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08.xml" ContentType="application/vnd.openxmlformats-officedocument.spreadsheetml.worksheet+xml"/>
  <Override PartName="/xl/worksheets/sheet109.xml" ContentType="application/vnd.openxmlformats-officedocument.spreadsheetml.worksheet+xml"/>
  <Override PartName="/xl/worksheets/sheet110.xml" ContentType="application/vnd.openxmlformats-officedocument.spreadsheetml.worksheet+xml"/>
  <Override PartName="/xl/worksheets/sheet111.xml" ContentType="application/vnd.openxmlformats-officedocument.spreadsheetml.worksheet+xml"/>
  <Override PartName="/xl/worksheets/sheet112.xml" ContentType="application/vnd.openxmlformats-officedocument.spreadsheetml.worksheet+xml"/>
  <Override PartName="/xl/worksheets/sheet113.xml" ContentType="application/vnd.openxmlformats-officedocument.spreadsheetml.worksheet+xml"/>
  <Override PartName="/xl/worksheets/sheet114.xml" ContentType="application/vnd.openxmlformats-officedocument.spreadsheetml.worksheet+xml"/>
  <Override PartName="/xl/worksheets/sheet115.xml" ContentType="application/vnd.openxmlformats-officedocument.spreadsheetml.worksheet+xml"/>
  <Override PartName="/xl/worksheets/sheet116.xml" ContentType="application/vnd.openxmlformats-officedocument.spreadsheetml.worksheet+xml"/>
  <Override PartName="/xl/worksheets/sheet117.xml" ContentType="application/vnd.openxmlformats-officedocument.spreadsheetml.worksheet+xml"/>
  <Override PartName="/xl/worksheets/sheet118.xml" ContentType="application/vnd.openxmlformats-officedocument.spreadsheetml.worksheet+xml"/>
  <Override PartName="/xl/worksheets/sheet119.xml" ContentType="application/vnd.openxmlformats-officedocument.spreadsheetml.worksheet+xml"/>
  <Override PartName="/xl/worksheets/sheet120.xml" ContentType="application/vnd.openxmlformats-officedocument.spreadsheetml.worksheet+xml"/>
  <Override PartName="/xl/worksheets/sheet121.xml" ContentType="application/vnd.openxmlformats-officedocument.spreadsheetml.worksheet+xml"/>
  <Override PartName="/xl/worksheets/sheet122.xml" ContentType="application/vnd.openxmlformats-officedocument.spreadsheetml.worksheet+xml"/>
  <Override PartName="/xl/worksheets/sheet123.xml" ContentType="application/vnd.openxmlformats-officedocument.spreadsheetml.worksheet+xml"/>
  <Override PartName="/xl/worksheets/sheet124.xml" ContentType="application/vnd.openxmlformats-officedocument.spreadsheetml.worksheet+xml"/>
  <Override PartName="/xl/worksheets/sheet125.xml" ContentType="application/vnd.openxmlformats-officedocument.spreadsheetml.worksheet+xml"/>
  <Override PartName="/xl/worksheets/sheet126.xml" ContentType="application/vnd.openxmlformats-officedocument.spreadsheetml.worksheet+xml"/>
  <Override PartName="/xl/worksheets/sheet127.xml" ContentType="application/vnd.openxmlformats-officedocument.spreadsheetml.worksheet+xml"/>
  <Override PartName="/xl/worksheets/sheet128.xml" ContentType="application/vnd.openxmlformats-officedocument.spreadsheetml.worksheet+xml"/>
  <Override PartName="/xl/worksheets/sheet129.xml" ContentType="application/vnd.openxmlformats-officedocument.spreadsheetml.worksheet+xml"/>
  <Override PartName="/xl/worksheets/sheet1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D:\y-DESKTOP\"/>
    </mc:Choice>
  </mc:AlternateContent>
  <xr:revisionPtr revIDLastSave="0" documentId="13_ncr:1_{B840E169-D4DB-48F1-9A61-13C9F5F78CC8}" xr6:coauthVersionLast="47" xr6:coauthVersionMax="47" xr10:uidLastSave="{00000000-0000-0000-0000-000000000000}"/>
  <bookViews>
    <workbookView xWindow="14400" yWindow="0" windowWidth="14400" windowHeight="15750" tabRatio="744" firstSheet="124" activeTab="128" xr2:uid="{00000000-000D-0000-FFFF-FFFF00000000}"/>
  </bookViews>
  <sheets>
    <sheet name="15-4月" sheetId="109" r:id="rId1"/>
    <sheet name="15-5月" sheetId="110" r:id="rId2"/>
    <sheet name="15-6月" sheetId="111" r:id="rId3"/>
    <sheet name="15-7月" sheetId="112" r:id="rId4"/>
    <sheet name="15-8月" sheetId="113" r:id="rId5"/>
    <sheet name="15-9月" sheetId="114" r:id="rId6"/>
    <sheet name="15-10月" sheetId="115" r:id="rId7"/>
    <sheet name="15-11月" sheetId="116" r:id="rId8"/>
    <sheet name="15-12月" sheetId="117" r:id="rId9"/>
    <sheet name="16-1月" sheetId="118" r:id="rId10"/>
    <sheet name="16-2月" sheetId="119" r:id="rId11"/>
    <sheet name="16-3月" sheetId="120" r:id="rId12"/>
    <sheet name="16-4月" sheetId="121" r:id="rId13"/>
    <sheet name="16-5月" sheetId="122" r:id="rId14"/>
    <sheet name="16-6月" sheetId="123" r:id="rId15"/>
    <sheet name="16-7月" sheetId="124" r:id="rId16"/>
    <sheet name="16-8月" sheetId="125" r:id="rId17"/>
    <sheet name="16-9月" sheetId="126" r:id="rId18"/>
    <sheet name="16-10月" sheetId="127" r:id="rId19"/>
    <sheet name="16-11月" sheetId="128" r:id="rId20"/>
    <sheet name="16-12月" sheetId="129" r:id="rId21"/>
    <sheet name="17-1月" sheetId="130" r:id="rId22"/>
    <sheet name="17-2月" sheetId="131" r:id="rId23"/>
    <sheet name="17-3月" sheetId="132" r:id="rId24"/>
    <sheet name="17年4月" sheetId="133" r:id="rId25"/>
    <sheet name="17年5月" sheetId="134" r:id="rId26"/>
    <sheet name="17年6月" sheetId="135" r:id="rId27"/>
    <sheet name="17年7月" sheetId="136" r:id="rId28"/>
    <sheet name="17年8月" sheetId="137" r:id="rId29"/>
    <sheet name="17年9月" sheetId="138" r:id="rId30"/>
    <sheet name="17年10月" sheetId="139" r:id="rId31"/>
    <sheet name="17年11月" sheetId="140" r:id="rId32"/>
    <sheet name="17年12月" sheetId="141" r:id="rId33"/>
    <sheet name="18年1月" sheetId="142" r:id="rId34"/>
    <sheet name="18年2月" sheetId="143" r:id="rId35"/>
    <sheet name="18年3月" sheetId="144" r:id="rId36"/>
    <sheet name="18年4月" sheetId="145" r:id="rId37"/>
    <sheet name="18年5月" sheetId="146" r:id="rId38"/>
    <sheet name="18年6月" sheetId="147" r:id="rId39"/>
    <sheet name="18年7月" sheetId="148" r:id="rId40"/>
    <sheet name="18年8月" sheetId="149" r:id="rId41"/>
    <sheet name="18年9月" sheetId="150" r:id="rId42"/>
    <sheet name="18年10月" sheetId="151" r:id="rId43"/>
    <sheet name="18年11月" sheetId="152" r:id="rId44"/>
    <sheet name="18年12月" sheetId="153" r:id="rId45"/>
    <sheet name="19年1月" sheetId="154" r:id="rId46"/>
    <sheet name="19年2月" sheetId="155" r:id="rId47"/>
    <sheet name="19年3月" sheetId="156" r:id="rId48"/>
    <sheet name="2019年4月" sheetId="157" r:id="rId49"/>
    <sheet name="2019年5月" sheetId="158" r:id="rId50"/>
    <sheet name="2019年6月" sheetId="159" r:id="rId51"/>
    <sheet name="2019年7月" sheetId="160" r:id="rId52"/>
    <sheet name="2019年8月" sheetId="161" r:id="rId53"/>
    <sheet name="2019年9月" sheetId="164" r:id="rId54"/>
    <sheet name="2019年10月" sheetId="166" r:id="rId55"/>
    <sheet name="2019年11月" sheetId="167" r:id="rId56"/>
    <sheet name="2019年12月" sheetId="168" r:id="rId57"/>
    <sheet name="2020年1月" sheetId="169" r:id="rId58"/>
    <sheet name="2020年2月" sheetId="170" r:id="rId59"/>
    <sheet name="2020年3月" sheetId="171" r:id="rId60"/>
    <sheet name="2020年4月" sheetId="172" r:id="rId61"/>
    <sheet name="2020年6月" sheetId="173" r:id="rId62"/>
    <sheet name="2020年7月" sheetId="174" r:id="rId63"/>
    <sheet name="2020年8月" sheetId="175" r:id="rId64"/>
    <sheet name="2020年9月" sheetId="176" r:id="rId65"/>
    <sheet name="2020年10月" sheetId="177" r:id="rId66"/>
    <sheet name="2020年11月" sheetId="178" r:id="rId67"/>
    <sheet name="2020年12月" sheetId="179" r:id="rId68"/>
    <sheet name="2021年1月" sheetId="180" r:id="rId69"/>
    <sheet name="2021年2月" sheetId="181" r:id="rId70"/>
    <sheet name="2021年3月" sheetId="182" r:id="rId71"/>
    <sheet name="2021年4月" sheetId="183" r:id="rId72"/>
    <sheet name="2021年5月" sheetId="184" r:id="rId73"/>
    <sheet name="2021年6月" sheetId="185" r:id="rId74"/>
    <sheet name="2021年7月" sheetId="186" r:id="rId75"/>
    <sheet name="2021年8月" sheetId="187" r:id="rId76"/>
    <sheet name="2021年9月" sheetId="189" r:id="rId77"/>
    <sheet name="2021年10月" sheetId="190" r:id="rId78"/>
    <sheet name="2021年11月" sheetId="191" r:id="rId79"/>
    <sheet name="2021年12月" sheetId="192" r:id="rId80"/>
    <sheet name="2022年1月" sheetId="193" r:id="rId81"/>
    <sheet name="2022年2月" sheetId="194" r:id="rId82"/>
    <sheet name="2022年3月" sheetId="195" r:id="rId83"/>
    <sheet name="2022年4月" sheetId="196" r:id="rId84"/>
    <sheet name="2022年5月" sheetId="197" r:id="rId85"/>
    <sheet name="2022年6月" sheetId="198" r:id="rId86"/>
    <sheet name="2022年7月" sheetId="199" r:id="rId87"/>
    <sheet name="2022年8月" sheetId="200" r:id="rId88"/>
    <sheet name="2022年9月" sheetId="201" r:id="rId89"/>
    <sheet name="2022年10月" sheetId="202" r:id="rId90"/>
    <sheet name="2022年11月" sheetId="203" r:id="rId91"/>
    <sheet name="2022年12月" sheetId="204" r:id="rId92"/>
    <sheet name="2023年1月" sheetId="205" r:id="rId93"/>
    <sheet name="2023年2月" sheetId="206" r:id="rId94"/>
    <sheet name="2023年3月" sheetId="207" r:id="rId95"/>
    <sheet name="2023年4月" sheetId="208" r:id="rId96"/>
    <sheet name="2023年5月" sheetId="209" r:id="rId97"/>
    <sheet name="2023年6月" sheetId="210" r:id="rId98"/>
    <sheet name="2023年7月" sheetId="211" r:id="rId99"/>
    <sheet name="2023年8月" sheetId="212" r:id="rId100"/>
    <sheet name="2023年9月" sheetId="213" r:id="rId101"/>
    <sheet name="2023年10月" sheetId="214" r:id="rId102"/>
    <sheet name="2023年11月" sheetId="215" r:id="rId103"/>
    <sheet name="2023年12月" sheetId="216" r:id="rId104"/>
    <sheet name="2024年1月" sheetId="217" r:id="rId105"/>
    <sheet name="2024年2月" sheetId="218" r:id="rId106"/>
    <sheet name="2024年3月" sheetId="219" r:id="rId107"/>
    <sheet name="2024年4月" sheetId="220" r:id="rId108"/>
    <sheet name="2024年5月" sheetId="221" r:id="rId109"/>
    <sheet name="2024年6月" sheetId="222" r:id="rId110"/>
    <sheet name="2024年7月" sheetId="223" r:id="rId111"/>
    <sheet name="2024年8月" sheetId="224" r:id="rId112"/>
    <sheet name="2024年9月" sheetId="225" r:id="rId113"/>
    <sheet name="2024年10月" sheetId="226" r:id="rId114"/>
    <sheet name="2024年11月" sheetId="227" r:id="rId115"/>
    <sheet name="2024年12月" sheetId="228" r:id="rId116"/>
    <sheet name="2025年1月" sheetId="229" r:id="rId117"/>
    <sheet name="2025年2月" sheetId="230" r:id="rId118"/>
    <sheet name="2025年3月" sheetId="231" r:id="rId119"/>
    <sheet name="2025年4月" sheetId="232" r:id="rId120"/>
    <sheet name="令和7年5月" sheetId="233" r:id="rId121"/>
    <sheet name="令和7年6月" sheetId="234" r:id="rId122"/>
    <sheet name="令和7年7月" sheetId="235" r:id="rId123"/>
    <sheet name="令和7年8月" sheetId="236" r:id="rId124"/>
    <sheet name="令和7年9月" sheetId="237" r:id="rId125"/>
    <sheet name="令和7年10月" sheetId="238" r:id="rId126"/>
    <sheet name="令和7年11月" sheetId="239" r:id="rId127"/>
    <sheet name="令和7年12月" sheetId="240" r:id="rId128"/>
    <sheet name="令和8年1月" sheetId="241" r:id="rId129"/>
    <sheet name="ﾌｫｰﾏｯﾄ" sheetId="9" r:id="rId130"/>
  </sheets>
  <definedNames>
    <definedName name="_xlnm.Print_Area" localSheetId="6">'15-10月'!$A$1:$I$39</definedName>
    <definedName name="_xlnm.Print_Area" localSheetId="7">'15-11月'!$A$1:$I$39</definedName>
    <definedName name="_xlnm.Print_Area" localSheetId="8">'15-12月'!$A$1:$I$39</definedName>
    <definedName name="_xlnm.Print_Area" localSheetId="0">'15-4月'!$A$1:$I$38</definedName>
    <definedName name="_xlnm.Print_Area" localSheetId="1">'15-5月'!$A$1:$I$38</definedName>
    <definedName name="_xlnm.Print_Area" localSheetId="2">'15-6月'!$A$1:$I$37</definedName>
    <definedName name="_xlnm.Print_Area" localSheetId="3">'15-7月'!$A$1:$I$38</definedName>
    <definedName name="_xlnm.Print_Area" localSheetId="4">'15-8月'!$A$1:$I$38</definedName>
    <definedName name="_xlnm.Print_Area" localSheetId="5">'15-9月'!$A$1:$I$39</definedName>
    <definedName name="_xlnm.Print_Area" localSheetId="18">'16-10月'!$A$1:$I$38</definedName>
    <definedName name="_xlnm.Print_Area" localSheetId="19">'16-11月'!$A$1:$I$38</definedName>
    <definedName name="_xlnm.Print_Area" localSheetId="20">'16-12月'!$A$1:$I$38</definedName>
    <definedName name="_xlnm.Print_Area" localSheetId="9">'16-1月'!$A$1:$I$39</definedName>
    <definedName name="_xlnm.Print_Area" localSheetId="10">'16-2月'!$A$1:$I$37</definedName>
    <definedName name="_xlnm.Print_Area" localSheetId="11">'16-3月'!$A$1:$I$38</definedName>
    <definedName name="_xlnm.Print_Area" localSheetId="12">'16-4月'!$A$1:$I$37</definedName>
    <definedName name="_xlnm.Print_Area" localSheetId="13">'16-5月'!$A$1:$I$38</definedName>
    <definedName name="_xlnm.Print_Area" localSheetId="14">'16-6月'!$A$1:$I$37</definedName>
    <definedName name="_xlnm.Print_Area" localSheetId="15">'16-7月'!$A$1:$I$38</definedName>
    <definedName name="_xlnm.Print_Area" localSheetId="16">'16-8月'!$A$1:$I$38</definedName>
    <definedName name="_xlnm.Print_Area" localSheetId="17">'16-9月'!$A$1:$I$37</definedName>
    <definedName name="_xlnm.Print_Area" localSheetId="21">'17-1月'!$A$1:$I$37</definedName>
    <definedName name="_xlnm.Print_Area" localSheetId="22">'17-2月'!$A$1:$I$34</definedName>
    <definedName name="_xlnm.Print_Area" localSheetId="23">'17-3月'!$A$1:$I$38</definedName>
    <definedName name="_xlnm.Print_Area" localSheetId="30">'17年10月'!$A$1:$I$37</definedName>
    <definedName name="_xlnm.Print_Area" localSheetId="31">'17年11月'!$A$1:$I$36</definedName>
    <definedName name="_xlnm.Print_Area" localSheetId="32">'17年12月'!$A$1:$I$37</definedName>
    <definedName name="_xlnm.Print_Area" localSheetId="24">'17年4月'!$A$1:$I$36</definedName>
    <definedName name="_xlnm.Print_Area" localSheetId="25">'17年5月'!$A$1:$I$38</definedName>
    <definedName name="_xlnm.Print_Area" localSheetId="26">'17年6月'!$A$1:$I$37</definedName>
    <definedName name="_xlnm.Print_Area" localSheetId="27">'17年7月'!$A$1:$I$37</definedName>
    <definedName name="_xlnm.Print_Area" localSheetId="28">'17年8月'!$A$1:$I$37</definedName>
    <definedName name="_xlnm.Print_Area" localSheetId="29">'17年9月'!$A$1:$I$36</definedName>
    <definedName name="_xlnm.Print_Area" localSheetId="42">'18年10月'!$A$1:$I$37</definedName>
    <definedName name="_xlnm.Print_Area" localSheetId="43">'18年11月'!$A$1:$I$36</definedName>
    <definedName name="_xlnm.Print_Area" localSheetId="44">'18年12月'!$A$1:$I$37</definedName>
    <definedName name="_xlnm.Print_Area" localSheetId="33">'18年1月'!$A$1:$I$37</definedName>
    <definedName name="_xlnm.Print_Area" localSheetId="34">'18年2月'!$A$1:$I$34</definedName>
    <definedName name="_xlnm.Print_Area" localSheetId="35">'18年3月'!$A$1:$I$37</definedName>
    <definedName name="_xlnm.Print_Area" localSheetId="36">'18年4月'!$A$1:$I$37</definedName>
    <definedName name="_xlnm.Print_Area" localSheetId="37">'18年5月'!$A$1:$I$37</definedName>
    <definedName name="_xlnm.Print_Area" localSheetId="38">'18年6月'!$A$1:$I$36</definedName>
    <definedName name="_xlnm.Print_Area" localSheetId="39">'18年7月'!$A$1:$I$37</definedName>
    <definedName name="_xlnm.Print_Area" localSheetId="40">'18年8月'!$A$1:$I$37</definedName>
    <definedName name="_xlnm.Print_Area" localSheetId="41">'18年9月'!$A$1:$I$37</definedName>
    <definedName name="_xlnm.Print_Area" localSheetId="45">'19年1月'!$A$1:$I$37</definedName>
    <definedName name="_xlnm.Print_Area" localSheetId="46">'19年2月'!$A$1:$I$34</definedName>
    <definedName name="_xlnm.Print_Area" localSheetId="47">'19年3月'!$A$1:$I$37</definedName>
    <definedName name="_xlnm.Print_Area" localSheetId="54">'2019年10月'!$A$1:$L$36</definedName>
    <definedName name="_xlnm.Print_Area" localSheetId="55">'2019年11月'!$A$1:$L$35</definedName>
    <definedName name="_xlnm.Print_Area" localSheetId="56">'2019年12月'!$A$1:$L$36</definedName>
    <definedName name="_xlnm.Print_Area" localSheetId="48">'2019年4月'!$A$1:$L$36</definedName>
    <definedName name="_xlnm.Print_Area" localSheetId="49">'2019年5月'!$A$1:$L$36</definedName>
    <definedName name="_xlnm.Print_Area" localSheetId="50">'2019年6月'!$A$1:$L$35</definedName>
    <definedName name="_xlnm.Print_Area" localSheetId="51">'2019年7月'!$A$1:$L$36</definedName>
    <definedName name="_xlnm.Print_Area" localSheetId="52">'2019年8月'!$A$1:$K$36</definedName>
    <definedName name="_xlnm.Print_Area" localSheetId="53">'2019年9月'!$A$1:$L$36</definedName>
    <definedName name="_xlnm.Print_Area" localSheetId="65">'2020年10月'!$A$1:$K$36</definedName>
    <definedName name="_xlnm.Print_Area" localSheetId="66">'2020年11月'!$A$1:$K$36</definedName>
    <definedName name="_xlnm.Print_Area" localSheetId="67">'2020年12月'!$A$1:$K$36</definedName>
    <definedName name="_xlnm.Print_Area" localSheetId="57">'2020年1月'!$A$1:$L$36</definedName>
    <definedName name="_xlnm.Print_Area" localSheetId="58">'2020年2月'!$A$1:$L$34</definedName>
    <definedName name="_xlnm.Print_Area" localSheetId="59">'2020年3月'!$A$1:$L$36</definedName>
    <definedName name="_xlnm.Print_Area" localSheetId="60">'2020年4月'!$A$1:$K$35</definedName>
    <definedName name="_xlnm.Print_Area" localSheetId="61">'2020年6月'!$A$1:$K$36</definedName>
    <definedName name="_xlnm.Print_Area" localSheetId="62">'2020年7月'!$A$1:$L$36</definedName>
    <definedName name="_xlnm.Print_Area" localSheetId="63">'2020年8月'!$A$1:$K$36</definedName>
    <definedName name="_xlnm.Print_Area" localSheetId="64">'2020年9月'!$A$1:$K$35</definedName>
    <definedName name="_xlnm.Print_Area" localSheetId="77">'2021年10月'!$A$1:$I$37</definedName>
    <definedName name="_xlnm.Print_Area" localSheetId="78">'2021年11月'!$A$1:$I$36</definedName>
    <definedName name="_xlnm.Print_Area" localSheetId="79">'2021年12月'!$A$1:$I$37</definedName>
    <definedName name="_xlnm.Print_Area" localSheetId="68">'2021年1月'!$A$1:$K$36</definedName>
    <definedName name="_xlnm.Print_Area" localSheetId="69">'2021年2月'!$A$1:$K$34</definedName>
    <definedName name="_xlnm.Print_Area" localSheetId="70">'2021年3月'!$A$1:$K$37</definedName>
    <definedName name="_xlnm.Print_Area" localSheetId="71">'2021年4月'!$A$1:$I$36</definedName>
    <definedName name="_xlnm.Print_Area" localSheetId="72">'2021年5月'!$A$1:$I$37</definedName>
    <definedName name="_xlnm.Print_Area" localSheetId="73">'2021年6月'!$A$1:$I$36</definedName>
    <definedName name="_xlnm.Print_Area" localSheetId="74">'2021年7月'!$A$1:$I$37</definedName>
    <definedName name="_xlnm.Print_Area" localSheetId="75">'2021年8月'!$A$1:$I$37</definedName>
    <definedName name="_xlnm.Print_Area" localSheetId="76">'2021年9月'!$A$1:$I$36</definedName>
    <definedName name="_xlnm.Print_Area" localSheetId="89">'2022年10月'!$A$1:$I$36</definedName>
    <definedName name="_xlnm.Print_Area" localSheetId="90">'2022年11月'!$A$1:$I$35</definedName>
    <definedName name="_xlnm.Print_Area" localSheetId="91">'2022年12月'!$A$1:$I$36</definedName>
    <definedName name="_xlnm.Print_Area" localSheetId="80">'2022年1月'!$A$1:$I$37</definedName>
    <definedName name="_xlnm.Print_Area" localSheetId="81">'2022年2月'!$A$1:$I$34</definedName>
    <definedName name="_xlnm.Print_Area" localSheetId="82">'2022年3月'!$A$1:$I$37</definedName>
    <definedName name="_xlnm.Print_Area" localSheetId="83">'2022年4月'!$A$1:$I$36</definedName>
    <definedName name="_xlnm.Print_Area" localSheetId="84">'2022年5月'!$A$1:$I$36</definedName>
    <definedName name="_xlnm.Print_Area" localSheetId="85">'2022年6月'!$A$1:$I$36</definedName>
    <definedName name="_xlnm.Print_Area" localSheetId="86">'2022年7月'!$A$1:$I$36</definedName>
    <definedName name="_xlnm.Print_Area" localSheetId="87">'2022年8月'!$A$1:$I$36</definedName>
    <definedName name="_xlnm.Print_Area" localSheetId="88">'2022年9月'!$A$1:$I$35</definedName>
    <definedName name="_xlnm.Print_Area" localSheetId="101">'2023年10月'!$A$1:$K$35</definedName>
    <definedName name="_xlnm.Print_Area" localSheetId="102">'2023年11月'!$A$1:$K$35</definedName>
    <definedName name="_xlnm.Print_Area" localSheetId="103">'2023年12月'!$A$1:$K$36</definedName>
    <definedName name="_xlnm.Print_Area" localSheetId="92">'2023年1月'!$A$1:$I$36</definedName>
    <definedName name="_xlnm.Print_Area" localSheetId="93">'2023年2月'!$A$1:$I$33</definedName>
    <definedName name="_xlnm.Print_Area" localSheetId="94">'2023年3月'!$A$1:$I$36</definedName>
    <definedName name="_xlnm.Print_Area" localSheetId="95">'2023年4月'!$A$1:$K$35</definedName>
    <definedName name="_xlnm.Print_Area" localSheetId="96">'2023年5月'!$A$1:$K$36</definedName>
    <definedName name="_xlnm.Print_Area" localSheetId="97">'2023年6月'!$A$1:$J$35</definedName>
    <definedName name="_xlnm.Print_Area" localSheetId="98">'2023年7月'!$A$1:$K$36</definedName>
    <definedName name="_xlnm.Print_Area" localSheetId="99">'2023年8月'!$A$1:$K$36</definedName>
    <definedName name="_xlnm.Print_Area" localSheetId="100">'2023年9月'!$A$1:$K$35</definedName>
    <definedName name="_xlnm.Print_Area" localSheetId="113">'2024年10月'!$A$1:$I$35</definedName>
    <definedName name="_xlnm.Print_Area" localSheetId="114">'2024年11月'!$A$1:$I$35</definedName>
    <definedName name="_xlnm.Print_Area" localSheetId="115">'2024年12月'!$A$1:$I$37</definedName>
    <definedName name="_xlnm.Print_Area" localSheetId="104">'2024年1月'!$A$1:$K$36</definedName>
    <definedName name="_xlnm.Print_Area" localSheetId="105">'2024年2月'!$A$1:$K$34</definedName>
    <definedName name="_xlnm.Print_Area" localSheetId="106">'2024年3月'!$A$1:$K$36</definedName>
    <definedName name="_xlnm.Print_Area" localSheetId="107">'2024年4月'!$A$1:$J$35</definedName>
    <definedName name="_xlnm.Print_Area" localSheetId="108">'2024年5月'!$A$1:$J$36</definedName>
    <definedName name="_xlnm.Print_Area" localSheetId="109">'2024年6月'!$A$1:$J$35</definedName>
    <definedName name="_xlnm.Print_Area" localSheetId="110">'2024年7月'!$A$1:$J$36</definedName>
    <definedName name="_xlnm.Print_Area" localSheetId="111">'2024年8月'!$A$1:$I$36</definedName>
    <definedName name="_xlnm.Print_Area" localSheetId="112">'2024年9月'!$A$1:$I$35</definedName>
    <definedName name="_xlnm.Print_Area" localSheetId="116">'2025年1月'!$A$1:$I$37</definedName>
    <definedName name="_xlnm.Print_Area" localSheetId="117">'2025年2月'!$A$1:$I$34</definedName>
    <definedName name="_xlnm.Print_Area" localSheetId="118">'2025年3月'!$A$1:$I$37</definedName>
    <definedName name="_xlnm.Print_Area" localSheetId="119">'2025年4月'!$A$1:$I$36</definedName>
    <definedName name="_xlnm.Print_Area" localSheetId="125">令和7年10月!$A$1:$I$36</definedName>
    <definedName name="_xlnm.Print_Area" localSheetId="126">令和7年11月!$A$1:$I$36</definedName>
    <definedName name="_xlnm.Print_Area" localSheetId="127">令和7年12月!$A$1:$I$36</definedName>
    <definedName name="_xlnm.Print_Area" localSheetId="120">令和7年5月!$A$1:$I$36</definedName>
    <definedName name="_xlnm.Print_Area" localSheetId="121">令和7年6月!$A$1:$I$35</definedName>
    <definedName name="_xlnm.Print_Area" localSheetId="122">令和7年7月!$A$1:$I$36</definedName>
    <definedName name="_xlnm.Print_Area" localSheetId="123">令和7年8月!$A$1:$I$36</definedName>
    <definedName name="_xlnm.Print_Area" localSheetId="124">令和7年9月!$A$1:$I$35</definedName>
    <definedName name="_xlnm.Print_Area" localSheetId="128">令和8年1月!$A$1:$I$36</definedName>
    <definedName name="TODAY" localSheetId="54">'2019年10月'!$K$2</definedName>
    <definedName name="TODAY" localSheetId="55">'2019年11月'!$K$2</definedName>
    <definedName name="TODAY" localSheetId="56">'2019年12月'!$K$2</definedName>
    <definedName name="TODAY" localSheetId="49">'2019年5月'!$K$2</definedName>
    <definedName name="TODAY" localSheetId="50">'2019年6月'!$K$2</definedName>
    <definedName name="TODAY" localSheetId="51">'2019年7月'!$K$2</definedName>
    <definedName name="TODAY" localSheetId="52">'2019年8月'!$J$2</definedName>
    <definedName name="TODAY" localSheetId="53">'2019年9月'!$K$2</definedName>
    <definedName name="TODAY" localSheetId="65">'2020年10月'!$J$2</definedName>
    <definedName name="TODAY" localSheetId="66">'2020年11月'!$J$2</definedName>
    <definedName name="TODAY" localSheetId="67">'2020年12月'!$J$2</definedName>
    <definedName name="TODAY" localSheetId="57">'2020年1月'!$K$2</definedName>
    <definedName name="TODAY" localSheetId="58">'2020年2月'!$K$2</definedName>
    <definedName name="TODAY" localSheetId="59">'2020年3月'!$K$2</definedName>
    <definedName name="TODAY" localSheetId="60">'2020年4月'!$J$2</definedName>
    <definedName name="TODAY" localSheetId="61">'2020年6月'!$J$2</definedName>
    <definedName name="TODAY" localSheetId="62">'2020年7月'!$K$2</definedName>
    <definedName name="TODAY" localSheetId="63">'2020年8月'!$J$2</definedName>
    <definedName name="TODAY" localSheetId="64">'2020年9月'!$J$2</definedName>
    <definedName name="TODAY" localSheetId="77">'2021年10月'!$H$2</definedName>
    <definedName name="TODAY" localSheetId="78">'2021年11月'!$H$2</definedName>
    <definedName name="TODAY" localSheetId="79">'2021年12月'!$H$2</definedName>
    <definedName name="TODAY" localSheetId="68">'2021年1月'!$J$2</definedName>
    <definedName name="TODAY" localSheetId="69">'2021年2月'!$J$2</definedName>
    <definedName name="TODAY" localSheetId="70">'2021年3月'!$J$2</definedName>
    <definedName name="TODAY" localSheetId="71">'2021年4月'!$H$2</definedName>
    <definedName name="TODAY" localSheetId="72">'2021年5月'!$H$2</definedName>
    <definedName name="TODAY" localSheetId="73">'2021年6月'!$H$2</definedName>
    <definedName name="TODAY" localSheetId="74">'2021年7月'!$H$2</definedName>
    <definedName name="TODAY" localSheetId="75">'2021年8月'!$H$2</definedName>
    <definedName name="TODAY" localSheetId="76">'2021年9月'!$H$2</definedName>
    <definedName name="TODAY" localSheetId="89">'2022年10月'!$H$2</definedName>
    <definedName name="TODAY" localSheetId="90">'2022年11月'!$H$2</definedName>
    <definedName name="TODAY" localSheetId="91">'2022年12月'!$H$2</definedName>
    <definedName name="TODAY" localSheetId="80">'2022年1月'!$H$2</definedName>
    <definedName name="TODAY" localSheetId="81">'2022年2月'!$H$2</definedName>
    <definedName name="TODAY" localSheetId="82">'2022年3月'!$H$2</definedName>
    <definedName name="TODAY" localSheetId="83">'2022年4月'!$H$2</definedName>
    <definedName name="TODAY" localSheetId="84">'2022年5月'!$H$2</definedName>
    <definedName name="TODAY" localSheetId="85">'2022年6月'!$H$2</definedName>
    <definedName name="TODAY" localSheetId="86">'2022年7月'!$H$2</definedName>
    <definedName name="TODAY" localSheetId="87">'2022年8月'!$H$2</definedName>
    <definedName name="TODAY" localSheetId="88">'2022年9月'!$H$2</definedName>
    <definedName name="TODAY" localSheetId="101">'2023年10月'!$I$2</definedName>
    <definedName name="TODAY" localSheetId="102">'2023年11月'!$I$2</definedName>
    <definedName name="TODAY" localSheetId="103">'2023年12月'!$I$2</definedName>
    <definedName name="TODAY" localSheetId="92">'2023年1月'!$H$2</definedName>
    <definedName name="TODAY" localSheetId="93">'2023年2月'!$H$2</definedName>
    <definedName name="TODAY" localSheetId="94">'2023年3月'!$H$2</definedName>
    <definedName name="TODAY" localSheetId="95">'2023年4月'!$J$2</definedName>
    <definedName name="TODAY" localSheetId="96">'2023年5月'!$J$2</definedName>
    <definedName name="TODAY" localSheetId="97">'2023年6月'!$I$2</definedName>
    <definedName name="TODAY" localSheetId="98">'2023年7月'!$I$2</definedName>
    <definedName name="TODAY" localSheetId="99">'2023年8月'!$I$2</definedName>
    <definedName name="TODAY" localSheetId="100">'2023年9月'!$I$2</definedName>
    <definedName name="TODAY" localSheetId="113">'2024年10月'!$H$2</definedName>
    <definedName name="TODAY" localSheetId="114">'2024年11月'!$H$2</definedName>
    <definedName name="TODAY" localSheetId="115">'2024年12月'!$H$2</definedName>
    <definedName name="TODAY" localSheetId="104">'2024年1月'!$I$2</definedName>
    <definedName name="TODAY" localSheetId="105">'2024年2月'!$I$2</definedName>
    <definedName name="TODAY" localSheetId="106">'2024年3月'!$I$2</definedName>
    <definedName name="TODAY" localSheetId="107">'2024年4月'!$H$2</definedName>
    <definedName name="TODAY" localSheetId="108">'2024年5月'!$H$2</definedName>
    <definedName name="TODAY" localSheetId="109">'2024年6月'!$H$2</definedName>
    <definedName name="TODAY" localSheetId="110">'2024年7月'!$H$2</definedName>
    <definedName name="TODAY" localSheetId="111">'2024年8月'!$H$2</definedName>
    <definedName name="TODAY" localSheetId="112">'2024年9月'!$H$2</definedName>
    <definedName name="TODAY" localSheetId="116">'2025年1月'!$H$2</definedName>
    <definedName name="TODAY" localSheetId="117">'2025年2月'!$H$2</definedName>
    <definedName name="TODAY" localSheetId="118">'2025年3月'!$H$2</definedName>
    <definedName name="TODAY" localSheetId="119">'2025年4月'!$H$2</definedName>
    <definedName name="TODAY" localSheetId="125">令和7年10月!$H$2</definedName>
    <definedName name="TODAY" localSheetId="126">令和7年11月!$H$2</definedName>
    <definedName name="TODAY" localSheetId="127">令和7年12月!$H$2</definedName>
    <definedName name="TODAY" localSheetId="120">令和7年5月!$H$2</definedName>
    <definedName name="TODAY" localSheetId="121">令和7年6月!$H$2</definedName>
    <definedName name="TODAY" localSheetId="122">令和7年7月!$H$2</definedName>
    <definedName name="TODAY" localSheetId="123">令和7年8月!$H$2</definedName>
    <definedName name="TODAY" localSheetId="124">令和7年9月!$H$2</definedName>
    <definedName name="TODAY" localSheetId="128">令和8年1月!$H$2</definedName>
    <definedName name="TODAY">'2019年4月'!$K$2</definedName>
  </definedNames>
  <calcPr calcId="191029"/>
  <fileRecoveryPr autoRecover="0"/>
</workbook>
</file>

<file path=xl/calcChain.xml><?xml version="1.0" encoding="utf-8"?>
<calcChain xmlns="http://schemas.openxmlformats.org/spreadsheetml/2006/main">
  <c r="I2" i="241" l="1"/>
  <c r="I2" i="240"/>
  <c r="I2" i="239"/>
  <c r="I2" i="238"/>
  <c r="I2" i="237"/>
  <c r="I2" i="236"/>
  <c r="I2" i="235"/>
  <c r="I2" i="234"/>
  <c r="I2" i="233"/>
  <c r="I2" i="232" l="1"/>
  <c r="I2" i="231"/>
  <c r="I2" i="230"/>
  <c r="I2" i="229"/>
  <c r="I2" i="228"/>
  <c r="I2" i="227"/>
  <c r="I2" i="226"/>
  <c r="I2" i="225"/>
  <c r="I2" i="224"/>
  <c r="J2" i="223"/>
  <c r="J2" i="222"/>
  <c r="J2" i="221"/>
  <c r="J2" i="220"/>
  <c r="K2" i="219"/>
  <c r="K2" i="218"/>
  <c r="K2" i="217"/>
  <c r="K2" i="216" l="1"/>
  <c r="K2" i="215"/>
  <c r="K2" i="214"/>
  <c r="K2" i="213"/>
  <c r="K2" i="212"/>
  <c r="K2" i="211"/>
  <c r="J2" i="210" l="1"/>
  <c r="K2" i="209"/>
  <c r="K2" i="208"/>
  <c r="I2" i="207"/>
  <c r="I2" i="206"/>
  <c r="I2" i="205"/>
  <c r="I2" i="204"/>
  <c r="I2" i="203"/>
  <c r="I2" i="202"/>
  <c r="I2" i="201"/>
  <c r="I2" i="200"/>
  <c r="I2" i="199"/>
  <c r="I2" i="198"/>
  <c r="I2" i="197"/>
  <c r="I2" i="196"/>
  <c r="I2" i="195"/>
  <c r="I2" i="194"/>
  <c r="I2" i="193"/>
  <c r="I2" i="192"/>
  <c r="I2" i="191"/>
  <c r="I2" i="190"/>
  <c r="I2" i="189"/>
  <c r="I2" i="187"/>
  <c r="I2" i="186"/>
  <c r="I2" i="185"/>
  <c r="I2" i="184"/>
  <c r="I2" i="183"/>
  <c r="K2" i="182"/>
  <c r="K2" i="181"/>
  <c r="K2" i="180"/>
  <c r="K2" i="179"/>
  <c r="K2" i="178"/>
  <c r="K2" i="177"/>
  <c r="K2" i="176"/>
  <c r="K2" i="175"/>
  <c r="L2" i="174"/>
  <c r="K2" i="173"/>
  <c r="K2" i="172"/>
  <c r="L2" i="171"/>
  <c r="L2" i="170"/>
  <c r="L2" i="169"/>
  <c r="L2" i="168"/>
  <c r="L2" i="167"/>
  <c r="L2" i="166"/>
  <c r="L2" i="164"/>
  <c r="K2" i="161"/>
  <c r="L2" i="160"/>
  <c r="L2" i="159"/>
  <c r="L2" i="158"/>
  <c r="L2" i="157"/>
  <c r="I2" i="156"/>
  <c r="I2" i="155"/>
  <c r="I2" i="154"/>
  <c r="I2" i="153"/>
  <c r="I2" i="152"/>
  <c r="I2" i="151"/>
  <c r="I2" i="150"/>
  <c r="I2" i="149"/>
  <c r="I2" i="148"/>
  <c r="I2" i="147"/>
  <c r="I2" i="146"/>
  <c r="I2" i="145"/>
  <c r="I2" i="144"/>
  <c r="I2" i="143"/>
  <c r="I2" i="142"/>
  <c r="I2" i="141"/>
  <c r="I2" i="140"/>
  <c r="I2" i="139"/>
  <c r="I2" i="138"/>
  <c r="I2" i="137"/>
  <c r="I2" i="136"/>
  <c r="I2" i="135"/>
  <c r="I2" i="134"/>
  <c r="I2" i="13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渡辺(プレせた</author>
  </authors>
  <commentList>
    <comment ref="H10" authorId="0" shapeId="0" xr:uid="{64564679-E122-4634-98B9-1EBE26C45CC6}">
      <text>
        <r>
          <rPr>
            <sz val="9"/>
            <color indexed="81"/>
            <rFont val="MS P ゴシック"/>
            <family val="3"/>
            <charset val="128"/>
          </rPr>
          <t>5/3追加</t>
        </r>
      </text>
    </comment>
    <comment ref="H28" authorId="0" shapeId="0" xr:uid="{B6C65BB2-37D7-41B4-96D4-4AD104C1AD2B}">
      <text>
        <r>
          <rPr>
            <sz val="9"/>
            <color indexed="81"/>
            <rFont val="MS P ゴシック"/>
            <family val="3"/>
            <charset val="128"/>
          </rPr>
          <t>4/29追加</t>
        </r>
      </text>
    </comment>
  </commentList>
</comments>
</file>

<file path=xl/sharedStrings.xml><?xml version="1.0" encoding="utf-8"?>
<sst xmlns="http://schemas.openxmlformats.org/spreadsheetml/2006/main" count="18011" uniqueCount="1449">
  <si>
    <t>月</t>
    <rPh sb="0" eb="1">
      <t>ガツ</t>
    </rPh>
    <phoneticPr fontId="1"/>
  </si>
  <si>
    <t>日</t>
    <rPh sb="0" eb="1">
      <t>ニチ</t>
    </rPh>
    <phoneticPr fontId="1"/>
  </si>
  <si>
    <t>曜日</t>
    <rPh sb="0" eb="2">
      <t>ヨウビ</t>
    </rPh>
    <phoneticPr fontId="1"/>
  </si>
  <si>
    <t>日にち</t>
    <rPh sb="0" eb="1">
      <t>ヒ</t>
    </rPh>
    <phoneticPr fontId="1"/>
  </si>
  <si>
    <t>全体</t>
    <rPh sb="0" eb="2">
      <t>ゼンタイ</t>
    </rPh>
    <phoneticPr fontId="1"/>
  </si>
  <si>
    <t>羽根木</t>
    <rPh sb="0" eb="3">
      <t>ハネギ</t>
    </rPh>
    <phoneticPr fontId="1"/>
  </si>
  <si>
    <t>世田谷</t>
    <rPh sb="0" eb="3">
      <t>セタガヤ</t>
    </rPh>
    <phoneticPr fontId="1"/>
  </si>
  <si>
    <t>駒沢</t>
    <rPh sb="0" eb="2">
      <t>コマザワ</t>
    </rPh>
    <phoneticPr fontId="1"/>
  </si>
  <si>
    <t>烏山</t>
    <rPh sb="0" eb="2">
      <t>カラスヤマ</t>
    </rPh>
    <phoneticPr fontId="1"/>
  </si>
  <si>
    <t>備考</t>
    <rPh sb="0" eb="2">
      <t>ビコウ</t>
    </rPh>
    <phoneticPr fontId="1"/>
  </si>
  <si>
    <t>プレーパークせたがや　事業予定表</t>
    <rPh sb="11" eb="13">
      <t>ジギョウ</t>
    </rPh>
    <rPh sb="13" eb="15">
      <t>ヨテイ</t>
    </rPh>
    <rPh sb="15" eb="16">
      <t>ヒョウ</t>
    </rPh>
    <phoneticPr fontId="1"/>
  </si>
  <si>
    <t>(金)</t>
  </si>
  <si>
    <t>(土)</t>
    <rPh sb="0" eb="3">
      <t>ド</t>
    </rPh>
    <phoneticPr fontId="1"/>
  </si>
  <si>
    <t>(日)</t>
    <rPh sb="0" eb="3">
      <t>ニチ</t>
    </rPh>
    <phoneticPr fontId="1"/>
  </si>
  <si>
    <t>(月)</t>
    <rPh sb="0" eb="3">
      <t>ゲツ</t>
    </rPh>
    <phoneticPr fontId="1"/>
  </si>
  <si>
    <t>(火)</t>
    <rPh sb="0" eb="3">
      <t>カ</t>
    </rPh>
    <phoneticPr fontId="1"/>
  </si>
  <si>
    <t>(水)</t>
    <rPh sb="0" eb="3">
      <t>スイ</t>
    </rPh>
    <phoneticPr fontId="1"/>
  </si>
  <si>
    <t>(木)</t>
    <rPh sb="0" eb="3">
      <t>モク</t>
    </rPh>
    <phoneticPr fontId="1"/>
  </si>
  <si>
    <t>世話人会</t>
    <rPh sb="0" eb="3">
      <t>セワニン</t>
    </rPh>
    <rPh sb="3" eb="4">
      <t>カイ</t>
    </rPh>
    <phoneticPr fontId="1"/>
  </si>
  <si>
    <t>開園</t>
    <rPh sb="0" eb="2">
      <t>カイエン</t>
    </rPh>
    <phoneticPr fontId="1"/>
  </si>
  <si>
    <t>プレーリーダー会</t>
    <rPh sb="7" eb="8">
      <t>カイ</t>
    </rPh>
    <phoneticPr fontId="1"/>
  </si>
  <si>
    <t>年末年始休園</t>
    <rPh sb="0" eb="2">
      <t>ネンマツ</t>
    </rPh>
    <rPh sb="2" eb="4">
      <t>ネンシ</t>
    </rPh>
    <rPh sb="4" eb="6">
      <t>キュウエン</t>
    </rPh>
    <phoneticPr fontId="1"/>
  </si>
  <si>
    <t>来年度プレーリーダー書類選考</t>
    <rPh sb="0" eb="3">
      <t>ライネンド</t>
    </rPh>
    <rPh sb="10" eb="12">
      <t>ショルイ</t>
    </rPh>
    <rPh sb="12" eb="14">
      <t>センコウ</t>
    </rPh>
    <phoneticPr fontId="1"/>
  </si>
  <si>
    <t>クリスマスイベント</t>
    <phoneticPr fontId="1"/>
  </si>
  <si>
    <t>ニューイヤープレーパーク</t>
    <phoneticPr fontId="1"/>
  </si>
  <si>
    <t>（ニューイヤープレーパーク予備日）</t>
    <rPh sb="13" eb="16">
      <t>ヨビビ</t>
    </rPh>
    <phoneticPr fontId="1"/>
  </si>
  <si>
    <t>予定記入日　２００６年　1２月　２２日</t>
    <rPh sb="0" eb="2">
      <t>ヨテイ</t>
    </rPh>
    <rPh sb="2" eb="4">
      <t>キニュウ</t>
    </rPh>
    <rPh sb="4" eb="5">
      <t>ビ</t>
    </rPh>
    <rPh sb="10" eb="11">
      <t>ネン</t>
    </rPh>
    <rPh sb="14" eb="15">
      <t>ガツ</t>
    </rPh>
    <rPh sb="18" eb="19">
      <t>ヒ</t>
    </rPh>
    <phoneticPr fontId="1"/>
  </si>
  <si>
    <t>2007/1</t>
    <phoneticPr fontId="1"/>
  </si>
  <si>
    <t>ニューイヤープレーパーク</t>
    <phoneticPr fontId="1"/>
  </si>
  <si>
    <t>豆まきイベント</t>
    <rPh sb="0" eb="1">
      <t>マメ</t>
    </rPh>
    <phoneticPr fontId="1"/>
  </si>
  <si>
    <t>臨時開園</t>
    <rPh sb="0" eb="2">
      <t>リンジ</t>
    </rPh>
    <rPh sb="2" eb="4">
      <t>カイエン</t>
    </rPh>
    <phoneticPr fontId="1"/>
  </si>
  <si>
    <t>ちびっこプレーパーク</t>
    <phoneticPr fontId="1"/>
  </si>
  <si>
    <t>世話人会</t>
  </si>
  <si>
    <t>青空まつり</t>
    <rPh sb="0" eb="2">
      <t>アオゾラ</t>
    </rPh>
    <phoneticPr fontId="1"/>
  </si>
  <si>
    <t>ちびぱく(乳幼児向けｲﾍﾞﾝﾄ)</t>
    <phoneticPr fontId="1"/>
  </si>
  <si>
    <t>世話人会</t>
    <rPh sb="0" eb="2">
      <t>セワ</t>
    </rPh>
    <rPh sb="2" eb="3">
      <t>ニン</t>
    </rPh>
    <rPh sb="3" eb="4">
      <t>カイ</t>
    </rPh>
    <phoneticPr fontId="1"/>
  </si>
  <si>
    <t>お月見茶屋</t>
    <rPh sb="1" eb="3">
      <t>ツキミ</t>
    </rPh>
    <rPh sb="3" eb="5">
      <t>ヂャヤ</t>
    </rPh>
    <phoneticPr fontId="1"/>
  </si>
  <si>
    <t>ちびっこﾌﾟﾚｰﾊﾟｰｸ(乳幼児向けｲﾍﾞﾝﾄ)</t>
    <phoneticPr fontId="1"/>
  </si>
  <si>
    <t>ちびトコ(乳幼児向けｲﾍﾞﾝﾄ)</t>
    <phoneticPr fontId="1"/>
  </si>
  <si>
    <t>ちびっこプレーパーク(乳幼児向けｲﾍﾞﾝﾄ)</t>
    <phoneticPr fontId="1"/>
  </si>
  <si>
    <t>閉園</t>
    <rPh sb="0" eb="2">
      <t>ヘイエン</t>
    </rPh>
    <phoneticPr fontId="1"/>
  </si>
  <si>
    <t>(金)</t>
    <rPh sb="0" eb="3">
      <t>キン</t>
    </rPh>
    <phoneticPr fontId="1"/>
  </si>
  <si>
    <t>子ども商店街</t>
    <rPh sb="0" eb="1">
      <t>コ</t>
    </rPh>
    <rPh sb="3" eb="6">
      <t>ショウテンガイ</t>
    </rPh>
    <phoneticPr fontId="1"/>
  </si>
  <si>
    <t>閉園</t>
  </si>
  <si>
    <t>閉園</t>
    <phoneticPr fontId="1"/>
  </si>
  <si>
    <t>7月</t>
    <rPh sb="1" eb="2">
      <t>ガツ</t>
    </rPh>
    <phoneticPr fontId="1"/>
  </si>
  <si>
    <t>8月</t>
    <rPh sb="1" eb="2">
      <t>ガツ</t>
    </rPh>
    <phoneticPr fontId="1"/>
  </si>
  <si>
    <t>夏季閉園</t>
    <rPh sb="0" eb="2">
      <t>カキ</t>
    </rPh>
    <rPh sb="2" eb="4">
      <t>ヘイエン</t>
    </rPh>
    <phoneticPr fontId="1"/>
  </si>
  <si>
    <t>9月</t>
    <rPh sb="1" eb="2">
      <t>ガツ</t>
    </rPh>
    <phoneticPr fontId="1"/>
  </si>
  <si>
    <t>野外映画会</t>
    <rPh sb="0" eb="2">
      <t>ヤガイ</t>
    </rPh>
    <rPh sb="2" eb="5">
      <t>エイガカイ</t>
    </rPh>
    <phoneticPr fontId="1"/>
  </si>
  <si>
    <t>敬老の日</t>
    <rPh sb="0" eb="2">
      <t>ケイロウ</t>
    </rPh>
    <rPh sb="3" eb="4">
      <t>ヒ</t>
    </rPh>
    <phoneticPr fontId="1"/>
  </si>
  <si>
    <t>秋分の日</t>
    <rPh sb="0" eb="2">
      <t>シュウブン</t>
    </rPh>
    <rPh sb="3" eb="4">
      <t>ヒ</t>
    </rPh>
    <phoneticPr fontId="1"/>
  </si>
  <si>
    <t>10月</t>
    <rPh sb="2" eb="3">
      <t>ガツ</t>
    </rPh>
    <phoneticPr fontId="1"/>
  </si>
  <si>
    <t>ハロウィンイベント</t>
    <phoneticPr fontId="1"/>
  </si>
  <si>
    <t>11月</t>
    <rPh sb="2" eb="3">
      <t>ガツ</t>
    </rPh>
    <phoneticPr fontId="1"/>
  </si>
  <si>
    <t>文化の日</t>
    <rPh sb="0" eb="2">
      <t>ブンカ</t>
    </rPh>
    <rPh sb="3" eb="4">
      <t>ヒ</t>
    </rPh>
    <phoneticPr fontId="1"/>
  </si>
  <si>
    <t>振替休日</t>
    <rPh sb="0" eb="2">
      <t>フリカエ</t>
    </rPh>
    <rPh sb="2" eb="4">
      <t>キュウジツ</t>
    </rPh>
    <phoneticPr fontId="1"/>
  </si>
  <si>
    <t>12月</t>
    <rPh sb="2" eb="3">
      <t>ガツ</t>
    </rPh>
    <phoneticPr fontId="1"/>
  </si>
  <si>
    <t>宝探しイベント</t>
    <rPh sb="0" eb="2">
      <t>タカラサガ</t>
    </rPh>
    <phoneticPr fontId="1"/>
  </si>
  <si>
    <t>年末年始休園</t>
  </si>
  <si>
    <t>年末年始休園</t>
    <phoneticPr fontId="1"/>
  </si>
  <si>
    <t>1月</t>
    <rPh sb="1" eb="2">
      <t>ガツ</t>
    </rPh>
    <phoneticPr fontId="1"/>
  </si>
  <si>
    <t>成人の日</t>
    <rPh sb="0" eb="2">
      <t>セイジン</t>
    </rPh>
    <rPh sb="3" eb="4">
      <t>ヒ</t>
    </rPh>
    <phoneticPr fontId="1"/>
  </si>
  <si>
    <t>2月</t>
    <rPh sb="1" eb="2">
      <t>ガツ</t>
    </rPh>
    <phoneticPr fontId="1"/>
  </si>
  <si>
    <t>ちびトコ(乳幼児向けｲﾍﾞﾝﾄ)</t>
  </si>
  <si>
    <t>(子ども商店街予備日)</t>
    <rPh sb="1" eb="2">
      <t>コ</t>
    </rPh>
    <rPh sb="4" eb="7">
      <t>ショウテンガイ</t>
    </rPh>
    <rPh sb="7" eb="10">
      <t>ヨビビ</t>
    </rPh>
    <phoneticPr fontId="1"/>
  </si>
  <si>
    <t>昭和の日</t>
    <rPh sb="0" eb="2">
      <t>ショウワ</t>
    </rPh>
    <rPh sb="3" eb="4">
      <t>ヒ</t>
    </rPh>
    <phoneticPr fontId="1"/>
  </si>
  <si>
    <t>5月</t>
    <rPh sb="1" eb="2">
      <t>ガツ</t>
    </rPh>
    <phoneticPr fontId="1"/>
  </si>
  <si>
    <t>こどもの日</t>
    <rPh sb="4" eb="5">
      <t>ヒ</t>
    </rPh>
    <phoneticPr fontId="1"/>
  </si>
  <si>
    <t>みどりの日</t>
    <rPh sb="4" eb="5">
      <t>ヒ</t>
    </rPh>
    <phoneticPr fontId="1"/>
  </si>
  <si>
    <t>憲法記念日</t>
    <rPh sb="0" eb="2">
      <t>ケンポウ</t>
    </rPh>
    <rPh sb="2" eb="5">
      <t>キネンビ</t>
    </rPh>
    <phoneticPr fontId="1"/>
  </si>
  <si>
    <t>6月</t>
    <rPh sb="1" eb="2">
      <t>ガツ</t>
    </rPh>
    <phoneticPr fontId="1"/>
  </si>
  <si>
    <t>海の日</t>
    <rPh sb="0" eb="1">
      <t>ウミ</t>
    </rPh>
    <rPh sb="2" eb="3">
      <t>ヒ</t>
    </rPh>
    <phoneticPr fontId="1"/>
  </si>
  <si>
    <t>区民まつりに参加</t>
    <rPh sb="0" eb="2">
      <t>クミン</t>
    </rPh>
    <rPh sb="6" eb="8">
      <t>サンカ</t>
    </rPh>
    <phoneticPr fontId="1"/>
  </si>
  <si>
    <t>お月見茶屋</t>
    <rPh sb="1" eb="3">
      <t>ツキミ</t>
    </rPh>
    <rPh sb="3" eb="5">
      <t>チャヤ</t>
    </rPh>
    <phoneticPr fontId="1"/>
  </si>
  <si>
    <t>体育の日</t>
    <rPh sb="0" eb="2">
      <t>タイイク</t>
    </rPh>
    <rPh sb="3" eb="4">
      <t>ヒ</t>
    </rPh>
    <phoneticPr fontId="1"/>
  </si>
  <si>
    <t>世田谷商店街楽市楽座に参加</t>
    <rPh sb="0" eb="3">
      <t>セタガヤ</t>
    </rPh>
    <rPh sb="3" eb="6">
      <t>ショウテンガイ</t>
    </rPh>
    <rPh sb="6" eb="8">
      <t>ラクイチ</t>
    </rPh>
    <rPh sb="8" eb="10">
      <t>ラクザ</t>
    </rPh>
    <rPh sb="11" eb="13">
      <t>サンカ</t>
    </rPh>
    <phoneticPr fontId="1"/>
  </si>
  <si>
    <t>池尻児童館村まつりに参加</t>
    <rPh sb="0" eb="2">
      <t>イケジリ</t>
    </rPh>
    <rPh sb="2" eb="5">
      <t>ジドウカン</t>
    </rPh>
    <rPh sb="5" eb="6">
      <t>ムラ</t>
    </rPh>
    <rPh sb="10" eb="12">
      <t>サンカ</t>
    </rPh>
    <phoneticPr fontId="1"/>
  </si>
  <si>
    <t>天皇誕生日</t>
    <rPh sb="0" eb="5">
      <t>テンノウタンジョウビ</t>
    </rPh>
    <phoneticPr fontId="1"/>
  </si>
  <si>
    <t>イベント実施</t>
    <rPh sb="4" eb="6">
      <t>ジッシ</t>
    </rPh>
    <phoneticPr fontId="1"/>
  </si>
  <si>
    <t>建国記念の日</t>
    <rPh sb="0" eb="2">
      <t>ケンコク</t>
    </rPh>
    <rPh sb="2" eb="4">
      <t>キネン</t>
    </rPh>
    <rPh sb="5" eb="6">
      <t>ヒ</t>
    </rPh>
    <phoneticPr fontId="1"/>
  </si>
  <si>
    <t>3月</t>
    <rPh sb="1" eb="2">
      <t>ガツ</t>
    </rPh>
    <phoneticPr fontId="1"/>
  </si>
  <si>
    <t>推進協議会</t>
    <rPh sb="0" eb="2">
      <t>スイシン</t>
    </rPh>
    <rPh sb="2" eb="5">
      <t>キョウギカイ</t>
    </rPh>
    <phoneticPr fontId="1"/>
  </si>
  <si>
    <t>世話人会</t>
    <rPh sb="0" eb="4">
      <t>セワニンカイ</t>
    </rPh>
    <phoneticPr fontId="1"/>
  </si>
  <si>
    <t>周年バースデーイベント</t>
    <rPh sb="0" eb="2">
      <t>シュウネン</t>
    </rPh>
    <phoneticPr fontId="1"/>
  </si>
  <si>
    <t>(青空まつり予備日)</t>
    <rPh sb="1" eb="3">
      <t>アオゾラ</t>
    </rPh>
    <rPh sb="6" eb="9">
      <t>ヨビビ</t>
    </rPh>
    <phoneticPr fontId="1"/>
  </si>
  <si>
    <t>勤労感謝の日</t>
    <rPh sb="0" eb="4">
      <t>キンロウカンシャ</t>
    </rPh>
    <rPh sb="5" eb="6">
      <t>ヒ</t>
    </rPh>
    <phoneticPr fontId="1"/>
  </si>
  <si>
    <t>臨時世話人会</t>
    <rPh sb="0" eb="2">
      <t>リンジ</t>
    </rPh>
    <rPh sb="2" eb="6">
      <t>セワニンカイ</t>
    </rPh>
    <phoneticPr fontId="1"/>
  </si>
  <si>
    <t>子ども商店街実施</t>
    <rPh sb="0" eb="1">
      <t>コ</t>
    </rPh>
    <rPh sb="3" eb="6">
      <t>ショウテンガイ</t>
    </rPh>
    <rPh sb="6" eb="8">
      <t>ジッシ</t>
    </rPh>
    <phoneticPr fontId="1"/>
  </si>
  <si>
    <t>春分の日</t>
    <rPh sb="0" eb="2">
      <t>シュンブン</t>
    </rPh>
    <rPh sb="3" eb="4">
      <t>ヒ</t>
    </rPh>
    <phoneticPr fontId="1"/>
  </si>
  <si>
    <t>4月</t>
    <rPh sb="1" eb="2">
      <t>ガツ</t>
    </rPh>
    <phoneticPr fontId="1"/>
  </si>
  <si>
    <t>憲法記念日</t>
    <rPh sb="0" eb="5">
      <t>ケンポウキネンビ</t>
    </rPh>
    <phoneticPr fontId="1"/>
  </si>
  <si>
    <t>推進協議会</t>
    <rPh sb="0" eb="5">
      <t>スイシンキョウギカイ</t>
    </rPh>
    <phoneticPr fontId="1"/>
  </si>
  <si>
    <t>プレーパークせたがや　プレーパーク事業　事業予定表</t>
    <rPh sb="17" eb="19">
      <t>ジギョウ</t>
    </rPh>
    <rPh sb="20" eb="22">
      <t>ジギョウ</t>
    </rPh>
    <rPh sb="22" eb="24">
      <t>ヨテイ</t>
    </rPh>
    <rPh sb="24" eb="25">
      <t>ヒョウ</t>
    </rPh>
    <phoneticPr fontId="1"/>
  </si>
  <si>
    <t>研修検討部会</t>
    <rPh sb="0" eb="2">
      <t>ケンシュウ</t>
    </rPh>
    <rPh sb="2" eb="6">
      <t>ケントウブカイ</t>
    </rPh>
    <phoneticPr fontId="1"/>
  </si>
  <si>
    <t>プレーパークバースデーイベント</t>
    <phoneticPr fontId="1"/>
  </si>
  <si>
    <t>お月見茶屋予備日</t>
    <rPh sb="5" eb="8">
      <t>ヨビビ</t>
    </rPh>
    <phoneticPr fontId="1"/>
  </si>
  <si>
    <t>どんと焼きイベント</t>
    <rPh sb="3" eb="4">
      <t>ヤ</t>
    </rPh>
    <phoneticPr fontId="1"/>
  </si>
  <si>
    <t>臨時開園</t>
  </si>
  <si>
    <t>ちびぱく(乳幼児向けｲﾍﾞﾝﾄ)実施</t>
  </si>
  <si>
    <t>子育てメッセに参加</t>
    <rPh sb="0" eb="2">
      <t>コソダ</t>
    </rPh>
    <rPh sb="7" eb="9">
      <t>サンカ</t>
    </rPh>
    <phoneticPr fontId="1"/>
  </si>
  <si>
    <t>NPO法人総会</t>
    <rPh sb="3" eb="5">
      <t>ホウジン</t>
    </rPh>
    <rPh sb="5" eb="7">
      <t>ソウカイ</t>
    </rPh>
    <phoneticPr fontId="1"/>
  </si>
  <si>
    <t>はらっぱまつり開催</t>
    <rPh sb="7" eb="9">
      <t>カイサイ</t>
    </rPh>
    <phoneticPr fontId="1"/>
  </si>
  <si>
    <t>都民の日</t>
    <rPh sb="0" eb="2">
      <t>トミン</t>
    </rPh>
    <rPh sb="3" eb="4">
      <t>ヒ</t>
    </rPh>
    <phoneticPr fontId="1"/>
  </si>
  <si>
    <t>ちびぱく(乳幼児向けｲﾍﾞﾝﾄ)実施</t>
    <phoneticPr fontId="1"/>
  </si>
  <si>
    <t>(月)</t>
    <rPh sb="1" eb="2">
      <t>ツキ</t>
    </rPh>
    <phoneticPr fontId="1"/>
  </si>
  <si>
    <t>ちびとこ(乳幼児向けｲﾍﾞﾝﾄ)実施</t>
  </si>
  <si>
    <t>世話人幹事会</t>
  </si>
  <si>
    <t>NPO法人総会のため閉園</t>
    <rPh sb="3" eb="5">
      <t>ホウジン</t>
    </rPh>
    <rPh sb="5" eb="7">
      <t>ソウカイ</t>
    </rPh>
    <rPh sb="10" eb="12">
      <t>ヘイエン</t>
    </rPh>
    <phoneticPr fontId="1"/>
  </si>
  <si>
    <t>世話人幹事会</t>
    <rPh sb="0" eb="6">
      <t>セワニンカンジカイ</t>
    </rPh>
    <phoneticPr fontId="1"/>
  </si>
  <si>
    <t>新町児童館子ども祭に参加</t>
    <rPh sb="2" eb="5">
      <t>ジドウカン</t>
    </rPh>
    <rPh sb="10" eb="12">
      <t>サンカ</t>
    </rPh>
    <phoneticPr fontId="1"/>
  </si>
  <si>
    <t>世話人幹事会</t>
    <rPh sb="0" eb="3">
      <t>セワニン</t>
    </rPh>
    <rPh sb="3" eb="6">
      <t>カンジカイ</t>
    </rPh>
    <phoneticPr fontId="1"/>
  </si>
  <si>
    <t>イベント実施</t>
  </si>
  <si>
    <t>建国記念の日</t>
    <rPh sb="0" eb="4">
      <t>ケンコクキネン</t>
    </rPh>
    <rPh sb="5" eb="6">
      <t>ヒ</t>
    </rPh>
    <phoneticPr fontId="1"/>
  </si>
  <si>
    <t>はらっぱまつり予備日</t>
    <rPh sb="7" eb="10">
      <t>ヨビビ</t>
    </rPh>
    <phoneticPr fontId="1"/>
  </si>
  <si>
    <t>(バースデーイベント予備日)</t>
    <rPh sb="10" eb="13">
      <t>ヨビビ</t>
    </rPh>
    <phoneticPr fontId="1"/>
  </si>
  <si>
    <t>中高生の居場所づくり「だべり会」</t>
    <phoneticPr fontId="1"/>
  </si>
  <si>
    <t>中高生のための夕食会</t>
    <phoneticPr fontId="1"/>
  </si>
  <si>
    <t>雑居まつり実施</t>
    <rPh sb="0" eb="2">
      <t>ザッキョ</t>
    </rPh>
    <rPh sb="5" eb="7">
      <t>ジッシ</t>
    </rPh>
    <phoneticPr fontId="1"/>
  </si>
  <si>
    <t>雑居まつり予備日</t>
    <rPh sb="0" eb="2">
      <t>ザッキョ</t>
    </rPh>
    <rPh sb="5" eb="8">
      <t>ヨビビ</t>
    </rPh>
    <phoneticPr fontId="1"/>
  </si>
  <si>
    <t>研修検討部会</t>
  </si>
  <si>
    <t>2015/</t>
    <phoneticPr fontId="1"/>
  </si>
  <si>
    <t>プレーパーク事業推進協議会</t>
    <rPh sb="6" eb="8">
      <t>ジギョウ</t>
    </rPh>
    <rPh sb="8" eb="13">
      <t>スイシンキョウギカイ</t>
    </rPh>
    <phoneticPr fontId="1"/>
  </si>
  <si>
    <t>餅つきイベント</t>
    <rPh sb="0" eb="1">
      <t>モチ</t>
    </rPh>
    <phoneticPr fontId="1"/>
  </si>
  <si>
    <t>中高生の居場所づくり「だべり会」</t>
  </si>
  <si>
    <t>子育てメッセ出展</t>
    <rPh sb="0" eb="2">
      <t>コソダ</t>
    </rPh>
    <rPh sb="6" eb="8">
      <t>シュッテン</t>
    </rPh>
    <phoneticPr fontId="1"/>
  </si>
  <si>
    <t>中高生のための夕食会</t>
  </si>
  <si>
    <t>予定記入日　20１5年　3月27日</t>
    <rPh sb="0" eb="2">
      <t>ヨテイ</t>
    </rPh>
    <rPh sb="2" eb="4">
      <t>キニュウ</t>
    </rPh>
    <rPh sb="4" eb="5">
      <t>ビ</t>
    </rPh>
    <rPh sb="10" eb="11">
      <t>ネン</t>
    </rPh>
    <rPh sb="13" eb="14">
      <t>ガツ</t>
    </rPh>
    <rPh sb="16" eb="17">
      <t>ヒ</t>
    </rPh>
    <phoneticPr fontId="1"/>
  </si>
  <si>
    <t>中高生のための夕食会</t>
    <phoneticPr fontId="1"/>
  </si>
  <si>
    <t>世話人会,中高生のための夕食会</t>
    <rPh sb="0" eb="3">
      <t>セワニン</t>
    </rPh>
    <rPh sb="3" eb="4">
      <t>カイ</t>
    </rPh>
    <rPh sb="5" eb="8">
      <t>チュウコウセイ</t>
    </rPh>
    <rPh sb="12" eb="14">
      <t>ユウショク</t>
    </rPh>
    <rPh sb="14" eb="15">
      <t>カイ</t>
    </rPh>
    <phoneticPr fontId="1"/>
  </si>
  <si>
    <t>ちびっこプレーパーク(乳幼児向けｲﾍﾞﾝﾄ)</t>
    <phoneticPr fontId="1"/>
  </si>
  <si>
    <t>世田谷区プレーパーク推進協議会</t>
    <rPh sb="0" eb="4">
      <t>セタガヤク</t>
    </rPh>
    <rPh sb="10" eb="15">
      <t>スイシンキョウギカイ</t>
    </rPh>
    <phoneticPr fontId="1"/>
  </si>
  <si>
    <t>春がきたカフェ</t>
    <rPh sb="0" eb="1">
      <t>ハル</t>
    </rPh>
    <phoneticPr fontId="1"/>
  </si>
  <si>
    <t>春がきたカフェ予備日</t>
    <rPh sb="0" eb="1">
      <t>ハル</t>
    </rPh>
    <rPh sb="7" eb="10">
      <t>ヨビビ</t>
    </rPh>
    <phoneticPr fontId="1"/>
  </si>
  <si>
    <t>新入生歓迎説明会</t>
    <rPh sb="0" eb="3">
      <t>シンニュウセイ</t>
    </rPh>
    <rPh sb="3" eb="5">
      <t>カンゲイ</t>
    </rPh>
    <rPh sb="5" eb="8">
      <t>セツメイカイ</t>
    </rPh>
    <phoneticPr fontId="1"/>
  </si>
  <si>
    <t>予定記入日　20１5年　4月27日</t>
    <rPh sb="0" eb="2">
      <t>ヨテイ</t>
    </rPh>
    <rPh sb="2" eb="4">
      <t>キニュウ</t>
    </rPh>
    <rPh sb="4" eb="5">
      <t>ビ</t>
    </rPh>
    <rPh sb="10" eb="11">
      <t>ネン</t>
    </rPh>
    <rPh sb="13" eb="14">
      <t>ガツ</t>
    </rPh>
    <rPh sb="16" eb="17">
      <t>ヒ</t>
    </rPh>
    <phoneticPr fontId="1"/>
  </si>
  <si>
    <t>憲法記念日振替</t>
    <rPh sb="0" eb="5">
      <t>ケンポウキネンビ</t>
    </rPh>
    <rPh sb="5" eb="7">
      <t>フリカエ</t>
    </rPh>
    <phoneticPr fontId="1"/>
  </si>
  <si>
    <t>リーダーハウス修理</t>
    <rPh sb="7" eb="9">
      <t>シュウリ</t>
    </rPh>
    <phoneticPr fontId="1"/>
  </si>
  <si>
    <t>ドイツ視察受け入れ</t>
    <rPh sb="3" eb="5">
      <t>シサツ</t>
    </rPh>
    <rPh sb="5" eb="6">
      <t>ウ</t>
    </rPh>
    <rPh sb="7" eb="8">
      <t>イ</t>
    </rPh>
    <phoneticPr fontId="1"/>
  </si>
  <si>
    <t>若林児童館との合同ベーゴマ大会</t>
    <rPh sb="2" eb="5">
      <t>ジドウカン</t>
    </rPh>
    <phoneticPr fontId="1"/>
  </si>
  <si>
    <t>ガムラン・コンサート</t>
    <phoneticPr fontId="1"/>
  </si>
  <si>
    <t>ガムラン・コンサート予備日</t>
    <rPh sb="10" eb="13">
      <t>ヨビビ</t>
    </rPh>
    <phoneticPr fontId="1"/>
  </si>
  <si>
    <t>幹事会</t>
    <rPh sb="0" eb="3">
      <t>カンジカイ</t>
    </rPh>
    <phoneticPr fontId="1"/>
  </si>
  <si>
    <t>5/4臨時開園の振替閉園</t>
    <rPh sb="3" eb="5">
      <t>リンジ</t>
    </rPh>
    <rPh sb="5" eb="7">
      <t>カイエン</t>
    </rPh>
    <rPh sb="8" eb="10">
      <t>フリカエ</t>
    </rPh>
    <rPh sb="10" eb="12">
      <t>ヘイエン</t>
    </rPh>
    <phoneticPr fontId="1"/>
  </si>
  <si>
    <t>地域懇談会に参加
中高生のための夕食会</t>
    <rPh sb="0" eb="5">
      <t>チイキコンダンカイ</t>
    </rPh>
    <rPh sb="6" eb="8">
      <t>サンカ</t>
    </rPh>
    <phoneticPr fontId="1"/>
  </si>
  <si>
    <t>中高生のための夕食会</t>
    <phoneticPr fontId="1"/>
  </si>
  <si>
    <t>予定記入日　20１5年　5月25日</t>
    <rPh sb="0" eb="2">
      <t>ヨテイ</t>
    </rPh>
    <rPh sb="2" eb="4">
      <t>キニュウ</t>
    </rPh>
    <rPh sb="4" eb="5">
      <t>ビ</t>
    </rPh>
    <rPh sb="10" eb="11">
      <t>ネン</t>
    </rPh>
    <rPh sb="13" eb="14">
      <t>ガツ</t>
    </rPh>
    <rPh sb="16" eb="17">
      <t>ヒ</t>
    </rPh>
    <phoneticPr fontId="1"/>
  </si>
  <si>
    <t>赤堤小ふれあいサンデーに参加</t>
    <rPh sb="0" eb="2">
      <t>アカヅツミ</t>
    </rPh>
    <rPh sb="2" eb="3">
      <t>ショウ</t>
    </rPh>
    <rPh sb="12" eb="14">
      <t>サンカ</t>
    </rPh>
    <phoneticPr fontId="1"/>
  </si>
  <si>
    <t>ちびっこプレーパーク</t>
    <phoneticPr fontId="1"/>
  </si>
  <si>
    <t>はらっぱまつり</t>
    <phoneticPr fontId="1"/>
  </si>
  <si>
    <t>(はらっぱまつり予備日)</t>
    <rPh sb="8" eb="11">
      <t>ヨビビ</t>
    </rPh>
    <phoneticPr fontId="1"/>
  </si>
  <si>
    <t>活動報告会(※10～13時は閉園)</t>
    <rPh sb="0" eb="5">
      <t>カツドウホウコクカイ</t>
    </rPh>
    <rPh sb="12" eb="13">
      <t>ジ</t>
    </rPh>
    <rPh sb="14" eb="16">
      <t>ヘイエン</t>
    </rPh>
    <phoneticPr fontId="1"/>
  </si>
  <si>
    <t>三茶子育てファミリーフェスタ参加</t>
    <phoneticPr fontId="1"/>
  </si>
  <si>
    <t>中高生のための夕食会</t>
    <phoneticPr fontId="1"/>
  </si>
  <si>
    <t>すくすくメッセ烏山に参加</t>
    <rPh sb="7" eb="9">
      <t>カラスヤマ</t>
    </rPh>
    <phoneticPr fontId="1"/>
  </si>
  <si>
    <t>松沢小子どもまつりに参加　　中高生のための夕食会</t>
    <rPh sb="10" eb="12">
      <t>サンカ</t>
    </rPh>
    <rPh sb="14" eb="17">
      <t>チュウコウセイ</t>
    </rPh>
    <rPh sb="21" eb="24">
      <t>ユウショクカイ</t>
    </rPh>
    <phoneticPr fontId="1"/>
  </si>
  <si>
    <t>プレーワーカー会</t>
    <rPh sb="7" eb="8">
      <t>カイ</t>
    </rPh>
    <phoneticPr fontId="1"/>
  </si>
  <si>
    <t>桜小さくらっこフェスタに参加</t>
    <rPh sb="12" eb="14">
      <t>サンカ</t>
    </rPh>
    <phoneticPr fontId="1"/>
  </si>
  <si>
    <t>青空まつり実行委員会/世話人会</t>
  </si>
  <si>
    <t>給田小わくわくフェスタに参加</t>
  </si>
  <si>
    <t>世話人交流会</t>
    <rPh sb="0" eb="2">
      <t>セワ</t>
    </rPh>
    <rPh sb="2" eb="3">
      <t>ニン</t>
    </rPh>
    <rPh sb="3" eb="6">
      <t>コウリュウカイ</t>
    </rPh>
    <phoneticPr fontId="1"/>
  </si>
  <si>
    <t>3校合同ﾜｰｸｼｮｯﾌﾟ(弦巻小,松が丘小,弦巻中)　受入</t>
    <rPh sb="1" eb="2">
      <t>コウ</t>
    </rPh>
    <rPh sb="2" eb="4">
      <t>ゴウドウ</t>
    </rPh>
    <rPh sb="13" eb="16">
      <t>ツルマキショウ</t>
    </rPh>
    <rPh sb="17" eb="18">
      <t>マツ</t>
    </rPh>
    <rPh sb="19" eb="20">
      <t>オカ</t>
    </rPh>
    <rPh sb="20" eb="21">
      <t>ショウ</t>
    </rPh>
    <rPh sb="22" eb="24">
      <t>ツルマ</t>
    </rPh>
    <rPh sb="24" eb="25">
      <t>チュウ</t>
    </rPh>
    <rPh sb="27" eb="29">
      <t>ウケイレ</t>
    </rPh>
    <phoneticPr fontId="1"/>
  </si>
  <si>
    <t>7/21開園の振替閉園</t>
    <rPh sb="4" eb="6">
      <t>カイエン</t>
    </rPh>
    <rPh sb="7" eb="9">
      <t>フリカエ</t>
    </rPh>
    <rPh sb="9" eb="11">
      <t>ヘイエン</t>
    </rPh>
    <phoneticPr fontId="1"/>
  </si>
  <si>
    <t>青光学園夏祭りに参加</t>
    <phoneticPr fontId="1"/>
  </si>
  <si>
    <t>予定記入日　20１5年　6月27日</t>
    <rPh sb="0" eb="2">
      <t>ヨテイ</t>
    </rPh>
    <rPh sb="2" eb="4">
      <t>キニュウ</t>
    </rPh>
    <rPh sb="4" eb="5">
      <t>ビ</t>
    </rPh>
    <rPh sb="10" eb="11">
      <t>ネン</t>
    </rPh>
    <rPh sb="13" eb="14">
      <t>ガツ</t>
    </rPh>
    <rPh sb="16" eb="17">
      <t>ヒ</t>
    </rPh>
    <phoneticPr fontId="1"/>
  </si>
  <si>
    <t>要保護支援児童玉川地域協議会に参加</t>
    <rPh sb="7" eb="9">
      <t>タマガワ</t>
    </rPh>
    <rPh sb="9" eb="11">
      <t>チイキ</t>
    </rPh>
    <rPh sb="11" eb="14">
      <t>キョウギカイ</t>
    </rPh>
    <rPh sb="15" eb="17">
      <t>サンカ</t>
    </rPh>
    <phoneticPr fontId="1"/>
  </si>
  <si>
    <t>16時閉園(光明特別支援学校にてがやがや夏祭り実施のため)</t>
    <rPh sb="2" eb="3">
      <t>ジ</t>
    </rPh>
    <rPh sb="3" eb="5">
      <t>ヘイエン</t>
    </rPh>
    <rPh sb="6" eb="8">
      <t>コウメイ</t>
    </rPh>
    <rPh sb="8" eb="10">
      <t>トクベツ</t>
    </rPh>
    <rPh sb="10" eb="12">
      <t>シエン</t>
    </rPh>
    <rPh sb="12" eb="14">
      <t>ガッッコウ</t>
    </rPh>
    <phoneticPr fontId="1"/>
  </si>
  <si>
    <t>世話人会/野外映画会</t>
    <rPh sb="0" eb="4">
      <t>セワニンカイ</t>
    </rPh>
    <rPh sb="5" eb="7">
      <t>ヤガイ</t>
    </rPh>
    <rPh sb="7" eb="10">
      <t>エイガカイ</t>
    </rPh>
    <phoneticPr fontId="1"/>
  </si>
  <si>
    <t>臨時開園/音楽イベント実施</t>
    <rPh sb="0" eb="2">
      <t>リンジ</t>
    </rPh>
    <rPh sb="2" eb="4">
      <t>カイエン</t>
    </rPh>
    <rPh sb="5" eb="7">
      <t>オンガク</t>
    </rPh>
    <rPh sb="11" eb="13">
      <t>ジッシ</t>
    </rPh>
    <phoneticPr fontId="1"/>
  </si>
  <si>
    <t>予定記入日　20１5年　7月29日</t>
    <rPh sb="0" eb="2">
      <t>ヨテイ</t>
    </rPh>
    <rPh sb="2" eb="4">
      <t>キニュウ</t>
    </rPh>
    <rPh sb="4" eb="5">
      <t>ビ</t>
    </rPh>
    <rPh sb="10" eb="11">
      <t>ネン</t>
    </rPh>
    <rPh sb="13" eb="14">
      <t>ガツ</t>
    </rPh>
    <rPh sb="16" eb="17">
      <t>ヒ</t>
    </rPh>
    <phoneticPr fontId="1"/>
  </si>
  <si>
    <t>視察受入)福岡大野城市</t>
    <rPh sb="0" eb="2">
      <t>シサツ</t>
    </rPh>
    <rPh sb="2" eb="4">
      <t>ウケイレ</t>
    </rPh>
    <phoneticPr fontId="1"/>
  </si>
  <si>
    <t>ふくしまっこリフレシュin世田谷,受入れ</t>
    <rPh sb="13" eb="16">
      <t>セタガヤ</t>
    </rPh>
    <rPh sb="17" eb="19">
      <t>ウケイレ</t>
    </rPh>
    <phoneticPr fontId="1"/>
  </si>
  <si>
    <t>プレーワーカー募集説明会</t>
    <rPh sb="7" eb="9">
      <t>ボシュウ</t>
    </rPh>
    <rPh sb="9" eb="12">
      <t>セツメイカイ</t>
    </rPh>
    <phoneticPr fontId="1"/>
  </si>
  <si>
    <t>※縮小(12~18時)開園</t>
    <rPh sb="1" eb="3">
      <t>シュクショウ</t>
    </rPh>
    <rPh sb="9" eb="10">
      <t>ジ</t>
    </rPh>
    <rPh sb="11" eb="13">
      <t>カイエン</t>
    </rPh>
    <phoneticPr fontId="1"/>
  </si>
  <si>
    <t>夏のボランティア体験受入</t>
    <rPh sb="0" eb="1">
      <t>ナツ</t>
    </rPh>
    <rPh sb="8" eb="10">
      <t>タイケン</t>
    </rPh>
    <rPh sb="10" eb="12">
      <t>ウケイレ</t>
    </rPh>
    <phoneticPr fontId="1"/>
  </si>
  <si>
    <t>予定記入日　20１5年　8月27日</t>
    <rPh sb="0" eb="2">
      <t>ヨテイ</t>
    </rPh>
    <rPh sb="2" eb="4">
      <t>キニュウ</t>
    </rPh>
    <rPh sb="4" eb="5">
      <t>ビ</t>
    </rPh>
    <rPh sb="10" eb="11">
      <t>ネン</t>
    </rPh>
    <rPh sb="13" eb="14">
      <t>ガツ</t>
    </rPh>
    <rPh sb="16" eb="17">
      <t>ヒ</t>
    </rPh>
    <phoneticPr fontId="1"/>
  </si>
  <si>
    <t>青空まつり前夜祭(野外映画会)</t>
    <rPh sb="0" eb="2">
      <t>アオゾラ</t>
    </rPh>
    <rPh sb="5" eb="8">
      <t>ゼンヤサイ</t>
    </rPh>
    <rPh sb="9" eb="11">
      <t>ヤガイ</t>
    </rPh>
    <rPh sb="11" eb="14">
      <t>エイガカイ</t>
    </rPh>
    <phoneticPr fontId="1"/>
  </si>
  <si>
    <t>野外映画会予備日</t>
    <rPh sb="5" eb="8">
      <t>ヨビビ</t>
    </rPh>
    <phoneticPr fontId="1"/>
  </si>
  <si>
    <t>青空まつり予備日</t>
    <rPh sb="5" eb="8">
      <t>ヨビビ</t>
    </rPh>
    <phoneticPr fontId="1"/>
  </si>
  <si>
    <t>区職員2年目研修受け入れ</t>
    <rPh sb="1" eb="3">
      <t>ショクイン</t>
    </rPh>
    <rPh sb="8" eb="9">
      <t>ウ</t>
    </rPh>
    <rPh sb="10" eb="11">
      <t>イ</t>
    </rPh>
    <phoneticPr fontId="1"/>
  </si>
  <si>
    <t>池尻小わくわくランドへ協力</t>
    <rPh sb="11" eb="13">
      <t>キョウリョク</t>
    </rPh>
    <phoneticPr fontId="1"/>
  </si>
  <si>
    <t>ちびとこ　　中高生の居場所づくり「だべり会」</t>
    <phoneticPr fontId="1"/>
  </si>
  <si>
    <t>国民の祝日</t>
    <rPh sb="0" eb="2">
      <t>コクミン</t>
    </rPh>
    <rPh sb="3" eb="5">
      <t>シュクジツ</t>
    </rPh>
    <phoneticPr fontId="1"/>
  </si>
  <si>
    <t>20周年イベント予備日</t>
  </si>
  <si>
    <t>20周年イベント予備日</t>
    <rPh sb="8" eb="11">
      <t>ヨビビ</t>
    </rPh>
    <phoneticPr fontId="1"/>
  </si>
  <si>
    <t>(21,22にｲﾍﾞﾝﾄ実施の場合は振替閉園)</t>
    <rPh sb="12" eb="14">
      <t>ジッシ</t>
    </rPh>
    <rPh sb="15" eb="17">
      <t>バアイ</t>
    </rPh>
    <rPh sb="18" eb="20">
      <t>フリカエ</t>
    </rPh>
    <rPh sb="20" eb="22">
      <t>ヘイエン</t>
    </rPh>
    <phoneticPr fontId="1"/>
  </si>
  <si>
    <t>20(日)が雨の場合　21(月祝)に実施(24(水祝)振替閉園)</t>
  </si>
  <si>
    <t>20(日),21(月祝)が雨の場合　22(火祝)に実施　21(月祝)は閉園　24(水祝)振替閉園</t>
    <rPh sb="21" eb="22">
      <t>カ</t>
    </rPh>
    <rPh sb="22" eb="23">
      <t>シュク</t>
    </rPh>
    <rPh sb="25" eb="27">
      <t>ジッシ</t>
    </rPh>
    <phoneticPr fontId="1"/>
  </si>
  <si>
    <t>20(日),21(月祝),22(火祝)が雨の場合　23(水祝)に実施　21(月祝)・22(火祝)は閉園</t>
    <phoneticPr fontId="1"/>
  </si>
  <si>
    <t>注記１）</t>
    <phoneticPr fontId="1"/>
  </si>
  <si>
    <r>
      <t>事業化20周年記念イベント</t>
    </r>
    <r>
      <rPr>
        <sz val="9"/>
        <color indexed="10"/>
        <rFont val="ＭＳ Ｐゴシック"/>
        <family val="3"/>
        <charset val="128"/>
      </rPr>
      <t>（注記１）</t>
    </r>
    <rPh sb="0" eb="3">
      <t>ジギョウカ</t>
    </rPh>
    <rPh sb="5" eb="7">
      <t>シュウネン</t>
    </rPh>
    <rPh sb="7" eb="9">
      <t>キネン</t>
    </rPh>
    <rPh sb="14" eb="16">
      <t>チュウキ</t>
    </rPh>
    <phoneticPr fontId="1"/>
  </si>
  <si>
    <t>世話人会　　中高生のための夕食会</t>
    <rPh sb="0" eb="4">
      <t>セワニンカイ</t>
    </rPh>
    <phoneticPr fontId="1"/>
  </si>
  <si>
    <t>青空まつり実行委員会/世話人会</t>
    <phoneticPr fontId="1"/>
  </si>
  <si>
    <t>20(日)にイベントが開催できた場合　21(月祝)・22(火祝)は閉園(23(水祝)開園)</t>
    <rPh sb="16" eb="18">
      <t>バアイ</t>
    </rPh>
    <phoneticPr fontId="1"/>
  </si>
  <si>
    <t>予定記入日　20１5年　9月27日</t>
    <rPh sb="0" eb="2">
      <t>ヨテイ</t>
    </rPh>
    <rPh sb="2" eb="4">
      <t>キニュウ</t>
    </rPh>
    <rPh sb="4" eb="5">
      <t>ビ</t>
    </rPh>
    <rPh sb="10" eb="11">
      <t>ネン</t>
    </rPh>
    <rPh sb="13" eb="14">
      <t>ガツ</t>
    </rPh>
    <rPh sb="16" eb="17">
      <t>ヒ</t>
    </rPh>
    <phoneticPr fontId="1"/>
  </si>
  <si>
    <t>プレイデー実施</t>
    <rPh sb="5" eb="7">
      <t>ジッシ</t>
    </rPh>
    <phoneticPr fontId="1"/>
  </si>
  <si>
    <t>小泉公園ふれあいフェスタ参加</t>
    <rPh sb="0" eb="2">
      <t>コイズミ</t>
    </rPh>
    <rPh sb="2" eb="4">
      <t>コウエン</t>
    </rPh>
    <rPh sb="12" eb="14">
      <t>サンカ</t>
    </rPh>
    <phoneticPr fontId="1"/>
  </si>
  <si>
    <t>はらっぱまつり＆お月見茶屋</t>
    <rPh sb="9" eb="11">
      <t>ツキミ</t>
    </rPh>
    <rPh sb="11" eb="13">
      <t>ヂャヤ</t>
    </rPh>
    <phoneticPr fontId="1"/>
  </si>
  <si>
    <t>はらっぱまつり＆お月見茶屋予備日</t>
    <rPh sb="13" eb="16">
      <t>ヨビビ</t>
    </rPh>
    <phoneticPr fontId="1"/>
  </si>
  <si>
    <t>日本女子体育大健美祭に参加</t>
    <rPh sb="1" eb="2">
      <t>ホン</t>
    </rPh>
    <rPh sb="3" eb="4">
      <t>コ</t>
    </rPh>
    <rPh sb="4" eb="6">
      <t>タイイク</t>
    </rPh>
    <phoneticPr fontId="1"/>
  </si>
  <si>
    <t>世田谷商店街楽市楽座に協力</t>
  </si>
  <si>
    <t>予定記入日　20１5年　10月28日</t>
    <rPh sb="0" eb="2">
      <t>ヨテイ</t>
    </rPh>
    <rPh sb="2" eb="4">
      <t>キニュウ</t>
    </rPh>
    <rPh sb="4" eb="5">
      <t>ビ</t>
    </rPh>
    <rPh sb="10" eb="11">
      <t>ネン</t>
    </rPh>
    <rPh sb="14" eb="15">
      <t>ガツ</t>
    </rPh>
    <rPh sb="17" eb="18">
      <t>ヒ</t>
    </rPh>
    <phoneticPr fontId="1"/>
  </si>
  <si>
    <t>22(日)にイベントが開催できた場合　23(月祝)は閉園</t>
    <rPh sb="16" eb="18">
      <t>バアイ</t>
    </rPh>
    <phoneticPr fontId="1"/>
  </si>
  <si>
    <t>「もぐらん」予備日or閉園</t>
    <rPh sb="6" eb="9">
      <t>ヨビビ</t>
    </rPh>
    <rPh sb="11" eb="13">
      <t>ヘイエン</t>
    </rPh>
    <phoneticPr fontId="1"/>
  </si>
  <si>
    <t>プレーワーカー募集説明会</t>
  </si>
  <si>
    <t>プレーワーカー会</t>
    <phoneticPr fontId="1"/>
  </si>
  <si>
    <t>世話人会</t>
    <phoneticPr fontId="1"/>
  </si>
  <si>
    <t>研修検討部会</t>
    <phoneticPr fontId="1"/>
  </si>
  <si>
    <t>拡大世話人幹事会・研修検討部会</t>
    <rPh sb="0" eb="2">
      <t>カクダイ</t>
    </rPh>
    <phoneticPr fontId="1"/>
  </si>
  <si>
    <t>Biokids参加</t>
    <rPh sb="7" eb="9">
      <t>サンカ</t>
    </rPh>
    <phoneticPr fontId="1"/>
  </si>
  <si>
    <t>北沢小フェスティバル手伝い　中高生のための夕食会</t>
    <rPh sb="14" eb="17">
      <t>チュウコウセイ</t>
    </rPh>
    <rPh sb="21" eb="24">
      <t>ユウショクカイ</t>
    </rPh>
    <phoneticPr fontId="1"/>
  </si>
  <si>
    <t>中高生の居場所づくり「だべり会」</t>
    <phoneticPr fontId="1"/>
  </si>
  <si>
    <r>
      <t>もぐらグランド・バザール「もぐらん」</t>
    </r>
    <r>
      <rPr>
        <sz val="8"/>
        <color indexed="10"/>
        <rFont val="ＭＳ Ｐゴシック"/>
        <family val="3"/>
        <charset val="128"/>
      </rPr>
      <t>（※注）</t>
    </r>
    <rPh sb="20" eb="21">
      <t>チュウ</t>
    </rPh>
    <phoneticPr fontId="1"/>
  </si>
  <si>
    <t>※注）</t>
    <phoneticPr fontId="1"/>
  </si>
  <si>
    <t>予定記入日　20１5年　11月28日</t>
  </si>
  <si>
    <t>イベント「セタプレウォーズ」</t>
    <phoneticPr fontId="1"/>
  </si>
  <si>
    <t>世話人会</t>
    <rPh sb="0" eb="4">
      <t>セワニンンカイ</t>
    </rPh>
    <phoneticPr fontId="1"/>
  </si>
  <si>
    <t>次年度プレーワーカー募集説明会</t>
    <rPh sb="0" eb="3">
      <t>ジネンド</t>
    </rPh>
    <rPh sb="10" eb="12">
      <t>ボシュウ</t>
    </rPh>
    <rPh sb="12" eb="15">
      <t>セツメイカイ</t>
    </rPh>
    <phoneticPr fontId="1"/>
  </si>
  <si>
    <t>ちびぱく(乳幼児向けｲﾍﾞﾝﾄ)実施</t>
    <phoneticPr fontId="1"/>
  </si>
  <si>
    <t>（宝探しイベント予備日）</t>
    <rPh sb="8" eb="11">
      <t>ヨビビ</t>
    </rPh>
    <phoneticPr fontId="1"/>
  </si>
  <si>
    <t>新潟県秋葉区視察受け入れ</t>
    <rPh sb="6" eb="8">
      <t>シサツ</t>
    </rPh>
    <rPh sb="8" eb="9">
      <t>ウ</t>
    </rPh>
    <rPh sb="10" eb="11">
      <t>イ</t>
    </rPh>
    <phoneticPr fontId="1"/>
  </si>
  <si>
    <t>クリスマスイベント実施</t>
    <rPh sb="9" eb="11">
      <t>ジッシ</t>
    </rPh>
    <phoneticPr fontId="1"/>
  </si>
  <si>
    <t>餅つきイベント実施</t>
    <rPh sb="0" eb="1">
      <t>モチ</t>
    </rPh>
    <rPh sb="7" eb="9">
      <t>ジッシ</t>
    </rPh>
    <phoneticPr fontId="1"/>
  </si>
  <si>
    <t>年末年始休園</t>
    <rPh sb="0" eb="4">
      <t>ネンマツネンシ</t>
    </rPh>
    <rPh sb="4" eb="6">
      <t>キュウエン</t>
    </rPh>
    <phoneticPr fontId="1"/>
  </si>
  <si>
    <t>～2016/1/5まで休園</t>
    <rPh sb="11" eb="13">
      <t>キュウエン</t>
    </rPh>
    <phoneticPr fontId="1"/>
  </si>
  <si>
    <t>～2016/1/6まで休園</t>
    <rPh sb="11" eb="13">
      <t>キュウエン</t>
    </rPh>
    <phoneticPr fontId="1"/>
  </si>
  <si>
    <t>経験のあるプレーリーダーの面接</t>
    <rPh sb="0" eb="3">
      <t>ケイケンオ</t>
    </rPh>
    <rPh sb="13" eb="15">
      <t>メンセツ</t>
    </rPh>
    <phoneticPr fontId="1"/>
  </si>
  <si>
    <t>2016/</t>
    <phoneticPr fontId="1"/>
  </si>
  <si>
    <t>予定記入日　20１5年　12月25日</t>
    <phoneticPr fontId="1"/>
  </si>
  <si>
    <t>臨時開園（2/11に振替閉園を予定</t>
    <rPh sb="0" eb="2">
      <t>リンジ</t>
    </rPh>
    <rPh sb="2" eb="4">
      <t>カイエン</t>
    </rPh>
    <rPh sb="15" eb="17">
      <t>ヨテイ</t>
    </rPh>
    <phoneticPr fontId="1"/>
  </si>
  <si>
    <t>継続希望プレーワーカー応募〆切</t>
    <rPh sb="0" eb="2">
      <t>ケイゾク</t>
    </rPh>
    <rPh sb="2" eb="4">
      <t>キボウ</t>
    </rPh>
    <rPh sb="11" eb="13">
      <t>オウボ</t>
    </rPh>
    <rPh sb="13" eb="15">
      <t>シメキリ</t>
    </rPh>
    <phoneticPr fontId="1"/>
  </si>
  <si>
    <t>臨時幹事会</t>
    <rPh sb="0" eb="2">
      <t>リンジ</t>
    </rPh>
    <rPh sb="2" eb="5">
      <t>カンジカイ</t>
    </rPh>
    <phoneticPr fontId="1"/>
  </si>
  <si>
    <t>ニューイャープレーパーク</t>
    <phoneticPr fontId="1"/>
  </si>
  <si>
    <t>臨時開園　どんど焼き予備日</t>
    <rPh sb="0" eb="2">
      <t>リンジ</t>
    </rPh>
    <rPh sb="2" eb="4">
      <t>カイエン</t>
    </rPh>
    <rPh sb="10" eb="13">
      <t>ヨビビ</t>
    </rPh>
    <phoneticPr fontId="1"/>
  </si>
  <si>
    <t>取材依頼受入)韓国YTN</t>
    <rPh sb="2" eb="4">
      <t>イライ</t>
    </rPh>
    <rPh sb="4" eb="6">
      <t>ウケイレ</t>
    </rPh>
    <phoneticPr fontId="1"/>
  </si>
  <si>
    <t>ちびぱく(乳幼児向けｲﾍﾞﾝﾄ)　　世田谷地域子育て交流会準備会参加</t>
    <phoneticPr fontId="1"/>
  </si>
  <si>
    <t>次年度プレーワーカー募集〆切　プレーワーカー会</t>
    <rPh sb="0" eb="3">
      <t>ジネンド</t>
    </rPh>
    <rPh sb="10" eb="12">
      <t>ボシュウ</t>
    </rPh>
    <rPh sb="12" eb="14">
      <t>シメキリ</t>
    </rPh>
    <phoneticPr fontId="1"/>
  </si>
  <si>
    <t>次年度プレーワーカー書類選考</t>
    <rPh sb="0" eb="3">
      <t>ジネンド</t>
    </rPh>
    <rPh sb="10" eb="12">
      <t>ショルイ</t>
    </rPh>
    <rPh sb="12" eb="14">
      <t>センコウ</t>
    </rPh>
    <phoneticPr fontId="1"/>
  </si>
  <si>
    <t>視察受入)大阪から</t>
    <rPh sb="2" eb="4">
      <t>ウケイレ</t>
    </rPh>
    <phoneticPr fontId="1"/>
  </si>
  <si>
    <t>世話人幹事会　次年度プレーワーカー書類選考</t>
    <rPh sb="0" eb="3">
      <t>セワニン</t>
    </rPh>
    <rPh sb="3" eb="6">
      <t>カンジカイ</t>
    </rPh>
    <rPh sb="7" eb="10">
      <t>ジネンド</t>
    </rPh>
    <rPh sb="17" eb="19">
      <t>ショルイ</t>
    </rPh>
    <rPh sb="19" eb="21">
      <t>センコウ</t>
    </rPh>
    <phoneticPr fontId="1"/>
  </si>
  <si>
    <t>臨時開園　どんど焼きイベント</t>
    <rPh sb="0" eb="2">
      <t>リンジ</t>
    </rPh>
    <rPh sb="2" eb="4">
      <t>カイエン</t>
    </rPh>
    <phoneticPr fontId="1"/>
  </si>
  <si>
    <t>どんど焼きイベント</t>
    <phoneticPr fontId="1"/>
  </si>
  <si>
    <t>梅丘図書館改築WSに参加</t>
    <rPh sb="5" eb="7">
      <t>カイチク</t>
    </rPh>
    <rPh sb="10" eb="12">
      <t>サンカ</t>
    </rPh>
    <phoneticPr fontId="1"/>
  </si>
  <si>
    <t>プレーワーカー選考面接のため11時開園</t>
    <rPh sb="16" eb="17">
      <t>ジ</t>
    </rPh>
    <rPh sb="17" eb="19">
      <t>カイエン</t>
    </rPh>
    <phoneticPr fontId="1"/>
  </si>
  <si>
    <t>予定記入日　20１6年　1月25日</t>
    <phoneticPr fontId="1"/>
  </si>
  <si>
    <t>ちびとこ(乳幼児向けｲﾍﾞﾝﾄ)</t>
    <phoneticPr fontId="1"/>
  </si>
  <si>
    <t>人材研修チームミーティング</t>
    <rPh sb="0" eb="2">
      <t>ジンザイ</t>
    </rPh>
    <rPh sb="2" eb="4">
      <t>ケンシュウ</t>
    </rPh>
    <phoneticPr fontId="1"/>
  </si>
  <si>
    <t>1/11の振替閉園</t>
    <rPh sb="5" eb="7">
      <t>フリカエ</t>
    </rPh>
    <rPh sb="7" eb="9">
      <t>ヘイエン</t>
    </rPh>
    <phoneticPr fontId="1"/>
  </si>
  <si>
    <t>子ども商店街説明会,元子ども商店街</t>
    <rPh sb="0" eb="1">
      <t>コ</t>
    </rPh>
    <rPh sb="3" eb="6">
      <t>ショウテンガイ</t>
    </rPh>
    <rPh sb="6" eb="9">
      <t>セツメイカイ</t>
    </rPh>
    <rPh sb="10" eb="11">
      <t>モト</t>
    </rPh>
    <rPh sb="11" eb="12">
      <t>コ</t>
    </rPh>
    <rPh sb="14" eb="17">
      <t>ショウテンガイ</t>
    </rPh>
    <phoneticPr fontId="1"/>
  </si>
  <si>
    <t>ちびぱく(乳幼児向けｲﾍﾞﾝﾄ)</t>
    <phoneticPr fontId="1"/>
  </si>
  <si>
    <t>臨時閉園(児童課と協議済)</t>
    <rPh sb="0" eb="2">
      <t>リンジ</t>
    </rPh>
    <rPh sb="2" eb="4">
      <t>ヘイエン</t>
    </rPh>
    <rPh sb="5" eb="8">
      <t>ジドウカ</t>
    </rPh>
    <rPh sb="9" eb="11">
      <t>キョウギ</t>
    </rPh>
    <rPh sb="11" eb="12">
      <t>ス</t>
    </rPh>
    <phoneticPr fontId="1"/>
  </si>
  <si>
    <t>世田谷地域子育て交流会に参加</t>
    <rPh sb="12" eb="14">
      <t>サンカ</t>
    </rPh>
    <phoneticPr fontId="1"/>
  </si>
  <si>
    <t>予定記入日　20１6年　2月26日</t>
    <phoneticPr fontId="1"/>
  </si>
  <si>
    <t>臨時開園（子ども商店街雨天予備日</t>
    <rPh sb="0" eb="2">
      <t>リンジ</t>
    </rPh>
    <rPh sb="2" eb="4">
      <t>カイエン</t>
    </rPh>
    <rPh sb="5" eb="6">
      <t>コ</t>
    </rPh>
    <rPh sb="8" eb="11">
      <t>ショウテンガイ</t>
    </rPh>
    <rPh sb="11" eb="13">
      <t>ウテン</t>
    </rPh>
    <rPh sb="13" eb="16">
      <t>ヨビビ</t>
    </rPh>
    <phoneticPr fontId="1"/>
  </si>
  <si>
    <t>子ども商店街雨天予備日</t>
  </si>
  <si>
    <t>世話人会幹事会</t>
    <rPh sb="0" eb="2">
      <t>セワ</t>
    </rPh>
    <rPh sb="2" eb="3">
      <t>ニン</t>
    </rPh>
    <rPh sb="3" eb="4">
      <t>カイ</t>
    </rPh>
    <rPh sb="4" eb="7">
      <t>カンジカイ</t>
    </rPh>
    <phoneticPr fontId="1"/>
  </si>
  <si>
    <t>次年度プレーワーカー3次募集〆切</t>
    <rPh sb="0" eb="3">
      <t>ジネンド</t>
    </rPh>
    <rPh sb="11" eb="12">
      <t>ジ</t>
    </rPh>
    <rPh sb="12" eb="14">
      <t>ボシュウ</t>
    </rPh>
    <rPh sb="14" eb="16">
      <t>シメキリ</t>
    </rPh>
    <phoneticPr fontId="1"/>
  </si>
  <si>
    <t>次年度プレーワーカー3次募集面接</t>
    <rPh sb="0" eb="3">
      <t>ジネンド</t>
    </rPh>
    <rPh sb="11" eb="12">
      <t>ジ</t>
    </rPh>
    <rPh sb="12" eb="14">
      <t>ボシュウ</t>
    </rPh>
    <rPh sb="14" eb="16">
      <t>メンセツ</t>
    </rPh>
    <phoneticPr fontId="1"/>
  </si>
  <si>
    <t>ぱる児童館支援者懇談会</t>
    <rPh sb="2" eb="5">
      <t>ジドウカン</t>
    </rPh>
    <phoneticPr fontId="1"/>
  </si>
  <si>
    <t>思春期についての勉強会</t>
  </si>
  <si>
    <t>次年度新人プレーワーカー研修</t>
    <rPh sb="0" eb="3">
      <t>ジネンド</t>
    </rPh>
    <rPh sb="3" eb="5">
      <t>シンジン</t>
    </rPh>
    <rPh sb="12" eb="14">
      <t>ケンシュウ</t>
    </rPh>
    <phoneticPr fontId="1"/>
  </si>
  <si>
    <t>イベント(あそぼうパン)・中高生のための夕食会</t>
    <rPh sb="13" eb="16">
      <t>チュウコウセイ</t>
    </rPh>
    <rPh sb="20" eb="23">
      <t>ユウショクカイ</t>
    </rPh>
    <phoneticPr fontId="1"/>
  </si>
  <si>
    <t>世田谷ボランティア協会おたがいさまフェスタ参加</t>
    <rPh sb="0" eb="3">
      <t>セタガヤ</t>
    </rPh>
    <rPh sb="9" eb="11">
      <t>キョウカイ</t>
    </rPh>
    <rPh sb="21" eb="23">
      <t>サンカ</t>
    </rPh>
    <phoneticPr fontId="1"/>
  </si>
  <si>
    <t>AM休園(21日の振替）
中高生のための夕食会</t>
    <rPh sb="2" eb="4">
      <t>キュウエン</t>
    </rPh>
    <rPh sb="7" eb="8">
      <t>ヒ</t>
    </rPh>
    <rPh sb="9" eb="11">
      <t>フリカエ</t>
    </rPh>
    <phoneticPr fontId="1"/>
  </si>
  <si>
    <t>４PP合同ベーゴマ釘刺し大会</t>
    <rPh sb="3" eb="5">
      <t>ゴウドウ</t>
    </rPh>
    <rPh sb="9" eb="11">
      <t>クギサ</t>
    </rPh>
    <rPh sb="12" eb="14">
      <t>タイカイ</t>
    </rPh>
    <phoneticPr fontId="1"/>
  </si>
  <si>
    <t>臨時世話人会)今年度運営体制について</t>
    <rPh sb="0" eb="2">
      <t>リンジ</t>
    </rPh>
    <rPh sb="2" eb="6">
      <t>セワニンカイ</t>
    </rPh>
    <rPh sb="7" eb="10">
      <t>コンネンド</t>
    </rPh>
    <rPh sb="10" eb="12">
      <t>ウンエイ</t>
    </rPh>
    <rPh sb="12" eb="14">
      <t>タイセイ</t>
    </rPh>
    <phoneticPr fontId="1"/>
  </si>
  <si>
    <t>現場点検日</t>
    <rPh sb="0" eb="2">
      <t>ゲンバ</t>
    </rPh>
    <rPh sb="2" eb="5">
      <t>テンケンビ</t>
    </rPh>
    <phoneticPr fontId="1"/>
  </si>
  <si>
    <t>４プレ会（※）</t>
    <rPh sb="3" eb="4">
      <t>カイ</t>
    </rPh>
    <phoneticPr fontId="1"/>
  </si>
  <si>
    <t>※=世話人幹事会は去年度途中から「４プレ会」に名称を変更しました</t>
    <rPh sb="2" eb="5">
      <t>セワニン</t>
    </rPh>
    <rPh sb="5" eb="8">
      <t>カンジカイ</t>
    </rPh>
    <rPh sb="9" eb="11">
      <t>キョネン</t>
    </rPh>
    <rPh sb="11" eb="12">
      <t>ド</t>
    </rPh>
    <rPh sb="12" eb="14">
      <t>トチュウ</t>
    </rPh>
    <rPh sb="20" eb="21">
      <t>カイ</t>
    </rPh>
    <rPh sb="23" eb="25">
      <t>メイショウ</t>
    </rPh>
    <rPh sb="26" eb="28">
      <t>ヘンコウ</t>
    </rPh>
    <phoneticPr fontId="1"/>
  </si>
  <si>
    <t>新1年生オリエンテーション</t>
  </si>
  <si>
    <t>春がきたカフェ , 中高生の居場所づくり「だべり会」</t>
    <rPh sb="0" eb="1">
      <t>ハル</t>
    </rPh>
    <phoneticPr fontId="1"/>
  </si>
  <si>
    <t>ちびっこプレーパーク会議</t>
    <rPh sb="10" eb="12">
      <t>カイギ</t>
    </rPh>
    <phoneticPr fontId="1"/>
  </si>
  <si>
    <t>事故対応シミュレーション講座</t>
    <rPh sb="0" eb="2">
      <t>ジコ</t>
    </rPh>
    <rPh sb="2" eb="4">
      <t>タイオウ</t>
    </rPh>
    <rPh sb="12" eb="14">
      <t>コウザ</t>
    </rPh>
    <phoneticPr fontId="1"/>
  </si>
  <si>
    <t>予定記入日　20１6年　3月29日</t>
    <phoneticPr fontId="1"/>
  </si>
  <si>
    <t>予定記入日　20１6年　4月27日</t>
    <phoneticPr fontId="1"/>
  </si>
  <si>
    <t>新人プレーワーカー研修</t>
    <rPh sb="0" eb="2">
      <t>シンジン</t>
    </rPh>
    <rPh sb="9" eb="11">
      <t>ケンシュウ</t>
    </rPh>
    <phoneticPr fontId="1"/>
  </si>
  <si>
    <t>プレーワーカー向け研修</t>
    <rPh sb="7" eb="8">
      <t>ム</t>
    </rPh>
    <rPh sb="9" eb="11">
      <t>ケンシュウ</t>
    </rPh>
    <phoneticPr fontId="1"/>
  </si>
  <si>
    <t>中高生のための夕食会</t>
    <phoneticPr fontId="1"/>
  </si>
  <si>
    <t>広げよう！せたがやの外遊び</t>
    <rPh sb="0" eb="1">
      <t>ヒロ</t>
    </rPh>
    <rPh sb="10" eb="12">
      <t>ソトアソ</t>
    </rPh>
    <phoneticPr fontId="1"/>
  </si>
  <si>
    <t>(ガムラン・コンサート予備日)</t>
    <rPh sb="11" eb="14">
      <t>ヨビビ</t>
    </rPh>
    <phoneticPr fontId="1"/>
  </si>
  <si>
    <t>雇用システム・研修検討部会</t>
    <rPh sb="0" eb="2">
      <t>コヨウ</t>
    </rPh>
    <rPh sb="7" eb="9">
      <t>ケンシュウ</t>
    </rPh>
    <rPh sb="9" eb="11">
      <t>ケントウ</t>
    </rPh>
    <rPh sb="11" eb="13">
      <t>ブカイ</t>
    </rPh>
    <phoneticPr fontId="1"/>
  </si>
  <si>
    <t>現場点検日</t>
    <rPh sb="0" eb="2">
      <t>ゲンバ</t>
    </rPh>
    <rPh sb="2" eb="4">
      <t>テンケン</t>
    </rPh>
    <rPh sb="4" eb="5">
      <t>ビ</t>
    </rPh>
    <phoneticPr fontId="1"/>
  </si>
  <si>
    <t>４プレ会</t>
    <rPh sb="3" eb="4">
      <t>カイ</t>
    </rPh>
    <phoneticPr fontId="1"/>
  </si>
  <si>
    <t>あそぼうパンイベント
中高生のための夕食会</t>
    <phoneticPr fontId="1"/>
  </si>
  <si>
    <t>プレーワーカー募集説明会(烏山pp)</t>
    <rPh sb="7" eb="9">
      <t>ボシュウ</t>
    </rPh>
    <rPh sb="9" eb="12">
      <t>セツメイカイ</t>
    </rPh>
    <rPh sb="13" eb="15">
      <t>カラスヤマ</t>
    </rPh>
    <phoneticPr fontId="1"/>
  </si>
  <si>
    <t>予定記入日　20１6年　5月27日</t>
    <phoneticPr fontId="1"/>
  </si>
  <si>
    <t>年次報告会＆バースデーイベント/中高生のための夕食会</t>
    <rPh sb="0" eb="2">
      <t>ネンジ</t>
    </rPh>
    <rPh sb="2" eb="5">
      <t>ホウコクカイ</t>
    </rPh>
    <rPh sb="16" eb="19">
      <t>チュウコウセイ</t>
    </rPh>
    <rPh sb="23" eb="26">
      <t>ユウショクカイ</t>
    </rPh>
    <phoneticPr fontId="1"/>
  </si>
  <si>
    <t>年次報告会＆バースデーイベント予備日</t>
    <rPh sb="15" eb="18">
      <t>ヨビビ</t>
    </rPh>
    <phoneticPr fontId="1"/>
  </si>
  <si>
    <t>NPO法人総会のため閉園/すくすくメッセ出展</t>
    <rPh sb="3" eb="5">
      <t>ホウジン</t>
    </rPh>
    <rPh sb="5" eb="7">
      <t>ソウカイ</t>
    </rPh>
    <rPh sb="10" eb="12">
      <t>ヘイエン</t>
    </rPh>
    <phoneticPr fontId="1"/>
  </si>
  <si>
    <t>NPO法人総会のため閉園/新町児懇談会に出席</t>
    <rPh sb="3" eb="5">
      <t>ホウジン</t>
    </rPh>
    <rPh sb="5" eb="7">
      <t>ソウカイ</t>
    </rPh>
    <rPh sb="10" eb="12">
      <t>ヘイエン</t>
    </rPh>
    <rPh sb="20" eb="22">
      <t>シュッセキ</t>
    </rPh>
    <phoneticPr fontId="1"/>
  </si>
  <si>
    <t>プレーワーカー研修</t>
    <rPh sb="7" eb="9">
      <t>ケンシュウ</t>
    </rPh>
    <phoneticPr fontId="1"/>
  </si>
  <si>
    <t>要保護支援児童協議会に出席/中高生のための夕食会</t>
    <phoneticPr fontId="1"/>
  </si>
  <si>
    <t>はらっぱまつり</t>
    <phoneticPr fontId="1"/>
  </si>
  <si>
    <t>プレーワーカー募集説明会/中高生のための夕食会</t>
    <rPh sb="7" eb="9">
      <t>ボシュウ</t>
    </rPh>
    <rPh sb="13" eb="16">
      <t>チュウコウセイ</t>
    </rPh>
    <rPh sb="20" eb="23">
      <t>ユウショクカイ</t>
    </rPh>
    <phoneticPr fontId="1"/>
  </si>
  <si>
    <t>７月</t>
    <rPh sb="1" eb="2">
      <t>ガツ</t>
    </rPh>
    <phoneticPr fontId="1"/>
  </si>
  <si>
    <t>プレーワーカー会</t>
  </si>
  <si>
    <t>中高生のための夕食会</t>
    <phoneticPr fontId="1"/>
  </si>
  <si>
    <t>桜小さくらっこフェスタ参加</t>
    <phoneticPr fontId="1"/>
  </si>
  <si>
    <t>ちびっこプレーパーク(乳幼児向けｲﾍﾞﾝﾄ)</t>
    <phoneticPr fontId="1"/>
  </si>
  <si>
    <t>現場点検日</t>
    <rPh sb="0" eb="2">
      <t>ゲンバ</t>
    </rPh>
    <phoneticPr fontId="1"/>
  </si>
  <si>
    <t>団体かまど利用者向け説明会</t>
    <rPh sb="5" eb="8">
      <t>リヨウシャ</t>
    </rPh>
    <rPh sb="8" eb="9">
      <t>ム</t>
    </rPh>
    <phoneticPr fontId="1"/>
  </si>
  <si>
    <t>青空まつり実行委員会,世話人会</t>
    <rPh sb="0" eb="2">
      <t>アオゾラ</t>
    </rPh>
    <rPh sb="5" eb="7">
      <t>ジッコウ</t>
    </rPh>
    <rPh sb="7" eb="10">
      <t>イインカイ</t>
    </rPh>
    <rPh sb="11" eb="15">
      <t>セワニンカイ</t>
    </rPh>
    <phoneticPr fontId="1"/>
  </si>
  <si>
    <t>サポーターミーティング(世話人会)</t>
    <phoneticPr fontId="1"/>
  </si>
  <si>
    <t>ちびっこプレーパーク(乳幼児向けｲﾍﾞﾝﾄ)予備日,中高生のための夕食会</t>
    <rPh sb="22" eb="25">
      <t>ヨビビ</t>
    </rPh>
    <phoneticPr fontId="1"/>
  </si>
  <si>
    <t>そとあそびプロジェクト・せたがや</t>
    <phoneticPr fontId="1"/>
  </si>
  <si>
    <t>青光学園夏まつりに参加</t>
    <rPh sb="9" eb="11">
      <t>サンカ</t>
    </rPh>
    <phoneticPr fontId="1"/>
  </si>
  <si>
    <t>プレーワーカー会</t>
    <phoneticPr fontId="1"/>
  </si>
  <si>
    <t>4プレーパーク　子ども交流会</t>
    <phoneticPr fontId="1"/>
  </si>
  <si>
    <t>臨時閉園（18日代休）</t>
    <rPh sb="0" eb="2">
      <t>リンジ</t>
    </rPh>
    <rPh sb="7" eb="8">
      <t>ニチ</t>
    </rPh>
    <rPh sb="8" eb="10">
      <t>ダイキュウ</t>
    </rPh>
    <phoneticPr fontId="1"/>
  </si>
  <si>
    <t>給田小地区班説明会に参加</t>
    <phoneticPr fontId="1"/>
  </si>
  <si>
    <t>ちびっこプレーパーク(乳幼児向けｲﾍﾞﾝﾄ),中高生のための夕食会</t>
    <phoneticPr fontId="1"/>
  </si>
  <si>
    <t>予定記入日　20１6年　6月30日</t>
    <phoneticPr fontId="1"/>
  </si>
  <si>
    <t>縮小開園（現場整備作業</t>
    <rPh sb="0" eb="2">
      <t>シュクショウ</t>
    </rPh>
    <rPh sb="2" eb="4">
      <t>カイエン</t>
    </rPh>
    <rPh sb="5" eb="7">
      <t>ゲンバ</t>
    </rPh>
    <rPh sb="7" eb="9">
      <t>セイビ</t>
    </rPh>
    <rPh sb="9" eb="11">
      <t>サギョウ</t>
    </rPh>
    <phoneticPr fontId="1"/>
  </si>
  <si>
    <t>縮小開園</t>
    <rPh sb="0" eb="2">
      <t>シュクショウ</t>
    </rPh>
    <rPh sb="2" eb="4">
      <t>カイエン</t>
    </rPh>
    <phoneticPr fontId="1"/>
  </si>
  <si>
    <t>SL納涼まつりに参加</t>
    <rPh sb="2" eb="4">
      <t>ノウリョウ</t>
    </rPh>
    <rPh sb="8" eb="10">
      <t>サンカ</t>
    </rPh>
    <phoneticPr fontId="1"/>
  </si>
  <si>
    <t>三校ワークショップに協力</t>
    <rPh sb="0" eb="1">
      <t>3</t>
    </rPh>
    <rPh sb="1" eb="2">
      <t>コウ</t>
    </rPh>
    <rPh sb="10" eb="12">
      <t>キョウリョク</t>
    </rPh>
    <phoneticPr fontId="1"/>
  </si>
  <si>
    <t>中高生のための夕食会</t>
    <phoneticPr fontId="1"/>
  </si>
  <si>
    <t>青空まつり実行委員会,世話人会、中高生のための夕食会</t>
    <rPh sb="0" eb="2">
      <t>アオゾラ</t>
    </rPh>
    <rPh sb="5" eb="7">
      <t>ジッコウ</t>
    </rPh>
    <rPh sb="7" eb="10">
      <t>イインカイ</t>
    </rPh>
    <rPh sb="11" eb="15">
      <t>セワニンカイ</t>
    </rPh>
    <phoneticPr fontId="1"/>
  </si>
  <si>
    <t>中高生のための夕食会（弦巻区民センター</t>
    <rPh sb="11" eb="13">
      <t>ツルマキ</t>
    </rPh>
    <rPh sb="13" eb="15">
      <t>クミン</t>
    </rPh>
    <phoneticPr fontId="1"/>
  </si>
  <si>
    <t>サポーターミーティング(世話人会)・映画会</t>
    <rPh sb="18" eb="21">
      <t>エイガカイ</t>
    </rPh>
    <phoneticPr fontId="1"/>
  </si>
  <si>
    <t>予定記入日　20１6年　７月２７日</t>
    <phoneticPr fontId="1"/>
  </si>
  <si>
    <t>縮小開園（現場整備作業AMのみ</t>
    <rPh sb="0" eb="2">
      <t>シュクショウ</t>
    </rPh>
    <rPh sb="2" eb="4">
      <t>カイエン</t>
    </rPh>
    <rPh sb="5" eb="7">
      <t>ゲンバ</t>
    </rPh>
    <rPh sb="7" eb="9">
      <t>セイビ</t>
    </rPh>
    <rPh sb="9" eb="11">
      <t>サギョウ</t>
    </rPh>
    <phoneticPr fontId="1"/>
  </si>
  <si>
    <t>予定記入日　20１6年　8月２７日</t>
    <phoneticPr fontId="1"/>
  </si>
  <si>
    <t>発災時シミュレーション</t>
    <rPh sb="0" eb="3">
      <t>ハッサイジ</t>
    </rPh>
    <phoneticPr fontId="1"/>
  </si>
  <si>
    <t>青空まつり前夜祭野外映画会</t>
    <rPh sb="0" eb="2">
      <t>アオゾラ</t>
    </rPh>
    <rPh sb="5" eb="8">
      <t>ゼンヤサイ</t>
    </rPh>
    <rPh sb="8" eb="13">
      <t>ヤガイエイガカイ</t>
    </rPh>
    <phoneticPr fontId="1"/>
  </si>
  <si>
    <t>第32回青空まつり</t>
    <rPh sb="0" eb="1">
      <t>ダイ</t>
    </rPh>
    <rPh sb="3" eb="4">
      <t>カイ</t>
    </rPh>
    <rPh sb="4" eb="6">
      <t>アオゾラ</t>
    </rPh>
    <phoneticPr fontId="1"/>
  </si>
  <si>
    <t>野外映画会</t>
    <rPh sb="0" eb="5">
      <t>ヤガイエイガカイ</t>
    </rPh>
    <phoneticPr fontId="1"/>
  </si>
  <si>
    <t>中高生のための夕食会(区民センター等にて</t>
    <rPh sb="11" eb="13">
      <t>クミン</t>
    </rPh>
    <rPh sb="17" eb="18">
      <t>ナド</t>
    </rPh>
    <phoneticPr fontId="1"/>
  </si>
  <si>
    <t>青空まつり実行委員会,世話人会</t>
  </si>
  <si>
    <t>Biokidsに参加</t>
    <rPh sb="8" eb="10">
      <t>サンカ</t>
    </rPh>
    <phoneticPr fontId="1"/>
  </si>
  <si>
    <t>臨時開園,お月見茶屋予備日</t>
    <rPh sb="0" eb="2">
      <t>リンジ</t>
    </rPh>
    <rPh sb="2" eb="4">
      <t>カイエン</t>
    </rPh>
    <phoneticPr fontId="1"/>
  </si>
  <si>
    <t>Biokids予備日</t>
    <rPh sb="7" eb="10">
      <t>ヨビビ</t>
    </rPh>
    <phoneticPr fontId="1"/>
  </si>
  <si>
    <t>雇用システム・研修検討部会</t>
  </si>
  <si>
    <t>野外映画会予備日</t>
    <rPh sb="0" eb="5">
      <t>ヤガイエイガカイ</t>
    </rPh>
    <rPh sb="5" eb="8">
      <t>ヨビビ</t>
    </rPh>
    <phoneticPr fontId="1"/>
  </si>
  <si>
    <t>プレイデー</t>
    <phoneticPr fontId="1"/>
  </si>
  <si>
    <t>小泉公園ふれあいフェスタへ参加</t>
    <rPh sb="13" eb="15">
      <t>サンカ</t>
    </rPh>
    <phoneticPr fontId="1"/>
  </si>
  <si>
    <t>雑居まつり</t>
    <rPh sb="0" eb="2">
      <t>ザッキョ</t>
    </rPh>
    <phoneticPr fontId="1"/>
  </si>
  <si>
    <t>(雑居まつり予備日)</t>
    <rPh sb="6" eb="9">
      <t>ヨビビ</t>
    </rPh>
    <phoneticPr fontId="1"/>
  </si>
  <si>
    <t>中高生のための夕食会(区民センター等にて</t>
    <phoneticPr fontId="1"/>
  </si>
  <si>
    <t>新人プレーワーカー書類選考</t>
    <rPh sb="0" eb="2">
      <t>シンジン</t>
    </rPh>
    <rPh sb="9" eb="11">
      <t>ショルイ</t>
    </rPh>
    <rPh sb="11" eb="13">
      <t>センコウ</t>
    </rPh>
    <phoneticPr fontId="1"/>
  </si>
  <si>
    <t>４プレ会・新人プレーワーカー書類選考</t>
    <rPh sb="5" eb="7">
      <t>シンジン</t>
    </rPh>
    <rPh sb="14" eb="16">
      <t>ショルイ</t>
    </rPh>
    <rPh sb="16" eb="18">
      <t>センコウ</t>
    </rPh>
    <phoneticPr fontId="1"/>
  </si>
  <si>
    <t>池尻児童館村まつりに参加</t>
    <rPh sb="2" eb="5">
      <t>ジドウカン</t>
    </rPh>
    <rPh sb="10" eb="12">
      <t>サンカ</t>
    </rPh>
    <phoneticPr fontId="1"/>
  </si>
  <si>
    <t>新人プレーワーカー面接選考・世田谷商店街楽市楽座に参加</t>
    <rPh sb="9" eb="11">
      <t>メンセツ</t>
    </rPh>
    <phoneticPr fontId="1"/>
  </si>
  <si>
    <t>※11/5に「もぐらん(子ども商店街)」を予定しており店作り期間のため</t>
    <phoneticPr fontId="1"/>
  </si>
  <si>
    <r>
      <t>臨時開園</t>
    </r>
    <r>
      <rPr>
        <sz val="9"/>
        <color indexed="10"/>
        <rFont val="ＭＳ Ｐゴシック"/>
        <family val="3"/>
        <charset val="128"/>
      </rPr>
      <t>※</t>
    </r>
    <rPh sb="0" eb="2">
      <t>リンジ</t>
    </rPh>
    <rPh sb="2" eb="4">
      <t>カイエン</t>
    </rPh>
    <phoneticPr fontId="1"/>
  </si>
  <si>
    <t>中高生のための夕食会</t>
    <phoneticPr fontId="1"/>
  </si>
  <si>
    <t>予定記入日　20１6年　9月２9日</t>
    <phoneticPr fontId="1"/>
  </si>
  <si>
    <t>予定記入日　20１6年　10月27日</t>
    <phoneticPr fontId="1"/>
  </si>
  <si>
    <t>中高生のための夕食会</t>
    <phoneticPr fontId="1"/>
  </si>
  <si>
    <t>要保護支援児童協議会に参加　中高生のための夕食会</t>
    <rPh sb="11" eb="13">
      <t>サンカ</t>
    </rPh>
    <phoneticPr fontId="1"/>
  </si>
  <si>
    <t>子ども商店街(もぐらん)開催</t>
    <rPh sb="0" eb="1">
      <t>コ</t>
    </rPh>
    <rPh sb="3" eb="6">
      <t>ショウテンガイ</t>
    </rPh>
    <rPh sb="12" eb="14">
      <t>カイサイ</t>
    </rPh>
    <phoneticPr fontId="1"/>
  </si>
  <si>
    <t>子ども商店街(もぐらん)予備日</t>
    <rPh sb="12" eb="15">
      <t>ヨビビ</t>
    </rPh>
    <phoneticPr fontId="1"/>
  </si>
  <si>
    <t>駒沢3丁目町会防災訓練に参加</t>
    <phoneticPr fontId="1"/>
  </si>
  <si>
    <t>4プレ会</t>
    <rPh sb="3" eb="4">
      <t>カイ</t>
    </rPh>
    <phoneticPr fontId="1"/>
  </si>
  <si>
    <t>冒険遊び場づくり全国研究集会に参加</t>
    <rPh sb="0" eb="2">
      <t>ボウケン</t>
    </rPh>
    <rPh sb="2" eb="3">
      <t>アソ</t>
    </rPh>
    <rPh sb="4" eb="5">
      <t>バ</t>
    </rPh>
    <rPh sb="8" eb="10">
      <t>ゼンコク</t>
    </rPh>
    <rPh sb="10" eb="12">
      <t>ケンキュウ</t>
    </rPh>
    <rPh sb="12" eb="14">
      <t>シュウカイ</t>
    </rPh>
    <rPh sb="15" eb="17">
      <t>サンカ</t>
    </rPh>
    <phoneticPr fontId="1"/>
  </si>
  <si>
    <t>はらっぱまつり&amp;映画会開催</t>
    <rPh sb="8" eb="10">
      <t>エイガ</t>
    </rPh>
    <rPh sb="10" eb="11">
      <t>カイ</t>
    </rPh>
    <rPh sb="11" eb="13">
      <t>カイサイ</t>
    </rPh>
    <phoneticPr fontId="1"/>
  </si>
  <si>
    <t>大型遊具づくり</t>
    <rPh sb="0" eb="2">
      <t>オオガタ</t>
    </rPh>
    <rPh sb="2" eb="4">
      <t>ユウグ</t>
    </rPh>
    <phoneticPr fontId="1"/>
  </si>
  <si>
    <t>世話人会　　深沢児童館ふかふか赤ちゃんに参加</t>
    <rPh sb="0" eb="4">
      <t>セワニンカイ</t>
    </rPh>
    <phoneticPr fontId="1"/>
  </si>
  <si>
    <t>影絵劇イベント</t>
  </si>
  <si>
    <t>クリスマスイベント　中高生のための夕食会</t>
    <phoneticPr fontId="1"/>
  </si>
  <si>
    <t>クリスマスイベント予備日</t>
    <rPh sb="9" eb="12">
      <t>ヨビビ</t>
    </rPh>
    <phoneticPr fontId="1"/>
  </si>
  <si>
    <t>餅つきイベント　中高生のための夕食会</t>
    <rPh sb="0" eb="1">
      <t>モチ</t>
    </rPh>
    <phoneticPr fontId="1"/>
  </si>
  <si>
    <t>餅つきイベント予備日</t>
    <rPh sb="7" eb="10">
      <t>ヨビビ</t>
    </rPh>
    <phoneticPr fontId="1"/>
  </si>
  <si>
    <t>ふくしまっ子リフレッシュイン世田谷を受入</t>
    <rPh sb="18" eb="20">
      <t>ウケイレ</t>
    </rPh>
    <phoneticPr fontId="1"/>
  </si>
  <si>
    <t>～2016/1/4まで休園</t>
    <rPh sb="11" eb="13">
      <t>キュウエン</t>
    </rPh>
    <phoneticPr fontId="1"/>
  </si>
  <si>
    <t>～2016/1/6まで休園(12/26と1/9の振替含</t>
    <rPh sb="11" eb="13">
      <t>キュウエン</t>
    </rPh>
    <phoneticPr fontId="1"/>
  </si>
  <si>
    <t>～2016/1/5まで休園(12/26の振替含</t>
    <rPh sb="11" eb="13">
      <t>キュウエン</t>
    </rPh>
    <rPh sb="20" eb="22">
      <t>フリカエ</t>
    </rPh>
    <rPh sb="22" eb="23">
      <t>ガン</t>
    </rPh>
    <phoneticPr fontId="1"/>
  </si>
  <si>
    <t>発災時の動きを考えるミーティング</t>
    <rPh sb="0" eb="3">
      <t>ハッサイジ</t>
    </rPh>
    <rPh sb="4" eb="5">
      <t>ウゴ</t>
    </rPh>
    <rPh sb="7" eb="8">
      <t>カンガ</t>
    </rPh>
    <phoneticPr fontId="1"/>
  </si>
  <si>
    <t>～2016/1/6まで休園(12/26,27の振替含</t>
    <rPh sb="11" eb="13">
      <t>キュウエン</t>
    </rPh>
    <rPh sb="23" eb="25">
      <t>フリカエ</t>
    </rPh>
    <rPh sb="25" eb="26">
      <t>フク</t>
    </rPh>
    <phoneticPr fontId="1"/>
  </si>
  <si>
    <t>2017/</t>
    <phoneticPr fontId="1"/>
  </si>
  <si>
    <t>予定記入日　20１6年　12月25日</t>
    <phoneticPr fontId="1"/>
  </si>
  <si>
    <t>成人の日</t>
    <rPh sb="0" eb="2">
      <t>セイジン</t>
    </rPh>
    <phoneticPr fontId="1"/>
  </si>
  <si>
    <t>どんと焼きイベント</t>
    <phoneticPr fontId="1"/>
  </si>
  <si>
    <t>ニューイヤープレーパーク</t>
    <phoneticPr fontId="1"/>
  </si>
  <si>
    <t>臨時開園,どんと焼きイベント予備日</t>
    <rPh sb="0" eb="2">
      <t>リンジ</t>
    </rPh>
    <rPh sb="2" eb="4">
      <t>カイエン</t>
    </rPh>
    <rPh sb="14" eb="17">
      <t>ヨビビ</t>
    </rPh>
    <phoneticPr fontId="1"/>
  </si>
  <si>
    <t>世話人会</t>
    <rPh sb="0" eb="3">
      <t>セワ</t>
    </rPh>
    <rPh sb="3" eb="4">
      <t>カイ</t>
    </rPh>
    <phoneticPr fontId="1"/>
  </si>
  <si>
    <t>雇用システム・研修検討部会</t>
    <phoneticPr fontId="1"/>
  </si>
  <si>
    <t>防災対策会議</t>
    <rPh sb="0" eb="2">
      <t>ボウサイ</t>
    </rPh>
    <rPh sb="2" eb="4">
      <t>タイサク</t>
    </rPh>
    <rPh sb="4" eb="6">
      <t>カイギ</t>
    </rPh>
    <phoneticPr fontId="1"/>
  </si>
  <si>
    <t>中高生のための夕食会(※)</t>
    <phoneticPr fontId="1"/>
  </si>
  <si>
    <t>※＝烏山PP1/27夕食会は現場ではなく、野毛青少年交流センターに行きます。</t>
  </si>
  <si>
    <t>予定記入日　20１7年　1月27日</t>
    <phoneticPr fontId="1"/>
  </si>
  <si>
    <t>中高生のための夕食会</t>
    <phoneticPr fontId="1"/>
  </si>
  <si>
    <t>子ども食堂シンポジウム参加</t>
    <rPh sb="11" eb="13">
      <t>サンカ</t>
    </rPh>
    <phoneticPr fontId="1"/>
  </si>
  <si>
    <t>子ども商店街説明会&amp;保護者説明会/中高生のための夕食会</t>
    <rPh sb="3" eb="6">
      <t>ショウテンガイ</t>
    </rPh>
    <phoneticPr fontId="1"/>
  </si>
  <si>
    <t>中高生の居場所づくり「だべり会」</t>
    <phoneticPr fontId="1"/>
  </si>
  <si>
    <t>中高生支援者懇談会に参加/中高生の居場所づくり「だべり会」</t>
    <rPh sb="10" eb="12">
      <t>サンカ</t>
    </rPh>
    <phoneticPr fontId="1"/>
  </si>
  <si>
    <t>新年子どもまつりに参加</t>
    <rPh sb="0" eb="3">
      <t>シンネンコ</t>
    </rPh>
    <rPh sb="9" eb="11">
      <t>サンカ</t>
    </rPh>
    <phoneticPr fontId="1"/>
  </si>
  <si>
    <t>子ど商店街保護者説明会</t>
    <rPh sb="3" eb="4">
      <t>テン</t>
    </rPh>
    <rPh sb="4" eb="5">
      <t>ガイ</t>
    </rPh>
    <rPh sb="5" eb="8">
      <t>ホゴシャ</t>
    </rPh>
    <phoneticPr fontId="1"/>
  </si>
  <si>
    <t>世田谷地域子育て支援者交流会に参加</t>
    <rPh sb="15" eb="17">
      <t>サンカ</t>
    </rPh>
    <phoneticPr fontId="1"/>
  </si>
  <si>
    <t>遊ぼうパンイベント</t>
    <phoneticPr fontId="1"/>
  </si>
  <si>
    <t>第2回せたがや子ども子育て楽会参加</t>
    <rPh sb="15" eb="17">
      <t>サンカ</t>
    </rPh>
    <phoneticPr fontId="1"/>
  </si>
  <si>
    <t>玉川地域子育て懇談会参加</t>
    <rPh sb="10" eb="12">
      <t>サンカ</t>
    </rPh>
    <phoneticPr fontId="1"/>
  </si>
  <si>
    <t>子ども商店街説明会</t>
    <phoneticPr fontId="1"/>
  </si>
  <si>
    <t>子ども商店街　保護者説明会</t>
    <phoneticPr fontId="1"/>
  </si>
  <si>
    <t>子ども商店街雨天予備日</t>
    <rPh sb="0" eb="1">
      <t>コ</t>
    </rPh>
    <rPh sb="3" eb="6">
      <t>ショウテンガイ</t>
    </rPh>
    <rPh sb="6" eb="8">
      <t>ウテン</t>
    </rPh>
    <rPh sb="8" eb="11">
      <t>ヨビビ</t>
    </rPh>
    <phoneticPr fontId="1"/>
  </si>
  <si>
    <t>臨時開園　　子ども商店街雨天予備日</t>
    <rPh sb="0" eb="2">
      <t>リンジ</t>
    </rPh>
    <rPh sb="2" eb="4">
      <t>カイエン</t>
    </rPh>
    <rPh sb="6" eb="7">
      <t>コ</t>
    </rPh>
    <rPh sb="9" eb="12">
      <t>ショウテンガイ</t>
    </rPh>
    <rPh sb="12" eb="14">
      <t>ウテン</t>
    </rPh>
    <rPh sb="14" eb="17">
      <t>ヨビビ</t>
    </rPh>
    <phoneticPr fontId="1"/>
  </si>
  <si>
    <t>世話人会</t>
    <rPh sb="0" eb="4">
      <t>セワニン</t>
    </rPh>
    <phoneticPr fontId="1"/>
  </si>
  <si>
    <t>世話人会</t>
    <rPh sb="0" eb="4">
      <t>セワ</t>
    </rPh>
    <phoneticPr fontId="1"/>
  </si>
  <si>
    <t>防災炊出し訓練　　中高生のための夕食会</t>
    <rPh sb="0" eb="2">
      <t>ボウサイ</t>
    </rPh>
    <rPh sb="2" eb="4">
      <t>タキダ</t>
    </rPh>
    <rPh sb="5" eb="7">
      <t>クンレン</t>
    </rPh>
    <phoneticPr fontId="1"/>
  </si>
  <si>
    <t>防災訓練[PPと地域の日]</t>
    <rPh sb="0" eb="2">
      <t>ボウサイ</t>
    </rPh>
    <rPh sb="2" eb="4">
      <t>クンレン</t>
    </rPh>
    <phoneticPr fontId="1"/>
  </si>
  <si>
    <t>中高生のための夕食会(※２)</t>
    <phoneticPr fontId="1"/>
  </si>
  <si>
    <t>中高生のための夕食会(※１)</t>
    <phoneticPr fontId="1"/>
  </si>
  <si>
    <t>※１＝烏山PP3/24夕食会は現場ではなく、野毛青少年交流センターに行くことを検討しています。</t>
    <rPh sb="39" eb="41">
      <t>ケントウ</t>
    </rPh>
    <phoneticPr fontId="1"/>
  </si>
  <si>
    <t>※２＝烏山PP3/31夕食会は3/30(木)に変更します。</t>
    <rPh sb="20" eb="21">
      <t>モク</t>
    </rPh>
    <rPh sb="23" eb="25">
      <t>ヘンコウ</t>
    </rPh>
    <phoneticPr fontId="1"/>
  </si>
  <si>
    <t>予定記入日　20１7年　2月27日</t>
    <phoneticPr fontId="1"/>
  </si>
  <si>
    <t>20</t>
    <phoneticPr fontId="1"/>
  </si>
  <si>
    <t>中高生のための夕食会</t>
    <phoneticPr fontId="1"/>
  </si>
  <si>
    <t>※羽根木PPの夕食会・だべり会は予定が決まり次第、お伝えします。</t>
    <rPh sb="1" eb="4">
      <t>ハネギ</t>
    </rPh>
    <rPh sb="7" eb="10">
      <t>ユウショクカイ</t>
    </rPh>
    <rPh sb="14" eb="15">
      <t>カイ</t>
    </rPh>
    <rPh sb="16" eb="18">
      <t>ヨテイ</t>
    </rPh>
    <rPh sb="19" eb="20">
      <t>キ</t>
    </rPh>
    <rPh sb="22" eb="24">
      <t>シダイ</t>
    </rPh>
    <rPh sb="26" eb="27">
      <t>ツタ</t>
    </rPh>
    <phoneticPr fontId="1"/>
  </si>
  <si>
    <t>ウォータースライダーミーティング</t>
    <phoneticPr fontId="1"/>
  </si>
  <si>
    <t>新入生向け説明会</t>
    <rPh sb="0" eb="3">
      <t>シンニュウセイ</t>
    </rPh>
    <rPh sb="3" eb="4">
      <t>ム</t>
    </rPh>
    <rPh sb="5" eb="8">
      <t>セツメイカイ</t>
    </rPh>
    <phoneticPr fontId="1"/>
  </si>
  <si>
    <t>予定記入日　20１7年　３月27日</t>
    <phoneticPr fontId="1"/>
  </si>
  <si>
    <t>20</t>
    <phoneticPr fontId="1"/>
  </si>
  <si>
    <t>中高生の居場所づくり「だべり会」</t>
    <phoneticPr fontId="1"/>
  </si>
  <si>
    <t>あそぼうパンイベント</t>
    <phoneticPr fontId="1"/>
  </si>
  <si>
    <t>はらっぱまつり</t>
    <phoneticPr fontId="1"/>
  </si>
  <si>
    <t>ガムランコンサート</t>
    <phoneticPr fontId="1"/>
  </si>
  <si>
    <t>リーダーハウス改築ミーティング</t>
    <rPh sb="7" eb="9">
      <t>カイチク</t>
    </rPh>
    <phoneticPr fontId="1"/>
  </si>
  <si>
    <t>ちびっこプレーパーク(乳幼児向けｲﾍﾞﾝﾄ)</t>
    <phoneticPr fontId="1"/>
  </si>
  <si>
    <t>予定記入日　20１7年　4月27日</t>
    <phoneticPr fontId="1"/>
  </si>
  <si>
    <t>ガムランコンサート予備日</t>
    <rPh sb="9" eb="12">
      <t>ヨビビ</t>
    </rPh>
    <phoneticPr fontId="1"/>
  </si>
  <si>
    <t>ビオキッズ世田谷公園</t>
  </si>
  <si>
    <t>ちびっこプレーパーク　　中高生のための夕食会</t>
    <phoneticPr fontId="1"/>
  </si>
  <si>
    <t>慈恵会医科大学実習受入</t>
    <rPh sb="0" eb="3">
      <t>ジケイカイ</t>
    </rPh>
    <rPh sb="3" eb="7">
      <t>イカダイガク</t>
    </rPh>
    <rPh sb="7" eb="9">
      <t>ジッシュウ</t>
    </rPh>
    <rPh sb="9" eb="11">
      <t>ウケイレ</t>
    </rPh>
    <phoneticPr fontId="1"/>
  </si>
  <si>
    <t>慈恵会医科大学実習受入　中高生のための夕食会</t>
    <phoneticPr fontId="1"/>
  </si>
  <si>
    <t>慈恵会医科大学実習受入　世話人会</t>
    <rPh sb="12" eb="16">
      <t>セワニンカイ</t>
    </rPh>
    <phoneticPr fontId="1"/>
  </si>
  <si>
    <t>予定記入日　20１7年　5月27日</t>
    <phoneticPr fontId="1"/>
  </si>
  <si>
    <t>弦巻児童館懇談会に参加</t>
    <rPh sb="9" eb="11">
      <t>サンカ</t>
    </rPh>
    <phoneticPr fontId="1"/>
  </si>
  <si>
    <t>35周年記念イベント開催</t>
    <rPh sb="2" eb="4">
      <t>シュウネン</t>
    </rPh>
    <rPh sb="4" eb="6">
      <t>キネン</t>
    </rPh>
    <rPh sb="10" eb="12">
      <t>カイサイ</t>
    </rPh>
    <phoneticPr fontId="1"/>
  </si>
  <si>
    <t>(35周年記念イベント予備日)</t>
    <rPh sb="3" eb="5">
      <t>シュウネン</t>
    </rPh>
    <rPh sb="5" eb="7">
      <t>キネン</t>
    </rPh>
    <rPh sb="11" eb="14">
      <t>ヨビビ</t>
    </rPh>
    <phoneticPr fontId="1"/>
  </si>
  <si>
    <t>新町児童館懇談会に参加</t>
    <rPh sb="9" eb="11">
      <t>サンカ</t>
    </rPh>
    <phoneticPr fontId="1"/>
  </si>
  <si>
    <t>すくすくメッセ参加</t>
    <phoneticPr fontId="1"/>
  </si>
  <si>
    <t>昭和女子大ファミリーフェスタに参加</t>
    <rPh sb="15" eb="17">
      <t>サンカ</t>
    </rPh>
    <phoneticPr fontId="1"/>
  </si>
  <si>
    <t>中高生のための夕食会</t>
    <phoneticPr fontId="1"/>
  </si>
  <si>
    <t>青空まつり実行委員会　　世話人会</t>
    <rPh sb="0" eb="2">
      <t>アオゾラ</t>
    </rPh>
    <rPh sb="5" eb="7">
      <t>ジッコウ</t>
    </rPh>
    <rPh sb="7" eb="10">
      <t>イインカイ</t>
    </rPh>
    <rPh sb="12" eb="14">
      <t>セワ</t>
    </rPh>
    <rPh sb="14" eb="15">
      <t>ニン</t>
    </rPh>
    <rPh sb="15" eb="16">
      <t>カイ</t>
    </rPh>
    <phoneticPr fontId="1"/>
  </si>
  <si>
    <t>松沢小こども祭に参加　　中高生のための夕食会</t>
    <rPh sb="0" eb="2">
      <t>マツザワ</t>
    </rPh>
    <rPh sb="2" eb="3">
      <t>ショウ</t>
    </rPh>
    <rPh sb="6" eb="7">
      <t>マツ</t>
    </rPh>
    <rPh sb="8" eb="10">
      <t>サンカ</t>
    </rPh>
    <phoneticPr fontId="1"/>
  </si>
  <si>
    <t>給田小わくわくﾌｪｽﾀ参加　　青光学園夏祭参加</t>
    <rPh sb="0" eb="2">
      <t>キュウデン</t>
    </rPh>
    <rPh sb="2" eb="3">
      <t>ショウ</t>
    </rPh>
    <rPh sb="11" eb="13">
      <t>サンカ</t>
    </rPh>
    <rPh sb="15" eb="16">
      <t>アオ</t>
    </rPh>
    <rPh sb="16" eb="17">
      <t>ヒカリ</t>
    </rPh>
    <rPh sb="17" eb="19">
      <t>ガクエン</t>
    </rPh>
    <rPh sb="19" eb="21">
      <t>ナツマツ</t>
    </rPh>
    <rPh sb="21" eb="23">
      <t>サンカ</t>
    </rPh>
    <phoneticPr fontId="1"/>
  </si>
  <si>
    <t>16時閉園(光明学園がやがや夏祭り実施のため)</t>
    <rPh sb="2" eb="3">
      <t>ジ</t>
    </rPh>
    <rPh sb="3" eb="5">
      <t>ヘイエン</t>
    </rPh>
    <rPh sb="6" eb="8">
      <t>コウメイ</t>
    </rPh>
    <rPh sb="8" eb="10">
      <t>ガクエン</t>
    </rPh>
    <phoneticPr fontId="1"/>
  </si>
  <si>
    <t>弦巻小.弦巻中.松丘小ﾜｰｸｼｮｯﾌﾟ受入</t>
    <rPh sb="19" eb="21">
      <t>ウケイ</t>
    </rPh>
    <phoneticPr fontId="1"/>
  </si>
  <si>
    <t>要保護児童支援烏山地域協議会に出席　中高生のための夕食会</t>
    <rPh sb="0" eb="1">
      <t>ヨウ</t>
    </rPh>
    <rPh sb="1" eb="3">
      <t>ホゴ</t>
    </rPh>
    <rPh sb="3" eb="5">
      <t>ジドウ</t>
    </rPh>
    <rPh sb="5" eb="7">
      <t>シエン</t>
    </rPh>
    <rPh sb="7" eb="9">
      <t>カラスヤマ</t>
    </rPh>
    <rPh sb="9" eb="11">
      <t>チイキ</t>
    </rPh>
    <rPh sb="11" eb="14">
      <t>キョウギカイ</t>
    </rPh>
    <rPh sb="15" eb="17">
      <t>シュッセキ</t>
    </rPh>
    <phoneticPr fontId="1"/>
  </si>
  <si>
    <t>予定記入日　20１7年　6月29日</t>
    <phoneticPr fontId="1"/>
  </si>
  <si>
    <t>夏季休園</t>
    <rPh sb="0" eb="2">
      <t>カキ</t>
    </rPh>
    <rPh sb="2" eb="4">
      <t>キュウエン</t>
    </rPh>
    <phoneticPr fontId="1"/>
  </si>
  <si>
    <t>休園作業日</t>
    <rPh sb="0" eb="2">
      <t>キュウエン</t>
    </rPh>
    <rPh sb="2" eb="4">
      <t>サギョウ</t>
    </rPh>
    <rPh sb="4" eb="5">
      <t>ヒ</t>
    </rPh>
    <phoneticPr fontId="1"/>
  </si>
  <si>
    <t>次年度ワーカー募集説明会</t>
    <rPh sb="0" eb="3">
      <t>ジネンド</t>
    </rPh>
    <rPh sb="7" eb="9">
      <t>ボシュウ</t>
    </rPh>
    <rPh sb="9" eb="12">
      <t>セツメイカイ</t>
    </rPh>
    <phoneticPr fontId="1"/>
  </si>
  <si>
    <t>青空まつり実行委員会　　世話人会</t>
  </si>
  <si>
    <t>中高生の居場所づくり「だべり会」</t>
    <phoneticPr fontId="1"/>
  </si>
  <si>
    <t>サポーターミーティング(世話人会)　野外映画会</t>
    <rPh sb="18" eb="20">
      <t>ヤガイ</t>
    </rPh>
    <rPh sb="20" eb="23">
      <t>エイガカイ</t>
    </rPh>
    <phoneticPr fontId="1"/>
  </si>
  <si>
    <t>区職員2年目研修受け入れ</t>
    <rPh sb="8" eb="9">
      <t>ウ</t>
    </rPh>
    <rPh sb="10" eb="11">
      <t>イ</t>
    </rPh>
    <phoneticPr fontId="1"/>
  </si>
  <si>
    <t>予定記入日　20１7年　7月27日</t>
    <phoneticPr fontId="1"/>
  </si>
  <si>
    <t>中高生のための夕食会</t>
    <phoneticPr fontId="1"/>
  </si>
  <si>
    <t>青空まつり前夜祭映画会</t>
    <rPh sb="0" eb="2">
      <t>アオゾラ</t>
    </rPh>
    <phoneticPr fontId="1"/>
  </si>
  <si>
    <t>発災時ミーティング</t>
    <rPh sb="0" eb="3">
      <t>ハッサイジ</t>
    </rPh>
    <phoneticPr fontId="1"/>
  </si>
  <si>
    <t>お月見茶屋実施</t>
    <rPh sb="1" eb="5">
      <t>ツキミヂャヤ</t>
    </rPh>
    <rPh sb="5" eb="7">
      <t>ジッシ</t>
    </rPh>
    <phoneticPr fontId="1"/>
  </si>
  <si>
    <t>青空まつり実施</t>
    <rPh sb="0" eb="2">
      <t>アオゾラ</t>
    </rPh>
    <rPh sb="5" eb="7">
      <t>ジッシ</t>
    </rPh>
    <phoneticPr fontId="1"/>
  </si>
  <si>
    <t>池尻小ワクワクランド参加
駒繋小校庭ﾌﾟﾚｰﾊﾟｰｸ実施</t>
    <rPh sb="0" eb="2">
      <t>イケジリ</t>
    </rPh>
    <rPh sb="2" eb="3">
      <t>ショウ</t>
    </rPh>
    <rPh sb="10" eb="12">
      <t>サンカ</t>
    </rPh>
    <rPh sb="13" eb="15">
      <t>コマツナ</t>
    </rPh>
    <rPh sb="15" eb="16">
      <t>ショウ</t>
    </rPh>
    <rPh sb="16" eb="18">
      <t>コウテイ</t>
    </rPh>
    <rPh sb="26" eb="28">
      <t>ジッシ</t>
    </rPh>
    <phoneticPr fontId="1"/>
  </si>
  <si>
    <t>野外映画会実施</t>
    <rPh sb="0" eb="2">
      <t>ヤガイ</t>
    </rPh>
    <rPh sb="2" eb="5">
      <t>エイガカイ</t>
    </rPh>
    <rPh sb="5" eb="7">
      <t>ジッシ</t>
    </rPh>
    <phoneticPr fontId="1"/>
  </si>
  <si>
    <t>(お月見茶屋予備日)</t>
    <rPh sb="2" eb="6">
      <t>ツキミヂャヤ</t>
    </rPh>
    <rPh sb="6" eb="9">
      <t>ヨビビ</t>
    </rPh>
    <phoneticPr fontId="1"/>
  </si>
  <si>
    <t>(野外映画会予備日)</t>
    <rPh sb="1" eb="3">
      <t>ヤガイ</t>
    </rPh>
    <rPh sb="3" eb="6">
      <t>エイガカイ</t>
    </rPh>
    <rPh sb="6" eb="9">
      <t>ヨビビ</t>
    </rPh>
    <phoneticPr fontId="1"/>
  </si>
  <si>
    <t>拡大世話人会　　４プレ会</t>
    <rPh sb="0" eb="2">
      <t>カクダイ</t>
    </rPh>
    <rPh sb="2" eb="6">
      <t>セワニンカイ</t>
    </rPh>
    <rPh sb="11" eb="12">
      <t>カイ</t>
    </rPh>
    <phoneticPr fontId="1"/>
  </si>
  <si>
    <t>ちびっこプレーパーク(乳幼児向けｲﾍﾞﾝﾄ)　　中高生のための夕食会</t>
    <phoneticPr fontId="1"/>
  </si>
  <si>
    <t>(検討中)羽根木公園文化交流会参加</t>
    <rPh sb="1" eb="4">
      <t>ケントウチュウ</t>
    </rPh>
    <rPh sb="15" eb="17">
      <t>サンカ</t>
    </rPh>
    <phoneticPr fontId="1"/>
  </si>
  <si>
    <t>閉園　　要保護支援児童協議会参加</t>
    <rPh sb="4" eb="7">
      <t>ヨウホゴ</t>
    </rPh>
    <rPh sb="7" eb="9">
      <t>シエン</t>
    </rPh>
    <rPh sb="9" eb="11">
      <t>ジドウ</t>
    </rPh>
    <rPh sb="11" eb="14">
      <t>キョウギカイ</t>
    </rPh>
    <rPh sb="14" eb="16">
      <t>サンカ</t>
    </rPh>
    <phoneticPr fontId="1"/>
  </si>
  <si>
    <t>給田小避難所運営訓練参加</t>
    <rPh sb="10" eb="12">
      <t>サンカ</t>
    </rPh>
    <phoneticPr fontId="1"/>
  </si>
  <si>
    <t>青山短期大学研修受入</t>
  </si>
  <si>
    <t>青山短期大学研修受入</t>
    <rPh sb="0" eb="2">
      <t>アオヤマ</t>
    </rPh>
    <rPh sb="2" eb="6">
      <t>タンキダイガク</t>
    </rPh>
    <rPh sb="6" eb="8">
      <t>ケンシュウ</t>
    </rPh>
    <rPh sb="8" eb="10">
      <t>ウケイレ</t>
    </rPh>
    <phoneticPr fontId="1"/>
  </si>
  <si>
    <t>昭和女子大ﾎﾞﾗﾝﾃｨｱ受入</t>
    <rPh sb="0" eb="5">
      <t>ショウワジョシダイ</t>
    </rPh>
    <rPh sb="12" eb="14">
      <t>ウケイレ</t>
    </rPh>
    <phoneticPr fontId="1"/>
  </si>
  <si>
    <t>秋分の日</t>
    <rPh sb="0" eb="2">
      <t>シュウブン</t>
    </rPh>
    <phoneticPr fontId="1"/>
  </si>
  <si>
    <t>青山短期大学研修受入　駒沢生活実習所どんどこ祭出展</t>
    <rPh sb="11" eb="13">
      <t>コマザワ</t>
    </rPh>
    <rPh sb="13" eb="15">
      <t>セイカツ</t>
    </rPh>
    <rPh sb="15" eb="17">
      <t>ジッシュウ</t>
    </rPh>
    <rPh sb="17" eb="18">
      <t>ジョ</t>
    </rPh>
    <rPh sb="22" eb="23">
      <t>マツ</t>
    </rPh>
    <rPh sb="23" eb="25">
      <t>シュッテン</t>
    </rPh>
    <phoneticPr fontId="1"/>
  </si>
  <si>
    <t>予定記入日　20１7年　8月30日</t>
    <phoneticPr fontId="1"/>
  </si>
  <si>
    <t>弦巻児童館地域懇談会参加</t>
    <rPh sb="2" eb="5">
      <t>ジドウカン</t>
    </rPh>
    <rPh sb="10" eb="12">
      <t>サンカ</t>
    </rPh>
    <phoneticPr fontId="1"/>
  </si>
  <si>
    <t>子育てﾒｯｾ)交流会,事前説明会</t>
    <phoneticPr fontId="1"/>
  </si>
  <si>
    <t>世田谷商店街楽市楽座出展</t>
    <rPh sb="0" eb="3">
      <t>セタガヤ</t>
    </rPh>
    <rPh sb="3" eb="6">
      <t>ショウテンガイ</t>
    </rPh>
    <rPh sb="6" eb="8">
      <t>ラクイチ</t>
    </rPh>
    <rPh sb="8" eb="10">
      <t>ラクザ</t>
    </rPh>
    <rPh sb="10" eb="12">
      <t>シュッテン</t>
    </rPh>
    <phoneticPr fontId="1"/>
  </si>
  <si>
    <t>開設30周年企画実行委員会　ちびぱく</t>
    <rPh sb="0" eb="2">
      <t>カイセツ</t>
    </rPh>
    <rPh sb="4" eb="6">
      <t>シュウネン</t>
    </rPh>
    <rPh sb="6" eb="8">
      <t>キカク</t>
    </rPh>
    <rPh sb="8" eb="10">
      <t>ジッコウ</t>
    </rPh>
    <rPh sb="10" eb="13">
      <t>イインカイ</t>
    </rPh>
    <phoneticPr fontId="1"/>
  </si>
  <si>
    <t>池尻児むらまつり参加 / SLまつり参加</t>
    <rPh sb="0" eb="2">
      <t>イケジリ</t>
    </rPh>
    <rPh sb="2" eb="3">
      <t>ジ</t>
    </rPh>
    <rPh sb="8" eb="10">
      <t>サンカ</t>
    </rPh>
    <rPh sb="18" eb="20">
      <t>サンカ</t>
    </rPh>
    <phoneticPr fontId="1"/>
  </si>
  <si>
    <t>新町児子ども祭参加</t>
    <rPh sb="7" eb="9">
      <t>サンカ</t>
    </rPh>
    <phoneticPr fontId="1"/>
  </si>
  <si>
    <t>次年度プレーワーカー面接(1)</t>
    <rPh sb="0" eb="3">
      <t>ジネンド</t>
    </rPh>
    <rPh sb="10" eb="12">
      <t>メンセツ</t>
    </rPh>
    <phoneticPr fontId="1"/>
  </si>
  <si>
    <t>次年度プレーワーカー面接(2)</t>
    <rPh sb="0" eb="3">
      <t>ジネンド</t>
    </rPh>
    <phoneticPr fontId="1"/>
  </si>
  <si>
    <t>次年度プレーワーカー書類選考</t>
    <rPh sb="10" eb="12">
      <t>ショルイ</t>
    </rPh>
    <phoneticPr fontId="1"/>
  </si>
  <si>
    <t>日本女子体育大学健美祭参加</t>
    <rPh sb="0" eb="2">
      <t>ニホン</t>
    </rPh>
    <rPh sb="2" eb="4">
      <t>ジョシ</t>
    </rPh>
    <rPh sb="4" eb="6">
      <t>タイイク</t>
    </rPh>
    <rPh sb="6" eb="8">
      <t>ダイガク</t>
    </rPh>
    <rPh sb="8" eb="9">
      <t>ケン</t>
    </rPh>
    <rPh sb="9" eb="10">
      <t>ビ</t>
    </rPh>
    <rPh sb="10" eb="11">
      <t>サイ</t>
    </rPh>
    <rPh sb="11" eb="13">
      <t>サンカ</t>
    </rPh>
    <phoneticPr fontId="1"/>
  </si>
  <si>
    <t>松沢児童館遊びの宝島参加</t>
    <rPh sb="2" eb="5">
      <t>ジドウカン</t>
    </rPh>
    <rPh sb="10" eb="12">
      <t>サンカ</t>
    </rPh>
    <phoneticPr fontId="1"/>
  </si>
  <si>
    <t>予定記入日　20１7年９月２８日</t>
    <phoneticPr fontId="1"/>
  </si>
  <si>
    <t>次年度プレーワーカー面接(3)</t>
    <rPh sb="0" eb="3">
      <t>ジネンド</t>
    </rPh>
    <rPh sb="10" eb="12">
      <t>メンセツ</t>
    </rPh>
    <phoneticPr fontId="1"/>
  </si>
  <si>
    <t>もぐらん(子ども商店街)実施</t>
    <rPh sb="5" eb="6">
      <t>コ</t>
    </rPh>
    <rPh sb="8" eb="11">
      <t>ショウテンガイ</t>
    </rPh>
    <rPh sb="12" eb="14">
      <t>ジッシ</t>
    </rPh>
    <phoneticPr fontId="1"/>
  </si>
  <si>
    <t>深沢高校インターン受入れ</t>
    <rPh sb="0" eb="2">
      <t>フカサワ</t>
    </rPh>
    <rPh sb="2" eb="4">
      <t>コウコウ</t>
    </rPh>
    <rPh sb="9" eb="11">
      <t>ウケイ</t>
    </rPh>
    <phoneticPr fontId="1"/>
  </si>
  <si>
    <t>サポーターミーティング</t>
    <phoneticPr fontId="1"/>
  </si>
  <si>
    <t>玉川地域中高生支援者懇談会・深沢高校インターン受入れ</t>
    <rPh sb="14" eb="16">
      <t>フカサワ</t>
    </rPh>
    <rPh sb="16" eb="18">
      <t>コウコウ</t>
    </rPh>
    <rPh sb="23" eb="25">
      <t>ウケイ</t>
    </rPh>
    <phoneticPr fontId="1"/>
  </si>
  <si>
    <t>羽根木公園Biokids</t>
    <rPh sb="0" eb="3">
      <t>ハネギ</t>
    </rPh>
    <rPh sb="3" eb="5">
      <t>コウエン</t>
    </rPh>
    <phoneticPr fontId="1"/>
  </si>
  <si>
    <t>玉川地域児童館子育て交流会</t>
    <phoneticPr fontId="1"/>
  </si>
  <si>
    <t>(もぐらん予備日)</t>
    <rPh sb="5" eb="8">
      <t>ヨビビ</t>
    </rPh>
    <phoneticPr fontId="1"/>
  </si>
  <si>
    <t>４プレ会</t>
  </si>
  <si>
    <t>職員(プレーワーカー)採用面接の為臨時閉園</t>
    <rPh sb="0" eb="2">
      <t>ショクイン</t>
    </rPh>
    <rPh sb="11" eb="13">
      <t>サイヨウ</t>
    </rPh>
    <rPh sb="13" eb="15">
      <t>メンセツ</t>
    </rPh>
    <rPh sb="16" eb="17">
      <t>タメ</t>
    </rPh>
    <rPh sb="17" eb="19">
      <t>リンジ</t>
    </rPh>
    <phoneticPr fontId="1"/>
  </si>
  <si>
    <t>もぐらん(子ども商店街)店作り開始</t>
    <rPh sb="5" eb="6">
      <t>コ</t>
    </rPh>
    <rPh sb="8" eb="11">
      <t>ショウテンガイ</t>
    </rPh>
    <rPh sb="12" eb="13">
      <t>ミセ</t>
    </rPh>
    <rPh sb="13" eb="14">
      <t>ツク</t>
    </rPh>
    <rPh sb="15" eb="17">
      <t>カイシ</t>
    </rPh>
    <phoneticPr fontId="1"/>
  </si>
  <si>
    <t>開設30周年記念企画実行委員会</t>
    <rPh sb="0" eb="2">
      <t>カイセツ</t>
    </rPh>
    <rPh sb="4" eb="6">
      <t>シュウネン</t>
    </rPh>
    <rPh sb="6" eb="8">
      <t>キネン</t>
    </rPh>
    <rPh sb="8" eb="10">
      <t>キカク</t>
    </rPh>
    <rPh sb="10" eb="12">
      <t>ジッコウ</t>
    </rPh>
    <rPh sb="12" eb="15">
      <t>イインカイ</t>
    </rPh>
    <phoneticPr fontId="1"/>
  </si>
  <si>
    <t>職員(プレーワーカー)採用面接の為11時開園</t>
  </si>
  <si>
    <t>職員(プレーワーカー)採用面接の為11時開園</t>
    <rPh sb="19" eb="20">
      <t>ジ</t>
    </rPh>
    <rPh sb="20" eb="22">
      <t>カイエン</t>
    </rPh>
    <phoneticPr fontId="1"/>
  </si>
  <si>
    <t>遊ぼうパンイベント実施</t>
    <rPh sb="0" eb="1">
      <t>アソ</t>
    </rPh>
    <rPh sb="9" eb="11">
      <t>ジッシ</t>
    </rPh>
    <phoneticPr fontId="1"/>
  </si>
  <si>
    <t>遊ぼうパンイベント予備日</t>
    <rPh sb="0" eb="1">
      <t>アソ</t>
    </rPh>
    <rPh sb="9" eb="12">
      <t>ヨビビ</t>
    </rPh>
    <phoneticPr fontId="1"/>
  </si>
  <si>
    <t>ﾘｰﾀﾞｰﾊｳｽ改築現地打合せ</t>
    <rPh sb="8" eb="10">
      <t>カイチク</t>
    </rPh>
    <rPh sb="10" eb="12">
      <t>ゲンチ</t>
    </rPh>
    <rPh sb="12" eb="14">
      <t>ウチアワ</t>
    </rPh>
    <phoneticPr fontId="1"/>
  </si>
  <si>
    <t>世田谷地域子育てミニメッセ会議参加</t>
    <rPh sb="15" eb="17">
      <t>サンカ</t>
    </rPh>
    <phoneticPr fontId="1"/>
  </si>
  <si>
    <t>餅つきイベント予備日</t>
    <rPh sb="0" eb="1">
      <t>モチ</t>
    </rPh>
    <rPh sb="7" eb="10">
      <t>ヨビビ</t>
    </rPh>
    <phoneticPr fontId="1"/>
  </si>
  <si>
    <t>福島っ子リフレッシュ受入れ</t>
    <rPh sb="0" eb="2">
      <t>フクシマ</t>
    </rPh>
    <rPh sb="3" eb="4">
      <t>コ</t>
    </rPh>
    <rPh sb="10" eb="12">
      <t>ウケイ</t>
    </rPh>
    <phoneticPr fontId="1"/>
  </si>
  <si>
    <t>～１月６日まで</t>
    <rPh sb="2" eb="3">
      <t>ガツ</t>
    </rPh>
    <rPh sb="4" eb="5">
      <t>ヒ</t>
    </rPh>
    <phoneticPr fontId="1"/>
  </si>
  <si>
    <t>予定記入日　20１7年11月29日</t>
    <phoneticPr fontId="1"/>
  </si>
  <si>
    <t>～１月５日まで</t>
    <rPh sb="2" eb="3">
      <t>ガツ</t>
    </rPh>
    <rPh sb="4" eb="5">
      <t>ヒ</t>
    </rPh>
    <phoneticPr fontId="1"/>
  </si>
  <si>
    <t>～１月６日まで</t>
  </si>
  <si>
    <t>12/25振替休園</t>
    <rPh sb="5" eb="7">
      <t>フリカエ</t>
    </rPh>
    <rPh sb="7" eb="9">
      <t>キュウエン</t>
    </rPh>
    <phoneticPr fontId="1"/>
  </si>
  <si>
    <t>臨時開園　どんと焼きイベント</t>
    <rPh sb="0" eb="2">
      <t>リンジ</t>
    </rPh>
    <rPh sb="2" eb="4">
      <t>カイエン</t>
    </rPh>
    <rPh sb="8" eb="9">
      <t>ヤ</t>
    </rPh>
    <phoneticPr fontId="1"/>
  </si>
  <si>
    <t>４プレーパーク合同ベーゴマ釘刺し大会</t>
    <rPh sb="7" eb="9">
      <t>ゴウドウ</t>
    </rPh>
    <rPh sb="13" eb="14">
      <t>クギ</t>
    </rPh>
    <rPh sb="14" eb="15">
      <t>サ</t>
    </rPh>
    <rPh sb="16" eb="18">
      <t>タイカイ</t>
    </rPh>
    <phoneticPr fontId="1"/>
  </si>
  <si>
    <t>子ども商店街説明会</t>
    <rPh sb="0" eb="1">
      <t>コ</t>
    </rPh>
    <rPh sb="3" eb="6">
      <t>ショウテンガイ</t>
    </rPh>
    <rPh sb="6" eb="8">
      <t>セツメイ</t>
    </rPh>
    <rPh sb="8" eb="9">
      <t>カイ</t>
    </rPh>
    <phoneticPr fontId="1"/>
  </si>
  <si>
    <t>節分イベント</t>
    <rPh sb="0" eb="2">
      <t>セツブン</t>
    </rPh>
    <phoneticPr fontId="1"/>
  </si>
  <si>
    <t>次年度プレーワーカー面接(4)</t>
    <rPh sb="0" eb="3">
      <t>ジネンド</t>
    </rPh>
    <rPh sb="10" eb="12">
      <t>メンセツ</t>
    </rPh>
    <phoneticPr fontId="1"/>
  </si>
  <si>
    <t>世田谷地域子育てミニメッセに参加</t>
    <rPh sb="14" eb="16">
      <t>サンカ</t>
    </rPh>
    <phoneticPr fontId="1"/>
  </si>
  <si>
    <t>新年子ども祭参加</t>
    <rPh sb="6" eb="8">
      <t>サンカ</t>
    </rPh>
    <phoneticPr fontId="1"/>
  </si>
  <si>
    <t>世話人会　中高生のための夕食会</t>
    <rPh sb="0" eb="2">
      <t>セワ</t>
    </rPh>
    <rPh sb="2" eb="3">
      <t>ニン</t>
    </rPh>
    <rPh sb="3" eb="4">
      <t>カイ</t>
    </rPh>
    <rPh sb="5" eb="8">
      <t>チュウコウセイ</t>
    </rPh>
    <rPh sb="12" eb="15">
      <t>ユウショクカイ</t>
    </rPh>
    <phoneticPr fontId="1"/>
  </si>
  <si>
    <t>遊ぼうパンイベント</t>
    <rPh sb="0" eb="1">
      <t>アソ</t>
    </rPh>
    <phoneticPr fontId="1"/>
  </si>
  <si>
    <t>子ども商店街,店建設開始</t>
    <rPh sb="0" eb="1">
      <t>コ</t>
    </rPh>
    <rPh sb="3" eb="5">
      <t>ショウテン</t>
    </rPh>
    <rPh sb="5" eb="6">
      <t>ガイ</t>
    </rPh>
    <rPh sb="7" eb="8">
      <t>ミセ</t>
    </rPh>
    <rPh sb="8" eb="10">
      <t>ケンセツ</t>
    </rPh>
    <rPh sb="10" eb="12">
      <t>カイシ</t>
    </rPh>
    <phoneticPr fontId="1"/>
  </si>
  <si>
    <t>ﾘｰﾀﾞｰﾊｳｽPJｱｰｽﾊﾞｯｸWS</t>
    <phoneticPr fontId="1"/>
  </si>
  <si>
    <t>30周年企画ミーティング</t>
    <rPh sb="2" eb="4">
      <t>シュウネン</t>
    </rPh>
    <rPh sb="4" eb="6">
      <t>キカク</t>
    </rPh>
    <phoneticPr fontId="1"/>
  </si>
  <si>
    <t>ﾘｰﾀﾞｰﾊｳｽPJｱｰｽﾊﾞｯｸWS　中高生の居場所づくり「だべり会」</t>
    <phoneticPr fontId="1"/>
  </si>
  <si>
    <t>予定記入日　20１8年1月28日</t>
    <phoneticPr fontId="1"/>
  </si>
  <si>
    <t xml:space="preserve"> </t>
    <phoneticPr fontId="1"/>
  </si>
  <si>
    <t>要保護支援児童北沢協議会参加 / 防災会議</t>
    <rPh sb="0" eb="1">
      <t>ヨウ</t>
    </rPh>
    <rPh sb="1" eb="3">
      <t>ホゴ</t>
    </rPh>
    <rPh sb="3" eb="5">
      <t>シエン</t>
    </rPh>
    <rPh sb="5" eb="7">
      <t>ジドウ</t>
    </rPh>
    <rPh sb="7" eb="9">
      <t>キタザワ</t>
    </rPh>
    <rPh sb="9" eb="12">
      <t>キョウギカイ</t>
    </rPh>
    <rPh sb="12" eb="14">
      <t>サンカ</t>
    </rPh>
    <rPh sb="17" eb="19">
      <t>ボウサイ</t>
    </rPh>
    <rPh sb="19" eb="21">
      <t>カイギ</t>
    </rPh>
    <phoneticPr fontId="1"/>
  </si>
  <si>
    <t>30周年企画[30の塔作り]</t>
    <rPh sb="2" eb="4">
      <t>シュウネン</t>
    </rPh>
    <rPh sb="4" eb="6">
      <t>キカク</t>
    </rPh>
    <rPh sb="10" eb="11">
      <t>トウ</t>
    </rPh>
    <rPh sb="11" eb="12">
      <t>ツク</t>
    </rPh>
    <phoneticPr fontId="1"/>
  </si>
  <si>
    <t>子ども商店街,店作り開始　中高生のための夕食会</t>
    <rPh sb="0" eb="1">
      <t>コ</t>
    </rPh>
    <rPh sb="3" eb="6">
      <t>ショウテンガイ</t>
    </rPh>
    <rPh sb="7" eb="8">
      <t>ミセ</t>
    </rPh>
    <rPh sb="8" eb="9">
      <t>ツク</t>
    </rPh>
    <rPh sb="10" eb="12">
      <t>カイシ</t>
    </rPh>
    <phoneticPr fontId="1"/>
  </si>
  <si>
    <t>発災時会議 / 雇用ｼｽﾃﾑ会議</t>
    <rPh sb="0" eb="2">
      <t>ハッサイ</t>
    </rPh>
    <rPh sb="2" eb="3">
      <t>ジ</t>
    </rPh>
    <rPh sb="3" eb="5">
      <t>カイギ</t>
    </rPh>
    <rPh sb="8" eb="10">
      <t>コヨウ</t>
    </rPh>
    <rPh sb="14" eb="16">
      <t>カイギ</t>
    </rPh>
    <phoneticPr fontId="1"/>
  </si>
  <si>
    <t>世田谷ボランティア協会おたがいさまフェスタ参加</t>
    <phoneticPr fontId="1"/>
  </si>
  <si>
    <t>「PPと地域の日」実施</t>
    <rPh sb="4" eb="6">
      <t>チイキ</t>
    </rPh>
    <rPh sb="7" eb="8">
      <t>ヒ</t>
    </rPh>
    <rPh sb="9" eb="11">
      <t>ジッシ</t>
    </rPh>
    <phoneticPr fontId="1"/>
  </si>
  <si>
    <t>防災イベント実施</t>
    <rPh sb="0" eb="2">
      <t>ボウサイ</t>
    </rPh>
    <rPh sb="6" eb="8">
      <t>ジッシ</t>
    </rPh>
    <phoneticPr fontId="1"/>
  </si>
  <si>
    <t>子ども商店街予備日</t>
    <rPh sb="6" eb="9">
      <t>ヨビビ</t>
    </rPh>
    <phoneticPr fontId="1"/>
  </si>
  <si>
    <t>池尻児童館池ﾌﾟﾚライブ参加</t>
    <rPh sb="0" eb="2">
      <t>イケジリ</t>
    </rPh>
    <rPh sb="2" eb="5">
      <t>ジドウカン</t>
    </rPh>
    <rPh sb="5" eb="6">
      <t>イケ</t>
    </rPh>
    <rPh sb="12" eb="14">
      <t>サンカ</t>
    </rPh>
    <phoneticPr fontId="1"/>
  </si>
  <si>
    <t>さくらマルシェ(あそぼうパン)開催</t>
    <rPh sb="15" eb="17">
      <t>カイサイ</t>
    </rPh>
    <phoneticPr fontId="1"/>
  </si>
  <si>
    <t>予定記入日　20１8年2月25日</t>
    <phoneticPr fontId="1"/>
  </si>
  <si>
    <t>さくらマルシェ(あそぼうパン)予備日</t>
    <rPh sb="15" eb="18">
      <t>ヨビビ</t>
    </rPh>
    <phoneticPr fontId="1"/>
  </si>
  <si>
    <t>春が来たカフェ実施</t>
    <rPh sb="0" eb="1">
      <t>ハル</t>
    </rPh>
    <rPh sb="2" eb="3">
      <t>キ</t>
    </rPh>
    <rPh sb="7" eb="9">
      <t>ジッシ</t>
    </rPh>
    <phoneticPr fontId="1"/>
  </si>
  <si>
    <t>開設30周年記念イベント</t>
    <rPh sb="0" eb="2">
      <t>カイセツ</t>
    </rPh>
    <rPh sb="4" eb="6">
      <t>シュウネン</t>
    </rPh>
    <rPh sb="6" eb="8">
      <t>キネン</t>
    </rPh>
    <phoneticPr fontId="1"/>
  </si>
  <si>
    <t>臨時開園 世話人会(30周年記念イベント予備日)</t>
    <rPh sb="0" eb="2">
      <t>リンジ</t>
    </rPh>
    <rPh sb="2" eb="4">
      <t>カイエン</t>
    </rPh>
    <rPh sb="5" eb="7">
      <t>セワ</t>
    </rPh>
    <rPh sb="7" eb="8">
      <t>ニン</t>
    </rPh>
    <rPh sb="8" eb="9">
      <t>カイ</t>
    </rPh>
    <rPh sb="20" eb="23">
      <t>ヨビビ</t>
    </rPh>
    <phoneticPr fontId="1"/>
  </si>
  <si>
    <t>中高生のための夕食会(毎月第2土曜予定)</t>
    <rPh sb="11" eb="13">
      <t>マイツキ</t>
    </rPh>
    <rPh sb="13" eb="14">
      <t>ダイ</t>
    </rPh>
    <rPh sb="15" eb="17">
      <t>ドヨウ</t>
    </rPh>
    <rPh sb="17" eb="19">
      <t>ヨテイ</t>
    </rPh>
    <phoneticPr fontId="1"/>
  </si>
  <si>
    <t>中高生の居場所づくり「だべり会」(毎月第4土曜予定)</t>
    <rPh sb="17" eb="19">
      <t>マイツキ</t>
    </rPh>
    <rPh sb="19" eb="20">
      <t>ダイ</t>
    </rPh>
    <rPh sb="21" eb="23">
      <t>ドヨウ</t>
    </rPh>
    <rPh sb="23" eb="25">
      <t>ヨテイ</t>
    </rPh>
    <phoneticPr fontId="1"/>
  </si>
  <si>
    <t>予定記入日　20１8年3月29日</t>
    <phoneticPr fontId="1"/>
  </si>
  <si>
    <t>予定記入日　20１8年4月27日</t>
    <phoneticPr fontId="1"/>
  </si>
  <si>
    <t>慈恵会医科大学実習受入</t>
    <phoneticPr fontId="1"/>
  </si>
  <si>
    <t>ちびぱく(乳幼児向けｲﾍﾞﾝﾄ)　慈恵会医科大学実習受入</t>
    <phoneticPr fontId="1"/>
  </si>
  <si>
    <t>中高生のための夕食会　慈恵会医科大学実習受入</t>
    <phoneticPr fontId="1"/>
  </si>
  <si>
    <t>(プレーパークバースデーイベント予備日)</t>
    <rPh sb="16" eb="19">
      <t>ヨビビ</t>
    </rPh>
    <phoneticPr fontId="1"/>
  </si>
  <si>
    <t>第2回　つなプロ交流会参加</t>
    <rPh sb="11" eb="13">
      <t>サンカ</t>
    </rPh>
    <phoneticPr fontId="1"/>
  </si>
  <si>
    <t>烏山児地域懇談会参加</t>
    <rPh sb="8" eb="10">
      <t>サンカ</t>
    </rPh>
    <phoneticPr fontId="1"/>
  </si>
  <si>
    <t>NPO法人総会の為閉園</t>
    <rPh sb="3" eb="5">
      <t>ホウジン</t>
    </rPh>
    <rPh sb="5" eb="7">
      <t>ソウカイ</t>
    </rPh>
    <rPh sb="8" eb="9">
      <t>タメ</t>
    </rPh>
    <rPh sb="9" eb="10">
      <t>ヘイ</t>
    </rPh>
    <rPh sb="10" eb="11">
      <t>エン</t>
    </rPh>
    <phoneticPr fontId="1"/>
  </si>
  <si>
    <t>新入生向けオリエンテーション</t>
    <rPh sb="0" eb="3">
      <t>シンニュウセイ</t>
    </rPh>
    <rPh sb="3" eb="4">
      <t>ム</t>
    </rPh>
    <phoneticPr fontId="1"/>
  </si>
  <si>
    <t>活動報告会(10~13時閉園)
世話人会</t>
    <rPh sb="0" eb="2">
      <t>カツドウ</t>
    </rPh>
    <rPh sb="2" eb="5">
      <t>ホウコクカイ</t>
    </rPh>
    <rPh sb="11" eb="12">
      <t>ジ</t>
    </rPh>
    <rPh sb="12" eb="13">
      <t>ヘイ</t>
    </rPh>
    <rPh sb="13" eb="14">
      <t>エン</t>
    </rPh>
    <rPh sb="16" eb="18">
      <t>セワ</t>
    </rPh>
    <rPh sb="18" eb="19">
      <t>ニン</t>
    </rPh>
    <rPh sb="19" eb="20">
      <t>カイ</t>
    </rPh>
    <phoneticPr fontId="1"/>
  </si>
  <si>
    <t>活動報告会(10~13時閉園)</t>
  </si>
  <si>
    <t>給田小5年地域学習受入
中高生のための夕食会</t>
    <phoneticPr fontId="1"/>
  </si>
  <si>
    <t>日本女子体育大学ボランティア受け入れ</t>
    <rPh sb="0" eb="2">
      <t>ニホン</t>
    </rPh>
    <rPh sb="2" eb="4">
      <t>ジョシ</t>
    </rPh>
    <rPh sb="4" eb="6">
      <t>タイイク</t>
    </rPh>
    <rPh sb="6" eb="8">
      <t>ダイガク</t>
    </rPh>
    <rPh sb="14" eb="15">
      <t>ウ</t>
    </rPh>
    <rPh sb="16" eb="17">
      <t>イ</t>
    </rPh>
    <phoneticPr fontId="1"/>
  </si>
  <si>
    <t>池尻小「学校へ泊まろう」へ協力</t>
    <rPh sb="0" eb="2">
      <t>イケジリ</t>
    </rPh>
    <rPh sb="2" eb="3">
      <t>ショウ</t>
    </rPh>
    <rPh sb="4" eb="6">
      <t>ガッコウ</t>
    </rPh>
    <rPh sb="7" eb="8">
      <t>ト</t>
    </rPh>
    <rPh sb="13" eb="15">
      <t>キョウリョク</t>
    </rPh>
    <phoneticPr fontId="1"/>
  </si>
  <si>
    <t>予定記入日　20１8年6月27日</t>
    <phoneticPr fontId="1"/>
  </si>
  <si>
    <t>雇用に関する世話人勉強会</t>
    <rPh sb="0" eb="2">
      <t>コヨウ</t>
    </rPh>
    <rPh sb="3" eb="4">
      <t>カン</t>
    </rPh>
    <rPh sb="6" eb="8">
      <t>セワ</t>
    </rPh>
    <rPh sb="8" eb="9">
      <t>ニン</t>
    </rPh>
    <rPh sb="9" eb="12">
      <t>ベンキョウカイ</t>
    </rPh>
    <phoneticPr fontId="1"/>
  </si>
  <si>
    <t>桜小さくらっこフェスタに参加</t>
    <rPh sb="0" eb="1">
      <t>サクラ</t>
    </rPh>
    <rPh sb="1" eb="2">
      <t>ショウ</t>
    </rPh>
    <rPh sb="12" eb="14">
      <t>サンカ</t>
    </rPh>
    <phoneticPr fontId="1"/>
  </si>
  <si>
    <t>松沢小子ども祭に参加
中高生のための夕食会</t>
    <rPh sb="8" eb="10">
      <t>サンカ</t>
    </rPh>
    <phoneticPr fontId="1"/>
  </si>
  <si>
    <t>給田小わくわくフェスティバルに参加　都立青光学園夏祭に出展</t>
    <rPh sb="0" eb="2">
      <t>タベタ</t>
    </rPh>
    <rPh sb="2" eb="3">
      <t>ショウ</t>
    </rPh>
    <rPh sb="15" eb="17">
      <t>サンカ</t>
    </rPh>
    <rPh sb="18" eb="20">
      <t>トリツ</t>
    </rPh>
    <phoneticPr fontId="1"/>
  </si>
  <si>
    <t>光明特別支援学校がやがや夏祭り実施の為16時閉園</t>
    <phoneticPr fontId="1"/>
  </si>
  <si>
    <t>烏山小サマースクール受入れ</t>
    <rPh sb="0" eb="2">
      <t>カラスヤマ</t>
    </rPh>
    <rPh sb="2" eb="3">
      <t>ショウ</t>
    </rPh>
    <rPh sb="10" eb="12">
      <t>ウケイ</t>
    </rPh>
    <phoneticPr fontId="1"/>
  </si>
  <si>
    <t>開設39周年周年イベント</t>
    <rPh sb="0" eb="2">
      <t>カイセツ</t>
    </rPh>
    <rPh sb="4" eb="6">
      <t>シュウネン</t>
    </rPh>
    <rPh sb="6" eb="8">
      <t>シュウネン</t>
    </rPh>
    <phoneticPr fontId="1"/>
  </si>
  <si>
    <t>4ﾌﾟﾚｰﾊﾟｰｸこども交流会　　ﾌﾟﾚｰﾜｰｶｰ会</t>
    <rPh sb="12" eb="15">
      <t>コウリュウカイ</t>
    </rPh>
    <rPh sb="25" eb="26">
      <t>カイ</t>
    </rPh>
    <phoneticPr fontId="1"/>
  </si>
  <si>
    <t>山の日</t>
    <rPh sb="0" eb="1">
      <t>ヤマ</t>
    </rPh>
    <rPh sb="2" eb="3">
      <t>ヒ</t>
    </rPh>
    <phoneticPr fontId="1"/>
  </si>
  <si>
    <t>木のワークショップ実施</t>
    <rPh sb="0" eb="1">
      <t>キ</t>
    </rPh>
    <rPh sb="9" eb="11">
      <t>ジッシ</t>
    </rPh>
    <phoneticPr fontId="1"/>
  </si>
  <si>
    <t>中高生のための夕食会</t>
    <rPh sb="0" eb="3">
      <t>チュウコウセイ</t>
    </rPh>
    <rPh sb="7" eb="9">
      <t>ユウショク</t>
    </rPh>
    <rPh sb="9" eb="10">
      <t>カイ</t>
    </rPh>
    <phoneticPr fontId="1"/>
  </si>
  <si>
    <t>世話人会・青空祭り実行委員会</t>
    <rPh sb="0" eb="2">
      <t>セワ</t>
    </rPh>
    <rPh sb="2" eb="3">
      <t>ニン</t>
    </rPh>
    <rPh sb="3" eb="4">
      <t>カイ</t>
    </rPh>
    <rPh sb="5" eb="8">
      <t>アオゾラマツ</t>
    </rPh>
    <rPh sb="9" eb="11">
      <t>ジッコウ</t>
    </rPh>
    <rPh sb="11" eb="14">
      <t>イインカイ</t>
    </rPh>
    <phoneticPr fontId="1"/>
  </si>
  <si>
    <t>予定記入日　20１8年7月27日</t>
    <phoneticPr fontId="1"/>
  </si>
  <si>
    <t>サポーターミーティング　野外映画会</t>
    <rPh sb="12" eb="14">
      <t>ヤガイ</t>
    </rPh>
    <rPh sb="14" eb="16">
      <t>エイガ</t>
    </rPh>
    <rPh sb="16" eb="17">
      <t>カイ</t>
    </rPh>
    <phoneticPr fontId="1"/>
  </si>
  <si>
    <t>池尻小避難所運営訓練参画</t>
    <rPh sb="0" eb="2">
      <t>イケジリ</t>
    </rPh>
    <rPh sb="2" eb="3">
      <t>ショウ</t>
    </rPh>
    <rPh sb="3" eb="6">
      <t>ヒナンジョ</t>
    </rPh>
    <rPh sb="6" eb="8">
      <t>ウンエイ</t>
    </rPh>
    <rPh sb="8" eb="10">
      <t>クンレン</t>
    </rPh>
    <rPh sb="10" eb="12">
      <t>サンカク</t>
    </rPh>
    <phoneticPr fontId="1"/>
  </si>
  <si>
    <t>映画会のための世話人会</t>
    <rPh sb="0" eb="2">
      <t>エイガ</t>
    </rPh>
    <rPh sb="2" eb="3">
      <t>カイ</t>
    </rPh>
    <rPh sb="7" eb="9">
      <t>セワ</t>
    </rPh>
    <rPh sb="9" eb="10">
      <t>ニン</t>
    </rPh>
    <rPh sb="10" eb="11">
      <t>カイ</t>
    </rPh>
    <phoneticPr fontId="1"/>
  </si>
  <si>
    <t>第３回つなプロ交流会参加</t>
    <rPh sb="10" eb="12">
      <t>サンカ</t>
    </rPh>
    <phoneticPr fontId="1"/>
  </si>
  <si>
    <t>跡見女子学園ｲﾝﾀｰﾝ受入れ(19日まで)</t>
    <rPh sb="4" eb="6">
      <t>ガクエン</t>
    </rPh>
    <rPh sb="11" eb="13">
      <t>ウケイ</t>
    </rPh>
    <rPh sb="17" eb="18">
      <t>ヒ</t>
    </rPh>
    <phoneticPr fontId="1"/>
  </si>
  <si>
    <t>池尻小わくわくランド参加</t>
    <rPh sb="10" eb="12">
      <t>サンカ</t>
    </rPh>
    <phoneticPr fontId="1"/>
  </si>
  <si>
    <t>野外映画会</t>
    <rPh sb="0" eb="2">
      <t>ヤガイ</t>
    </rPh>
    <rPh sb="2" eb="4">
      <t>エイガ</t>
    </rPh>
    <rPh sb="4" eb="5">
      <t>カイ</t>
    </rPh>
    <phoneticPr fontId="1"/>
  </si>
  <si>
    <t>ワーカー募集説明会</t>
    <phoneticPr fontId="1"/>
  </si>
  <si>
    <t>青山短期大学フィールドワーク受入れ</t>
    <rPh sb="0" eb="2">
      <t>アオヤマ</t>
    </rPh>
    <rPh sb="2" eb="4">
      <t>タンキ</t>
    </rPh>
    <rPh sb="4" eb="6">
      <t>ダイガク</t>
    </rPh>
    <rPh sb="14" eb="16">
      <t>ウケイ</t>
    </rPh>
    <phoneticPr fontId="1"/>
  </si>
  <si>
    <t>サポーターミーティング(世話人会)</t>
    <rPh sb="12" eb="14">
      <t>セワ</t>
    </rPh>
    <rPh sb="14" eb="15">
      <t>ニン</t>
    </rPh>
    <rPh sb="15" eb="16">
      <t>カイ</t>
    </rPh>
    <phoneticPr fontId="1"/>
  </si>
  <si>
    <t>ﾘｰﾀﾞｰﾊｳｽ打ち合わせ@児童課</t>
    <phoneticPr fontId="1"/>
  </si>
  <si>
    <t>お月見茶屋雨天予備日</t>
    <rPh sb="1" eb="3">
      <t>ツキミ</t>
    </rPh>
    <rPh sb="3" eb="5">
      <t>チャヤ</t>
    </rPh>
    <rPh sb="5" eb="7">
      <t>ウテン</t>
    </rPh>
    <rPh sb="7" eb="10">
      <t>ヨビビ</t>
    </rPh>
    <phoneticPr fontId="1"/>
  </si>
  <si>
    <t>青空まつり雨天予備日</t>
    <rPh sb="0" eb="2">
      <t>アオゾラ</t>
    </rPh>
    <rPh sb="5" eb="7">
      <t>ウテン</t>
    </rPh>
    <rPh sb="7" eb="10">
      <t>ヨビビ</t>
    </rPh>
    <phoneticPr fontId="1"/>
  </si>
  <si>
    <t>子育てメッセ参加</t>
    <rPh sb="0" eb="2">
      <t>コソダ</t>
    </rPh>
    <rPh sb="6" eb="8">
      <t>サンカ</t>
    </rPh>
    <phoneticPr fontId="1"/>
  </si>
  <si>
    <t>防災訓練実施</t>
    <rPh sb="0" eb="2">
      <t>ボウサイ</t>
    </rPh>
    <rPh sb="2" eb="4">
      <t>クンレン</t>
    </rPh>
    <rPh sb="4" eb="6">
      <t>ジッシ</t>
    </rPh>
    <phoneticPr fontId="1"/>
  </si>
  <si>
    <t>ちびっこプレーパーク(乳幼児向けｲﾍﾞﾝﾄ)・避難訓練</t>
    <rPh sb="23" eb="25">
      <t>ヒナン</t>
    </rPh>
    <rPh sb="25" eb="27">
      <t>クンレン</t>
    </rPh>
    <phoneticPr fontId="1"/>
  </si>
  <si>
    <t>世話人会・中高生のための夕食会</t>
    <rPh sb="0" eb="2">
      <t>セワ</t>
    </rPh>
    <rPh sb="2" eb="3">
      <t>ニン</t>
    </rPh>
    <rPh sb="3" eb="4">
      <t>カイ</t>
    </rPh>
    <phoneticPr fontId="1"/>
  </si>
  <si>
    <t>駒沢生活実習所どんとこ祭参加・青山短期大学ﾌｨｰﾙﾄﾞﾜｰｸ受入</t>
    <rPh sb="0" eb="2">
      <t>コマザワ</t>
    </rPh>
    <rPh sb="2" eb="4">
      <t>セイカツ</t>
    </rPh>
    <rPh sb="4" eb="6">
      <t>ジッシュウ</t>
    </rPh>
    <rPh sb="6" eb="7">
      <t>ジョ</t>
    </rPh>
    <rPh sb="11" eb="12">
      <t>サイ</t>
    </rPh>
    <rPh sb="12" eb="14">
      <t>サンカ</t>
    </rPh>
    <phoneticPr fontId="1"/>
  </si>
  <si>
    <t>予定記入日　20１8年9月7日</t>
    <phoneticPr fontId="1"/>
  </si>
  <si>
    <t>世田谷地域子育て支援者懇談会参加</t>
    <rPh sb="14" eb="16">
      <t>サンカ</t>
    </rPh>
    <phoneticPr fontId="1"/>
  </si>
  <si>
    <t>ワーカー募集説明会@世田谷</t>
    <rPh sb="10" eb="13">
      <t>セタガヤ</t>
    </rPh>
    <phoneticPr fontId="1"/>
  </si>
  <si>
    <t>松原小スポーツまつり出張</t>
    <rPh sb="10" eb="12">
      <t>シュッチョウ</t>
    </rPh>
    <phoneticPr fontId="1"/>
  </si>
  <si>
    <t>上町トライアングル出張・小泉公園ふれあいフェスタ出張</t>
    <rPh sb="9" eb="11">
      <t>シュッチョウ</t>
    </rPh>
    <rPh sb="24" eb="26">
      <t>シュッチョウ</t>
    </rPh>
    <phoneticPr fontId="1"/>
  </si>
  <si>
    <t>雑居まつり開催</t>
    <rPh sb="0" eb="2">
      <t>ザッキョ</t>
    </rPh>
    <rPh sb="5" eb="7">
      <t>カイサイ</t>
    </rPh>
    <phoneticPr fontId="1"/>
  </si>
  <si>
    <t>臨時開園・遊ぼうパンイベント予備日</t>
    <rPh sb="0" eb="2">
      <t>リンジ</t>
    </rPh>
    <rPh sb="2" eb="4">
      <t>カイエン</t>
    </rPh>
    <rPh sb="14" eb="17">
      <t>ヨビビ</t>
    </rPh>
    <phoneticPr fontId="1"/>
  </si>
  <si>
    <t>ちびトコ(乳幼児向けｲﾍﾞﾝﾄ)</t>
    <phoneticPr fontId="1"/>
  </si>
  <si>
    <t>ハロウィンイベント</t>
    <phoneticPr fontId="1"/>
  </si>
  <si>
    <t>40周年企画会議・中高生のための夕食会</t>
    <rPh sb="2" eb="4">
      <t>シュウネン</t>
    </rPh>
    <rPh sb="4" eb="6">
      <t>キカク</t>
    </rPh>
    <rPh sb="6" eb="8">
      <t>カイギ</t>
    </rPh>
    <phoneticPr fontId="1"/>
  </si>
  <si>
    <t>ワーカー雇用を考える会</t>
    <rPh sb="4" eb="6">
      <t>コヨウ</t>
    </rPh>
    <rPh sb="7" eb="8">
      <t>カンガ</t>
    </rPh>
    <rPh sb="10" eb="11">
      <t>カイ</t>
    </rPh>
    <phoneticPr fontId="1"/>
  </si>
  <si>
    <t>ちびっこプレーパーク・中高生のための夕食会</t>
    <phoneticPr fontId="1"/>
  </si>
  <si>
    <t>中高生のための夕食会</t>
    <phoneticPr fontId="1"/>
  </si>
  <si>
    <t>松沢児童館遊びの宝島に出張</t>
    <rPh sb="2" eb="5">
      <t>ジドウカン</t>
    </rPh>
    <rPh sb="11" eb="13">
      <t>シュッチョウ</t>
    </rPh>
    <phoneticPr fontId="1"/>
  </si>
  <si>
    <t>４プレ会・拡大世話人会</t>
    <rPh sb="3" eb="4">
      <t>カイ</t>
    </rPh>
    <rPh sb="5" eb="7">
      <t>カクダイ</t>
    </rPh>
    <rPh sb="7" eb="9">
      <t>セワ</t>
    </rPh>
    <rPh sb="9" eb="10">
      <t>ニン</t>
    </rPh>
    <rPh sb="10" eb="11">
      <t>カイ</t>
    </rPh>
    <phoneticPr fontId="1"/>
  </si>
  <si>
    <t>日本女子体育大学健美祭に参加</t>
    <rPh sb="0" eb="2">
      <t>ニホン</t>
    </rPh>
    <rPh sb="2" eb="4">
      <t>ジョシ</t>
    </rPh>
    <rPh sb="4" eb="6">
      <t>タイイク</t>
    </rPh>
    <rPh sb="6" eb="8">
      <t>ダイガク</t>
    </rPh>
    <rPh sb="8" eb="9">
      <t>ケン</t>
    </rPh>
    <rPh sb="9" eb="10">
      <t>ビ</t>
    </rPh>
    <rPh sb="10" eb="11">
      <t>サイ</t>
    </rPh>
    <rPh sb="12" eb="14">
      <t>サンカ</t>
    </rPh>
    <phoneticPr fontId="1"/>
  </si>
  <si>
    <t>世話人会・町会と防災訓練</t>
    <rPh sb="0" eb="2">
      <t>セワ</t>
    </rPh>
    <rPh sb="2" eb="3">
      <t>ニン</t>
    </rPh>
    <rPh sb="3" eb="4">
      <t>カイ</t>
    </rPh>
    <phoneticPr fontId="1"/>
  </si>
  <si>
    <t>池尻児童館村まつりに出張</t>
    <rPh sb="0" eb="2">
      <t>イケジリ</t>
    </rPh>
    <rPh sb="2" eb="4">
      <t>ジドウ</t>
    </rPh>
    <rPh sb="4" eb="5">
      <t>カン</t>
    </rPh>
    <rPh sb="5" eb="6">
      <t>ムラ</t>
    </rPh>
    <rPh sb="10" eb="12">
      <t>シュッチョウ</t>
    </rPh>
    <phoneticPr fontId="1"/>
  </si>
  <si>
    <t>継続希望ワーカー応募締切</t>
    <rPh sb="0" eb="2">
      <t>ケイゾク</t>
    </rPh>
    <rPh sb="2" eb="4">
      <t>キボウ</t>
    </rPh>
    <rPh sb="8" eb="10">
      <t>オウボ</t>
    </rPh>
    <rPh sb="10" eb="12">
      <t>シメキリ</t>
    </rPh>
    <phoneticPr fontId="1"/>
  </si>
  <si>
    <t>ワーカー募集応募締切(新人・継続希望(2))</t>
    <rPh sb="6" eb="8">
      <t>オウボ</t>
    </rPh>
    <rPh sb="8" eb="10">
      <t>シメキリ</t>
    </rPh>
    <rPh sb="11" eb="13">
      <t>シンジン</t>
    </rPh>
    <phoneticPr fontId="1"/>
  </si>
  <si>
    <t>継続希望ワーカー面接(1)</t>
    <rPh sb="0" eb="2">
      <t>ケイゾク</t>
    </rPh>
    <rPh sb="2" eb="4">
      <t>キボウ</t>
    </rPh>
    <rPh sb="8" eb="10">
      <t>メンセツ</t>
    </rPh>
    <phoneticPr fontId="1"/>
  </si>
  <si>
    <t>ﾘｰﾀﾞｰﾊｳｽお打合せwith公園稲垣さん</t>
    <rPh sb="16" eb="18">
      <t>コウエン</t>
    </rPh>
    <phoneticPr fontId="1"/>
  </si>
  <si>
    <t>プレイデー開催・ﾌﾟﾚｰﾜｰｶｰ会</t>
    <rPh sb="5" eb="7">
      <t>カイサイ</t>
    </rPh>
    <rPh sb="16" eb="17">
      <t>カイ</t>
    </rPh>
    <phoneticPr fontId="1"/>
  </si>
  <si>
    <t>砧公園どうぶつフェスタに協力</t>
    <rPh sb="0" eb="3">
      <t>キヌタコウエン</t>
    </rPh>
    <rPh sb="12" eb="14">
      <t>キョウリョク</t>
    </rPh>
    <phoneticPr fontId="1"/>
  </si>
  <si>
    <t>中高生のための夕食会</t>
    <rPh sb="0" eb="3">
      <t>チュウコウセイ</t>
    </rPh>
    <phoneticPr fontId="1"/>
  </si>
  <si>
    <t>「Biokids」出展</t>
    <rPh sb="9" eb="11">
      <t>シュッテン</t>
    </rPh>
    <phoneticPr fontId="1"/>
  </si>
  <si>
    <t>駒沢3丁目町会との交流会実施</t>
    <rPh sb="0" eb="2">
      <t>コマザワ</t>
    </rPh>
    <rPh sb="3" eb="5">
      <t>チョウメ</t>
    </rPh>
    <rPh sb="5" eb="7">
      <t>チョウカイ</t>
    </rPh>
    <rPh sb="9" eb="12">
      <t>コウリュウカイ</t>
    </rPh>
    <rPh sb="12" eb="14">
      <t>ジッシ</t>
    </rPh>
    <phoneticPr fontId="1"/>
  </si>
  <si>
    <t>勤労感謝の日</t>
    <rPh sb="0" eb="6">
      <t>キンロウカ</t>
    </rPh>
    <phoneticPr fontId="1"/>
  </si>
  <si>
    <t>ワーカー2次募集説明会</t>
    <phoneticPr fontId="1"/>
  </si>
  <si>
    <t>ワーカー2次募集応募締切</t>
    <phoneticPr fontId="1"/>
  </si>
  <si>
    <t>ちびぱく(乳幼児向けｲﾍﾞﾝﾄ)</t>
    <phoneticPr fontId="1"/>
  </si>
  <si>
    <t>次年度プレーワーカー面接</t>
    <rPh sb="0" eb="3">
      <t>ジネンド</t>
    </rPh>
    <rPh sb="10" eb="12">
      <t>メンセツ</t>
    </rPh>
    <phoneticPr fontId="1"/>
  </si>
  <si>
    <t>予定記入日　20１8年10月28日</t>
    <phoneticPr fontId="1"/>
  </si>
  <si>
    <t>深沢高校就業体験受入れ</t>
    <rPh sb="0" eb="2">
      <t>フカサワ</t>
    </rPh>
    <rPh sb="2" eb="4">
      <t>コウコウ</t>
    </rPh>
    <rPh sb="4" eb="6">
      <t>シュウギョウ</t>
    </rPh>
    <rPh sb="6" eb="8">
      <t>タイケン</t>
    </rPh>
    <rPh sb="8" eb="10">
      <t>ウケイ</t>
    </rPh>
    <phoneticPr fontId="1"/>
  </si>
  <si>
    <t>玉川地域子育て支援者懇談会　深沢高校就業体験受入れ</t>
    <phoneticPr fontId="1"/>
  </si>
  <si>
    <t>要保護支援児童協議会出席・中高生のための夕食会</t>
    <rPh sb="0" eb="3">
      <t>ヨウホゴ</t>
    </rPh>
    <rPh sb="3" eb="5">
      <t>シエン</t>
    </rPh>
    <rPh sb="5" eb="7">
      <t>ジドウ</t>
    </rPh>
    <rPh sb="7" eb="10">
      <t>キョウギカイ</t>
    </rPh>
    <rPh sb="10" eb="12">
      <t>シュッセキ</t>
    </rPh>
    <phoneticPr fontId="1"/>
  </si>
  <si>
    <t>予定記入日　20１8年11月28日</t>
    <phoneticPr fontId="1"/>
  </si>
  <si>
    <t>もぐらグランド・バザール(子ども商店街)</t>
    <rPh sb="13" eb="14">
      <t>コ</t>
    </rPh>
    <rPh sb="16" eb="19">
      <t>ショウテンガイ</t>
    </rPh>
    <phoneticPr fontId="1"/>
  </si>
  <si>
    <t>もぐらグランド・バザール(予備日)</t>
    <rPh sb="13" eb="16">
      <t>ヨビビ</t>
    </rPh>
    <phoneticPr fontId="1"/>
  </si>
  <si>
    <t>次年度プレーワーカー面接</t>
    <phoneticPr fontId="1"/>
  </si>
  <si>
    <t>クリスマスイベント</t>
    <phoneticPr fontId="1"/>
  </si>
  <si>
    <t>クリスマスイベント.映画会</t>
    <phoneticPr fontId="1"/>
  </si>
  <si>
    <t>クリスマスイベント.映画会 予備日</t>
    <rPh sb="14" eb="17">
      <t>ヨビビ</t>
    </rPh>
    <phoneticPr fontId="1"/>
  </si>
  <si>
    <t>臨時開園
餅つきイベント予備日</t>
    <rPh sb="0" eb="2">
      <t>リンジ</t>
    </rPh>
    <rPh sb="2" eb="4">
      <t>カイエン</t>
    </rPh>
    <rPh sb="5" eb="6">
      <t>モチ</t>
    </rPh>
    <rPh sb="12" eb="15">
      <t>ヨビビ</t>
    </rPh>
    <phoneticPr fontId="1"/>
  </si>
  <si>
    <t>(※12/24と1/14の振替含む</t>
    <phoneticPr fontId="1"/>
  </si>
  <si>
    <t>(※12/24の振替含む</t>
    <phoneticPr fontId="1"/>
  </si>
  <si>
    <t>～１月４日まで</t>
    <rPh sb="2" eb="3">
      <t>ガツ</t>
    </rPh>
    <rPh sb="4" eb="5">
      <t>ヒ</t>
    </rPh>
    <phoneticPr fontId="1"/>
  </si>
  <si>
    <t>年末年始休園</t>
    <phoneticPr fontId="1"/>
  </si>
  <si>
    <t>「おにぎりの日」イベント</t>
    <rPh sb="6" eb="7">
      <t>ヒ</t>
    </rPh>
    <phoneticPr fontId="1"/>
  </si>
  <si>
    <t>福島っこリフレッシュ受け入れ</t>
    <rPh sb="0" eb="2">
      <t>フクシマ</t>
    </rPh>
    <rPh sb="10" eb="11">
      <t>ウ</t>
    </rPh>
    <rPh sb="12" eb="13">
      <t>イ</t>
    </rPh>
    <phoneticPr fontId="1"/>
  </si>
  <si>
    <t>防災訓練</t>
    <rPh sb="0" eb="2">
      <t>ボウサイ</t>
    </rPh>
    <rPh sb="2" eb="4">
      <t>クンレン</t>
    </rPh>
    <phoneticPr fontId="1"/>
  </si>
  <si>
    <t>40周年イベントミーティング</t>
    <rPh sb="2" eb="4">
      <t>シュウネン</t>
    </rPh>
    <phoneticPr fontId="1"/>
  </si>
  <si>
    <t>児童課とのお打ち合わせ</t>
    <rPh sb="0" eb="2">
      <t>ジドウ</t>
    </rPh>
    <rPh sb="2" eb="3">
      <t>カ</t>
    </rPh>
    <rPh sb="6" eb="7">
      <t>ウ</t>
    </rPh>
    <rPh sb="8" eb="9">
      <t>ア</t>
    </rPh>
    <phoneticPr fontId="1"/>
  </si>
  <si>
    <t>ちびっこプレーパーク予備日　中高生のための夕食会</t>
    <rPh sb="10" eb="13">
      <t>ヨビビ</t>
    </rPh>
    <phoneticPr fontId="1"/>
  </si>
  <si>
    <t>世話人会・三茶小アートランド出展</t>
    <rPh sb="0" eb="2">
      <t>セワ</t>
    </rPh>
    <rPh sb="2" eb="3">
      <t>ニン</t>
    </rPh>
    <rPh sb="3" eb="4">
      <t>カイ</t>
    </rPh>
    <rPh sb="14" eb="16">
      <t>シュッテン</t>
    </rPh>
    <phoneticPr fontId="1"/>
  </si>
  <si>
    <t>予定記入日　20１8年11月26日</t>
    <phoneticPr fontId="1"/>
  </si>
  <si>
    <t>ちびとこ)恵方巻</t>
    <rPh sb="5" eb="8">
      <t>エホウマキ</t>
    </rPh>
    <phoneticPr fontId="1"/>
  </si>
  <si>
    <t>子ども商店街)子ども説明会</t>
    <rPh sb="0" eb="1">
      <t>コ</t>
    </rPh>
    <rPh sb="3" eb="6">
      <t>ショウテンガイ</t>
    </rPh>
    <rPh sb="7" eb="8">
      <t>コ</t>
    </rPh>
    <rPh sb="10" eb="13">
      <t>セツメイカイ</t>
    </rPh>
    <phoneticPr fontId="1"/>
  </si>
  <si>
    <t>赤堤小昔遊びイベントへ出張</t>
    <rPh sb="0" eb="1">
      <t>アカ</t>
    </rPh>
    <rPh sb="1" eb="2">
      <t>ツツミ</t>
    </rPh>
    <rPh sb="2" eb="3">
      <t>ショウ</t>
    </rPh>
    <rPh sb="3" eb="4">
      <t>ムカシ</t>
    </rPh>
    <rPh sb="4" eb="5">
      <t>アソ</t>
    </rPh>
    <rPh sb="11" eb="13">
      <t>シュッチョウ</t>
    </rPh>
    <phoneticPr fontId="1"/>
  </si>
  <si>
    <t>弦巻児童館)世田谷地域子育て交流会ミニメッセ参加</t>
    <rPh sb="2" eb="5">
      <t>ジドウカン</t>
    </rPh>
    <rPh sb="22" eb="24">
      <t>サンカ</t>
    </rPh>
    <phoneticPr fontId="1"/>
  </si>
  <si>
    <t>ちびっこプレーパーク予備日</t>
    <rPh sb="10" eb="13">
      <t>ヨビビ</t>
    </rPh>
    <phoneticPr fontId="1"/>
  </si>
  <si>
    <t>40周年関連)記録資料確認作業</t>
    <rPh sb="2" eb="4">
      <t>シュウネン</t>
    </rPh>
    <rPh sb="4" eb="6">
      <t>カンレン</t>
    </rPh>
    <rPh sb="7" eb="9">
      <t>キロク</t>
    </rPh>
    <rPh sb="9" eb="11">
      <t>シリョウ</t>
    </rPh>
    <rPh sb="11" eb="13">
      <t>カクニン</t>
    </rPh>
    <rPh sb="13" eb="15">
      <t>サギョウ</t>
    </rPh>
    <phoneticPr fontId="1"/>
  </si>
  <si>
    <t>4児童館合同子育て支援者懇談会　　中高生のための夕食会</t>
    <rPh sb="1" eb="3">
      <t>ジドウ</t>
    </rPh>
    <phoneticPr fontId="1"/>
  </si>
  <si>
    <t>閉園※烏山新年子どもまつり参加</t>
    <rPh sb="3" eb="4">
      <t>カラス</t>
    </rPh>
    <rPh sb="4" eb="5">
      <t>ヤマ</t>
    </rPh>
    <phoneticPr fontId="1"/>
  </si>
  <si>
    <t>(遊ぼうパンイベント予備日)</t>
    <rPh sb="10" eb="13">
      <t>ヨビビ</t>
    </rPh>
    <phoneticPr fontId="1"/>
  </si>
  <si>
    <t>粕谷児地域懇談会　　中高生のための夕食会</t>
    <phoneticPr fontId="1"/>
  </si>
  <si>
    <t>プレ―ワーカー会</t>
    <rPh sb="7" eb="8">
      <t>カイ</t>
    </rPh>
    <phoneticPr fontId="1"/>
  </si>
  <si>
    <t>子ども商店街)店建設開始</t>
    <rPh sb="0" eb="1">
      <t>コ</t>
    </rPh>
    <rPh sb="3" eb="6">
      <t>ショウテンガイ</t>
    </rPh>
    <rPh sb="7" eb="8">
      <t>ミセ</t>
    </rPh>
    <rPh sb="8" eb="10">
      <t>ケンセツ</t>
    </rPh>
    <rPh sb="10" eb="12">
      <t>カイシ</t>
    </rPh>
    <phoneticPr fontId="1"/>
  </si>
  <si>
    <t>子ども商店街)大人説明会</t>
    <rPh sb="0" eb="1">
      <t>コ</t>
    </rPh>
    <rPh sb="3" eb="6">
      <t>ショウテンガイ</t>
    </rPh>
    <rPh sb="7" eb="9">
      <t>オトナ</t>
    </rPh>
    <rPh sb="9" eb="12">
      <t>セツメイカイ</t>
    </rPh>
    <phoneticPr fontId="1"/>
  </si>
  <si>
    <t>学校協議会参加</t>
    <rPh sb="0" eb="2">
      <t>ガッコウ</t>
    </rPh>
    <rPh sb="2" eb="5">
      <t>キョウギカイ</t>
    </rPh>
    <rPh sb="5" eb="7">
      <t>サンカ</t>
    </rPh>
    <phoneticPr fontId="1"/>
  </si>
  <si>
    <t>予定記入日　20１9年1月30日</t>
    <phoneticPr fontId="1"/>
  </si>
  <si>
    <t>[40周年]歴史資料整理作業</t>
    <rPh sb="3" eb="5">
      <t>シュウネン</t>
    </rPh>
    <rPh sb="6" eb="8">
      <t>レキシ</t>
    </rPh>
    <rPh sb="8" eb="10">
      <t>シリョウ</t>
    </rPh>
    <rPh sb="10" eb="12">
      <t>セイリ</t>
    </rPh>
    <rPh sb="12" eb="14">
      <t>サギョウ</t>
    </rPh>
    <phoneticPr fontId="1"/>
  </si>
  <si>
    <t>[子ども商店街]場所抽選,店建設開始</t>
    <rPh sb="1" eb="2">
      <t>コ</t>
    </rPh>
    <rPh sb="4" eb="7">
      <t>ショウテンガイ</t>
    </rPh>
    <rPh sb="13" eb="14">
      <t>ミセ</t>
    </rPh>
    <phoneticPr fontId="1"/>
  </si>
  <si>
    <t>次年度プレーワーカー採用面接</t>
    <rPh sb="0" eb="3">
      <t>ジネンド</t>
    </rPh>
    <rPh sb="10" eb="12">
      <t>サイヨウ</t>
    </rPh>
    <rPh sb="12" eb="14">
      <t>メンセツ</t>
    </rPh>
    <phoneticPr fontId="1"/>
  </si>
  <si>
    <t>ちびっこﾌﾟﾚｰﾊﾟｰｸ(乳幼児向けｲﾍﾞﾝﾄ)　中高生のための夕食会</t>
    <phoneticPr fontId="1"/>
  </si>
  <si>
    <t>ちびっこﾌﾟﾚｰﾊﾟｰｸ予備日　中高生のための夕食会</t>
    <phoneticPr fontId="1"/>
  </si>
  <si>
    <t>「さくらマルシェ」出展　中高生のための夕食会</t>
    <rPh sb="9" eb="11">
      <t>シュッテン</t>
    </rPh>
    <phoneticPr fontId="1"/>
  </si>
  <si>
    <t>「さくらマルシェ」出展</t>
    <phoneticPr fontId="1"/>
  </si>
  <si>
    <t>4ﾌﾟﾚｰﾊﾟｰｸ合同ベーゴマ大会</t>
    <rPh sb="9" eb="11">
      <t>ゴウドウ</t>
    </rPh>
    <rPh sb="15" eb="17">
      <t>タイカイ</t>
    </rPh>
    <phoneticPr fontId="1"/>
  </si>
  <si>
    <t>(土)</t>
    <rPh sb="1" eb="2">
      <t>ツチ</t>
    </rPh>
    <phoneticPr fontId="1"/>
  </si>
  <si>
    <t>予定記入日　20１9年2月27日</t>
    <phoneticPr fontId="1"/>
  </si>
  <si>
    <t>福島っ子リフレッシュ受け入れ</t>
    <rPh sb="0" eb="2">
      <t>フクシマ</t>
    </rPh>
    <rPh sb="3" eb="4">
      <t>コ</t>
    </rPh>
    <rPh sb="10" eb="11">
      <t>ウ</t>
    </rPh>
    <rPh sb="12" eb="13">
      <t>イ</t>
    </rPh>
    <phoneticPr fontId="1"/>
  </si>
  <si>
    <t>演劇上演イベント</t>
    <rPh sb="0" eb="2">
      <t>エンゲキ</t>
    </rPh>
    <rPh sb="2" eb="4">
      <t>ジョウエン</t>
    </rPh>
    <phoneticPr fontId="1"/>
  </si>
  <si>
    <t>予定記入日　20１9年3月28日</t>
    <phoneticPr fontId="1"/>
  </si>
  <si>
    <t>ちびっこﾌﾟﾚｰﾊﾟｰｸ予備日　　中高生のための夕食会</t>
    <rPh sb="12" eb="15">
      <t>ヨビビ</t>
    </rPh>
    <phoneticPr fontId="1"/>
  </si>
  <si>
    <t>新1年生向けオリエンテーション</t>
    <rPh sb="2" eb="3">
      <t>ネン</t>
    </rPh>
    <rPh sb="4" eb="5">
      <t>ム</t>
    </rPh>
    <phoneticPr fontId="1"/>
  </si>
  <si>
    <t>世話人会　　中高生のための夕食会</t>
    <rPh sb="0" eb="2">
      <t>セワ</t>
    </rPh>
    <rPh sb="2" eb="3">
      <t>ニン</t>
    </rPh>
    <rPh sb="3" eb="4">
      <t>カイ</t>
    </rPh>
    <phoneticPr fontId="1"/>
  </si>
  <si>
    <t>ちびぱく（幼児向けイベント）</t>
    <rPh sb="5" eb="7">
      <t>ヨウジ</t>
    </rPh>
    <rPh sb="7" eb="8">
      <t>ム</t>
    </rPh>
    <phoneticPr fontId="1"/>
  </si>
  <si>
    <t>祝日</t>
    <rPh sb="0" eb="2">
      <t>シュクジツ</t>
    </rPh>
    <phoneticPr fontId="1"/>
  </si>
  <si>
    <t>3人目の
体制</t>
    <rPh sb="1" eb="2">
      <t>ニン</t>
    </rPh>
    <rPh sb="2" eb="3">
      <t>メ</t>
    </rPh>
    <rPh sb="5" eb="7">
      <t>タイセイ</t>
    </rPh>
    <phoneticPr fontId="1"/>
  </si>
  <si>
    <t>経験者
の配置</t>
    <rPh sb="2" eb="3">
      <t>シャ</t>
    </rPh>
    <rPh sb="5" eb="7">
      <t>ハイチ</t>
    </rPh>
    <phoneticPr fontId="1"/>
  </si>
  <si>
    <t>木村</t>
    <rPh sb="0" eb="2">
      <t>キムラ</t>
    </rPh>
    <phoneticPr fontId="1"/>
  </si>
  <si>
    <t xml:space="preserve"> 齊藤</t>
    <phoneticPr fontId="1"/>
  </si>
  <si>
    <t>土屋</t>
    <rPh sb="0" eb="2">
      <t>ツチヤ</t>
    </rPh>
    <phoneticPr fontId="1"/>
  </si>
  <si>
    <t>沖塩</t>
    <rPh sb="0" eb="2">
      <t>オキシオ</t>
    </rPh>
    <phoneticPr fontId="1"/>
  </si>
  <si>
    <t>早川</t>
    <rPh sb="0" eb="2">
      <t>ハヤカワ</t>
    </rPh>
    <phoneticPr fontId="1"/>
  </si>
  <si>
    <t>三輪</t>
    <rPh sb="0" eb="2">
      <t>ミワ</t>
    </rPh>
    <phoneticPr fontId="1"/>
  </si>
  <si>
    <t>齊藤</t>
    <phoneticPr fontId="1"/>
  </si>
  <si>
    <t>天野</t>
    <rPh sb="0" eb="2">
      <t>アマノ</t>
    </rPh>
    <phoneticPr fontId="1"/>
  </si>
  <si>
    <t>小川</t>
    <rPh sb="0" eb="2">
      <t>オガワ</t>
    </rPh>
    <phoneticPr fontId="1"/>
  </si>
  <si>
    <t>小森・瀧</t>
    <rPh sb="0" eb="2">
      <t>コモリ</t>
    </rPh>
    <rPh sb="3" eb="4">
      <t>タキ</t>
    </rPh>
    <phoneticPr fontId="1"/>
  </si>
  <si>
    <t>瀧</t>
    <rPh sb="0" eb="1">
      <t>タキ</t>
    </rPh>
    <phoneticPr fontId="1"/>
  </si>
  <si>
    <t>徳田</t>
    <rPh sb="0" eb="2">
      <t>トクダ</t>
    </rPh>
    <phoneticPr fontId="1"/>
  </si>
  <si>
    <t>瀧・荒木</t>
    <rPh sb="0" eb="1">
      <t>タキ</t>
    </rPh>
    <rPh sb="2" eb="4">
      <t>アラキ</t>
    </rPh>
    <phoneticPr fontId="1"/>
  </si>
  <si>
    <t>荒木・瀧</t>
    <rPh sb="0" eb="2">
      <t>アラキ</t>
    </rPh>
    <rPh sb="3" eb="4">
      <t>タキ</t>
    </rPh>
    <phoneticPr fontId="1"/>
  </si>
  <si>
    <t>徳田・瀧</t>
    <rPh sb="0" eb="2">
      <t>トクダ</t>
    </rPh>
    <rPh sb="3" eb="4">
      <t>タキ</t>
    </rPh>
    <phoneticPr fontId="1"/>
  </si>
  <si>
    <t>荒木・乾</t>
    <rPh sb="0" eb="2">
      <t>アラキ</t>
    </rPh>
    <rPh sb="3" eb="4">
      <t>イヌイ</t>
    </rPh>
    <phoneticPr fontId="1"/>
  </si>
  <si>
    <t>荒木</t>
    <rPh sb="0" eb="2">
      <t>アラキ</t>
    </rPh>
    <phoneticPr fontId="1"/>
  </si>
  <si>
    <t>天皇即位の日</t>
    <rPh sb="0" eb="2">
      <t>テンノウ</t>
    </rPh>
    <rPh sb="2" eb="4">
      <t>ソクイ</t>
    </rPh>
    <rPh sb="5" eb="6">
      <t>ヒ</t>
    </rPh>
    <phoneticPr fontId="1"/>
  </si>
  <si>
    <t>振替休日</t>
    <rPh sb="0" eb="4">
      <t>フリカエキュウジツ</t>
    </rPh>
    <phoneticPr fontId="1"/>
  </si>
  <si>
    <t>こどもの日イベント</t>
    <rPh sb="4" eb="5">
      <t>ヒ</t>
    </rPh>
    <phoneticPr fontId="1"/>
  </si>
  <si>
    <t>慈恵会医科大学実習受入</t>
  </si>
  <si>
    <t>中高生の居場所づくり「だべり会」　慈恵会医科大学実習受入</t>
    <phoneticPr fontId="1"/>
  </si>
  <si>
    <t>ちびっこプレーパーク(乳幼児向けｲﾍﾞﾝﾄ)　慈恵会医科大学実習受入</t>
    <phoneticPr fontId="1"/>
  </si>
  <si>
    <t>予定記入日　20１9年4月２４日</t>
    <phoneticPr fontId="1"/>
  </si>
  <si>
    <t>ちびっこプレーパーク(予備日)　慈恵会医科大学実習受入</t>
    <rPh sb="11" eb="14">
      <t>ヨビビ</t>
    </rPh>
    <phoneticPr fontId="1"/>
  </si>
  <si>
    <t>活動報告会(10~13時閉園)</t>
    <rPh sb="0" eb="2">
      <t>カツドウ</t>
    </rPh>
    <rPh sb="2" eb="5">
      <t>ホウコクカイ</t>
    </rPh>
    <rPh sb="11" eb="12">
      <t>ジ</t>
    </rPh>
    <rPh sb="12" eb="13">
      <t>ヘイ</t>
    </rPh>
    <rPh sb="13" eb="14">
      <t>エン</t>
    </rPh>
    <phoneticPr fontId="1"/>
  </si>
  <si>
    <t>三宿小PTAまつりに参加</t>
    <phoneticPr fontId="1"/>
  </si>
  <si>
    <t>NPO法人総会の為閉園</t>
  </si>
  <si>
    <t>NPO法人総会の為閉園</t>
    <phoneticPr fontId="1"/>
  </si>
  <si>
    <t>バースデーｲﾍﾞﾝﾄ　　中高生のための夕食会</t>
    <rPh sb="12" eb="15">
      <t>チュウコウセイ</t>
    </rPh>
    <phoneticPr fontId="1"/>
  </si>
  <si>
    <t>バースデーｲﾍﾞﾝﾄ予備日</t>
    <rPh sb="10" eb="13">
      <t>ヨビビ</t>
    </rPh>
    <phoneticPr fontId="1"/>
  </si>
  <si>
    <t>すくすくメッセ参加</t>
    <rPh sb="7" eb="9">
      <t>サンカ</t>
    </rPh>
    <phoneticPr fontId="1"/>
  </si>
  <si>
    <t>赤堤小ふれあいサンデー参加</t>
    <rPh sb="11" eb="13">
      <t>サンカ</t>
    </rPh>
    <phoneticPr fontId="1"/>
  </si>
  <si>
    <t>雇用ｼｽﾃﾑ検討部会</t>
    <rPh sb="0" eb="2">
      <t>コヨウ</t>
    </rPh>
    <rPh sb="6" eb="8">
      <t>ケントウ</t>
    </rPh>
    <rPh sb="8" eb="10">
      <t>ブカイ</t>
    </rPh>
    <phoneticPr fontId="1"/>
  </si>
  <si>
    <t>ちびっこプレーパーク(予備日)　中高生のための夕食会</t>
    <phoneticPr fontId="1"/>
  </si>
  <si>
    <t>予定記入日　20１9年５月２８日</t>
    <phoneticPr fontId="1"/>
  </si>
  <si>
    <t>荒木
徳田</t>
    <rPh sb="0" eb="2">
      <t>アラキ</t>
    </rPh>
    <rPh sb="3" eb="5">
      <t>トクダ</t>
    </rPh>
    <phoneticPr fontId="1"/>
  </si>
  <si>
    <t>小森
瀧</t>
    <phoneticPr fontId="1"/>
  </si>
  <si>
    <t>荒木
瀧</t>
    <phoneticPr fontId="1"/>
  </si>
  <si>
    <t>荒木
斎藤</t>
    <rPh sb="3" eb="5">
      <t>サイトウ</t>
    </rPh>
    <phoneticPr fontId="1"/>
  </si>
  <si>
    <t>小森
徳田</t>
    <phoneticPr fontId="1"/>
  </si>
  <si>
    <t>斎藤</t>
    <rPh sb="0" eb="2">
      <t>サイトウ</t>
    </rPh>
    <phoneticPr fontId="1"/>
  </si>
  <si>
    <t>天野渓</t>
    <rPh sb="0" eb="2">
      <t>アマノ</t>
    </rPh>
    <rPh sb="2" eb="3">
      <t>ケイ</t>
    </rPh>
    <phoneticPr fontId="1"/>
  </si>
  <si>
    <t>垣内</t>
    <rPh sb="0" eb="2">
      <t>カキウチ</t>
    </rPh>
    <phoneticPr fontId="1"/>
  </si>
  <si>
    <t>荒木
瀧</t>
    <rPh sb="0" eb="2">
      <t>アラキ</t>
    </rPh>
    <rPh sb="3" eb="4">
      <t>タキ</t>
    </rPh>
    <phoneticPr fontId="1"/>
  </si>
  <si>
    <t>事業化40周年記念イベント実施</t>
    <rPh sb="0" eb="2">
      <t>ジギョウ</t>
    </rPh>
    <rPh sb="2" eb="3">
      <t>カ</t>
    </rPh>
    <rPh sb="5" eb="7">
      <t>シュウネン</t>
    </rPh>
    <rPh sb="7" eb="9">
      <t>キネン</t>
    </rPh>
    <rPh sb="13" eb="15">
      <t>ジッシ</t>
    </rPh>
    <phoneticPr fontId="1"/>
  </si>
  <si>
    <t>(40周年イベント予備日)</t>
    <rPh sb="3" eb="5">
      <t>シュウネン</t>
    </rPh>
    <rPh sb="9" eb="12">
      <t>ヨビビ</t>
    </rPh>
    <phoneticPr fontId="1"/>
  </si>
  <si>
    <t>焚火についての面談　中高生のための夕食会</t>
    <rPh sb="0" eb="2">
      <t>タキビ</t>
    </rPh>
    <rPh sb="7" eb="9">
      <t>メンダン</t>
    </rPh>
    <phoneticPr fontId="1"/>
  </si>
  <si>
    <t>桜小桜っ子フェスタに参加</t>
    <rPh sb="0" eb="1">
      <t>サクラ</t>
    </rPh>
    <rPh sb="1" eb="2">
      <t>ショウ</t>
    </rPh>
    <rPh sb="2" eb="3">
      <t>サクラ</t>
    </rPh>
    <rPh sb="4" eb="5">
      <t>コ</t>
    </rPh>
    <rPh sb="10" eb="12">
      <t>サンカ</t>
    </rPh>
    <phoneticPr fontId="1"/>
  </si>
  <si>
    <t>新人ワーカー研修</t>
    <rPh sb="0" eb="2">
      <t>シンジン</t>
    </rPh>
    <rPh sb="6" eb="8">
      <t>ケンシュウ</t>
    </rPh>
    <phoneticPr fontId="1"/>
  </si>
  <si>
    <t>昭和女子大ファミリーフェスタに参加</t>
    <rPh sb="0" eb="2">
      <t>ショウワ</t>
    </rPh>
    <rPh sb="2" eb="5">
      <t>ジョシダイ</t>
    </rPh>
    <rPh sb="15" eb="17">
      <t>サンカ</t>
    </rPh>
    <phoneticPr fontId="1"/>
  </si>
  <si>
    <t>青光学園夏祭りに出展</t>
    <rPh sb="8" eb="10">
      <t>シュッテン</t>
    </rPh>
    <phoneticPr fontId="1"/>
  </si>
  <si>
    <t>予定記入日　20１9年6月27日</t>
    <phoneticPr fontId="1"/>
  </si>
  <si>
    <t>ちびっこプレーパーク予備日 中高生のための夕食会</t>
    <rPh sb="10" eb="13">
      <t>ヨビビ</t>
    </rPh>
    <phoneticPr fontId="1"/>
  </si>
  <si>
    <t>予定記入日　20１9年7月28日</t>
    <phoneticPr fontId="1"/>
  </si>
  <si>
    <t>がやがや館共催イベント</t>
    <rPh sb="4" eb="5">
      <t>カン</t>
    </rPh>
    <rPh sb="5" eb="7">
      <t>キョウサイ</t>
    </rPh>
    <phoneticPr fontId="1"/>
  </si>
  <si>
    <t>ちびとこパーク(乳幼児向けｲﾍﾞﾝﾄ)</t>
    <phoneticPr fontId="1"/>
  </si>
  <si>
    <t>(野外映画会　雨天予備日)</t>
    <rPh sb="7" eb="9">
      <t>ウテン</t>
    </rPh>
    <rPh sb="9" eb="12">
      <t>ヨビビ</t>
    </rPh>
    <phoneticPr fontId="1"/>
  </si>
  <si>
    <t>青山短期大学フィールドワーク受入</t>
    <rPh sb="1" eb="2">
      <t>ヤマ</t>
    </rPh>
    <rPh sb="3" eb="4">
      <t>キ</t>
    </rPh>
    <rPh sb="4" eb="6">
      <t>ダイガク</t>
    </rPh>
    <phoneticPr fontId="1"/>
  </si>
  <si>
    <t>池尻小学校わくわくフェスタ参加　野外映画会</t>
    <rPh sb="0" eb="2">
      <t>イケジリ</t>
    </rPh>
    <rPh sb="2" eb="5">
      <t>ショウガッコウ</t>
    </rPh>
    <rPh sb="13" eb="15">
      <t>サンカ</t>
    </rPh>
    <rPh sb="16" eb="18">
      <t>ヤガイ</t>
    </rPh>
    <rPh sb="18" eb="20">
      <t>エイガ</t>
    </rPh>
    <rPh sb="20" eb="21">
      <t>カイ</t>
    </rPh>
    <phoneticPr fontId="1"/>
  </si>
  <si>
    <t>臨時開園(青空まつり予備日)</t>
    <rPh sb="0" eb="2">
      <t>リンジ</t>
    </rPh>
    <rPh sb="2" eb="4">
      <t>カイエン</t>
    </rPh>
    <rPh sb="10" eb="13">
      <t>ヨビビ</t>
    </rPh>
    <phoneticPr fontId="1"/>
  </si>
  <si>
    <t>お月見茶屋実施　青山短期大学フィールドワーク受入</t>
    <rPh sb="1" eb="3">
      <t>ツキミ</t>
    </rPh>
    <rPh sb="3" eb="5">
      <t>チャヤ</t>
    </rPh>
    <rPh sb="5" eb="7">
      <t>ジッシ</t>
    </rPh>
    <rPh sb="9" eb="10">
      <t>ヤマ</t>
    </rPh>
    <rPh sb="11" eb="12">
      <t>キ</t>
    </rPh>
    <rPh sb="12" eb="14">
      <t>ダイガク</t>
    </rPh>
    <phoneticPr fontId="1"/>
  </si>
  <si>
    <t>駒留中学職業体験受入</t>
    <rPh sb="3" eb="4">
      <t>ガク</t>
    </rPh>
    <phoneticPr fontId="1"/>
  </si>
  <si>
    <t>天野渓</t>
    <rPh sb="0" eb="2">
      <t>アマノ</t>
    </rPh>
    <rPh sb="2" eb="3">
      <t>タニ</t>
    </rPh>
    <phoneticPr fontId="1"/>
  </si>
  <si>
    <t>徳田(PM)</t>
    <rPh sb="0" eb="2">
      <t>トクダ</t>
    </rPh>
    <phoneticPr fontId="1"/>
  </si>
  <si>
    <t>小森
齊藤</t>
    <rPh sb="0" eb="2">
      <t>コモリ</t>
    </rPh>
    <phoneticPr fontId="1"/>
  </si>
  <si>
    <t>齊藤</t>
  </si>
  <si>
    <t>徳田
齊藤</t>
    <rPh sb="0" eb="2">
      <t>トクダ</t>
    </rPh>
    <phoneticPr fontId="1"/>
  </si>
  <si>
    <t>小森</t>
    <rPh sb="0" eb="2">
      <t>コモリ</t>
    </rPh>
    <phoneticPr fontId="1"/>
  </si>
  <si>
    <t>予定記入日　20１9年８月29日</t>
    <phoneticPr fontId="1"/>
  </si>
  <si>
    <t>小泉公園ふれあいフェスタ参加</t>
    <rPh sb="12" eb="14">
      <t>サンカ</t>
    </rPh>
    <phoneticPr fontId="1"/>
  </si>
  <si>
    <t>地域子育て支援者懇談会参加</t>
    <rPh sb="11" eb="13">
      <t>サンカ</t>
    </rPh>
    <phoneticPr fontId="1"/>
  </si>
  <si>
    <t>プレーワーカー採用面接(１)</t>
    <rPh sb="7" eb="9">
      <t>サイヨウ</t>
    </rPh>
    <rPh sb="9" eb="11">
      <t>メンセツ</t>
    </rPh>
    <phoneticPr fontId="1"/>
  </si>
  <si>
    <t>プレーワーカー採用面接(２)</t>
    <rPh sb="7" eb="9">
      <t>サイヨウ</t>
    </rPh>
    <rPh sb="9" eb="11">
      <t>メンセツ</t>
    </rPh>
    <phoneticPr fontId="1"/>
  </si>
  <si>
    <t>世話人会　中高生のための夕食会</t>
    <rPh sb="0" eb="2">
      <t>セワ</t>
    </rPh>
    <rPh sb="2" eb="3">
      <t>ニン</t>
    </rPh>
    <rPh sb="3" eb="4">
      <t>カイ</t>
    </rPh>
    <phoneticPr fontId="1"/>
  </si>
  <si>
    <t>池尻児童館村まつり参加</t>
    <rPh sb="0" eb="2">
      <t>イケジリ</t>
    </rPh>
    <rPh sb="2" eb="5">
      <t>ジドウカン</t>
    </rPh>
    <rPh sb="5" eb="6">
      <t>ムラ</t>
    </rPh>
    <rPh sb="9" eb="11">
      <t>サンカ</t>
    </rPh>
    <phoneticPr fontId="1"/>
  </si>
  <si>
    <t>徳田
齊藤</t>
    <phoneticPr fontId="1"/>
  </si>
  <si>
    <t>土屋</t>
  </si>
  <si>
    <t>徳田
瀧</t>
    <phoneticPr fontId="1"/>
  </si>
  <si>
    <t>荒木
徳田</t>
    <phoneticPr fontId="1"/>
  </si>
  <si>
    <t>PM齊藤</t>
    <phoneticPr fontId="1"/>
  </si>
  <si>
    <t>PM瀧</t>
    <rPh sb="2" eb="3">
      <t>タキ</t>
    </rPh>
    <phoneticPr fontId="1"/>
  </si>
  <si>
    <t>PM荒木</t>
    <rPh sb="2" eb="4">
      <t>アラキ</t>
    </rPh>
    <phoneticPr fontId="1"/>
  </si>
  <si>
    <t>荒木・徳田</t>
    <rPh sb="0" eb="2">
      <t>アラキ</t>
    </rPh>
    <rPh sb="3" eb="5">
      <t>トクダ</t>
    </rPh>
    <phoneticPr fontId="1"/>
  </si>
  <si>
    <t>瀧・徳田</t>
    <rPh sb="0" eb="1">
      <t>タキ</t>
    </rPh>
    <rPh sb="2" eb="4">
      <t>トクダ</t>
    </rPh>
    <phoneticPr fontId="1"/>
  </si>
  <si>
    <t>松村・瀧</t>
    <rPh sb="3" eb="4">
      <t>タキ</t>
    </rPh>
    <phoneticPr fontId="1"/>
  </si>
  <si>
    <t>瀧・徳田</t>
    <phoneticPr fontId="1"/>
  </si>
  <si>
    <t>予定記入日　20１9年9月27日</t>
    <phoneticPr fontId="1"/>
  </si>
  <si>
    <t>臨時開園　遊ぼうパンイベント</t>
    <rPh sb="0" eb="2">
      <t>リンジ</t>
    </rPh>
    <rPh sb="2" eb="4">
      <t>カイエン</t>
    </rPh>
    <phoneticPr fontId="1"/>
  </si>
  <si>
    <t>徳田
瀧</t>
    <rPh sb="0" eb="2">
      <t>トクダ</t>
    </rPh>
    <rPh sb="3" eb="4">
      <t>タキ</t>
    </rPh>
    <phoneticPr fontId="1"/>
  </si>
  <si>
    <t>瀧
斎藤</t>
    <rPh sb="0" eb="1">
      <t>タキ</t>
    </rPh>
    <rPh sb="2" eb="4">
      <t>サイトウ</t>
    </rPh>
    <phoneticPr fontId="1"/>
  </si>
  <si>
    <t>荒木
斎藤</t>
    <rPh sb="0" eb="2">
      <t>アラキ</t>
    </rPh>
    <rPh sb="3" eb="5">
      <t>サイトウ</t>
    </rPh>
    <phoneticPr fontId="1"/>
  </si>
  <si>
    <t>徳田
斎藤</t>
    <rPh sb="0" eb="2">
      <t>トクダ</t>
    </rPh>
    <rPh sb="3" eb="5">
      <t>サイトウ</t>
    </rPh>
    <phoneticPr fontId="1"/>
  </si>
  <si>
    <t>徳田
荒木</t>
    <rPh sb="0" eb="2">
      <t>トクダ</t>
    </rPh>
    <rPh sb="3" eb="5">
      <t>アラキ</t>
    </rPh>
    <phoneticPr fontId="1"/>
  </si>
  <si>
    <t xml:space="preserve">
徳田</t>
    <rPh sb="1" eb="3">
      <t>トクダ</t>
    </rPh>
    <phoneticPr fontId="1"/>
  </si>
  <si>
    <r>
      <t>土屋</t>
    </r>
    <r>
      <rPr>
        <sz val="5"/>
        <rFont val="ＭＳ Ｐゴシック"/>
        <family val="3"/>
        <charset val="128"/>
      </rPr>
      <t>(10月5週=11月1週分として)</t>
    </r>
    <rPh sb="0" eb="2">
      <t>ツチヤ</t>
    </rPh>
    <rPh sb="5" eb="6">
      <t>ガツ</t>
    </rPh>
    <rPh sb="7" eb="8">
      <t>シュウ</t>
    </rPh>
    <rPh sb="11" eb="12">
      <t>ガツ</t>
    </rPh>
    <rPh sb="13" eb="15">
      <t>シュウブン</t>
    </rPh>
    <phoneticPr fontId="1"/>
  </si>
  <si>
    <t>三輪</t>
  </si>
  <si>
    <t>予定記入日　20１9年10月26日</t>
    <phoneticPr fontId="1"/>
  </si>
  <si>
    <t>40周年記念シンポジウムミーティング</t>
    <rPh sb="2" eb="4">
      <t>シュウネン</t>
    </rPh>
    <rPh sb="4" eb="6">
      <t>キネン</t>
    </rPh>
    <phoneticPr fontId="1"/>
  </si>
  <si>
    <t>世田谷駅前商店街楽市楽座に出展</t>
  </si>
  <si>
    <t>世田谷駅前商店街楽市楽座に出展</t>
    <rPh sb="0" eb="3">
      <t>セタガヤ</t>
    </rPh>
    <rPh sb="3" eb="5">
      <t>エキマエ</t>
    </rPh>
    <rPh sb="5" eb="8">
      <t>ショウテンガイ</t>
    </rPh>
    <rPh sb="8" eb="12">
      <t>ラクイチラクザ</t>
    </rPh>
    <rPh sb="13" eb="15">
      <t>シュッテン</t>
    </rPh>
    <phoneticPr fontId="1"/>
  </si>
  <si>
    <t>次年度プレーワーカー選考面接</t>
    <rPh sb="0" eb="3">
      <t>ジネンド</t>
    </rPh>
    <rPh sb="10" eb="12">
      <t>センコウ</t>
    </rPh>
    <rPh sb="12" eb="14">
      <t>メンセツ</t>
    </rPh>
    <phoneticPr fontId="1"/>
  </si>
  <si>
    <t>臨時開園(プレーワーカー採用面接の為13時開園</t>
    <rPh sb="0" eb="2">
      <t>リンジ</t>
    </rPh>
    <rPh sb="2" eb="4">
      <t>カイエン</t>
    </rPh>
    <phoneticPr fontId="1"/>
  </si>
  <si>
    <t>プレーワーカー採用面接の為11時開園</t>
    <phoneticPr fontId="1"/>
  </si>
  <si>
    <t>船橋児童館子どもバザールに出展</t>
    <rPh sb="0" eb="2">
      <t>フナバシ</t>
    </rPh>
    <rPh sb="2" eb="5">
      <t>ジドウカン</t>
    </rPh>
    <rPh sb="5" eb="6">
      <t>コ</t>
    </rPh>
    <rPh sb="13" eb="15">
      <t>シュッテン</t>
    </rPh>
    <phoneticPr fontId="1"/>
  </si>
  <si>
    <t>アースバックイベント</t>
    <phoneticPr fontId="1"/>
  </si>
  <si>
    <t>子育て交流会＠玉川台区民センターに参加</t>
    <rPh sb="0" eb="2">
      <t>コソダ</t>
    </rPh>
    <rPh sb="3" eb="6">
      <t>コウリュウカイ</t>
    </rPh>
    <rPh sb="7" eb="10">
      <t>タマガワダイ</t>
    </rPh>
    <rPh sb="10" eb="12">
      <t>クミン</t>
    </rPh>
    <rPh sb="17" eb="19">
      <t>サンカ</t>
    </rPh>
    <phoneticPr fontId="1"/>
  </si>
  <si>
    <t>もぐらグランドバザール「もぐらん」実施</t>
    <rPh sb="17" eb="19">
      <t>ジッシ</t>
    </rPh>
    <phoneticPr fontId="1"/>
  </si>
  <si>
    <t>もぐらん予備日</t>
    <rPh sb="4" eb="7">
      <t>ヨビビ</t>
    </rPh>
    <phoneticPr fontId="1"/>
  </si>
  <si>
    <t>Biokidsに出展</t>
    <rPh sb="8" eb="10">
      <t>シュッテン</t>
    </rPh>
    <phoneticPr fontId="1"/>
  </si>
  <si>
    <t>子育てメッセに出展</t>
    <rPh sb="0" eb="2">
      <t>コソダ</t>
    </rPh>
    <rPh sb="7" eb="9">
      <t>シュッテン</t>
    </rPh>
    <phoneticPr fontId="1"/>
  </si>
  <si>
    <t>玉川地域中高生支援者懇談会に参加</t>
    <rPh sb="0" eb="2">
      <t>タマガワ</t>
    </rPh>
    <rPh sb="2" eb="4">
      <t>チイキ</t>
    </rPh>
    <rPh sb="4" eb="7">
      <t>チュウコウセイ</t>
    </rPh>
    <rPh sb="7" eb="10">
      <t>シエンシャ</t>
    </rPh>
    <rPh sb="10" eb="13">
      <t>コンダンカイ</t>
    </rPh>
    <rPh sb="14" eb="16">
      <t>サンカ</t>
    </rPh>
    <phoneticPr fontId="1"/>
  </si>
  <si>
    <t>予定記入日　20１9年11月28日</t>
    <phoneticPr fontId="1"/>
  </si>
  <si>
    <t>40周年展示企画開始</t>
    <rPh sb="2" eb="4">
      <t>シュウネン</t>
    </rPh>
    <rPh sb="4" eb="6">
      <t>テンジ</t>
    </rPh>
    <rPh sb="6" eb="8">
      <t>キカク</t>
    </rPh>
    <rPh sb="8" eb="10">
      <t>カイシ</t>
    </rPh>
    <phoneticPr fontId="1"/>
  </si>
  <si>
    <t>餅つき予備日</t>
    <rPh sb="0" eb="1">
      <t>モチ</t>
    </rPh>
    <rPh sb="3" eb="6">
      <t>ヨビビ</t>
    </rPh>
    <phoneticPr fontId="1"/>
  </si>
  <si>
    <t>ふくしまっこリフレッシュ受け入れ</t>
    <phoneticPr fontId="1"/>
  </si>
  <si>
    <t>40thシンポジウム打合せ</t>
    <phoneticPr fontId="1"/>
  </si>
  <si>
    <t>冬のイベント＆野外映画会(18:30迄には終了)</t>
    <rPh sb="0" eb="1">
      <t>フユ</t>
    </rPh>
    <rPh sb="7" eb="9">
      <t>ヤガイ</t>
    </rPh>
    <rPh sb="9" eb="11">
      <t>エイガ</t>
    </rPh>
    <rPh sb="11" eb="12">
      <t>カイ</t>
    </rPh>
    <rPh sb="18" eb="19">
      <t>マデ</t>
    </rPh>
    <rPh sb="21" eb="23">
      <t>シュウリョウ</t>
    </rPh>
    <phoneticPr fontId="1"/>
  </si>
  <si>
    <t>慈恵会医科大学実習受入　ちびっこプレーパーク</t>
    <phoneticPr fontId="1"/>
  </si>
  <si>
    <t>～１月５日(日)まで</t>
  </si>
  <si>
    <t>～１月５日(日)まで</t>
    <rPh sb="2" eb="3">
      <t>ガツ</t>
    </rPh>
    <rPh sb="4" eb="5">
      <t>ヒ</t>
    </rPh>
    <rPh sb="6" eb="7">
      <t>ヒ</t>
    </rPh>
    <phoneticPr fontId="1"/>
  </si>
  <si>
    <t>土屋(3週目分として)</t>
    <rPh sb="0" eb="2">
      <t>ツチヤ</t>
    </rPh>
    <rPh sb="4" eb="5">
      <t>シュウ</t>
    </rPh>
    <rPh sb="5" eb="6">
      <t>メ</t>
    </rPh>
    <rPh sb="6" eb="7">
      <t>ブン</t>
    </rPh>
    <phoneticPr fontId="1"/>
  </si>
  <si>
    <t>予定記入日　20１9年12月25日</t>
    <phoneticPr fontId="1"/>
  </si>
  <si>
    <t>40周年シンポジウムの為14時開園</t>
    <rPh sb="11" eb="12">
      <t>タメ</t>
    </rPh>
    <rPh sb="14" eb="15">
      <t>ジ</t>
    </rPh>
    <rPh sb="15" eb="17">
      <t>カイエン</t>
    </rPh>
    <phoneticPr fontId="1"/>
  </si>
  <si>
    <t>臨時開園(餅つきイベント予備日)</t>
    <rPh sb="0" eb="2">
      <t>リンジ</t>
    </rPh>
    <rPh sb="2" eb="4">
      <t>カイエン</t>
    </rPh>
    <rPh sb="12" eb="15">
      <t>ヨビビ</t>
    </rPh>
    <phoneticPr fontId="1"/>
  </si>
  <si>
    <t>臨時開園(どんと焼き予備日)</t>
    <rPh sb="0" eb="2">
      <t>リンジ</t>
    </rPh>
    <rPh sb="2" eb="4">
      <t>カイエン</t>
    </rPh>
    <rPh sb="10" eb="13">
      <t>ヨビビ</t>
    </rPh>
    <phoneticPr fontId="1"/>
  </si>
  <si>
    <t>世話人会　　中高生のための夕食会</t>
    <phoneticPr fontId="1"/>
  </si>
  <si>
    <t>４プレーパーク合同餅つきイベント</t>
    <rPh sb="7" eb="9">
      <t>ゴウドウ</t>
    </rPh>
    <rPh sb="9" eb="10">
      <t>モチ</t>
    </rPh>
    <phoneticPr fontId="1"/>
  </si>
  <si>
    <t>40周年シンポジウムの為14時開園　中高生のための夕食会</t>
    <rPh sb="11" eb="12">
      <t>タメ</t>
    </rPh>
    <rPh sb="14" eb="15">
      <t>ジ</t>
    </rPh>
    <rPh sb="15" eb="17">
      <t>カイエン</t>
    </rPh>
    <rPh sb="18" eb="21">
      <t>チュウコウセイ</t>
    </rPh>
    <rPh sb="25" eb="27">
      <t>ユウショク</t>
    </rPh>
    <rPh sb="27" eb="28">
      <t>カイ</t>
    </rPh>
    <phoneticPr fontId="1"/>
  </si>
  <si>
    <t>プレーワーカー応募〆切</t>
    <rPh sb="7" eb="9">
      <t>オウボ</t>
    </rPh>
    <rPh sb="9" eb="11">
      <t>シメキリ</t>
    </rPh>
    <phoneticPr fontId="1"/>
  </si>
  <si>
    <t>予定記入日　2020年1月27日</t>
    <phoneticPr fontId="1"/>
  </si>
  <si>
    <t>もと子ども商店街イベント</t>
    <rPh sb="2" eb="3">
      <t>コ</t>
    </rPh>
    <rPh sb="5" eb="8">
      <t>ショウテンガイ</t>
    </rPh>
    <phoneticPr fontId="1"/>
  </si>
  <si>
    <t>次年度ワーカー面接</t>
    <rPh sb="0" eb="3">
      <t>ジネンド</t>
    </rPh>
    <rPh sb="7" eb="9">
      <t>メンセツ</t>
    </rPh>
    <phoneticPr fontId="1"/>
  </si>
  <si>
    <t>中高生支援者懇談会に参加　　中高生のための夕食会</t>
    <rPh sb="0" eb="3">
      <t>チュウコウセイ</t>
    </rPh>
    <rPh sb="3" eb="6">
      <t>シエンシャ</t>
    </rPh>
    <rPh sb="6" eb="9">
      <t>コンダンカイ</t>
    </rPh>
    <rPh sb="10" eb="12">
      <t>サンカ</t>
    </rPh>
    <phoneticPr fontId="1"/>
  </si>
  <si>
    <t>閉園　※烏山新年子どもまつりに参加</t>
    <rPh sb="4" eb="6">
      <t>カラスヤマ</t>
    </rPh>
    <rPh sb="6" eb="8">
      <t>シンネン</t>
    </rPh>
    <rPh sb="8" eb="9">
      <t>コ</t>
    </rPh>
    <phoneticPr fontId="1"/>
  </si>
  <si>
    <t>天皇誕生日振替休日</t>
    <rPh sb="0" eb="5">
      <t>テンノウタンジョウビ</t>
    </rPh>
    <rPh sb="5" eb="7">
      <t>フリカエ</t>
    </rPh>
    <rPh sb="7" eb="9">
      <t>キュウジツ</t>
    </rPh>
    <phoneticPr fontId="1"/>
  </si>
  <si>
    <t>マーマレードづくりイベント</t>
    <phoneticPr fontId="1"/>
  </si>
  <si>
    <t>天野
or斎藤</t>
    <rPh sb="0" eb="2">
      <t>アマノ</t>
    </rPh>
    <rPh sb="5" eb="7">
      <t>サイトウ</t>
    </rPh>
    <phoneticPr fontId="1"/>
  </si>
  <si>
    <t>池尻児童館いけプレライブ参加</t>
    <phoneticPr fontId="1"/>
  </si>
  <si>
    <t>4プレーパーク合同ベーゴマ釘さし大会</t>
    <rPh sb="7" eb="9">
      <t>ゴウドウ</t>
    </rPh>
    <rPh sb="13" eb="14">
      <t>クギ</t>
    </rPh>
    <rPh sb="16" eb="18">
      <t>タイカイ</t>
    </rPh>
    <phoneticPr fontId="1"/>
  </si>
  <si>
    <t>さくらマルシェに出展</t>
  </si>
  <si>
    <t>さくらマルシェに出展</t>
    <rPh sb="8" eb="10">
      <t>シュッテン</t>
    </rPh>
    <phoneticPr fontId="1"/>
  </si>
  <si>
    <t>中高生のための夕食会(食物なし)</t>
    <phoneticPr fontId="1"/>
  </si>
  <si>
    <t>ちびっこプレーパーク(乳幼児向けｲﾍﾞﾝﾄ)(食物なし)</t>
    <phoneticPr fontId="1"/>
  </si>
  <si>
    <t>防災訓練(検討中)</t>
    <rPh sb="0" eb="2">
      <t>ボウサイ</t>
    </rPh>
    <rPh sb="2" eb="4">
      <t>クンレン</t>
    </rPh>
    <rPh sb="5" eb="8">
      <t>ケントウチュウ</t>
    </rPh>
    <phoneticPr fontId="1"/>
  </si>
  <si>
    <t>予定記入日　2020年2月28日</t>
    <phoneticPr fontId="1"/>
  </si>
  <si>
    <t>新人PW研修</t>
    <rPh sb="0" eb="2">
      <t>シンジン</t>
    </rPh>
    <rPh sb="4" eb="6">
      <t>ケンシュウ</t>
    </rPh>
    <phoneticPr fontId="1"/>
  </si>
  <si>
    <t>新入生オリエンテーション</t>
    <phoneticPr fontId="1"/>
  </si>
  <si>
    <t>予定記入日　2020年3月29日</t>
    <phoneticPr fontId="1"/>
  </si>
  <si>
    <t>中高生のための夕食会　　世話人会</t>
    <rPh sb="12" eb="14">
      <t>セワ</t>
    </rPh>
    <rPh sb="14" eb="15">
      <t>ニン</t>
    </rPh>
    <rPh sb="15" eb="16">
      <t>カイ</t>
    </rPh>
    <phoneticPr fontId="1"/>
  </si>
  <si>
    <t>ちびっこプレーパーク(乳幼児向けｲﾍﾞﾝﾄ)(食物ナシ)</t>
    <rPh sb="23" eb="24">
      <t>タ</t>
    </rPh>
    <rPh sb="24" eb="25">
      <t>モノ</t>
    </rPh>
    <phoneticPr fontId="1"/>
  </si>
  <si>
    <t>3人目の
体制
(週3回)</t>
    <rPh sb="1" eb="2">
      <t>ニン</t>
    </rPh>
    <rPh sb="2" eb="3">
      <t>メ</t>
    </rPh>
    <rPh sb="5" eb="7">
      <t>タイセイ</t>
    </rPh>
    <rPh sb="9" eb="10">
      <t>シュウ</t>
    </rPh>
    <rPh sb="11" eb="12">
      <t>カイ</t>
    </rPh>
    <phoneticPr fontId="1"/>
  </si>
  <si>
    <t>安全対策等の指導・アドバイス
(週1回/年間)</t>
    <rPh sb="20" eb="21">
      <t>ネン</t>
    </rPh>
    <rPh sb="21" eb="22">
      <t>カン</t>
    </rPh>
    <phoneticPr fontId="1"/>
  </si>
  <si>
    <t>比留間</t>
  </si>
  <si>
    <t>比留間</t>
    <rPh sb="0" eb="3">
      <t>ヒルマ</t>
    </rPh>
    <phoneticPr fontId="1"/>
  </si>
  <si>
    <t>垣内</t>
  </si>
  <si>
    <t>瀧</t>
  </si>
  <si>
    <t>バースデーイベント</t>
    <phoneticPr fontId="1"/>
  </si>
  <si>
    <t>世話人会？？</t>
    <rPh sb="0" eb="2">
      <t>セワ</t>
    </rPh>
    <rPh sb="2" eb="3">
      <t>ニン</t>
    </rPh>
    <rPh sb="3" eb="4">
      <t>カイ</t>
    </rPh>
    <phoneticPr fontId="1"/>
  </si>
  <si>
    <t>法人総会のため13時開園　　　中高生のための夕食会(食物なし)</t>
    <rPh sb="0" eb="2">
      <t>ホウジン</t>
    </rPh>
    <rPh sb="2" eb="4">
      <t>ソウカイ</t>
    </rPh>
    <rPh sb="9" eb="10">
      <t>ジ</t>
    </rPh>
    <rPh sb="10" eb="12">
      <t>カイエン</t>
    </rPh>
    <phoneticPr fontId="1"/>
  </si>
  <si>
    <t>法人総会のため13時30分開園</t>
    <rPh sb="12" eb="13">
      <t>フン</t>
    </rPh>
    <phoneticPr fontId="1"/>
  </si>
  <si>
    <t>法人総会のため14時開園</t>
    <phoneticPr fontId="1"/>
  </si>
  <si>
    <t>法人総会のため13時開園</t>
    <phoneticPr fontId="1"/>
  </si>
  <si>
    <t>中高生のための夕食会(食物なし)※様子を見て食物ありに切替</t>
    <rPh sb="17" eb="19">
      <t>ヨウス</t>
    </rPh>
    <rPh sb="20" eb="21">
      <t>ミ</t>
    </rPh>
    <rPh sb="22" eb="23">
      <t>タ</t>
    </rPh>
    <rPh sb="23" eb="24">
      <t>モノ</t>
    </rPh>
    <rPh sb="27" eb="28">
      <t>キ</t>
    </rPh>
    <rPh sb="28" eb="29">
      <t>カ</t>
    </rPh>
    <phoneticPr fontId="1"/>
  </si>
  <si>
    <t>法人総会</t>
    <rPh sb="0" eb="2">
      <t>ホウジン</t>
    </rPh>
    <rPh sb="2" eb="4">
      <t>ソウカイ</t>
    </rPh>
    <phoneticPr fontId="1"/>
  </si>
  <si>
    <t>予定記入日　2020年6月3日</t>
    <phoneticPr fontId="1"/>
  </si>
  <si>
    <t>【検討中】ちびっこプレーパーク(乳幼児向けｲﾍﾞﾝﾄ)</t>
    <rPh sb="1" eb="4">
      <t>ケントウチュウ</t>
    </rPh>
    <phoneticPr fontId="1"/>
  </si>
  <si>
    <t>４プレ会
ワーカー募集説明会</t>
    <rPh sb="3" eb="4">
      <t>カイ</t>
    </rPh>
    <rPh sb="9" eb="14">
      <t>ボシュウセツメイカイ</t>
    </rPh>
    <phoneticPr fontId="1"/>
  </si>
  <si>
    <t>活動報告会(10~13時閉園)</t>
    <phoneticPr fontId="1"/>
  </si>
  <si>
    <t>ちびっこプレーパーク(乳幼児向けｲﾍﾞﾝﾄ)①</t>
    <phoneticPr fontId="1"/>
  </si>
  <si>
    <t>ちびっこプレーパーク(乳幼児向けｲﾍﾞﾝﾄ)②</t>
    <phoneticPr fontId="1"/>
  </si>
  <si>
    <t>徳田</t>
  </si>
  <si>
    <t>予定記入日　2020年７月２日</t>
    <phoneticPr fontId="1"/>
  </si>
  <si>
    <t>小林4時間</t>
    <rPh sb="0" eb="2">
      <t>コバヤシ</t>
    </rPh>
    <rPh sb="3" eb="5">
      <t>ジカン</t>
    </rPh>
    <phoneticPr fontId="1"/>
  </si>
  <si>
    <t>3～4時間づつ、小林</t>
    <phoneticPr fontId="1"/>
  </si>
  <si>
    <t>小林
三輪</t>
    <rPh sb="0" eb="2">
      <t>コバヤシ</t>
    </rPh>
    <rPh sb="3" eb="5">
      <t>ミワ</t>
    </rPh>
    <phoneticPr fontId="1"/>
  </si>
  <si>
    <t>予定記入日　2020年７月２６日</t>
    <phoneticPr fontId="1"/>
  </si>
  <si>
    <t>４プレーパーク子ども交流会</t>
    <rPh sb="7" eb="8">
      <t>コ</t>
    </rPh>
    <rPh sb="10" eb="13">
      <t>コウリュウカイ</t>
    </rPh>
    <phoneticPr fontId="1"/>
  </si>
  <si>
    <t>夏季休園</t>
  </si>
  <si>
    <t>（野外映画会予備日）</t>
    <rPh sb="1" eb="3">
      <t>ヤガイ</t>
    </rPh>
    <rPh sb="3" eb="5">
      <t>エイガ</t>
    </rPh>
    <rPh sb="5" eb="6">
      <t>カイ</t>
    </rPh>
    <rPh sb="6" eb="9">
      <t>ヨビビ</t>
    </rPh>
    <phoneticPr fontId="1"/>
  </si>
  <si>
    <t>がやがや館と共催イベント実施・三宿夏祭り参加</t>
    <rPh sb="4" eb="5">
      <t>カン</t>
    </rPh>
    <rPh sb="6" eb="8">
      <t>キョウサイ</t>
    </rPh>
    <rPh sb="12" eb="14">
      <t>ジッシ</t>
    </rPh>
    <rPh sb="15" eb="17">
      <t>ミシュク</t>
    </rPh>
    <rPh sb="17" eb="19">
      <t>ナツマツ</t>
    </rPh>
    <rPh sb="20" eb="22">
      <t>サンカ</t>
    </rPh>
    <phoneticPr fontId="1"/>
  </si>
  <si>
    <t>ワーカー募集説明会</t>
    <rPh sb="4" eb="6">
      <t>ボシュウ</t>
    </rPh>
    <rPh sb="6" eb="9">
      <t>セツメイカイ</t>
    </rPh>
    <phoneticPr fontId="1"/>
  </si>
  <si>
    <t>三宿夏祭り参加</t>
    <phoneticPr fontId="1"/>
  </si>
  <si>
    <t>(三宿夏祭り予備日)</t>
    <rPh sb="6" eb="9">
      <t>ヨビビ</t>
    </rPh>
    <phoneticPr fontId="1"/>
  </si>
  <si>
    <t>世話人会・中高生のための夕食会・(三宿夏祭り予備日)</t>
    <rPh sb="5" eb="8">
      <t>チュウコウセイ</t>
    </rPh>
    <rPh sb="12" eb="14">
      <t>ユウショク</t>
    </rPh>
    <rPh sb="14" eb="15">
      <t>カイ</t>
    </rPh>
    <rPh sb="22" eb="25">
      <t>ヨビビ</t>
    </rPh>
    <phoneticPr fontId="1"/>
  </si>
  <si>
    <t>小林・三輪</t>
    <rPh sb="0" eb="2">
      <t>コバヤシ</t>
    </rPh>
    <rPh sb="3" eb="5">
      <t>ミワ</t>
    </rPh>
    <phoneticPr fontId="1"/>
  </si>
  <si>
    <t>(野外映画会予備日)</t>
    <rPh sb="6" eb="9">
      <t>ヨビビ</t>
    </rPh>
    <phoneticPr fontId="1"/>
  </si>
  <si>
    <t>ちびっこプレーパーク(乳幼児向けｲﾍﾞﾝﾄ)</t>
  </si>
  <si>
    <t>(青空まつり予備日)</t>
    <rPh sb="6" eb="9">
      <t>ヨビビ</t>
    </rPh>
    <phoneticPr fontId="1"/>
  </si>
  <si>
    <t>青空まつり前夜祭</t>
    <rPh sb="0" eb="2">
      <t>アオゾラ</t>
    </rPh>
    <rPh sb="5" eb="8">
      <t>ゼンヤサイ</t>
    </rPh>
    <phoneticPr fontId="1"/>
  </si>
  <si>
    <t>ちびっこプレーパーク　お月見茶屋</t>
    <rPh sb="12" eb="14">
      <t>ツキミ</t>
    </rPh>
    <rPh sb="14" eb="16">
      <t>チャヤ</t>
    </rPh>
    <phoneticPr fontId="1"/>
  </si>
  <si>
    <t>三輪　小林</t>
    <rPh sb="0" eb="2">
      <t>ミワ</t>
    </rPh>
    <rPh sb="3" eb="5">
      <t>コバヤシ</t>
    </rPh>
    <phoneticPr fontId="1"/>
  </si>
  <si>
    <t>予定記入日　2020年８月３０日</t>
    <phoneticPr fontId="1"/>
  </si>
  <si>
    <t>要保護児童支援北沢協議会参加</t>
    <rPh sb="12" eb="14">
      <t>サンカ</t>
    </rPh>
    <phoneticPr fontId="1"/>
  </si>
  <si>
    <t>ワーカー募集説明会</t>
  </si>
  <si>
    <t>採用のための会議</t>
  </si>
  <si>
    <t>採用のための会議</t>
    <rPh sb="0" eb="2">
      <t>サイヨウ</t>
    </rPh>
    <rPh sb="6" eb="8">
      <t>カイギ</t>
    </rPh>
    <phoneticPr fontId="1"/>
  </si>
  <si>
    <t>採用面接(1)</t>
    <rPh sb="0" eb="2">
      <t>サイヨウ</t>
    </rPh>
    <rPh sb="2" eb="4">
      <t>メンセツ</t>
    </rPh>
    <phoneticPr fontId="1"/>
  </si>
  <si>
    <t>新規採用〆切</t>
    <rPh sb="0" eb="2">
      <t>シンキ</t>
    </rPh>
    <rPh sb="2" eb="4">
      <t>サイヨウ</t>
    </rPh>
    <rPh sb="4" eb="6">
      <t>シメキリ</t>
    </rPh>
    <phoneticPr fontId="1"/>
  </si>
  <si>
    <t>Biokidsムービー「あそびのレンズ」上映(開園時間内)</t>
    <rPh sb="23" eb="25">
      <t>カイエン</t>
    </rPh>
    <rPh sb="25" eb="27">
      <t>ジカン</t>
    </rPh>
    <rPh sb="27" eb="28">
      <t>ナイ</t>
    </rPh>
    <phoneticPr fontId="1"/>
  </si>
  <si>
    <t>予定記入日　2020年９月２６日</t>
    <phoneticPr fontId="1"/>
  </si>
  <si>
    <t>小林、三輪</t>
    <rPh sb="0" eb="2">
      <t>コバヤシ</t>
    </rPh>
    <rPh sb="3" eb="5">
      <t>ミワ</t>
    </rPh>
    <phoneticPr fontId="1"/>
  </si>
  <si>
    <t>採用面接</t>
    <rPh sb="0" eb="2">
      <t>サイヨウ</t>
    </rPh>
    <rPh sb="2" eb="4">
      <t>メンセツ</t>
    </rPh>
    <phoneticPr fontId="1"/>
  </si>
  <si>
    <t>子育てメッセへ参加</t>
    <rPh sb="0" eb="2">
      <t>コソダ</t>
    </rPh>
    <rPh sb="7" eb="9">
      <t>サンカ</t>
    </rPh>
    <phoneticPr fontId="1"/>
  </si>
  <si>
    <t>活動報告スライド上映会</t>
    <rPh sb="0" eb="2">
      <t>カツドウ</t>
    </rPh>
    <rPh sb="2" eb="4">
      <t>ホウコク</t>
    </rPh>
    <rPh sb="8" eb="11">
      <t>ジョウエイカイ</t>
    </rPh>
    <phoneticPr fontId="1"/>
  </si>
  <si>
    <t>中高生支援者懇談会参加</t>
    <rPh sb="0" eb="3">
      <t>チュウコウセイ</t>
    </rPh>
    <rPh sb="3" eb="6">
      <t>シエンシャ</t>
    </rPh>
    <rPh sb="6" eb="8">
      <t>コンダン</t>
    </rPh>
    <rPh sb="8" eb="9">
      <t>カイ</t>
    </rPh>
    <rPh sb="9" eb="11">
      <t>サンカ</t>
    </rPh>
    <phoneticPr fontId="1"/>
  </si>
  <si>
    <t>子育てメッセ企画「秋で遊ぼう」</t>
    <rPh sb="0" eb="2">
      <t>コソダ</t>
    </rPh>
    <rPh sb="6" eb="8">
      <t>キカク</t>
    </rPh>
    <rPh sb="9" eb="10">
      <t>アキ</t>
    </rPh>
    <rPh sb="11" eb="12">
      <t>アソ</t>
    </rPh>
    <phoneticPr fontId="1"/>
  </si>
  <si>
    <t>もぐらグランドバザール実施</t>
    <rPh sb="11" eb="13">
      <t>ジッシ</t>
    </rPh>
    <phoneticPr fontId="1"/>
  </si>
  <si>
    <t>臨時開園(もぐらグランドバザール予備日)</t>
    <rPh sb="0" eb="2">
      <t>リンジ</t>
    </rPh>
    <rPh sb="2" eb="4">
      <t>カイエン</t>
    </rPh>
    <rPh sb="16" eb="19">
      <t>ヨビビ</t>
    </rPh>
    <phoneticPr fontId="1"/>
  </si>
  <si>
    <t>予定記入日　2020年１０月２９日</t>
    <phoneticPr fontId="1"/>
  </si>
  <si>
    <t>三輪・小林</t>
    <rPh sb="0" eb="2">
      <t>ミワ</t>
    </rPh>
    <rPh sb="3" eb="5">
      <t>コバヤシ</t>
    </rPh>
    <phoneticPr fontId="1"/>
  </si>
  <si>
    <t>※10/28に垣内が入っているので前週は「週1回」カウントは満たされています、11/2の天野をこの週分とします</t>
    <rPh sb="7" eb="9">
      <t>カキウチ</t>
    </rPh>
    <rPh sb="10" eb="11">
      <t>ハイ</t>
    </rPh>
    <rPh sb="17" eb="19">
      <t>ゼンシュウ</t>
    </rPh>
    <rPh sb="21" eb="22">
      <t>シュウ</t>
    </rPh>
    <rPh sb="23" eb="24">
      <t>カイ</t>
    </rPh>
    <rPh sb="30" eb="31">
      <t>ミ</t>
    </rPh>
    <rPh sb="44" eb="46">
      <t>アマノ</t>
    </rPh>
    <rPh sb="49" eb="50">
      <t>シュウ</t>
    </rPh>
    <rPh sb="50" eb="51">
      <t>ブン</t>
    </rPh>
    <phoneticPr fontId="1"/>
  </si>
  <si>
    <t>プレーワーカー採用面接の為11時開園</t>
  </si>
  <si>
    <t>ミニ青空まつり　実施</t>
    <rPh sb="8" eb="10">
      <t>ジッシ</t>
    </rPh>
    <phoneticPr fontId="1"/>
  </si>
  <si>
    <t>予定記入日　2020年11月28日</t>
    <phoneticPr fontId="1"/>
  </si>
  <si>
    <t>冬のイベント実施</t>
    <rPh sb="0" eb="1">
      <t>フユ</t>
    </rPh>
    <rPh sb="6" eb="8">
      <t>ジッシ</t>
    </rPh>
    <phoneticPr fontId="1"/>
  </si>
  <si>
    <t>(冬のイベント実施予備日)</t>
    <rPh sb="1" eb="2">
      <t>フユ</t>
    </rPh>
    <rPh sb="7" eb="9">
      <t>ジッシ</t>
    </rPh>
    <rPh sb="9" eb="12">
      <t>ヨビビ</t>
    </rPh>
    <phoneticPr fontId="1"/>
  </si>
  <si>
    <t>正月飾りづくりワークショップ</t>
    <rPh sb="0" eb="2">
      <t>ショウガツ</t>
    </rPh>
    <rPh sb="2" eb="3">
      <t>カザ</t>
    </rPh>
    <phoneticPr fontId="1"/>
  </si>
  <si>
    <t>ちびっこプレーパーク／正月飾りづくりワークショップ</t>
    <rPh sb="11" eb="13">
      <t>ショウガツ</t>
    </rPh>
    <rPh sb="13" eb="14">
      <t>カザ</t>
    </rPh>
    <phoneticPr fontId="1"/>
  </si>
  <si>
    <t>～１月６日(水)まで</t>
    <rPh sb="2" eb="3">
      <t>ガツ</t>
    </rPh>
    <rPh sb="4" eb="5">
      <t>ヒ</t>
    </rPh>
    <rPh sb="6" eb="7">
      <t>スイ</t>
    </rPh>
    <phoneticPr fontId="1"/>
  </si>
  <si>
    <t>～１月７日(木)まで</t>
    <rPh sb="2" eb="3">
      <t>ガツ</t>
    </rPh>
    <rPh sb="4" eb="5">
      <t>ヒ</t>
    </rPh>
    <rPh sb="6" eb="7">
      <t>モク</t>
    </rPh>
    <phoneticPr fontId="1"/>
  </si>
  <si>
    <t>新町児童館にて)プレーねんどパーク</t>
    <rPh sb="0" eb="2">
      <t>シンマチ</t>
    </rPh>
    <rPh sb="2" eb="5">
      <t>ジドウカン</t>
    </rPh>
    <phoneticPr fontId="1"/>
  </si>
  <si>
    <t>(冬のイベント予備日)</t>
    <rPh sb="1" eb="2">
      <t>フユ</t>
    </rPh>
    <rPh sb="7" eb="10">
      <t>ヨビビ</t>
    </rPh>
    <phoneticPr fontId="1"/>
  </si>
  <si>
    <t>冬のイベント</t>
    <rPh sb="0" eb="1">
      <t>フユ</t>
    </rPh>
    <phoneticPr fontId="1"/>
  </si>
  <si>
    <t>正月飾りワークショップ／中高生の居場所づくり「だべり会」</t>
    <phoneticPr fontId="1"/>
  </si>
  <si>
    <t>～１月５日(火)まで</t>
    <rPh sb="2" eb="3">
      <t>ガツ</t>
    </rPh>
    <rPh sb="4" eb="5">
      <t>ヒ</t>
    </rPh>
    <rPh sb="6" eb="7">
      <t>ヒ</t>
    </rPh>
    <phoneticPr fontId="1"/>
  </si>
  <si>
    <t>瀧(PM)</t>
    <rPh sb="0" eb="1">
      <t>タキ</t>
    </rPh>
    <phoneticPr fontId="1"/>
  </si>
  <si>
    <t>木村</t>
  </si>
  <si>
    <t>サポーターミーティング</t>
  </si>
  <si>
    <t>ちびっこプレーパーク／どんと焼きイベント</t>
    <rPh sb="14" eb="15">
      <t>ヤ</t>
    </rPh>
    <phoneticPr fontId="1"/>
  </si>
  <si>
    <t>ニューイヤープレーパーク／中高生のための夕食会</t>
    <phoneticPr fontId="1"/>
  </si>
  <si>
    <t>臨時開園(どんと焼きイベント予備日</t>
    <rPh sb="0" eb="2">
      <t>リンジ</t>
    </rPh>
    <rPh sb="2" eb="4">
      <t>カイエン</t>
    </rPh>
    <rPh sb="14" eb="17">
      <t>ヨビビ</t>
    </rPh>
    <phoneticPr fontId="1"/>
  </si>
  <si>
    <t>４プレーパーク合同イベント</t>
    <rPh sb="7" eb="9">
      <t>ゴウドウ</t>
    </rPh>
    <phoneticPr fontId="1"/>
  </si>
  <si>
    <t>プレーワーカー面接</t>
    <rPh sb="7" eb="9">
      <t>メンセツ</t>
    </rPh>
    <phoneticPr fontId="1"/>
  </si>
  <si>
    <t>ちびっこプレーパーク／中高生のための夕食会</t>
    <phoneticPr fontId="1"/>
  </si>
  <si>
    <t>予定記入日　2020年12月25日</t>
    <phoneticPr fontId="1"/>
  </si>
  <si>
    <t>予定記入日　2021年2月1日</t>
    <phoneticPr fontId="1"/>
  </si>
  <si>
    <t>ちびっこプレーパーク(乳幼児向けｲﾍﾞﾝﾄ)【1】</t>
    <phoneticPr fontId="1"/>
  </si>
  <si>
    <t>ちびっこプレーパーク(乳幼児向けｲﾍﾞﾝﾄ)【2】</t>
    <phoneticPr fontId="1"/>
  </si>
  <si>
    <t>子ども商店街説明会／もと子ども商店街イベント</t>
    <rPh sb="6" eb="9">
      <t>セツメイカイ</t>
    </rPh>
    <phoneticPr fontId="1"/>
  </si>
  <si>
    <t>生涯大学 見学受入</t>
    <rPh sb="5" eb="7">
      <t>ケンガク</t>
    </rPh>
    <phoneticPr fontId="1"/>
  </si>
  <si>
    <t>予定記入日　2021年2月26日</t>
    <phoneticPr fontId="1"/>
  </si>
  <si>
    <t>※子ども商店街店づくりスタート</t>
    <rPh sb="1" eb="2">
      <t>コ</t>
    </rPh>
    <rPh sb="4" eb="7">
      <t>ショウテンガイ</t>
    </rPh>
    <rPh sb="7" eb="8">
      <t>ミセ</t>
    </rPh>
    <phoneticPr fontId="1"/>
  </si>
  <si>
    <t>ワーカー3次募集〆切</t>
    <rPh sb="5" eb="6">
      <t>ジ</t>
    </rPh>
    <rPh sb="6" eb="8">
      <t>ボシュウ</t>
    </rPh>
    <rPh sb="8" eb="10">
      <t>シメキリ</t>
    </rPh>
    <phoneticPr fontId="1"/>
  </si>
  <si>
    <t>ワーカー3次募集面接</t>
    <rPh sb="5" eb="6">
      <t>ジ</t>
    </rPh>
    <rPh sb="6" eb="8">
      <t>ボシュウ</t>
    </rPh>
    <rPh sb="8" eb="10">
      <t>メンセツ</t>
    </rPh>
    <phoneticPr fontId="1"/>
  </si>
  <si>
    <t>子ども商店街</t>
  </si>
  <si>
    <t>音楽イベント</t>
    <rPh sb="0" eb="2">
      <t>オンガク</t>
    </rPh>
    <phoneticPr fontId="1"/>
  </si>
  <si>
    <t>推進協議会</t>
    <rPh sb="0" eb="5">
      <t>スイシンキョウギカイ</t>
    </rPh>
    <phoneticPr fontId="1"/>
  </si>
  <si>
    <t>垣内</t>
    <rPh sb="0" eb="2">
      <t>カキウチ</t>
    </rPh>
    <phoneticPr fontId="1"/>
  </si>
  <si>
    <t>三輪</t>
    <rPh sb="0" eb="2">
      <t>ミワ</t>
    </rPh>
    <phoneticPr fontId="1"/>
  </si>
  <si>
    <t>三輪・小林</t>
    <rPh sb="3" eb="5">
      <t>コバヤシ</t>
    </rPh>
    <phoneticPr fontId="1"/>
  </si>
  <si>
    <t>天野</t>
    <rPh sb="0" eb="2">
      <t>アマノ</t>
    </rPh>
    <phoneticPr fontId="1"/>
  </si>
  <si>
    <t>予定記入日　2021年4月1日</t>
    <phoneticPr fontId="1"/>
  </si>
  <si>
    <t xml:space="preserve">世話人会 </t>
    <phoneticPr fontId="1"/>
  </si>
  <si>
    <t>こどものの日</t>
    <rPh sb="5" eb="6">
      <t>ヒ</t>
    </rPh>
    <phoneticPr fontId="1"/>
  </si>
  <si>
    <t>ちびっこプレーパーク(乳幼児向けｲﾍﾞﾝﾄ)(その２)</t>
    <phoneticPr fontId="1"/>
  </si>
  <si>
    <t>予定記入日　2021年4月28日</t>
    <phoneticPr fontId="1"/>
  </si>
  <si>
    <t>中高生のための夕食会（検討中</t>
    <rPh sb="11" eb="14">
      <t>ケントウチュウ</t>
    </rPh>
    <phoneticPr fontId="1"/>
  </si>
  <si>
    <t>法人総会のため14時開園　世話人会</t>
    <phoneticPr fontId="1"/>
  </si>
  <si>
    <t>法人総会のため閉園</t>
    <rPh sb="7" eb="9">
      <t>ヘイエン</t>
    </rPh>
    <phoneticPr fontId="1"/>
  </si>
  <si>
    <t>すくすくメッセ参加</t>
    <rPh sb="7" eb="9">
      <t>サンカ</t>
    </rPh>
    <phoneticPr fontId="1"/>
  </si>
  <si>
    <t>周年イベント</t>
    <rPh sb="0" eb="2">
      <t>シュウネン</t>
    </rPh>
    <phoneticPr fontId="1"/>
  </si>
  <si>
    <t>PW募集説明会@烏山</t>
    <rPh sb="2" eb="4">
      <t>ボシュウ</t>
    </rPh>
    <rPh sb="4" eb="7">
      <t>セツメイカイ</t>
    </rPh>
    <rPh sb="8" eb="9">
      <t>カラス</t>
    </rPh>
    <rPh sb="9" eb="10">
      <t>ヤマ</t>
    </rPh>
    <phoneticPr fontId="1"/>
  </si>
  <si>
    <t>予定記入日　2021年5月27日</t>
    <phoneticPr fontId="1"/>
  </si>
  <si>
    <t>法人総会のため14:30開園</t>
    <phoneticPr fontId="1"/>
  </si>
  <si>
    <t>子ども商店街.説明会</t>
    <rPh sb="3" eb="6">
      <t>ショウテンガイ</t>
    </rPh>
    <phoneticPr fontId="1"/>
  </si>
  <si>
    <t>ワーカー募集説明会(駒)</t>
    <rPh sb="4" eb="6">
      <t>ボシュウ</t>
    </rPh>
    <rPh sb="6" eb="9">
      <t>セツメイカイ</t>
    </rPh>
    <rPh sb="10" eb="11">
      <t>コマ</t>
    </rPh>
    <phoneticPr fontId="1"/>
  </si>
  <si>
    <t>(日程調整中)活動報告会</t>
    <rPh sb="1" eb="3">
      <t>ニッテイ</t>
    </rPh>
    <rPh sb="3" eb="6">
      <t>チョウセイチュウ</t>
    </rPh>
    <rPh sb="7" eb="9">
      <t>カツドウ</t>
    </rPh>
    <rPh sb="9" eb="12">
      <t>ホウコクカイ</t>
    </rPh>
    <phoneticPr fontId="1"/>
  </si>
  <si>
    <t>リーダーハウスお別れ会</t>
    <rPh sb="8" eb="9">
      <t>ワカ</t>
    </rPh>
    <rPh sb="10" eb="11">
      <t>カイ</t>
    </rPh>
    <phoneticPr fontId="1"/>
  </si>
  <si>
    <t>リーダーハウスお別れ会予備日</t>
    <rPh sb="8" eb="9">
      <t>ワカ</t>
    </rPh>
    <rPh sb="10" eb="11">
      <t>カイ</t>
    </rPh>
    <rPh sb="11" eb="14">
      <t>ヨビビ</t>
    </rPh>
    <phoneticPr fontId="1"/>
  </si>
  <si>
    <t>藍染ワークショップ</t>
    <rPh sb="0" eb="2">
      <t>アイゾメ</t>
    </rPh>
    <phoneticPr fontId="1"/>
  </si>
  <si>
    <t>リーダーハウスワークショップ</t>
    <phoneticPr fontId="1"/>
  </si>
  <si>
    <t>中高生の居場所づくり「だべり会」</t>
    <phoneticPr fontId="1"/>
  </si>
  <si>
    <t>予定記入日　2021年6月30日</t>
    <phoneticPr fontId="1"/>
  </si>
  <si>
    <t>予定記入日　2021年7月29日</t>
    <phoneticPr fontId="1"/>
  </si>
  <si>
    <t>臨時開園</t>
    <rPh sb="0" eb="4">
      <t>リンジカイエン</t>
    </rPh>
    <phoneticPr fontId="1"/>
  </si>
  <si>
    <t>採用を考える会議</t>
    <rPh sb="0" eb="2">
      <t>サイヨウ</t>
    </rPh>
    <rPh sb="3" eb="4">
      <t>カンガ</t>
    </rPh>
    <rPh sb="6" eb="8">
      <t>カイギ</t>
    </rPh>
    <phoneticPr fontId="1"/>
  </si>
  <si>
    <t>ちびっこプレーパーク(乳幼児向けｲﾍﾞﾝﾄ)予備日</t>
    <rPh sb="22" eb="25">
      <t>ヨビビ</t>
    </rPh>
    <phoneticPr fontId="1"/>
  </si>
  <si>
    <t>ワーカー募集説明会(世)</t>
    <rPh sb="4" eb="6">
      <t>ボシュウ</t>
    </rPh>
    <rPh sb="6" eb="9">
      <t>セツメイカイ</t>
    </rPh>
    <rPh sb="10" eb="11">
      <t>セ</t>
    </rPh>
    <phoneticPr fontId="1"/>
  </si>
  <si>
    <t>サポーターミーティング　映画会</t>
    <rPh sb="12" eb="15">
      <t>エイガカイ</t>
    </rPh>
    <phoneticPr fontId="1"/>
  </si>
  <si>
    <t>(検討中)中高生のための夕食会</t>
    <phoneticPr fontId="1"/>
  </si>
  <si>
    <t>(検討中)中高生の居場所づくり「だべり会」</t>
    <phoneticPr fontId="1"/>
  </si>
  <si>
    <t>予定記入日　2021年8月29日</t>
    <phoneticPr fontId="1"/>
  </si>
  <si>
    <t>ワーカー募集説明会(羽)</t>
    <rPh sb="4" eb="6">
      <t>ボシュウ</t>
    </rPh>
    <rPh sb="6" eb="9">
      <t>セツメイカイ</t>
    </rPh>
    <rPh sb="10" eb="11">
      <t>ハネ</t>
    </rPh>
    <phoneticPr fontId="1"/>
  </si>
  <si>
    <t>(臨時開園)こども商店街予備日</t>
    <rPh sb="1" eb="5">
      <t>リンジカイエン</t>
    </rPh>
    <rPh sb="9" eb="12">
      <t>ショウテンガイ</t>
    </rPh>
    <rPh sb="12" eb="15">
      <t>ヨビビ</t>
    </rPh>
    <phoneticPr fontId="1"/>
  </si>
  <si>
    <t>(中止)中高生のための夕食会</t>
    <rPh sb="1" eb="3">
      <t>チュウシ</t>
    </rPh>
    <phoneticPr fontId="1"/>
  </si>
  <si>
    <t>(検討中)こども商店街</t>
    <rPh sb="1" eb="4">
      <t>ケントウチュウ</t>
    </rPh>
    <rPh sb="8" eb="11">
      <t>ショウテンガイ</t>
    </rPh>
    <phoneticPr fontId="1"/>
  </si>
  <si>
    <t>臨時休園</t>
    <rPh sb="0" eb="4">
      <t>リンジキュウエン</t>
    </rPh>
    <phoneticPr fontId="1"/>
  </si>
  <si>
    <t>青少年委員見学</t>
    <rPh sb="0" eb="5">
      <t>セイショウネンイイン</t>
    </rPh>
    <rPh sb="5" eb="7">
      <t>ケンガク</t>
    </rPh>
    <phoneticPr fontId="1"/>
  </si>
  <si>
    <t>ワーカー募集説明会(駒沢)</t>
    <rPh sb="4" eb="6">
      <t>ボシュウ</t>
    </rPh>
    <rPh sb="6" eb="9">
      <t>セツメイカイ</t>
    </rPh>
    <rPh sb="10" eb="12">
      <t>コマザワ</t>
    </rPh>
    <phoneticPr fontId="1"/>
  </si>
  <si>
    <t>ワーカー募集説明会(世田谷)</t>
    <rPh sb="4" eb="6">
      <t>ボシュウ</t>
    </rPh>
    <rPh sb="6" eb="9">
      <t>セツメイカイ</t>
    </rPh>
    <rPh sb="10" eb="13">
      <t>セタガヤ</t>
    </rPh>
    <phoneticPr fontId="1"/>
  </si>
  <si>
    <t>(候補)こども商店街</t>
    <rPh sb="1" eb="3">
      <t>コウホ</t>
    </rPh>
    <phoneticPr fontId="1"/>
  </si>
  <si>
    <t>(候補・予備日)こども商店街</t>
    <rPh sb="1" eb="3">
      <t>コウホ</t>
    </rPh>
    <rPh sb="4" eb="7">
      <t>ヨビビ</t>
    </rPh>
    <phoneticPr fontId="1"/>
  </si>
  <si>
    <t>新人/継続希望ワーカー応募〆切</t>
    <rPh sb="0" eb="2">
      <t>シンジン</t>
    </rPh>
    <rPh sb="3" eb="5">
      <t>ケイゾク</t>
    </rPh>
    <rPh sb="5" eb="7">
      <t>キボウ</t>
    </rPh>
    <rPh sb="11" eb="13">
      <t>オウボ</t>
    </rPh>
    <rPh sb="13" eb="15">
      <t>シメキリ</t>
    </rPh>
    <phoneticPr fontId="1"/>
  </si>
  <si>
    <t>予定記入日　2021年9月30日</t>
    <phoneticPr fontId="1"/>
  </si>
  <si>
    <t>プレーワーカー採用面接の為11:30開園</t>
    <phoneticPr fontId="1"/>
  </si>
  <si>
    <t>がやがや館と合同イベント・中高生の居場所づくり「だべり会」</t>
    <rPh sb="4" eb="5">
      <t>カン</t>
    </rPh>
    <rPh sb="6" eb="8">
      <t>ゴウドウ</t>
    </rPh>
    <phoneticPr fontId="1"/>
  </si>
  <si>
    <t>もぐらん開催</t>
    <rPh sb="4" eb="6">
      <t>カイサイ</t>
    </rPh>
    <phoneticPr fontId="1"/>
  </si>
  <si>
    <t>プレーワーカー採用面接の為12:00開園</t>
    <phoneticPr fontId="1"/>
  </si>
  <si>
    <t>予定記入日　2021年11月6日再々提出</t>
    <rPh sb="16" eb="18">
      <t>サイサイ</t>
    </rPh>
    <rPh sb="18" eb="20">
      <t>テイシュツ</t>
    </rPh>
    <phoneticPr fontId="1"/>
  </si>
  <si>
    <t>青空まつり前夜祭(映画会</t>
    <rPh sb="0" eb="2">
      <t>アオゾラ</t>
    </rPh>
    <rPh sb="5" eb="8">
      <t>ゼンヤサイ</t>
    </rPh>
    <rPh sb="9" eb="11">
      <t>エイガ</t>
    </rPh>
    <rPh sb="11" eb="12">
      <t>カイ</t>
    </rPh>
    <phoneticPr fontId="1"/>
  </si>
  <si>
    <t>ワーカー募集説明会(烏山)</t>
    <rPh sb="4" eb="6">
      <t>ボシュウ</t>
    </rPh>
    <rPh sb="6" eb="9">
      <t>セツメイカイ</t>
    </rPh>
    <rPh sb="10" eb="11">
      <t>カラス</t>
    </rPh>
    <rPh sb="11" eb="12">
      <t>ヤマ</t>
    </rPh>
    <phoneticPr fontId="1"/>
  </si>
  <si>
    <t>～１月６日(木)まで</t>
    <rPh sb="2" eb="3">
      <t>ガツ</t>
    </rPh>
    <rPh sb="4" eb="5">
      <t>ヒ</t>
    </rPh>
    <rPh sb="6" eb="7">
      <t>モク</t>
    </rPh>
    <phoneticPr fontId="1"/>
  </si>
  <si>
    <t>～１月５日(水)まで</t>
    <rPh sb="2" eb="3">
      <t>ガツ</t>
    </rPh>
    <rPh sb="4" eb="5">
      <t>ヒ</t>
    </rPh>
    <rPh sb="6" eb="7">
      <t>スイ</t>
    </rPh>
    <phoneticPr fontId="1"/>
  </si>
  <si>
    <t>予定記入日　2021年11月28日</t>
    <phoneticPr fontId="1"/>
  </si>
  <si>
    <t>ワーカー募集説明会(羽根木)</t>
    <rPh sb="4" eb="6">
      <t>ボシュウ</t>
    </rPh>
    <rPh sb="6" eb="9">
      <t>セツメイカイ</t>
    </rPh>
    <rPh sb="10" eb="13">
      <t>ハネギ</t>
    </rPh>
    <phoneticPr fontId="1"/>
  </si>
  <si>
    <t>臨時開園　どんと焼きイベント予備日</t>
    <rPh sb="0" eb="4">
      <t>リンジカイエン</t>
    </rPh>
    <rPh sb="8" eb="9">
      <t>ヤ</t>
    </rPh>
    <rPh sb="14" eb="17">
      <t>ヨビビ</t>
    </rPh>
    <phoneticPr fontId="1"/>
  </si>
  <si>
    <t>プレーワーカー2次募集締切</t>
    <rPh sb="8" eb="9">
      <t>ジ</t>
    </rPh>
    <rPh sb="9" eb="11">
      <t>ボシュウ</t>
    </rPh>
    <rPh sb="11" eb="12">
      <t>シ</t>
    </rPh>
    <rPh sb="12" eb="13">
      <t>キ</t>
    </rPh>
    <phoneticPr fontId="1"/>
  </si>
  <si>
    <t>プレーワーカー2次面接</t>
    <rPh sb="8" eb="9">
      <t>ジ</t>
    </rPh>
    <rPh sb="9" eb="11">
      <t>メンセツ</t>
    </rPh>
    <phoneticPr fontId="1"/>
  </si>
  <si>
    <t>予定記入日　2022年1月5日</t>
    <phoneticPr fontId="1"/>
  </si>
  <si>
    <t>ちびっこプレーパーク(乳幼児向けｲﾍﾞﾝﾄ)(1)</t>
    <phoneticPr fontId="1"/>
  </si>
  <si>
    <t>ちびっこプレーパーク(乳幼児向けｲﾍﾞﾝﾄ)(2)</t>
    <phoneticPr fontId="1"/>
  </si>
  <si>
    <t>予定記入日　2022年1月28日</t>
    <phoneticPr fontId="1"/>
  </si>
  <si>
    <t>臨時開園　子ども商店街予備日</t>
    <rPh sb="0" eb="4">
      <t>リンジカイエン</t>
    </rPh>
    <rPh sb="5" eb="6">
      <t>コ</t>
    </rPh>
    <rPh sb="8" eb="11">
      <t>ショウテンガイ</t>
    </rPh>
    <rPh sb="11" eb="14">
      <t>ヨビビ</t>
    </rPh>
    <phoneticPr fontId="1"/>
  </si>
  <si>
    <t>子ども商店街予備日</t>
  </si>
  <si>
    <t>近隣の方との会合</t>
    <rPh sb="0" eb="2">
      <t>キンリン</t>
    </rPh>
    <rPh sb="3" eb="4">
      <t>カタ</t>
    </rPh>
    <rPh sb="6" eb="8">
      <t>カイゴウ</t>
    </rPh>
    <phoneticPr fontId="1"/>
  </si>
  <si>
    <t>予定記入日　2022年2月25日</t>
    <phoneticPr fontId="1"/>
  </si>
  <si>
    <t>新入生歓迎会兼保護者説明会</t>
    <phoneticPr fontId="1"/>
  </si>
  <si>
    <t>予定記入日　2022年3月31日</t>
    <phoneticPr fontId="1"/>
  </si>
  <si>
    <t>慈恵会医科大学実習受入</t>
    <phoneticPr fontId="1"/>
  </si>
  <si>
    <t>慈恵会医科大学実習受入　中高生のための夕食会</t>
    <rPh sb="12" eb="15">
      <t>チュウコウセイ</t>
    </rPh>
    <phoneticPr fontId="1"/>
  </si>
  <si>
    <t>予定記入日　2022年4月28日</t>
    <phoneticPr fontId="1"/>
  </si>
  <si>
    <t>慈恵会医科大学実習受入　中高生の居場所づくり「だべり会」</t>
    <phoneticPr fontId="1"/>
  </si>
  <si>
    <t>中高生の居場所づくり「だべり会」</t>
    <rPh sb="0" eb="3">
      <t>チュウコウセイ</t>
    </rPh>
    <rPh sb="4" eb="7">
      <t>イバショ</t>
    </rPh>
    <rPh sb="14" eb="15">
      <t>カイ</t>
    </rPh>
    <phoneticPr fontId="1"/>
  </si>
  <si>
    <t>予定記入日　2022年5月26日</t>
    <phoneticPr fontId="1"/>
  </si>
  <si>
    <t>ちびトコ(乳幼児向けｲﾍﾞﾝﾄ)　慈恵会医科大学実習受入</t>
    <phoneticPr fontId="1"/>
  </si>
  <si>
    <t>40周年イベント</t>
    <rPh sb="2" eb="4">
      <t>シュウネン</t>
    </rPh>
    <phoneticPr fontId="1"/>
  </si>
  <si>
    <t>赤堤小ふれあいサンデー参加</t>
    <rPh sb="0" eb="1">
      <t>アカ</t>
    </rPh>
    <rPh sb="1" eb="2">
      <t>ツツミ</t>
    </rPh>
    <rPh sb="2" eb="3">
      <t>ショウ</t>
    </rPh>
    <rPh sb="11" eb="13">
      <t>サンカ</t>
    </rPh>
    <phoneticPr fontId="1"/>
  </si>
  <si>
    <t>池尻児童館地域懇談会参加</t>
    <rPh sb="10" eb="12">
      <t>サンカ</t>
    </rPh>
    <phoneticPr fontId="1"/>
  </si>
  <si>
    <t>新入生歓迎会(利用説明会)</t>
    <rPh sb="7" eb="12">
      <t>リヨウセツメイカイ</t>
    </rPh>
    <phoneticPr fontId="1"/>
  </si>
  <si>
    <t>すくすくメッセ烏山参加</t>
    <rPh sb="9" eb="11">
      <t>サンカ</t>
    </rPh>
    <phoneticPr fontId="1"/>
  </si>
  <si>
    <t>世話人会　中高生の居場所づくり「だべり会」</t>
    <phoneticPr fontId="1"/>
  </si>
  <si>
    <t>活動報告会・地域交流会(午前閉園</t>
    <phoneticPr fontId="1"/>
  </si>
  <si>
    <t>中高生の居場所づくり「だべり会」(夕食会)</t>
    <phoneticPr fontId="1"/>
  </si>
  <si>
    <t>リーダーハウス遊具WS</t>
    <rPh sb="7" eb="9">
      <t>ユウグ</t>
    </rPh>
    <phoneticPr fontId="1"/>
  </si>
  <si>
    <t>ハウス)ボルダリング壁づくり</t>
  </si>
  <si>
    <t>ハウス)ボルダリング壁づくり</t>
    <rPh sb="10" eb="11">
      <t>カベ</t>
    </rPh>
    <phoneticPr fontId="1"/>
  </si>
  <si>
    <t>サポーターミーティング
ハウス)ボルダリング壁づくり</t>
    <phoneticPr fontId="1"/>
  </si>
  <si>
    <t>ハウス)ボルダリング壁づくり</t>
    <phoneticPr fontId="1"/>
  </si>
  <si>
    <t>リーダーハウスお披露目会</t>
    <rPh sb="8" eb="12">
      <t>ヒロメカイ</t>
    </rPh>
    <phoneticPr fontId="1"/>
  </si>
  <si>
    <t>次年度ワーカー募集説明会</t>
    <phoneticPr fontId="1"/>
  </si>
  <si>
    <t>リーダーハウス遊具WS　　中高生のための夕食会</t>
    <rPh sb="13" eb="16">
      <t>チュウコウセイ</t>
    </rPh>
    <rPh sb="20" eb="22">
      <t>ユウショク</t>
    </rPh>
    <rPh sb="22" eb="23">
      <t>カイ</t>
    </rPh>
    <phoneticPr fontId="1"/>
  </si>
  <si>
    <t>予定記入日　2022年6月29日</t>
    <phoneticPr fontId="1"/>
  </si>
  <si>
    <t>弦巻小.弦巻中.松丘小ﾜｰｸｼｮｯﾌﾟ受入</t>
    <rPh sb="0" eb="2">
      <t>ツルマキ</t>
    </rPh>
    <rPh sb="2" eb="3">
      <t>ショウ</t>
    </rPh>
    <rPh sb="4" eb="6">
      <t>ツルマキ</t>
    </rPh>
    <rPh sb="6" eb="7">
      <t>ナカ</t>
    </rPh>
    <rPh sb="8" eb="9">
      <t>マツ</t>
    </rPh>
    <rPh sb="9" eb="10">
      <t>オカ</t>
    </rPh>
    <rPh sb="10" eb="11">
      <t>ショウ</t>
    </rPh>
    <rPh sb="18" eb="20">
      <t>ウケイレ</t>
    </rPh>
    <phoneticPr fontId="1"/>
  </si>
  <si>
    <t>４プレーパーク子ども交流会</t>
    <rPh sb="7" eb="8">
      <t>コ</t>
    </rPh>
    <rPh sb="10" eb="13">
      <t>コウリュウカイ</t>
    </rPh>
    <phoneticPr fontId="1"/>
  </si>
  <si>
    <t>世話人会　　中高生の居場所づくり「だべり会」</t>
    <rPh sb="0" eb="3">
      <t>セワニン</t>
    </rPh>
    <rPh sb="3" eb="4">
      <t>カイ</t>
    </rPh>
    <phoneticPr fontId="1"/>
  </si>
  <si>
    <t>サポーターミーティング・野外映画会</t>
    <rPh sb="12" eb="17">
      <t>ヤガイエイガカイ</t>
    </rPh>
    <phoneticPr fontId="1"/>
  </si>
  <si>
    <t>閉園(現場整備)</t>
    <rPh sb="3" eb="5">
      <t>ゲンバ</t>
    </rPh>
    <rPh sb="5" eb="7">
      <t>セイビ</t>
    </rPh>
    <phoneticPr fontId="1"/>
  </si>
  <si>
    <t>夏季休園((遊具整備))</t>
    <rPh sb="6" eb="8">
      <t>ユウグ</t>
    </rPh>
    <rPh sb="8" eb="10">
      <t>セイビ</t>
    </rPh>
    <phoneticPr fontId="1"/>
  </si>
  <si>
    <t>予定記入日　2022年8月3日</t>
    <phoneticPr fontId="1"/>
  </si>
  <si>
    <t>(AM)活動報告会</t>
    <rPh sb="4" eb="8">
      <t>カツドウホウコク</t>
    </rPh>
    <rPh sb="8" eb="9">
      <t>カイ</t>
    </rPh>
    <phoneticPr fontId="1"/>
  </si>
  <si>
    <t>野外映画会</t>
  </si>
  <si>
    <t>野外映画会</t>
    <rPh sb="0" eb="2">
      <t>ヤガイ</t>
    </rPh>
    <rPh sb="2" eb="5">
      <t>エイガカイ</t>
    </rPh>
    <phoneticPr fontId="1"/>
  </si>
  <si>
    <t>秋分の日</t>
    <rPh sb="0" eb="2">
      <t>シュウブン</t>
    </rPh>
    <rPh sb="3" eb="4">
      <t>ヒ</t>
    </rPh>
    <phoneticPr fontId="1"/>
  </si>
  <si>
    <t>世話人会 / 中高生の居場所づくり「だべり会」</t>
    <rPh sb="0" eb="4">
      <t>セワニンカイ</t>
    </rPh>
    <phoneticPr fontId="1"/>
  </si>
  <si>
    <t>予定記入日　2022年8月27日</t>
    <phoneticPr fontId="1"/>
  </si>
  <si>
    <t>お月見茶屋　実施</t>
    <rPh sb="6" eb="8">
      <t>ジッシ</t>
    </rPh>
    <phoneticPr fontId="1"/>
  </si>
  <si>
    <t>(お月見茶屋 予備日)</t>
    <rPh sb="7" eb="10">
      <t>ヨビビ</t>
    </rPh>
    <phoneticPr fontId="1"/>
  </si>
  <si>
    <t>雑居まつり準備作業期間</t>
    <rPh sb="0" eb="2">
      <t>ザッキョ</t>
    </rPh>
    <rPh sb="5" eb="7">
      <t>ジュンビ</t>
    </rPh>
    <rPh sb="7" eb="9">
      <t>サギョウ</t>
    </rPh>
    <rPh sb="9" eb="11">
      <t>キカン</t>
    </rPh>
    <phoneticPr fontId="1"/>
  </si>
  <si>
    <t>雑居まつり準備作業期間
サポーターミーティング</t>
    <rPh sb="0" eb="2">
      <t>ザッキョ</t>
    </rPh>
    <rPh sb="5" eb="7">
      <t>ジュンビ</t>
    </rPh>
    <rPh sb="7" eb="9">
      <t>サギョウ</t>
    </rPh>
    <rPh sb="9" eb="11">
      <t>キカン</t>
    </rPh>
    <phoneticPr fontId="1"/>
  </si>
  <si>
    <t>雑居まつりに参画</t>
    <rPh sb="0" eb="2">
      <t>ザッキョ</t>
    </rPh>
    <rPh sb="6" eb="8">
      <t>サンカク</t>
    </rPh>
    <phoneticPr fontId="1"/>
  </si>
  <si>
    <t>(雑居まつり予備日)</t>
    <rPh sb="1" eb="3">
      <t>ザッキョ</t>
    </rPh>
    <rPh sb="6" eb="9">
      <t>ヨビビ</t>
    </rPh>
    <phoneticPr fontId="1"/>
  </si>
  <si>
    <t>スポーツの日</t>
    <rPh sb="5" eb="6">
      <t>ヒ</t>
    </rPh>
    <phoneticPr fontId="1"/>
  </si>
  <si>
    <t>松沢児童館あそびの宝島に協力</t>
    <rPh sb="12" eb="14">
      <t>キョウリョク</t>
    </rPh>
    <phoneticPr fontId="1"/>
  </si>
  <si>
    <t>(ちびっこプレーパーク予備日)</t>
    <rPh sb="11" eb="14">
      <t>ヨビビ</t>
    </rPh>
    <phoneticPr fontId="1"/>
  </si>
  <si>
    <t>４プレ会</t>
    <rPh sb="3" eb="4">
      <t>カイ</t>
    </rPh>
    <phoneticPr fontId="1"/>
  </si>
  <si>
    <t>雑居まつり準備作業期間
中高生のための夕食会</t>
    <phoneticPr fontId="1"/>
  </si>
  <si>
    <t>予定記入日　2022年9月28日</t>
    <phoneticPr fontId="1"/>
  </si>
  <si>
    <t>予定記入日　2022年10月31日</t>
    <phoneticPr fontId="1"/>
  </si>
  <si>
    <t>「もぐらん」店づくり開始</t>
    <rPh sb="6" eb="7">
      <t>ミセ</t>
    </rPh>
    <rPh sb="10" eb="12">
      <t>カイシ</t>
    </rPh>
    <phoneticPr fontId="1"/>
  </si>
  <si>
    <t>青空まつり開催</t>
    <rPh sb="0" eb="2">
      <t>アオゾラ</t>
    </rPh>
    <rPh sb="5" eb="7">
      <t>カイサイ</t>
    </rPh>
    <phoneticPr fontId="1"/>
  </si>
  <si>
    <t>(青空まつり雨天予備日)</t>
    <rPh sb="1" eb="3">
      <t>アオゾラ</t>
    </rPh>
    <rPh sb="6" eb="11">
      <t>ウテンヨビビ</t>
    </rPh>
    <phoneticPr fontId="1"/>
  </si>
  <si>
    <t>プレーワーカー選考面接(1)</t>
    <rPh sb="7" eb="9">
      <t>センコウ</t>
    </rPh>
    <rPh sb="9" eb="11">
      <t>メンセツ</t>
    </rPh>
    <phoneticPr fontId="1"/>
  </si>
  <si>
    <t>駒繋小フェスタ招聘</t>
    <phoneticPr fontId="1"/>
  </si>
  <si>
    <t>もぐら商店街子どもバザール「もぐらん」開催</t>
    <rPh sb="3" eb="6">
      <t>ショウテンガイ</t>
    </rPh>
    <rPh sb="6" eb="7">
      <t>コ</t>
    </rPh>
    <rPh sb="19" eb="21">
      <t>カイサイ</t>
    </rPh>
    <phoneticPr fontId="1"/>
  </si>
  <si>
    <t>予定記入日　2022年11月26日</t>
    <phoneticPr fontId="1"/>
  </si>
  <si>
    <t>次年度ﾌﾟﾚｰﾜｰｶｰ募集〆切</t>
    <rPh sb="0" eb="3">
      <t>ジネンド</t>
    </rPh>
    <rPh sb="11" eb="13">
      <t>ボシュウ</t>
    </rPh>
    <rPh sb="13" eb="15">
      <t>シメキリ</t>
    </rPh>
    <phoneticPr fontId="1"/>
  </si>
  <si>
    <t>プレーワーカー選考面接(2)</t>
    <rPh sb="7" eb="9">
      <t>センコウ</t>
    </rPh>
    <rPh sb="9" eb="11">
      <t>メンセツ</t>
    </rPh>
    <phoneticPr fontId="1"/>
  </si>
  <si>
    <t>プレーワーカー採用面接の為11:00開園</t>
    <phoneticPr fontId="1"/>
  </si>
  <si>
    <t>年末年始休園　～1/5(木)まで</t>
    <rPh sb="0" eb="2">
      <t>ネンマツ</t>
    </rPh>
    <rPh sb="2" eb="4">
      <t>ネンシ</t>
    </rPh>
    <rPh sb="4" eb="6">
      <t>キュウエン</t>
    </rPh>
    <rPh sb="12" eb="13">
      <t>モク</t>
    </rPh>
    <phoneticPr fontId="1"/>
  </si>
  <si>
    <t>年末年始休園　～1/5(木)まで　＊1/6は1/9の振替休</t>
    <rPh sb="0" eb="2">
      <t>ネンマツ</t>
    </rPh>
    <rPh sb="2" eb="4">
      <t>ネンシ</t>
    </rPh>
    <rPh sb="4" eb="6">
      <t>キュウエン</t>
    </rPh>
    <rPh sb="12" eb="13">
      <t>モク</t>
    </rPh>
    <rPh sb="26" eb="28">
      <t>フリカエ</t>
    </rPh>
    <rPh sb="28" eb="29">
      <t>キュウ</t>
    </rPh>
    <phoneticPr fontId="1"/>
  </si>
  <si>
    <t>ふくしまっ子リフレッシュ受け入れ</t>
    <phoneticPr fontId="1"/>
  </si>
  <si>
    <t>1/9の振替休</t>
    <rPh sb="4" eb="6">
      <t>フリカエ</t>
    </rPh>
    <rPh sb="6" eb="7">
      <t>キュウ</t>
    </rPh>
    <phoneticPr fontId="1"/>
  </si>
  <si>
    <t>お正月遊び＆遊ぼうパン　開催</t>
    <rPh sb="1" eb="3">
      <t>ショウガツ</t>
    </rPh>
    <rPh sb="3" eb="4">
      <t>アソ</t>
    </rPh>
    <rPh sb="6" eb="7">
      <t>アソ</t>
    </rPh>
    <rPh sb="12" eb="14">
      <t>カイサイ</t>
    </rPh>
    <phoneticPr fontId="1"/>
  </si>
  <si>
    <t>ニューイヤープレーパーク　開催</t>
    <rPh sb="13" eb="15">
      <t>カイサイ</t>
    </rPh>
    <phoneticPr fontId="1"/>
  </si>
  <si>
    <t>予定記入日　2022年12月27日</t>
    <phoneticPr fontId="1"/>
  </si>
  <si>
    <t>臨時開園 (イベント予備日)</t>
    <rPh sb="0" eb="2">
      <t>リンジ</t>
    </rPh>
    <rPh sb="2" eb="4">
      <t>カイエン</t>
    </rPh>
    <rPh sb="10" eb="13">
      <t>ヨビビ</t>
    </rPh>
    <phoneticPr fontId="1"/>
  </si>
  <si>
    <t>どんと焼き＆遊ぼうパンイベント　開催</t>
    <rPh sb="3" eb="4">
      <t>ヤ</t>
    </rPh>
    <phoneticPr fontId="1"/>
  </si>
  <si>
    <t>ﾌﾟﾚｰﾜｰｶｰ採用面接</t>
    <rPh sb="8" eb="10">
      <t>サイヨウ</t>
    </rPh>
    <rPh sb="10" eb="12">
      <t>メンセツ</t>
    </rPh>
    <phoneticPr fontId="1"/>
  </si>
  <si>
    <t>からすやま新年子どもまつり参加</t>
    <rPh sb="13" eb="15">
      <t>サンカ</t>
    </rPh>
    <phoneticPr fontId="1"/>
  </si>
  <si>
    <t>こども商店街)子ども説明会</t>
    <rPh sb="3" eb="4">
      <t>ショウ</t>
    </rPh>
    <rPh sb="4" eb="6">
      <t>テンガイ</t>
    </rPh>
    <phoneticPr fontId="1"/>
  </si>
  <si>
    <t>こども商店街)保護者説明会</t>
    <rPh sb="3" eb="4">
      <t>ショウ</t>
    </rPh>
    <rPh sb="4" eb="6">
      <t>テンガイ</t>
    </rPh>
    <rPh sb="7" eb="10">
      <t>ホゴシャ</t>
    </rPh>
    <phoneticPr fontId="1"/>
  </si>
  <si>
    <t>こども商店街)保護者説明会</t>
    <phoneticPr fontId="1"/>
  </si>
  <si>
    <t>こども商店街)保護者説明会　　ちびっこプレーパーク</t>
    <rPh sb="7" eb="10">
      <t>ホゴシャ</t>
    </rPh>
    <phoneticPr fontId="1"/>
  </si>
  <si>
    <t>こども商店街)申込〆切</t>
    <rPh sb="7" eb="9">
      <t>モウシコミ</t>
    </rPh>
    <rPh sb="9" eb="11">
      <t>シメキリ</t>
    </rPh>
    <phoneticPr fontId="1"/>
  </si>
  <si>
    <t>こども商店街)子ども説明会・保護者説明会</t>
    <rPh sb="3" eb="4">
      <t>ショウ</t>
    </rPh>
    <rPh sb="4" eb="6">
      <t>テンガイ</t>
    </rPh>
    <phoneticPr fontId="1"/>
  </si>
  <si>
    <t>世田谷地域子育てミニメッセ参加　こども商店街)子ども説明会・保護者説明会</t>
    <phoneticPr fontId="1"/>
  </si>
  <si>
    <t>予定記入日　2023年1月26日</t>
    <phoneticPr fontId="1"/>
  </si>
  <si>
    <t>ﾌﾟﾚｰﾜｰｶｰ募集〆切</t>
    <rPh sb="9" eb="11">
      <t>シメキリ</t>
    </rPh>
    <phoneticPr fontId="1"/>
  </si>
  <si>
    <t>こども商店街</t>
    <phoneticPr fontId="1"/>
  </si>
  <si>
    <t>こども商店街予備日</t>
    <rPh sb="6" eb="9">
      <t>ヨビビ</t>
    </rPh>
    <phoneticPr fontId="1"/>
  </si>
  <si>
    <t>中高生の居場所づくりだべり会</t>
    <rPh sb="0" eb="3">
      <t>チュウコウセイ</t>
    </rPh>
    <rPh sb="4" eb="7">
      <t>イバショ</t>
    </rPh>
    <rPh sb="13" eb="14">
      <t>カイ</t>
    </rPh>
    <phoneticPr fontId="1"/>
  </si>
  <si>
    <t>予定記入日　2023年2月26日</t>
    <phoneticPr fontId="1"/>
  </si>
  <si>
    <t>春休みイベント</t>
    <rPh sb="0" eb="1">
      <t>ハル</t>
    </rPh>
    <rPh sb="1" eb="2">
      <t>ヤス</t>
    </rPh>
    <phoneticPr fontId="1"/>
  </si>
  <si>
    <t>安全対策等の指導・アドバイス</t>
    <phoneticPr fontId="1"/>
  </si>
  <si>
    <t>竹中</t>
  </si>
  <si>
    <t>根岸</t>
    <rPh sb="0" eb="2">
      <t>ネギシ</t>
    </rPh>
    <phoneticPr fontId="1"/>
  </si>
  <si>
    <t>竹中</t>
    <rPh sb="0" eb="2">
      <t>タケナカ</t>
    </rPh>
    <phoneticPr fontId="1"/>
  </si>
  <si>
    <t>(世)篠原</t>
  </si>
  <si>
    <t>(世)篠原</t>
    <rPh sb="1" eb="2">
      <t>セ</t>
    </rPh>
    <rPh sb="3" eb="5">
      <t>シノハラ</t>
    </rPh>
    <phoneticPr fontId="1"/>
  </si>
  <si>
    <t>田中</t>
    <rPh sb="0" eb="2">
      <t>タナカ</t>
    </rPh>
    <phoneticPr fontId="1"/>
  </si>
  <si>
    <t>(世)AM(近藤)
PM(小林)</t>
    <rPh sb="6" eb="8">
      <t>コンドウ</t>
    </rPh>
    <rPh sb="13" eb="15">
      <t>コバヤシ</t>
    </rPh>
    <phoneticPr fontId="1"/>
  </si>
  <si>
    <t>青木</t>
    <rPh sb="0" eb="1">
      <t>アオ</t>
    </rPh>
    <rPh sb="1" eb="2">
      <t>キ</t>
    </rPh>
    <phoneticPr fontId="1"/>
  </si>
  <si>
    <t>天野</t>
    <rPh sb="0" eb="2">
      <t>アマノ</t>
    </rPh>
    <phoneticPr fontId="1"/>
  </si>
  <si>
    <t>ふくしまっこリフレッシュin世田谷　受入</t>
    <rPh sb="14" eb="17">
      <t>セタガヤ</t>
    </rPh>
    <rPh sb="18" eb="20">
      <t>ウケイレ</t>
    </rPh>
    <phoneticPr fontId="1"/>
  </si>
  <si>
    <t>ちびっこプレーパーク</t>
  </si>
  <si>
    <t>世話人会</t>
    <rPh sb="0" eb="3">
      <t>セワニン</t>
    </rPh>
    <rPh sb="3" eb="4">
      <t>カイ</t>
    </rPh>
    <phoneticPr fontId="1"/>
  </si>
  <si>
    <t>昭和の日</t>
    <rPh sb="0" eb="2">
      <t>ショウワ</t>
    </rPh>
    <rPh sb="3" eb="4">
      <t>ヒ</t>
    </rPh>
    <phoneticPr fontId="1"/>
  </si>
  <si>
    <t>閉園</t>
    <phoneticPr fontId="1"/>
  </si>
  <si>
    <t>プレーワーカー２人目の補充
(世)は世話人当番</t>
    <rPh sb="8" eb="9">
      <t>ヒト</t>
    </rPh>
    <rPh sb="9" eb="10">
      <t>メ</t>
    </rPh>
    <rPh sb="11" eb="13">
      <t>ホジュウ</t>
    </rPh>
    <rPh sb="15" eb="16">
      <t>セ</t>
    </rPh>
    <rPh sb="18" eb="23">
      <t>セワニントウバン</t>
    </rPh>
    <phoneticPr fontId="1"/>
  </si>
  <si>
    <t>(世)AM(小峰)
PM(小林)</t>
    <rPh sb="6" eb="8">
      <t>コミネ</t>
    </rPh>
    <rPh sb="13" eb="15">
      <t>コバヤシ</t>
    </rPh>
    <phoneticPr fontId="1"/>
  </si>
  <si>
    <t>(世)小林</t>
    <rPh sb="1" eb="2">
      <t>セ</t>
    </rPh>
    <rPh sb="3" eb="5">
      <t>コバヤシ</t>
    </rPh>
    <phoneticPr fontId="1"/>
  </si>
  <si>
    <t>予定記入日　2023年3月30日</t>
    <phoneticPr fontId="1"/>
  </si>
  <si>
    <t>協働を考えるWS</t>
    <rPh sb="0" eb="2">
      <t>キョウドウ</t>
    </rPh>
    <rPh sb="3" eb="4">
      <t>カンガ</t>
    </rPh>
    <phoneticPr fontId="1"/>
  </si>
  <si>
    <t>慈恵会医科大学実習受入　　中高生のための夕食会</t>
    <rPh sb="13" eb="16">
      <t>チュウコウセイ</t>
    </rPh>
    <phoneticPr fontId="1"/>
  </si>
  <si>
    <t>五百蔵</t>
    <phoneticPr fontId="1"/>
  </si>
  <si>
    <t>田中・青木</t>
    <rPh sb="0" eb="2">
      <t>タナカ</t>
    </rPh>
    <rPh sb="3" eb="5">
      <t>アオキ</t>
    </rPh>
    <phoneticPr fontId="1"/>
  </si>
  <si>
    <t>田中</t>
  </si>
  <si>
    <t>青木</t>
    <rPh sb="0" eb="2">
      <t>アオキ</t>
    </rPh>
    <phoneticPr fontId="1"/>
  </si>
  <si>
    <t>田中</t>
    <phoneticPr fontId="1"/>
  </si>
  <si>
    <r>
      <t xml:space="preserve">五百蔵
</t>
    </r>
    <r>
      <rPr>
        <sz val="8"/>
        <rFont val="ＭＳ Ｐゴシック"/>
        <family val="3"/>
        <charset val="128"/>
      </rPr>
      <t>※PM当番必要</t>
    </r>
    <rPh sb="0" eb="3">
      <t>イオロイ</t>
    </rPh>
    <rPh sb="7" eb="9">
      <t>トウバン</t>
    </rPh>
    <rPh sb="9" eb="11">
      <t>ヒツヨウ</t>
    </rPh>
    <phoneticPr fontId="1"/>
  </si>
  <si>
    <r>
      <t xml:space="preserve">田中
</t>
    </r>
    <r>
      <rPr>
        <sz val="8"/>
        <rFont val="ＭＳ Ｐゴシック"/>
        <family val="3"/>
        <charset val="128"/>
      </rPr>
      <t>※AM当番必要</t>
    </r>
    <rPh sb="0" eb="2">
      <t>タナカ</t>
    </rPh>
    <rPh sb="6" eb="8">
      <t>トウバン</t>
    </rPh>
    <rPh sb="8" eb="10">
      <t>ヒツヨウ</t>
    </rPh>
    <phoneticPr fontId="1"/>
  </si>
  <si>
    <t>AM小峰
PM天野</t>
    <rPh sb="2" eb="4">
      <t>コミネ</t>
    </rPh>
    <rPh sb="7" eb="9">
      <t>アマノ</t>
    </rPh>
    <phoneticPr fontId="1"/>
  </si>
  <si>
    <t>青木</t>
    <phoneticPr fontId="1"/>
  </si>
  <si>
    <t>天野</t>
    <rPh sb="0" eb="2">
      <t>アマノ</t>
    </rPh>
    <phoneticPr fontId="1"/>
  </si>
  <si>
    <t>慈恵会医科大学実習受入　ｶﾞﾑﾗﾝコンサート　　中高生のための夕食会</t>
    <rPh sb="24" eb="27">
      <t>チュウコウセイ</t>
    </rPh>
    <phoneticPr fontId="1"/>
  </si>
  <si>
    <t>予定記入日　2023年4月27日</t>
    <phoneticPr fontId="1"/>
  </si>
  <si>
    <t>AM小林
PM(　　)</t>
    <rPh sb="2" eb="4">
      <t>コバヤシ</t>
    </rPh>
    <phoneticPr fontId="1"/>
  </si>
  <si>
    <t>AM菅田
PM篠原</t>
    <rPh sb="2" eb="4">
      <t>スゲタ</t>
    </rPh>
    <rPh sb="7" eb="9">
      <t>シノハラ</t>
    </rPh>
    <phoneticPr fontId="1"/>
  </si>
  <si>
    <t>小森</t>
    <rPh sb="0" eb="2">
      <t>コモリ</t>
    </rPh>
    <phoneticPr fontId="1"/>
  </si>
  <si>
    <t>慈恵会医科大学実習受入</t>
    <phoneticPr fontId="1"/>
  </si>
  <si>
    <t>世話人会 ちびっこﾌﾟﾚｰﾊﾟｰｸ 慈恵会医科大学実習受入</t>
    <rPh sb="0" eb="3">
      <t>セワニン</t>
    </rPh>
    <rPh sb="3" eb="4">
      <t>カイ</t>
    </rPh>
    <phoneticPr fontId="1"/>
  </si>
  <si>
    <t>閉園</t>
    <phoneticPr fontId="1"/>
  </si>
  <si>
    <t>世話人会/中高生のための夕食会/慈恵会医科大学実習受入</t>
    <rPh sb="0" eb="3">
      <t>セワニン</t>
    </rPh>
    <rPh sb="3" eb="4">
      <t>カイ</t>
    </rPh>
    <phoneticPr fontId="1"/>
  </si>
  <si>
    <t>バースデーイベント</t>
    <phoneticPr fontId="1"/>
  </si>
  <si>
    <t>(バースデーイベント雨天予備日)</t>
    <rPh sb="10" eb="12">
      <t>ウテン</t>
    </rPh>
    <rPh sb="12" eb="15">
      <t>ヨビビ</t>
    </rPh>
    <phoneticPr fontId="1"/>
  </si>
  <si>
    <t>中高生のための夕食会/慈恵会医科大学実習受入</t>
    <phoneticPr fontId="1"/>
  </si>
  <si>
    <t>４プレ会</t>
    <rPh sb="3" eb="4">
      <t>カイ</t>
    </rPh>
    <phoneticPr fontId="1"/>
  </si>
  <si>
    <t>サポーターミーティング</t>
    <phoneticPr fontId="1"/>
  </si>
  <si>
    <t>五百蔵</t>
  </si>
  <si>
    <t>法人総会のため開園</t>
    <phoneticPr fontId="1"/>
  </si>
  <si>
    <t>法人総会のため閉園</t>
    <rPh sb="0" eb="4">
      <t>ホウジンソウカイ</t>
    </rPh>
    <rPh sb="7" eb="9">
      <t>ヘイエン</t>
    </rPh>
    <phoneticPr fontId="1"/>
  </si>
  <si>
    <t>プレーワーカー募集説明会</t>
    <phoneticPr fontId="1"/>
  </si>
  <si>
    <t>中高生のための夕食会</t>
    <phoneticPr fontId="1"/>
  </si>
  <si>
    <t>荒木</t>
    <phoneticPr fontId="1"/>
  </si>
  <si>
    <t>徳田</t>
    <phoneticPr fontId="1"/>
  </si>
  <si>
    <t>予定記入日　2023年５月２8日</t>
    <phoneticPr fontId="1"/>
  </si>
  <si>
    <t>五百蔵</t>
    <rPh sb="0" eb="3">
      <t>イオロイ</t>
    </rPh>
    <phoneticPr fontId="1"/>
  </si>
  <si>
    <t>(世)</t>
  </si>
  <si>
    <t>小黒(羽)</t>
    <rPh sb="0" eb="2">
      <t>オグロ</t>
    </rPh>
    <rPh sb="3" eb="4">
      <t>ハネ</t>
    </rPh>
    <phoneticPr fontId="1"/>
  </si>
  <si>
    <t>唐原(駒)</t>
    <rPh sb="0" eb="2">
      <t>トウハラ</t>
    </rPh>
    <rPh sb="3" eb="4">
      <t>コマ</t>
    </rPh>
    <phoneticPr fontId="1"/>
  </si>
  <si>
    <t>森下(世)</t>
    <phoneticPr fontId="1"/>
  </si>
  <si>
    <t>佐藤不在の為 豊田(駒)・大井(羽)</t>
    <rPh sb="0" eb="2">
      <t>サトウ</t>
    </rPh>
    <rPh sb="2" eb="4">
      <t>フザイ</t>
    </rPh>
    <rPh sb="5" eb="6">
      <t>タメ</t>
    </rPh>
    <rPh sb="7" eb="9">
      <t>トヨダ</t>
    </rPh>
    <rPh sb="10" eb="11">
      <t>コマ</t>
    </rPh>
    <rPh sb="13" eb="15">
      <t>オオイ</t>
    </rPh>
    <rPh sb="16" eb="17">
      <t>ハネ</t>
    </rPh>
    <phoneticPr fontId="1"/>
  </si>
  <si>
    <t>福島</t>
    <rPh sb="0" eb="2">
      <t>フクシマ</t>
    </rPh>
    <phoneticPr fontId="1"/>
  </si>
  <si>
    <t>荒木</t>
    <rPh sb="0" eb="2">
      <t>アラキ</t>
    </rPh>
    <phoneticPr fontId="1"/>
  </si>
  <si>
    <t>[プレーハウス]映画上映会</t>
    <rPh sb="8" eb="10">
      <t>エイガ</t>
    </rPh>
    <rPh sb="10" eb="13">
      <t>ジョウエイカイ</t>
    </rPh>
    <phoneticPr fontId="1"/>
  </si>
  <si>
    <t>ちびっこプレーパーク
プレーワーカー募集説明会</t>
    <phoneticPr fontId="1"/>
  </si>
  <si>
    <t>青木</t>
    <rPh sb="0" eb="2">
      <t>アオキ</t>
    </rPh>
    <phoneticPr fontId="1"/>
  </si>
  <si>
    <t>唐原</t>
    <rPh sb="0" eb="2">
      <t>トウハラ</t>
    </rPh>
    <phoneticPr fontId="1"/>
  </si>
  <si>
    <t>羽根木PW</t>
    <rPh sb="0" eb="3">
      <t>ハネギ</t>
    </rPh>
    <phoneticPr fontId="1"/>
  </si>
  <si>
    <t>森下</t>
    <rPh sb="0" eb="2">
      <t>モリシタ</t>
    </rPh>
    <phoneticPr fontId="1"/>
  </si>
  <si>
    <t>佐伯</t>
    <rPh sb="0" eb="2">
      <t>サエキ</t>
    </rPh>
    <phoneticPr fontId="1"/>
  </si>
  <si>
    <t>天野</t>
    <rPh sb="0" eb="2">
      <t>アマノ</t>
    </rPh>
    <phoneticPr fontId="1"/>
  </si>
  <si>
    <t>徳田</t>
    <rPh sb="0" eb="2">
      <t>トクダ</t>
    </rPh>
    <phoneticPr fontId="1"/>
  </si>
  <si>
    <t>荒木</t>
    <rPh sb="0" eb="2">
      <t>アラキ</t>
    </rPh>
    <phoneticPr fontId="1"/>
  </si>
  <si>
    <t>福島</t>
    <rPh sb="0" eb="2">
      <t>フクシマ</t>
    </rPh>
    <phoneticPr fontId="1"/>
  </si>
  <si>
    <t>予定記入日　2023年7月２９日</t>
    <phoneticPr fontId="1"/>
  </si>
  <si>
    <t>青木</t>
    <rPh sb="0" eb="2">
      <t>アオキ</t>
    </rPh>
    <phoneticPr fontId="1"/>
  </si>
  <si>
    <t>天野</t>
    <rPh sb="0" eb="2">
      <t>アマノ</t>
    </rPh>
    <phoneticPr fontId="1"/>
  </si>
  <si>
    <t>森下</t>
    <rPh sb="0" eb="2">
      <t>モリシタ</t>
    </rPh>
    <phoneticPr fontId="1"/>
  </si>
  <si>
    <t>天野</t>
  </si>
  <si>
    <t>天野</t>
    <rPh sb="0" eb="2">
      <t>アマノ</t>
    </rPh>
    <phoneticPr fontId="1"/>
  </si>
  <si>
    <t>田中</t>
    <rPh sb="0" eb="2">
      <t>タナカ</t>
    </rPh>
    <phoneticPr fontId="1"/>
  </si>
  <si>
    <t>(世)</t>
    <phoneticPr fontId="1"/>
  </si>
  <si>
    <t>齊藤</t>
    <phoneticPr fontId="1"/>
  </si>
  <si>
    <t>大井</t>
    <rPh sb="0" eb="2">
      <t>オオイ</t>
    </rPh>
    <phoneticPr fontId="1"/>
  </si>
  <si>
    <t>福島</t>
    <rPh sb="0" eb="2">
      <t>フクシマ</t>
    </rPh>
    <phoneticPr fontId="1"/>
  </si>
  <si>
    <t>天野</t>
    <rPh sb="0" eb="2">
      <t>アマノ</t>
    </rPh>
    <phoneticPr fontId="1"/>
  </si>
  <si>
    <t>荒木</t>
    <rPh sb="0" eb="2">
      <t>アラキ</t>
    </rPh>
    <phoneticPr fontId="1"/>
  </si>
  <si>
    <t>野外映画会</t>
    <rPh sb="0" eb="5">
      <t>ヤガイエイガカイ</t>
    </rPh>
    <phoneticPr fontId="1"/>
  </si>
  <si>
    <t>世話人会/野外映画会雨天予備日</t>
    <rPh sb="0" eb="3">
      <t>セワニン</t>
    </rPh>
    <rPh sb="3" eb="4">
      <t>カイ</t>
    </rPh>
    <rPh sb="5" eb="9">
      <t>ヤガイエイガ</t>
    </rPh>
    <rPh sb="9" eb="10">
      <t>カイ</t>
    </rPh>
    <rPh sb="10" eb="15">
      <t>ウテンヨビビ</t>
    </rPh>
    <phoneticPr fontId="1"/>
  </si>
  <si>
    <t>プレーワーカー募集説明会
中高生のための夕食会</t>
    <phoneticPr fontId="1"/>
  </si>
  <si>
    <t>秋分の日</t>
    <rPh sb="0" eb="2">
      <t>シュウブン</t>
    </rPh>
    <rPh sb="3" eb="4">
      <t>ヒ</t>
    </rPh>
    <phoneticPr fontId="1"/>
  </si>
  <si>
    <t>予定記入日　2023年8月30日</t>
    <phoneticPr fontId="1"/>
  </si>
  <si>
    <t>お月見茶屋</t>
    <rPh sb="1" eb="3">
      <t>ツキミ</t>
    </rPh>
    <rPh sb="3" eb="5">
      <t>チャヤ</t>
    </rPh>
    <phoneticPr fontId="1"/>
  </si>
  <si>
    <t>プレーワーカー会</t>
    <rPh sb="7" eb="8">
      <t>カイ</t>
    </rPh>
    <phoneticPr fontId="1"/>
  </si>
  <si>
    <t>敬老の日</t>
    <rPh sb="0" eb="2">
      <t>ケイロウ</t>
    </rPh>
    <rPh sb="3" eb="4">
      <t>ヒ</t>
    </rPh>
    <phoneticPr fontId="1"/>
  </si>
  <si>
    <t>三宿子育て支援ネットワーク　参加</t>
    <rPh sb="0" eb="2">
      <t>ミシュク</t>
    </rPh>
    <phoneticPr fontId="1"/>
  </si>
  <si>
    <t>要保護支援児童玉川地域協議会参加 船橋希望中職場体験受入</t>
    <rPh sb="14" eb="16">
      <t>サンカ</t>
    </rPh>
    <rPh sb="26" eb="27">
      <t>ウ</t>
    </rPh>
    <rPh sb="27" eb="28">
      <t>イ</t>
    </rPh>
    <phoneticPr fontId="1"/>
  </si>
  <si>
    <t>船橋希望中職場体験受入</t>
  </si>
  <si>
    <t>プレーワーカー募集説明会</t>
    <phoneticPr fontId="1"/>
  </si>
  <si>
    <t>世話人会</t>
    <rPh sb="0" eb="3">
      <t>セワニン</t>
    </rPh>
    <rPh sb="3" eb="4">
      <t>カイ</t>
    </rPh>
    <phoneticPr fontId="1"/>
  </si>
  <si>
    <t>菊池</t>
    <rPh sb="0" eb="2">
      <t>キクチ</t>
    </rPh>
    <phoneticPr fontId="1"/>
  </si>
  <si>
    <t>天野</t>
    <rPh sb="0" eb="2">
      <t>アマノ</t>
    </rPh>
    <phoneticPr fontId="1"/>
  </si>
  <si>
    <t>田中</t>
    <rPh sb="0" eb="2">
      <t>タナカ</t>
    </rPh>
    <phoneticPr fontId="1"/>
  </si>
  <si>
    <t>未定</t>
    <rPh sb="0" eb="2">
      <t>ミテイ</t>
    </rPh>
    <phoneticPr fontId="1"/>
  </si>
  <si>
    <t>ちびっこプレーパーク</t>
    <phoneticPr fontId="1"/>
  </si>
  <si>
    <t>雑居まつり参画</t>
    <rPh sb="0" eb="2">
      <t>ザッキョ</t>
    </rPh>
    <rPh sb="5" eb="7">
      <t>サンカク</t>
    </rPh>
    <phoneticPr fontId="1"/>
  </si>
  <si>
    <t>野沢児童館縁日に参加</t>
    <phoneticPr fontId="1"/>
  </si>
  <si>
    <t>プレーハウス)映画上映会</t>
    <rPh sb="7" eb="12">
      <t>エイガジョウエイカイ</t>
    </rPh>
    <phoneticPr fontId="1"/>
  </si>
  <si>
    <t>駒沢はらっぱからPW</t>
    <rPh sb="0" eb="2">
      <t>コマザワ</t>
    </rPh>
    <phoneticPr fontId="1"/>
  </si>
  <si>
    <t>徳田</t>
    <rPh sb="0" eb="2">
      <t>トクダ</t>
    </rPh>
    <phoneticPr fontId="1"/>
  </si>
  <si>
    <t>福島</t>
    <rPh sb="0" eb="2">
      <t>フクシマ</t>
    </rPh>
    <phoneticPr fontId="1"/>
  </si>
  <si>
    <t>瀧</t>
    <rPh sb="0" eb="1">
      <t>タキ</t>
    </rPh>
    <phoneticPr fontId="1"/>
  </si>
  <si>
    <t>予定記入日　2023年9月28日</t>
    <phoneticPr fontId="1"/>
  </si>
  <si>
    <t>要保護児童支援地域協議会参加</t>
    <phoneticPr fontId="1"/>
  </si>
  <si>
    <t>池尻児童館むらまつり参加</t>
    <rPh sb="2" eb="5">
      <t>ジドウカン</t>
    </rPh>
    <phoneticPr fontId="1"/>
  </si>
  <si>
    <t>世話人会
中高生のための夕食会</t>
    <rPh sb="0" eb="4">
      <t>セワニンカイ</t>
    </rPh>
    <phoneticPr fontId="1"/>
  </si>
  <si>
    <t>東京都ﾋｱﾘﾝｸﾞ(子ども)実施</t>
    <phoneticPr fontId="1"/>
  </si>
  <si>
    <t>中高生のための夕食会(子ども・若者支援課ﾋｱﾘﾝｸﾞ)</t>
    <rPh sb="0" eb="3">
      <t>チュウコウセイ</t>
    </rPh>
    <phoneticPr fontId="1"/>
  </si>
  <si>
    <t>子どもの放課後の居場所づくりに関するｲﾝﾀﾋﾞｭｰ
中高生のための夕食会</t>
    <phoneticPr fontId="1"/>
  </si>
  <si>
    <t>プレーワーカー募集説明会(羽)</t>
    <rPh sb="13" eb="14">
      <t>ハネ</t>
    </rPh>
    <phoneticPr fontId="1"/>
  </si>
  <si>
    <t>プレーワーカー募集説明会(駒)</t>
    <rPh sb="13" eb="14">
      <t>コマ</t>
    </rPh>
    <phoneticPr fontId="1"/>
  </si>
  <si>
    <t>青空まつり　前夜祭</t>
    <rPh sb="0" eb="2">
      <t>アオゾラ</t>
    </rPh>
    <rPh sb="6" eb="9">
      <t>ゼンヤサイ</t>
    </rPh>
    <phoneticPr fontId="1"/>
  </si>
  <si>
    <t>青空まつり　予備日</t>
    <rPh sb="0" eb="2">
      <t>アオゾラ</t>
    </rPh>
    <rPh sb="6" eb="9">
      <t>ヨビビ</t>
    </rPh>
    <phoneticPr fontId="1"/>
  </si>
  <si>
    <t>ちびとこ
プレーハウス)映画上映会</t>
    <rPh sb="12" eb="17">
      <t>エイガジョウエイカイ</t>
    </rPh>
    <phoneticPr fontId="1"/>
  </si>
  <si>
    <t>予定記入日　2023年10月27日</t>
    <phoneticPr fontId="1"/>
  </si>
  <si>
    <t>クリスマスリースづくりワークショップ</t>
    <phoneticPr fontId="1"/>
  </si>
  <si>
    <t>もぐらグランドバザール開催</t>
    <rPh sb="11" eb="13">
      <t>カイサイ</t>
    </rPh>
    <phoneticPr fontId="1"/>
  </si>
  <si>
    <t>(もぐらグランドバザール予備日)ちびっこプレーパーク</t>
    <rPh sb="12" eb="15">
      <t>ヨビビ</t>
    </rPh>
    <phoneticPr fontId="1"/>
  </si>
  <si>
    <t>(もぐらん)店建設開始</t>
    <rPh sb="6" eb="7">
      <t>ミセ</t>
    </rPh>
    <rPh sb="7" eb="9">
      <t>ケンセツ</t>
    </rPh>
    <rPh sb="9" eb="11">
      <t>カイシ</t>
    </rPh>
    <phoneticPr fontId="1"/>
  </si>
  <si>
    <t>(もぐらん)店場所抽選会
世話人会</t>
    <rPh sb="6" eb="7">
      <t>ミセ</t>
    </rPh>
    <rPh sb="7" eb="9">
      <t>バショ</t>
    </rPh>
    <rPh sb="9" eb="12">
      <t>チュウセンカイ</t>
    </rPh>
    <rPh sb="13" eb="16">
      <t>セワニン</t>
    </rPh>
    <rPh sb="16" eb="17">
      <t>カイ</t>
    </rPh>
    <phoneticPr fontId="1"/>
  </si>
  <si>
    <t>徳田</t>
    <rPh sb="0" eb="2">
      <t>トクダ</t>
    </rPh>
    <phoneticPr fontId="1"/>
  </si>
  <si>
    <t>福島</t>
    <rPh sb="0" eb="2">
      <t>フクシマ</t>
    </rPh>
    <phoneticPr fontId="1"/>
  </si>
  <si>
    <t>世田谷PW</t>
    <rPh sb="0" eb="3">
      <t>セタガヤ</t>
    </rPh>
    <phoneticPr fontId="1"/>
  </si>
  <si>
    <t>プレーワーカー募集説明会(烏)</t>
    <rPh sb="13" eb="14">
      <t>カラス</t>
    </rPh>
    <phoneticPr fontId="1"/>
  </si>
  <si>
    <t>プレーワーカー募集説明会(世)</t>
    <rPh sb="13" eb="14">
      <t>セ</t>
    </rPh>
    <phoneticPr fontId="1"/>
  </si>
  <si>
    <t xml:space="preserve">
プレーハウス)映画上映会</t>
    <rPh sb="8" eb="13">
      <t>エイガジョウエイカイ</t>
    </rPh>
    <phoneticPr fontId="1"/>
  </si>
  <si>
    <t>調整中</t>
  </si>
  <si>
    <t>調整中</t>
    <rPh sb="0" eb="2">
      <t>チョウセイ</t>
    </rPh>
    <rPh sb="2" eb="3">
      <t>チュウ</t>
    </rPh>
    <phoneticPr fontId="1"/>
  </si>
  <si>
    <t>向出</t>
    <rPh sb="0" eb="2">
      <t>ムカイデ</t>
    </rPh>
    <phoneticPr fontId="1"/>
  </si>
  <si>
    <t>ちびっこプレーパーク</t>
    <phoneticPr fontId="1"/>
  </si>
  <si>
    <t>サポーターミーティング</t>
    <phoneticPr fontId="1"/>
  </si>
  <si>
    <t>荒木</t>
    <rPh sb="0" eb="2">
      <t>アラキ</t>
    </rPh>
    <phoneticPr fontId="1"/>
  </si>
  <si>
    <t>福島</t>
    <rPh sb="0" eb="2">
      <t>フクシマ</t>
    </rPh>
    <phoneticPr fontId="1"/>
  </si>
  <si>
    <t>瀧</t>
    <rPh sb="0" eb="1">
      <t>タキ</t>
    </rPh>
    <phoneticPr fontId="1"/>
  </si>
  <si>
    <t>クリスマスライブ
中高生のための夕食会(日程変更の可能性あり)</t>
    <rPh sb="20" eb="22">
      <t>ニッテイ</t>
    </rPh>
    <rPh sb="22" eb="24">
      <t>ヘンコウ</t>
    </rPh>
    <rPh sb="25" eb="28">
      <t>カノウセイ</t>
    </rPh>
    <phoneticPr fontId="1"/>
  </si>
  <si>
    <t>プレーワーカー選考面接</t>
    <rPh sb="7" eb="9">
      <t>センコウ</t>
    </rPh>
    <rPh sb="9" eb="11">
      <t>メンセツ</t>
    </rPh>
    <phoneticPr fontId="1"/>
  </si>
  <si>
    <t>青木</t>
  </si>
  <si>
    <t>向出</t>
  </si>
  <si>
    <t>調整中</t>
    <rPh sb="0" eb="3">
      <t>チョウセイチュウ</t>
    </rPh>
    <phoneticPr fontId="1"/>
  </si>
  <si>
    <t>どんどやきイベント</t>
  </si>
  <si>
    <t>どんどやきイベント</t>
    <phoneticPr fontId="1"/>
  </si>
  <si>
    <t>お正月イベント</t>
    <rPh sb="1" eb="3">
      <t>ショウガツ</t>
    </rPh>
    <phoneticPr fontId="1"/>
  </si>
  <si>
    <t>(お正月イベント予備日)</t>
    <rPh sb="2" eb="4">
      <t>ショウガツ</t>
    </rPh>
    <rPh sb="8" eb="11">
      <t>ヨビビ</t>
    </rPh>
    <phoneticPr fontId="1"/>
  </si>
  <si>
    <t>臨時開園(どんどやきイベント予備日)</t>
    <rPh sb="0" eb="4">
      <t>リンジカイエン</t>
    </rPh>
    <rPh sb="14" eb="17">
      <t>ヨビビ</t>
    </rPh>
    <phoneticPr fontId="1"/>
  </si>
  <si>
    <t>プレーハウス映画上映会</t>
    <rPh sb="6" eb="8">
      <t>エイガ</t>
    </rPh>
    <rPh sb="8" eb="11">
      <t>ジョウエイカイ</t>
    </rPh>
    <phoneticPr fontId="1"/>
  </si>
  <si>
    <t>4プレーパーク合同イベント</t>
    <rPh sb="7" eb="9">
      <t>ゴウドウ</t>
    </rPh>
    <phoneticPr fontId="1"/>
  </si>
  <si>
    <t>プレーワーカー選考面接の為11:30開園</t>
    <phoneticPr fontId="1"/>
  </si>
  <si>
    <t>プレーワーカー選考面接の為10:30開園</t>
    <phoneticPr fontId="1"/>
  </si>
  <si>
    <t>プレーワーカー選考面接の為11:00開園</t>
    <phoneticPr fontId="1"/>
  </si>
  <si>
    <t>齊藤</t>
    <rPh sb="0" eb="2">
      <t>モナママ</t>
    </rPh>
    <phoneticPr fontId="1"/>
  </si>
  <si>
    <t>(どんどやきイベント予備日)</t>
    <rPh sb="10" eb="13">
      <t>ヨビビ</t>
    </rPh>
    <phoneticPr fontId="1"/>
  </si>
  <si>
    <t>(ニューイヤープレーパーク予備日)</t>
    <rPh sb="13" eb="16">
      <t>ヨビビ</t>
    </rPh>
    <phoneticPr fontId="1"/>
  </si>
  <si>
    <t>予定記入日　2024年1月5日</t>
    <phoneticPr fontId="1"/>
  </si>
  <si>
    <t>子ども商店街保護者説明会</t>
    <rPh sb="0" eb="1">
      <t>コ</t>
    </rPh>
    <rPh sb="3" eb="6">
      <t>ショウテンガイ</t>
    </rPh>
    <rPh sb="6" eb="9">
      <t>ホゴシャ</t>
    </rPh>
    <rPh sb="9" eb="12">
      <t>セツメイカイ</t>
    </rPh>
    <phoneticPr fontId="1"/>
  </si>
  <si>
    <t>ちびとこ</t>
    <phoneticPr fontId="1"/>
  </si>
  <si>
    <t>子ども商店街子ども＆保護者説明会</t>
    <rPh sb="6" eb="7">
      <t>コ</t>
    </rPh>
    <phoneticPr fontId="1"/>
  </si>
  <si>
    <t>子ども商店街保護者説明会</t>
    <phoneticPr fontId="1"/>
  </si>
  <si>
    <t>世話人会　　子ども商店街子ども＆保護者説明会　　中高生のための夕食会</t>
    <rPh sb="0" eb="4">
      <t>セワニンカイ</t>
    </rPh>
    <phoneticPr fontId="1"/>
  </si>
  <si>
    <t>プレーハウス映画上映会</t>
  </si>
  <si>
    <t>プレーワーカー採用2次面接</t>
    <rPh sb="7" eb="9">
      <t>サイヨウ</t>
    </rPh>
    <rPh sb="10" eb="11">
      <t>ジ</t>
    </rPh>
    <rPh sb="11" eb="13">
      <t>メンセツ</t>
    </rPh>
    <phoneticPr fontId="1"/>
  </si>
  <si>
    <t>こども商店街申込締切</t>
    <rPh sb="3" eb="6">
      <t>ショウテンガイ</t>
    </rPh>
    <rPh sb="6" eb="10">
      <t>モウシコミシメキリ</t>
    </rPh>
    <phoneticPr fontId="1"/>
  </si>
  <si>
    <t>世話人会　　ちびっこプレーパーク</t>
    <rPh sb="0" eb="4">
      <t>セワニンカイ</t>
    </rPh>
    <phoneticPr fontId="1"/>
  </si>
  <si>
    <t>古越</t>
    <rPh sb="0" eb="2">
      <t>フルコシ</t>
    </rPh>
    <phoneticPr fontId="1"/>
  </si>
  <si>
    <t>(世)</t>
    <rPh sb="1" eb="2">
      <t>セ</t>
    </rPh>
    <phoneticPr fontId="1"/>
  </si>
  <si>
    <t>予定記入日　2024年1月27日</t>
    <phoneticPr fontId="1"/>
  </si>
  <si>
    <t>予定記入日　2024年2月28日</t>
    <phoneticPr fontId="1"/>
  </si>
  <si>
    <t>プレーワーカー採用3次面接</t>
    <rPh sb="7" eb="9">
      <t>サイヨウ</t>
    </rPh>
    <rPh sb="10" eb="11">
      <t>ジ</t>
    </rPh>
    <rPh sb="11" eb="13">
      <t>メンセツ</t>
    </rPh>
    <phoneticPr fontId="1"/>
  </si>
  <si>
    <t>(子ども商店街予備日)</t>
    <rPh sb="7" eb="10">
      <t>ヨビビ</t>
    </rPh>
    <phoneticPr fontId="1"/>
  </si>
  <si>
    <t>春休みイベント</t>
    <rPh sb="0" eb="2">
      <t>ハルヤス</t>
    </rPh>
    <phoneticPr fontId="1"/>
  </si>
  <si>
    <t>天野</t>
    <rPh sb="0" eb="2">
      <t>アマノ</t>
    </rPh>
    <phoneticPr fontId="1"/>
  </si>
  <si>
    <t>古越</t>
    <rPh sb="0" eb="2">
      <t>フルコシ</t>
    </rPh>
    <phoneticPr fontId="1"/>
  </si>
  <si>
    <t>向出</t>
    <rPh sb="0" eb="2">
      <t>ムカイデ</t>
    </rPh>
    <phoneticPr fontId="1"/>
  </si>
  <si>
    <t>青木</t>
    <rPh sb="0" eb="2">
      <t>アオキ</t>
    </rPh>
    <phoneticPr fontId="1"/>
  </si>
  <si>
    <t>調整中</t>
    <rPh sb="0" eb="3">
      <t>チョウセイチュウ</t>
    </rPh>
    <phoneticPr fontId="1"/>
  </si>
  <si>
    <t>田中</t>
    <rPh sb="0" eb="2">
      <t>タナカ</t>
    </rPh>
    <phoneticPr fontId="1"/>
  </si>
  <si>
    <t>徳田</t>
    <rPh sb="0" eb="2">
      <t>トクダ</t>
    </rPh>
    <phoneticPr fontId="1"/>
  </si>
  <si>
    <t>荒木</t>
    <rPh sb="0" eb="2">
      <t>アラキ</t>
    </rPh>
    <phoneticPr fontId="1"/>
  </si>
  <si>
    <t>福島</t>
    <rPh sb="0" eb="2">
      <t>フクシマ</t>
    </rPh>
    <phoneticPr fontId="1"/>
  </si>
  <si>
    <t>(世)</t>
    <rPh sb="1" eb="2">
      <t>セ</t>
    </rPh>
    <phoneticPr fontId="1"/>
  </si>
  <si>
    <t>予定記入日　2024年3月28日</t>
    <phoneticPr fontId="1"/>
  </si>
  <si>
    <t>長澤</t>
    <rPh sb="0" eb="2">
      <t>ナガサワ</t>
    </rPh>
    <phoneticPr fontId="1"/>
  </si>
  <si>
    <t>大隅</t>
    <rPh sb="0" eb="2">
      <t>オオスミ</t>
    </rPh>
    <phoneticPr fontId="1"/>
  </si>
  <si>
    <t>羽根木から</t>
    <rPh sb="0" eb="3">
      <t>ハネギ</t>
    </rPh>
    <phoneticPr fontId="1"/>
  </si>
  <si>
    <t>プレーハウス映画上映会</t>
    <rPh sb="9" eb="11">
      <t>ジョウエイ</t>
    </rPh>
    <phoneticPr fontId="1"/>
  </si>
  <si>
    <t>PW採用面接</t>
    <rPh sb="2" eb="4">
      <t>サイヨウ</t>
    </rPh>
    <rPh sb="4" eb="6">
      <t>メンセツ</t>
    </rPh>
    <phoneticPr fontId="1"/>
  </si>
  <si>
    <t>PW募集説明会</t>
    <rPh sb="2" eb="4">
      <t>ボシュウ</t>
    </rPh>
    <rPh sb="4" eb="7">
      <t>セツメイカイ</t>
    </rPh>
    <phoneticPr fontId="1"/>
  </si>
  <si>
    <t>慈恵会医科大学実習受入・中高生のための夕食会</t>
    <phoneticPr fontId="1"/>
  </si>
  <si>
    <t>慈恵会医科大学実習受入・ガムランコンサート・中高生のための夕食会</t>
    <phoneticPr fontId="1"/>
  </si>
  <si>
    <t>慈恵会医科大学実習受入・ちびっこプレーパーク</t>
    <phoneticPr fontId="1"/>
  </si>
  <si>
    <t>慈恵会医科大学実習受入・
中高生のための夕食会</t>
    <rPh sb="13" eb="16">
      <t>チュウコウセイ</t>
    </rPh>
    <phoneticPr fontId="1"/>
  </si>
  <si>
    <t>世話人会・
中高生のための夕食会</t>
    <rPh sb="0" eb="3">
      <t>セワニン</t>
    </rPh>
    <rPh sb="3" eb="4">
      <t>カイ</t>
    </rPh>
    <phoneticPr fontId="1"/>
  </si>
  <si>
    <t>遠藤</t>
    <rPh sb="0" eb="2">
      <t>エンドウ</t>
    </rPh>
    <phoneticPr fontId="1"/>
  </si>
  <si>
    <t>予定記入日　2024年4月27日</t>
    <phoneticPr fontId="1"/>
  </si>
  <si>
    <t>慈恵会医科大学実習受入・中高生のための夕食会</t>
    <rPh sb="12" eb="15">
      <t>チュウコウセイ</t>
    </rPh>
    <phoneticPr fontId="1"/>
  </si>
  <si>
    <t>烏山児童館すくすくメッセに参加</t>
    <rPh sb="0" eb="1">
      <t>カラス</t>
    </rPh>
    <rPh sb="1" eb="2">
      <t>ヤマ</t>
    </rPh>
    <rPh sb="2" eb="5">
      <t>ジドウカン</t>
    </rPh>
    <rPh sb="13" eb="15">
      <t>サンカ</t>
    </rPh>
    <phoneticPr fontId="1"/>
  </si>
  <si>
    <t>世話人会・中高生のための夕食会</t>
    <rPh sb="0" eb="3">
      <t>セワニン</t>
    </rPh>
    <rPh sb="3" eb="4">
      <t>カイ</t>
    </rPh>
    <rPh sb="5" eb="8">
      <t>チュウコウセイ</t>
    </rPh>
    <phoneticPr fontId="1"/>
  </si>
  <si>
    <t>予定記入日　2024年5月29日</t>
    <phoneticPr fontId="1"/>
  </si>
  <si>
    <t>佐伯(世田谷PW)</t>
    <rPh sb="0" eb="2">
      <t>サイキ</t>
    </rPh>
    <rPh sb="3" eb="6">
      <t>セタガヤ</t>
    </rPh>
    <phoneticPr fontId="1"/>
  </si>
  <si>
    <t>唐原(駒沢PW)</t>
    <rPh sb="0" eb="2">
      <t>トウハラ</t>
    </rPh>
    <rPh sb="3" eb="5">
      <t>コマサワ</t>
    </rPh>
    <phoneticPr fontId="1"/>
  </si>
  <si>
    <t>活動報告会のため13時開園</t>
    <phoneticPr fontId="1"/>
  </si>
  <si>
    <t>境界定める作業</t>
    <rPh sb="5" eb="7">
      <t>サギョウ</t>
    </rPh>
    <phoneticPr fontId="1"/>
  </si>
  <si>
    <t>乳幼児親子イベント「ちびとこ」実施</t>
    <rPh sb="0" eb="3">
      <t>ニュウヨウジ</t>
    </rPh>
    <rPh sb="3" eb="5">
      <t>オヤコ</t>
    </rPh>
    <rPh sb="15" eb="17">
      <t>ジッシ</t>
    </rPh>
    <phoneticPr fontId="1"/>
  </si>
  <si>
    <t>音楽イベント実施</t>
    <rPh sb="0" eb="2">
      <t>オンガク</t>
    </rPh>
    <rPh sb="6" eb="8">
      <t>ジッシ</t>
    </rPh>
    <phoneticPr fontId="1"/>
  </si>
  <si>
    <t>児童課×PP打合せ</t>
    <rPh sb="0" eb="3">
      <t>ジドウカ</t>
    </rPh>
    <rPh sb="6" eb="8">
      <t>ウチアワ</t>
    </rPh>
    <phoneticPr fontId="1"/>
  </si>
  <si>
    <t>新人PW研修</t>
    <rPh sb="0" eb="1">
      <t>シン</t>
    </rPh>
    <rPh sb="1" eb="2">
      <t>ヒト</t>
    </rPh>
    <rPh sb="4" eb="6">
      <t>ケンシュウ</t>
    </rPh>
    <phoneticPr fontId="1"/>
  </si>
  <si>
    <t>45周年イベント前夜祭映画会</t>
    <rPh sb="2" eb="4">
      <t>シュウネン</t>
    </rPh>
    <rPh sb="8" eb="11">
      <t>ゼンヤサイ</t>
    </rPh>
    <rPh sb="11" eb="14">
      <t>エイガカイ</t>
    </rPh>
    <phoneticPr fontId="1"/>
  </si>
  <si>
    <t>45周年イベント</t>
    <rPh sb="2" eb="4">
      <t>シュウネン</t>
    </rPh>
    <phoneticPr fontId="1"/>
  </si>
  <si>
    <t>(45周年イベント　予備日)</t>
    <rPh sb="10" eb="13">
      <t>ヨビビ</t>
    </rPh>
    <phoneticPr fontId="1"/>
  </si>
  <si>
    <t>がやがや館合同イベント・中高生のための夕食会</t>
    <phoneticPr fontId="1"/>
  </si>
  <si>
    <t>遠藤</t>
    <rPh sb="0" eb="2">
      <t>エンドウ</t>
    </rPh>
    <phoneticPr fontId="1"/>
  </si>
  <si>
    <t>長澤</t>
    <rPh sb="0" eb="2">
      <t>ナガサワ</t>
    </rPh>
    <phoneticPr fontId="1"/>
  </si>
  <si>
    <t>青木</t>
    <rPh sb="0" eb="2">
      <t>アオキ</t>
    </rPh>
    <phoneticPr fontId="1"/>
  </si>
  <si>
    <t>齊藤</t>
    <rPh sb="0" eb="2">
      <t>モナママ</t>
    </rPh>
    <phoneticPr fontId="1"/>
  </si>
  <si>
    <t>天野</t>
    <rPh sb="0" eb="2">
      <t>アマノ</t>
    </rPh>
    <phoneticPr fontId="1"/>
  </si>
  <si>
    <t>大野</t>
    <rPh sb="0" eb="2">
      <t>オオノ</t>
    </rPh>
    <phoneticPr fontId="1"/>
  </si>
  <si>
    <t>田中</t>
    <rPh sb="0" eb="2">
      <t>タナカ</t>
    </rPh>
    <phoneticPr fontId="1"/>
  </si>
  <si>
    <t>調整中</t>
    <rPh sb="0" eb="3">
      <t>チョウセイチュウ</t>
    </rPh>
    <phoneticPr fontId="1"/>
  </si>
  <si>
    <t>予定記入日　2024年7月29日</t>
    <phoneticPr fontId="1"/>
  </si>
  <si>
    <t>世田谷がやがやとの合同イベント</t>
    <rPh sb="0" eb="3">
      <t>セタガヤ</t>
    </rPh>
    <rPh sb="9" eb="11">
      <t>ゴウドウ</t>
    </rPh>
    <phoneticPr fontId="1"/>
  </si>
  <si>
    <t>夏季休園</t>
    <rPh sb="0" eb="4">
      <t>カキキュウエン</t>
    </rPh>
    <phoneticPr fontId="1"/>
  </si>
  <si>
    <t>お月見茶屋　実施</t>
    <rPh sb="1" eb="3">
      <t>ツキミ</t>
    </rPh>
    <rPh sb="3" eb="5">
      <t>チャヤ</t>
    </rPh>
    <rPh sb="6" eb="8">
      <t>ジッシ</t>
    </rPh>
    <phoneticPr fontId="1"/>
  </si>
  <si>
    <t>野外映画会</t>
    <rPh sb="0" eb="4">
      <t>ヤガイエイガ</t>
    </rPh>
    <rPh sb="4" eb="5">
      <t>カイ</t>
    </rPh>
    <phoneticPr fontId="1"/>
  </si>
  <si>
    <t>予定記入日　2024年8月28日</t>
    <phoneticPr fontId="1"/>
  </si>
  <si>
    <t>(お月見茶屋　予備日)</t>
    <rPh sb="7" eb="10">
      <t>ヨビビ</t>
    </rPh>
    <phoneticPr fontId="1"/>
  </si>
  <si>
    <t>ﾌﾟﾚｰﾜｰｶｰ募集説明会</t>
    <rPh sb="8" eb="10">
      <t>ボシュウ</t>
    </rPh>
    <rPh sb="10" eb="13">
      <t>セツメイカイ</t>
    </rPh>
    <phoneticPr fontId="1"/>
  </si>
  <si>
    <t>雑居まつりに向けた夜間準備作業</t>
  </si>
  <si>
    <t>雑居まつりに向けた夜間準備作業</t>
    <rPh sb="0" eb="2">
      <t>ザッキョ</t>
    </rPh>
    <rPh sb="6" eb="7">
      <t>ム</t>
    </rPh>
    <rPh sb="9" eb="11">
      <t>ヤカン</t>
    </rPh>
    <rPh sb="11" eb="13">
      <t>ジュンビ</t>
    </rPh>
    <rPh sb="13" eb="15">
      <t>サギョウ</t>
    </rPh>
    <phoneticPr fontId="1"/>
  </si>
  <si>
    <t>(野外映画会　予備日)</t>
    <rPh sb="1" eb="3">
      <t>ヤガイ</t>
    </rPh>
    <phoneticPr fontId="1"/>
  </si>
  <si>
    <t>雑居まつり出展・音楽イベント実施</t>
    <rPh sb="0" eb="2">
      <t>ザッキョ</t>
    </rPh>
    <rPh sb="5" eb="7">
      <t>シュッテン</t>
    </rPh>
    <rPh sb="8" eb="10">
      <t>オンガク</t>
    </rPh>
    <rPh sb="14" eb="16">
      <t>ジッシ</t>
    </rPh>
    <phoneticPr fontId="1"/>
  </si>
  <si>
    <t>(雑居まつり・音楽イベント予備日)</t>
    <rPh sb="13" eb="16">
      <t>ヨビビ</t>
    </rPh>
    <phoneticPr fontId="1"/>
  </si>
  <si>
    <t>6年目ﾌﾟﾚｰﾜｰｶｰ選考</t>
    <rPh sb="1" eb="3">
      <t>ネンメ</t>
    </rPh>
    <rPh sb="11" eb="13">
      <t>センコウ</t>
    </rPh>
    <phoneticPr fontId="1"/>
  </si>
  <si>
    <t>4年目ﾌﾟﾚｰﾜｰｶｰ選考</t>
    <rPh sb="1" eb="3">
      <t>ネンメ</t>
    </rPh>
    <rPh sb="11" eb="13">
      <t>センコウ</t>
    </rPh>
    <phoneticPr fontId="1"/>
  </si>
  <si>
    <t>ﾌﾟﾚｰﾜｰｶｰ募集説明会</t>
    <phoneticPr fontId="1"/>
  </si>
  <si>
    <t>雑居まつりに向けた夜間準備作業</t>
    <phoneticPr fontId="1"/>
  </si>
  <si>
    <t>サポーターミーティング　雑居まつりに向けた夜間準備作業</t>
    <phoneticPr fontId="1"/>
  </si>
  <si>
    <t>雑居まつりに向けた夜間準備作業　中高生のための夕食会</t>
    <rPh sb="16" eb="19">
      <t>チュウコウセイ</t>
    </rPh>
    <phoneticPr fontId="1"/>
  </si>
  <si>
    <t>4プレ会・選考に向けた合同会議</t>
    <rPh sb="3" eb="4">
      <t>カイ</t>
    </rPh>
    <rPh sb="5" eb="7">
      <t>センコウ</t>
    </rPh>
    <rPh sb="8" eb="9">
      <t>ム</t>
    </rPh>
    <rPh sb="11" eb="15">
      <t>ゴウドウカイギ</t>
    </rPh>
    <phoneticPr fontId="1"/>
  </si>
  <si>
    <t>7丁目緑地の将来像を考えようの会参加</t>
    <rPh sb="1" eb="3">
      <t>チョウメ</t>
    </rPh>
    <rPh sb="15" eb="16">
      <t>カイ</t>
    </rPh>
    <rPh sb="16" eb="18">
      <t>サンカ</t>
    </rPh>
    <phoneticPr fontId="1"/>
  </si>
  <si>
    <t>池尻児童館村まつりに向けた夜間準備作業　中高生のための夕食会</t>
    <rPh sb="20" eb="23">
      <t>チュウコウセイ</t>
    </rPh>
    <phoneticPr fontId="1"/>
  </si>
  <si>
    <t>池尻児童館村まつりに向けた夜間準備作業</t>
  </si>
  <si>
    <t>池尻児童館村まつり参加</t>
    <rPh sb="0" eb="5">
      <t>イケジリジドウカン</t>
    </rPh>
    <rPh sb="5" eb="6">
      <t>ムラ</t>
    </rPh>
    <rPh sb="9" eb="11">
      <t>サンカ</t>
    </rPh>
    <phoneticPr fontId="1"/>
  </si>
  <si>
    <t>池尻児童館村まつりに向けた夜間準備作業</t>
    <phoneticPr fontId="1"/>
  </si>
  <si>
    <t>ﾌﾟﾚｰﾜｰｶｰ募集説明会　中高生のための夕食会　池尻児童館村まつりに向けた夜間準備作業</t>
    <rPh sb="14" eb="17">
      <t>チュウコウセイ</t>
    </rPh>
    <phoneticPr fontId="1"/>
  </si>
  <si>
    <t>ﾌﾟﾚｰﾜｰｶｰ募集〆切</t>
    <rPh sb="8" eb="10">
      <t>ボシュウ</t>
    </rPh>
    <rPh sb="10" eb="12">
      <t>シメキリ</t>
    </rPh>
    <phoneticPr fontId="1"/>
  </si>
  <si>
    <t>ﾜｰｶｰ選考準備会</t>
    <rPh sb="4" eb="6">
      <t>センコウ</t>
    </rPh>
    <rPh sb="6" eb="9">
      <t>ジュンビカイ</t>
    </rPh>
    <phoneticPr fontId="1"/>
  </si>
  <si>
    <t>４プレ会　ﾜｰｶｰ選考準備会</t>
    <rPh sb="3" eb="4">
      <t>カイ</t>
    </rPh>
    <rPh sb="9" eb="11">
      <t>センコウ</t>
    </rPh>
    <rPh sb="11" eb="14">
      <t>ジュンビカイ</t>
    </rPh>
    <phoneticPr fontId="1"/>
  </si>
  <si>
    <t>青空まつり前夜祭</t>
    <rPh sb="0" eb="2">
      <t>アオゾラ</t>
    </rPh>
    <rPh sb="5" eb="7">
      <t>ゼンヤ</t>
    </rPh>
    <rPh sb="7" eb="8">
      <t>サイ</t>
    </rPh>
    <phoneticPr fontId="1"/>
  </si>
  <si>
    <t>青空まつり　実施</t>
    <rPh sb="6" eb="8">
      <t>ジッシ</t>
    </rPh>
    <phoneticPr fontId="1"/>
  </si>
  <si>
    <t>もぐらグランドバザール　開催</t>
    <rPh sb="12" eb="14">
      <t>カイサイ</t>
    </rPh>
    <phoneticPr fontId="1"/>
  </si>
  <si>
    <t>もぐらグランドバザール　予備日</t>
    <rPh sb="12" eb="15">
      <t>ヨビビ</t>
    </rPh>
    <phoneticPr fontId="1"/>
  </si>
  <si>
    <t>青空まつり　予備日</t>
    <rPh sb="6" eb="9">
      <t>ヨビビ</t>
    </rPh>
    <phoneticPr fontId="1"/>
  </si>
  <si>
    <t>ちびとこ(乳幼児親子向けイベント)開催</t>
    <rPh sb="5" eb="11">
      <t>ニュウヨウジオヤコム</t>
    </rPh>
    <rPh sb="17" eb="19">
      <t>カイサイ</t>
    </rPh>
    <phoneticPr fontId="1"/>
  </si>
  <si>
    <t>下馬図書館共同イベント[焚火おはなし会]実施　中高生のための夕食会</t>
    <rPh sb="0" eb="2">
      <t>シモウマ</t>
    </rPh>
    <rPh sb="2" eb="5">
      <t>トショカン</t>
    </rPh>
    <rPh sb="5" eb="7">
      <t>キョウドウ</t>
    </rPh>
    <rPh sb="12" eb="14">
      <t>タキビ</t>
    </rPh>
    <rPh sb="18" eb="19">
      <t>カイ</t>
    </rPh>
    <rPh sb="20" eb="22">
      <t>ジッシチュウコウセイ</t>
    </rPh>
    <phoneticPr fontId="1"/>
  </si>
  <si>
    <t>予定記入日　2024年10月30日</t>
    <phoneticPr fontId="1"/>
  </si>
  <si>
    <t>プレーワーカー選考面接の為12:00開園</t>
    <phoneticPr fontId="1"/>
  </si>
  <si>
    <t>予定記入日　2024年11月27日</t>
    <phoneticPr fontId="1"/>
  </si>
  <si>
    <t>夏季休園～1月4日(土)まで</t>
    <rPh sb="0" eb="4">
      <t>カキキュウエン</t>
    </rPh>
    <rPh sb="6" eb="7">
      <t>ガツ</t>
    </rPh>
    <rPh sb="8" eb="9">
      <t>ヒ</t>
    </rPh>
    <rPh sb="10" eb="11">
      <t>ツチ</t>
    </rPh>
    <phoneticPr fontId="1"/>
  </si>
  <si>
    <t>夏季休園～1月5日(日)まで</t>
    <rPh sb="0" eb="4">
      <t>カキキュウエン</t>
    </rPh>
    <rPh sb="6" eb="7">
      <t>ガツ</t>
    </rPh>
    <rPh sb="8" eb="9">
      <t>ヒ</t>
    </rPh>
    <phoneticPr fontId="1"/>
  </si>
  <si>
    <t>樹木保全の会議</t>
    <rPh sb="0" eb="2">
      <t>ジュモク</t>
    </rPh>
    <rPh sb="2" eb="4">
      <t>ホゼン</t>
    </rPh>
    <rPh sb="5" eb="7">
      <t>カイギ</t>
    </rPh>
    <phoneticPr fontId="1"/>
  </si>
  <si>
    <t>ふくしまっこリフレッシュin世田谷受け入れ</t>
    <rPh sb="14" eb="16">
      <t>セタ</t>
    </rPh>
    <rPh sb="16" eb="17">
      <t>タニ</t>
    </rPh>
    <rPh sb="17" eb="18">
      <t>ウ</t>
    </rPh>
    <rPh sb="19" eb="20">
      <t>イ</t>
    </rPh>
    <phoneticPr fontId="1"/>
  </si>
  <si>
    <t>ちびっこプレーパーク</t>
    <phoneticPr fontId="1"/>
  </si>
  <si>
    <t>予定記入日　2024年12月23日</t>
    <phoneticPr fontId="1"/>
  </si>
  <si>
    <t>どんとやきイベント</t>
    <phoneticPr fontId="1"/>
  </si>
  <si>
    <t>（どんとやきイベント予備日）</t>
    <rPh sb="10" eb="13">
      <t>ヨビビ</t>
    </rPh>
    <phoneticPr fontId="1"/>
  </si>
  <si>
    <t>新年イベント</t>
    <rPh sb="0" eb="2">
      <t>シンネン</t>
    </rPh>
    <phoneticPr fontId="1"/>
  </si>
  <si>
    <t>池ノ上青少年交流センター地域懇談会出席</t>
    <rPh sb="0" eb="1">
      <t>イケ</t>
    </rPh>
    <rPh sb="2" eb="3">
      <t>ウエ</t>
    </rPh>
    <rPh sb="3" eb="6">
      <t>セイショウネン</t>
    </rPh>
    <rPh sb="6" eb="8">
      <t>コウリュウ</t>
    </rPh>
    <rPh sb="17" eb="19">
      <t>シュッセキ</t>
    </rPh>
    <phoneticPr fontId="1"/>
  </si>
  <si>
    <t>世話人会　中高生のための夕食会</t>
    <rPh sb="0" eb="4">
      <t>セワニンカイ</t>
    </rPh>
    <rPh sb="5" eb="8">
      <t>チュウコウセイ</t>
    </rPh>
    <phoneticPr fontId="1"/>
  </si>
  <si>
    <t>ﾌﾟﾚｰﾜｰｶｰ2次募集〆切</t>
    <rPh sb="9" eb="10">
      <t>ジ</t>
    </rPh>
    <rPh sb="10" eb="12">
      <t>ボシュウ</t>
    </rPh>
    <rPh sb="12" eb="14">
      <t>シメキリ</t>
    </rPh>
    <phoneticPr fontId="1"/>
  </si>
  <si>
    <t>ﾌﾟﾚｰﾜｰｶｰ2次募集面接</t>
    <rPh sb="9" eb="10">
      <t>ジ</t>
    </rPh>
    <rPh sb="10" eb="12">
      <t>ボシュウ</t>
    </rPh>
    <rPh sb="12" eb="14">
      <t>メンセツ</t>
    </rPh>
    <phoneticPr fontId="1"/>
  </si>
  <si>
    <t>ちびとこ（節分・恵方巻き）</t>
    <phoneticPr fontId="1"/>
  </si>
  <si>
    <t>どんとやきイベント　中高生のための夕食会</t>
    <phoneticPr fontId="1"/>
  </si>
  <si>
    <t>子ども商店街説明会</t>
    <rPh sb="0" eb="1">
      <t>コ</t>
    </rPh>
    <rPh sb="3" eb="6">
      <t>ショウテンガイ</t>
    </rPh>
    <rPh sb="6" eb="9">
      <t>セツメイカイ</t>
    </rPh>
    <phoneticPr fontId="1"/>
  </si>
  <si>
    <t>児童課とのお話し合い</t>
    <rPh sb="0" eb="3">
      <t>ジドウカ</t>
    </rPh>
    <rPh sb="6" eb="7">
      <t>ハナ</t>
    </rPh>
    <rPh sb="8" eb="9">
      <t>ア</t>
    </rPh>
    <phoneticPr fontId="1"/>
  </si>
  <si>
    <t>子ども関連国際会議視察受け入れ</t>
    <rPh sb="9" eb="11">
      <t>シサツ</t>
    </rPh>
    <rPh sb="11" eb="12">
      <t>ウ</t>
    </rPh>
    <rPh sb="13" eb="14">
      <t>イ</t>
    </rPh>
    <phoneticPr fontId="1"/>
  </si>
  <si>
    <t>光明学園フェスティバルに参加</t>
    <rPh sb="12" eb="14">
      <t>サンカ</t>
    </rPh>
    <phoneticPr fontId="1"/>
  </si>
  <si>
    <t>予定記入日　2025年1月30日</t>
    <phoneticPr fontId="1"/>
  </si>
  <si>
    <t>閉園　烏山新年子どもまつりに参加</t>
    <rPh sb="3" eb="5">
      <t>カラスヤマ</t>
    </rPh>
    <rPh sb="5" eb="7">
      <t>シンネン</t>
    </rPh>
    <rPh sb="7" eb="8">
      <t>コ</t>
    </rPh>
    <rPh sb="14" eb="16">
      <t>サンカ</t>
    </rPh>
    <phoneticPr fontId="1"/>
  </si>
  <si>
    <t>区役所で遊ぼう参加(市民活動推進課)</t>
    <rPh sb="0" eb="3">
      <t>クヤクショ</t>
    </rPh>
    <rPh sb="4" eb="5">
      <t>アソ</t>
    </rPh>
    <rPh sb="7" eb="9">
      <t>サンカ</t>
    </rPh>
    <rPh sb="10" eb="17">
      <t>シミンカツドウスイシンカ</t>
    </rPh>
    <phoneticPr fontId="1"/>
  </si>
  <si>
    <t>「昼食会」実施
プレーハウス映画上映会</t>
    <rPh sb="1" eb="4">
      <t>チュウショクカイ</t>
    </rPh>
    <rPh sb="5" eb="7">
      <t>ジッシ</t>
    </rPh>
    <phoneticPr fontId="1"/>
  </si>
  <si>
    <t>予定記入日　2025年2月27日</t>
    <phoneticPr fontId="1"/>
  </si>
  <si>
    <t>ﾌﾟﾚｰﾜｰｶｰ採用面接　４プレ会</t>
    <rPh sb="8" eb="12">
      <t>サイヨウメンセツ</t>
    </rPh>
    <rPh sb="16" eb="17">
      <t>カイ</t>
    </rPh>
    <phoneticPr fontId="1"/>
  </si>
  <si>
    <t>4プレーパーク合同ベーゴマ釘さし大会</t>
    <rPh sb="7" eb="9">
      <t>ゴウドウ</t>
    </rPh>
    <rPh sb="13" eb="14">
      <t>クギ</t>
    </rPh>
    <rPh sb="16" eb="17">
      <t>ダイ</t>
    </rPh>
    <rPh sb="17" eb="18">
      <t>カイ</t>
    </rPh>
    <phoneticPr fontId="1"/>
  </si>
  <si>
    <t>子ども商店街雨天予備日</t>
    <rPh sb="0" eb="1">
      <t>コ</t>
    </rPh>
    <rPh sb="3" eb="6">
      <t>ショウテンガイ</t>
    </rPh>
    <rPh sb="6" eb="11">
      <t>ウテンヨビビ</t>
    </rPh>
    <phoneticPr fontId="1"/>
  </si>
  <si>
    <t>せたがや居場所サミット参加</t>
    <rPh sb="4" eb="7">
      <t>イバショ</t>
    </rPh>
    <rPh sb="11" eb="13">
      <t>サンカ</t>
    </rPh>
    <phoneticPr fontId="1"/>
  </si>
  <si>
    <t>プレーハウス映画上映会</t>
    <phoneticPr fontId="1"/>
  </si>
  <si>
    <t>ちびっこプレーパーク・中高生のための夕食会</t>
    <rPh sb="11" eb="14">
      <t>チュウコウセイ</t>
    </rPh>
    <phoneticPr fontId="1"/>
  </si>
  <si>
    <t>予定記入日　2025年4月3日</t>
    <phoneticPr fontId="1"/>
  </si>
  <si>
    <t>予定記入日　令和7年5月27日</t>
    <rPh sb="6" eb="8">
      <t>レイワ</t>
    </rPh>
    <phoneticPr fontId="1"/>
  </si>
  <si>
    <t>線路祭お打ち合わせ</t>
    <rPh sb="0" eb="3">
      <t>センロマツリ</t>
    </rPh>
    <rPh sb="4" eb="5">
      <t>ウ</t>
    </rPh>
    <rPh sb="6" eb="7">
      <t>ア</t>
    </rPh>
    <phoneticPr fontId="1"/>
  </si>
  <si>
    <t>ちびトコ・プレーハウス映画上映会</t>
    <phoneticPr fontId="1"/>
  </si>
  <si>
    <t>(ガムランコンサート予備日)</t>
    <rPh sb="10" eb="13">
      <t>ヨビビ</t>
    </rPh>
    <phoneticPr fontId="1"/>
  </si>
  <si>
    <t>線路祭へ出張</t>
    <rPh sb="0" eb="3">
      <t>センロマツリ</t>
    </rPh>
    <rPh sb="4" eb="6">
      <t>シュッチョウ</t>
    </rPh>
    <phoneticPr fontId="1"/>
  </si>
  <si>
    <t>[出張]教育総合センター</t>
    <phoneticPr fontId="1"/>
  </si>
  <si>
    <t>視察受入(主任児童員部会さん</t>
    <rPh sb="2" eb="4">
      <t>ウケイレ</t>
    </rPh>
    <phoneticPr fontId="1"/>
  </si>
  <si>
    <t>ガムランコンサート実施・中高生のための夕食会</t>
    <rPh sb="9" eb="11">
      <t>ジッシ</t>
    </rPh>
    <phoneticPr fontId="1"/>
  </si>
  <si>
    <t>予定記入日　令和7年5月26日</t>
    <rPh sb="6" eb="8">
      <t>レイワ</t>
    </rPh>
    <phoneticPr fontId="1"/>
  </si>
  <si>
    <t xml:space="preserve">赤堤小ふれあいサンデー参加 </t>
    <rPh sb="11" eb="13">
      <t>サンカ</t>
    </rPh>
    <phoneticPr fontId="1"/>
  </si>
  <si>
    <t>新1年生オリエンテーション</t>
    <phoneticPr fontId="1"/>
  </si>
  <si>
    <t>教育総合センター出張</t>
    <rPh sb="8" eb="10">
      <t>シュッチョウ</t>
    </rPh>
    <phoneticPr fontId="1"/>
  </si>
  <si>
    <t>世話人会・中高生のための夕食会</t>
    <rPh sb="0" eb="3">
      <t>セワニン</t>
    </rPh>
    <rPh sb="3" eb="4">
      <t>カイ</t>
    </rPh>
    <phoneticPr fontId="1"/>
  </si>
  <si>
    <t>烏山児童館すくすくメッセ参加</t>
    <phoneticPr fontId="1"/>
  </si>
  <si>
    <t>国際遊びの日</t>
    <rPh sb="0" eb="2">
      <t>コクサイ</t>
    </rPh>
    <rPh sb="2" eb="3">
      <t>アソ</t>
    </rPh>
    <rPh sb="5" eb="6">
      <t>ヒ</t>
    </rPh>
    <phoneticPr fontId="1"/>
  </si>
  <si>
    <t>新町児童館懇親会参加</t>
    <phoneticPr fontId="1"/>
  </si>
  <si>
    <t>国際こども遊びの日ｼﾝﾎﾟｼﾞｳﾑ</t>
    <phoneticPr fontId="1"/>
  </si>
  <si>
    <t>閉園/社協,池尻地区子育て支援ﾈｯﾄﾜｰｸ会議参加</t>
    <phoneticPr fontId="1"/>
  </si>
  <si>
    <t>予定記入日　令和7年6月27日</t>
    <rPh sb="6" eb="8">
      <t>レイワ</t>
    </rPh>
    <phoneticPr fontId="1"/>
  </si>
  <si>
    <t>ちびトコ(乳幼児親子向けイベント)</t>
    <rPh sb="5" eb="8">
      <t>ニュウヨウジ</t>
    </rPh>
    <rPh sb="8" eb="11">
      <t>オヤコム</t>
    </rPh>
    <phoneticPr fontId="1"/>
  </si>
  <si>
    <t>46周年イベント</t>
    <phoneticPr fontId="1"/>
  </si>
  <si>
    <t>(46周年イベント予備日)</t>
    <rPh sb="9" eb="12">
      <t>ヨビビ</t>
    </rPh>
    <phoneticPr fontId="1"/>
  </si>
  <si>
    <t>(世話人会候補日)</t>
    <rPh sb="1" eb="5">
      <t>セワニンカイ</t>
    </rPh>
    <rPh sb="5" eb="8">
      <t>コウホビ</t>
    </rPh>
    <phoneticPr fontId="1"/>
  </si>
  <si>
    <t>視察受入(東京都子供政策連携室＋他自治体担当者</t>
    <rPh sb="0" eb="2">
      <t>シサツ</t>
    </rPh>
    <rPh sb="2" eb="4">
      <t>ウケイレ</t>
    </rPh>
    <phoneticPr fontId="1"/>
  </si>
  <si>
    <t>予定記入日　令和7年7月30日</t>
    <rPh sb="6" eb="8">
      <t>レイワ</t>
    </rPh>
    <phoneticPr fontId="1"/>
  </si>
  <si>
    <t>給田小おやじの会イベント参加</t>
    <phoneticPr fontId="1"/>
  </si>
  <si>
    <t>駒)世話人会</t>
    <rPh sb="0" eb="1">
      <t>コマ</t>
    </rPh>
    <rPh sb="2" eb="5">
      <t>セワニン</t>
    </rPh>
    <rPh sb="5" eb="6">
      <t>カイ</t>
    </rPh>
    <phoneticPr fontId="1"/>
  </si>
  <si>
    <t>4年目,6年目PW選考応募締切</t>
    <rPh sb="1" eb="3">
      <t>ネンメ</t>
    </rPh>
    <rPh sb="9" eb="11">
      <t>センコウ</t>
    </rPh>
    <rPh sb="11" eb="15">
      <t>オウボシメキリ</t>
    </rPh>
    <phoneticPr fontId="1"/>
  </si>
  <si>
    <t>立教大実習生受入</t>
  </si>
  <si>
    <t>立教大実習生受入</t>
    <rPh sb="0" eb="3">
      <t>リッキョウダイ</t>
    </rPh>
    <rPh sb="3" eb="6">
      <t>ジッシュウセイ</t>
    </rPh>
    <rPh sb="6" eb="8">
      <t>ウケイレ</t>
    </rPh>
    <phoneticPr fontId="1"/>
  </si>
  <si>
    <t>サポーターミ―ティング</t>
    <phoneticPr fontId="1"/>
  </si>
  <si>
    <t>池尻小,学校に泊まろう協力</t>
    <rPh sb="0" eb="3">
      <t>イケジリショウ</t>
    </rPh>
    <rPh sb="4" eb="6">
      <t>ガッコウ</t>
    </rPh>
    <rPh sb="7" eb="8">
      <t>ト</t>
    </rPh>
    <rPh sb="11" eb="13">
      <t>キョウリョク</t>
    </rPh>
    <phoneticPr fontId="1"/>
  </si>
  <si>
    <t>立教大実習生受入・中高生のための夕食会(外部施設)</t>
    <rPh sb="20" eb="24">
      <t>ガイブシセツ</t>
    </rPh>
    <phoneticPr fontId="1"/>
  </si>
  <si>
    <t>世話人会・中高生のための夕食会</t>
    <rPh sb="0" eb="4">
      <t>セワニンカイ</t>
    </rPh>
    <rPh sb="5" eb="8">
      <t>チュウコウセイ</t>
    </rPh>
    <phoneticPr fontId="1"/>
  </si>
  <si>
    <t>(お月見茶屋予備日)</t>
    <rPh sb="6" eb="9">
      <t>ヨビビ</t>
    </rPh>
    <phoneticPr fontId="1"/>
  </si>
  <si>
    <t>PW募集説明会(烏山</t>
    <rPh sb="2" eb="7">
      <t>ボシュウセツメイカイ</t>
    </rPh>
    <rPh sb="8" eb="10">
      <t>カラスヤマ</t>
    </rPh>
    <phoneticPr fontId="1"/>
  </si>
  <si>
    <t>予定記入日　令和7年8月25日</t>
    <rPh sb="6" eb="8">
      <t>レイワ</t>
    </rPh>
    <phoneticPr fontId="1"/>
  </si>
  <si>
    <t>小泉公園フェスタ参加</t>
    <rPh sb="0" eb="2">
      <t>コイズミ</t>
    </rPh>
    <rPh sb="2" eb="4">
      <t>コウエン</t>
    </rPh>
    <rPh sb="8" eb="10">
      <t>サンカ</t>
    </rPh>
    <phoneticPr fontId="1"/>
  </si>
  <si>
    <t>音楽イベント開催・雑居まつりに参加</t>
    <rPh sb="0" eb="2">
      <t>オンガク</t>
    </rPh>
    <rPh sb="6" eb="8">
      <t>カイサイ</t>
    </rPh>
    <rPh sb="9" eb="11">
      <t>ザッキョ</t>
    </rPh>
    <rPh sb="15" eb="17">
      <t>サンカ</t>
    </rPh>
    <phoneticPr fontId="1"/>
  </si>
  <si>
    <t>6年目PW選考面接</t>
    <rPh sb="1" eb="3">
      <t>ネンメ</t>
    </rPh>
    <rPh sb="5" eb="7">
      <t>センコウ</t>
    </rPh>
    <rPh sb="7" eb="9">
      <t>メンセツ</t>
    </rPh>
    <phoneticPr fontId="1"/>
  </si>
  <si>
    <t>4年目PW選考面接</t>
    <rPh sb="1" eb="3">
      <t>ネンメ</t>
    </rPh>
    <rPh sb="5" eb="7">
      <t>センコウ</t>
    </rPh>
    <rPh sb="7" eb="9">
      <t>メンセツ</t>
    </rPh>
    <phoneticPr fontId="1"/>
  </si>
  <si>
    <t>駒繋小総合学習受入れ</t>
    <rPh sb="0" eb="2">
      <t>コマツナギ</t>
    </rPh>
    <rPh sb="2" eb="3">
      <t>ショウ</t>
    </rPh>
    <rPh sb="3" eb="7">
      <t>ソウゴウガクシュウ</t>
    </rPh>
    <rPh sb="7" eb="8">
      <t>ウケ</t>
    </rPh>
    <rPh sb="8" eb="9">
      <t>イ</t>
    </rPh>
    <phoneticPr fontId="1"/>
  </si>
  <si>
    <t>野沢児童館えんにち参加</t>
    <rPh sb="0" eb="2">
      <t>ノザワ</t>
    </rPh>
    <rPh sb="2" eb="5">
      <t>ジドウカン</t>
    </rPh>
    <rPh sb="9" eb="11">
      <t>サンカ</t>
    </rPh>
    <phoneticPr fontId="1"/>
  </si>
  <si>
    <t>池尻児童館むらまつり参加</t>
    <rPh sb="0" eb="5">
      <t>イケジリジドウカン</t>
    </rPh>
    <rPh sb="10" eb="12">
      <t>サンカ</t>
    </rPh>
    <phoneticPr fontId="1"/>
  </si>
  <si>
    <t>予定記入日　令和7年9月28日</t>
    <rPh sb="6" eb="8">
      <t>レイワ</t>
    </rPh>
    <phoneticPr fontId="1"/>
  </si>
  <si>
    <t>中高生のための夕食会(外部施設利用)</t>
    <rPh sb="0" eb="3">
      <t>チュウコウセイ</t>
    </rPh>
    <rPh sb="7" eb="10">
      <t>ユウショクカイ</t>
    </rPh>
    <rPh sb="11" eb="13">
      <t>ガイブ</t>
    </rPh>
    <rPh sb="13" eb="15">
      <t>シセツ</t>
    </rPh>
    <rPh sb="15" eb="17">
      <t>リヨウ</t>
    </rPh>
    <phoneticPr fontId="1"/>
  </si>
  <si>
    <t>(時間外)音楽イベント開催・雑居まつり準備作業あり</t>
    <rPh sb="1" eb="4">
      <t>ジカンガイ</t>
    </rPh>
    <rPh sb="19" eb="23">
      <t>ジュンビサギョウ</t>
    </rPh>
    <phoneticPr fontId="1"/>
  </si>
  <si>
    <t>サポーターミ―ティング・(時間外)音楽イベント開催・雑居まつり準備作業あり</t>
    <phoneticPr fontId="1"/>
  </si>
  <si>
    <t>中高生のための夕食会・(時間外)音楽イベント開催・雑居まつり準備作業あり</t>
    <rPh sb="0" eb="3">
      <t>チュウコウセイ</t>
    </rPh>
    <phoneticPr fontId="1"/>
  </si>
  <si>
    <t>(音楽イベント開催・雑居まつり 予備日)</t>
    <rPh sb="16" eb="19">
      <t>ヨビビ</t>
    </rPh>
    <phoneticPr fontId="1"/>
  </si>
  <si>
    <t>予定記入日　令和7年10月24日</t>
    <rPh sb="6" eb="8">
      <t>レイワ</t>
    </rPh>
    <phoneticPr fontId="1"/>
  </si>
  <si>
    <t>駒繋小総合学習受入れ・青空まつり前夜祭</t>
    <rPh sb="0" eb="2">
      <t>コマツナギ</t>
    </rPh>
    <rPh sb="2" eb="3">
      <t>ショウ</t>
    </rPh>
    <rPh sb="3" eb="7">
      <t>ソウゴウガクシュウ</t>
    </rPh>
    <rPh sb="7" eb="8">
      <t>ウケ</t>
    </rPh>
    <rPh sb="8" eb="9">
      <t>イ</t>
    </rPh>
    <rPh sb="11" eb="13">
      <t>アオゾラ</t>
    </rPh>
    <rPh sb="16" eb="19">
      <t>ゼンヤサイ</t>
    </rPh>
    <phoneticPr fontId="1"/>
  </si>
  <si>
    <t>船橋児童館こどもﾊﾞｻﾞｰﾙ参加</t>
    <phoneticPr fontId="1"/>
  </si>
  <si>
    <t>要保護支援児童世田谷地域協議会参加</t>
    <rPh sb="0" eb="3">
      <t>ヨウホゴ</t>
    </rPh>
    <rPh sb="3" eb="7">
      <t>シエンジドウ</t>
    </rPh>
    <rPh sb="7" eb="10">
      <t>セタガヤ</t>
    </rPh>
    <rPh sb="10" eb="12">
      <t>チイキ</t>
    </rPh>
    <rPh sb="12" eb="15">
      <t>キョウギカイ</t>
    </rPh>
    <rPh sb="15" eb="17">
      <t>サンカ</t>
    </rPh>
    <phoneticPr fontId="1"/>
  </si>
  <si>
    <r>
      <t>池尻</t>
    </r>
    <r>
      <rPr>
        <sz val="10"/>
        <rFont val="游ゴシック"/>
        <family val="3"/>
        <charset val="134"/>
      </rPr>
      <t>⼩</t>
    </r>
    <r>
      <rPr>
        <sz val="10"/>
        <rFont val="游ゴシック"/>
        <family val="3"/>
        <charset val="128"/>
      </rPr>
      <t>学校創⽴</t>
    </r>
    <r>
      <rPr>
        <sz val="10"/>
        <rFont val="ＭＳ Ｐゴシック"/>
        <family val="3"/>
        <charset val="128"/>
      </rPr>
      <t xml:space="preserve"> 70 周年記念式典‧祝賀会参加</t>
    </r>
    <phoneticPr fontId="1"/>
  </si>
  <si>
    <t>演劇上演会実施</t>
    <rPh sb="2" eb="4">
      <t>ジョウエン</t>
    </rPh>
    <rPh sb="4" eb="5">
      <t>カイ</t>
    </rPh>
    <rPh sb="5" eb="7">
      <t>ジッシ</t>
    </rPh>
    <phoneticPr fontId="1"/>
  </si>
  <si>
    <t>駒繋小フェスタ参加</t>
    <rPh sb="2" eb="3">
      <t>ショウ</t>
    </rPh>
    <phoneticPr fontId="1"/>
  </si>
  <si>
    <t>予定記入日　令和7年11月26日</t>
    <rPh sb="6" eb="8">
      <t>レイワ</t>
    </rPh>
    <phoneticPr fontId="1"/>
  </si>
  <si>
    <t>30周年イベント</t>
    <rPh sb="2" eb="4">
      <t>シュウネン</t>
    </rPh>
    <phoneticPr fontId="1"/>
  </si>
  <si>
    <t>(30周年イベント予備日)</t>
    <rPh sb="9" eb="12">
      <t>ヨビビ</t>
    </rPh>
    <phoneticPr fontId="1"/>
  </si>
  <si>
    <t>世話人会（候補）</t>
    <rPh sb="0" eb="3">
      <t>セワニン</t>
    </rPh>
    <rPh sb="3" eb="4">
      <t>カイ</t>
    </rPh>
    <rPh sb="5" eb="7">
      <t>コウホ</t>
    </rPh>
    <phoneticPr fontId="1"/>
  </si>
  <si>
    <t>世話人会（候補）　中高生のための夕食会</t>
    <rPh sb="9" eb="12">
      <t>チュウコウセイ</t>
    </rPh>
    <phoneticPr fontId="1"/>
  </si>
  <si>
    <t>[視察]東京都子供政策連携室　プレーハウス映画上映会</t>
    <phoneticPr fontId="1"/>
  </si>
  <si>
    <t>世話人会　中高生のための夕食会</t>
    <rPh sb="0" eb="4">
      <t>セワニンカイ</t>
    </rPh>
    <phoneticPr fontId="1"/>
  </si>
  <si>
    <t>年末年始休園(～1/6(火)</t>
    <rPh sb="0" eb="4">
      <t>ネンマツネンシ</t>
    </rPh>
    <rPh sb="4" eb="6">
      <t>キュウエン</t>
    </rPh>
    <phoneticPr fontId="1"/>
  </si>
  <si>
    <t>[視察]岡山県真庭市</t>
    <rPh sb="1" eb="3">
      <t>シサツ</t>
    </rPh>
    <phoneticPr fontId="1"/>
  </si>
  <si>
    <t>予定記入日　令和7年12月25日</t>
    <rPh sb="6" eb="8">
      <t>レイワ</t>
    </rPh>
    <phoneticPr fontId="1"/>
  </si>
  <si>
    <t>ﾌﾟﾚｰﾜｰｶｰ二次募集応募〆切</t>
    <phoneticPr fontId="1"/>
  </si>
  <si>
    <t>新年イベント・中高生のための夕食会</t>
    <rPh sb="0" eb="2">
      <t>シンネン</t>
    </rPh>
    <phoneticPr fontId="1"/>
  </si>
  <si>
    <t>新年イベント</t>
    <phoneticPr fontId="1"/>
  </si>
  <si>
    <t>世話人会・給田小ｲﾝﾀﾋﾞｭｰ受入・ちびっこプレーパーク・中高生のための夕食会</t>
    <rPh sb="0" eb="4">
      <t>セワニンカイ</t>
    </rPh>
    <rPh sb="5" eb="8">
      <t>キュウデンショウ</t>
    </rPh>
    <rPh sb="15" eb="17">
      <t>ウケイレ</t>
    </rPh>
    <rPh sb="29" eb="32">
      <t>チュウコウセイ</t>
    </rPh>
    <phoneticPr fontId="1"/>
  </si>
  <si>
    <t>4プレ会・ﾌﾟﾚｰﾜｰｶｰ二次募集面接</t>
    <rPh sb="3" eb="4">
      <t>カイ</t>
    </rPh>
    <rPh sb="17" eb="19">
      <t>メンセツ</t>
    </rPh>
    <phoneticPr fontId="1"/>
  </si>
  <si>
    <t>4ﾌﾟﾚｰﾊﾟｰｸ合同イベント</t>
    <rPh sb="9" eb="11">
      <t>ゴウドウ</t>
    </rPh>
    <phoneticPr fontId="1"/>
  </si>
  <si>
    <t>羽ちびトコ(乳幼児親子イベント)</t>
    <rPh sb="6" eb="9">
      <t>ニュウヨウジ</t>
    </rPh>
    <rPh sb="9" eb="11">
      <t>オヤコ</t>
    </rPh>
    <phoneticPr fontId="1"/>
  </si>
  <si>
    <t>世田谷区職員採用２年目研修受け入れ</t>
    <rPh sb="4" eb="6">
      <t>ショクイン</t>
    </rPh>
    <rPh sb="13" eb="14">
      <t>ウ</t>
    </rPh>
    <rPh sb="15" eb="16">
      <t>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</si>
</sst>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16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name val="HG丸ｺﾞｼｯｸM-PRO"/>
      <family val="3"/>
      <charset val="128"/>
    </font>
    <font>
      <b/>
      <sz val="9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7"/>
      <name val="ＭＳ Ｐゴシック"/>
      <family val="3"/>
      <charset val="128"/>
    </font>
    <font>
      <sz val="6"/>
      <name val="HG丸ｺﾞｼｯｸM-PRO"/>
      <family val="3"/>
      <charset val="128"/>
    </font>
    <font>
      <sz val="5"/>
      <name val="ＭＳ Ｐゴシック"/>
      <family val="3"/>
      <charset val="128"/>
    </font>
    <font>
      <sz val="14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9"/>
      <color indexed="10"/>
      <name val="ＭＳ Ｐゴシック"/>
      <family val="3"/>
      <charset val="128"/>
    </font>
    <font>
      <sz val="8"/>
      <color indexed="10"/>
      <name val="ＭＳ Ｐゴシック"/>
      <family val="3"/>
      <charset val="128"/>
    </font>
    <font>
      <u/>
      <sz val="8"/>
      <name val="ＭＳ Ｐゴシック"/>
      <family val="3"/>
      <charset val="128"/>
    </font>
    <font>
      <i/>
      <sz val="10"/>
      <name val="ＭＳ Ｐゴシック"/>
      <family val="3"/>
      <charset val="128"/>
    </font>
    <font>
      <i/>
      <sz val="11"/>
      <name val="ＭＳ Ｐゴシック"/>
      <family val="3"/>
      <charset val="128"/>
    </font>
    <font>
      <i/>
      <sz val="9"/>
      <name val="ＭＳ Ｐゴシック"/>
      <family val="3"/>
      <charset val="128"/>
    </font>
    <font>
      <u/>
      <sz val="9"/>
      <name val="ＭＳ Ｐゴシック"/>
      <family val="3"/>
      <charset val="128"/>
    </font>
    <font>
      <b/>
      <u/>
      <sz val="11"/>
      <name val="ＭＳ Ｐゴシック"/>
      <family val="3"/>
      <charset val="128"/>
    </font>
    <font>
      <sz val="5"/>
      <name val="HG丸ｺﾞｼｯｸM-PRO"/>
      <family val="3"/>
      <charset val="128"/>
    </font>
    <font>
      <sz val="9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sz val="4"/>
      <name val="ＭＳ Ｐゴシック"/>
      <family val="3"/>
      <charset val="128"/>
    </font>
    <font>
      <sz val="10"/>
      <name val="Arial Unicode MS"/>
      <family val="2"/>
    </font>
    <font>
      <sz val="8"/>
      <name val="ＭＳ ゴシック"/>
      <family val="3"/>
      <charset val="128"/>
    </font>
    <font>
      <sz val="9"/>
      <color indexed="81"/>
      <name val="MS P ゴシック"/>
      <family val="3"/>
      <charset val="128"/>
    </font>
    <font>
      <sz val="10"/>
      <name val="游ゴシック"/>
      <family val="3"/>
      <charset val="134"/>
    </font>
    <font>
      <sz val="10"/>
      <name val="游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gray0625"/>
    </fill>
    <fill>
      <patternFill patternType="solid">
        <fgColor rgb="FFFFFF00"/>
        <bgColor indexed="64"/>
      </patternFill>
    </fill>
    <fill>
      <patternFill patternType="gray125">
        <bgColor rgb="FFFFFF00"/>
      </patternFill>
    </fill>
    <fill>
      <patternFill patternType="lightGray"/>
    </fill>
  </fills>
  <borders count="34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/>
      <bottom/>
      <diagonal/>
    </border>
    <border diagonalUp="1"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4">
    <xf numFmtId="0" fontId="0" fillId="0" borderId="0" xfId="0"/>
    <xf numFmtId="0" fontId="3" fillId="0" borderId="0" xfId="0" applyFont="1"/>
    <xf numFmtId="0" fontId="4" fillId="0" borderId="1" xfId="0" applyFont="1" applyBorder="1"/>
    <xf numFmtId="0" fontId="5" fillId="0" borderId="0" xfId="0" applyFont="1"/>
    <xf numFmtId="0" fontId="6" fillId="0" borderId="0" xfId="0" applyFont="1"/>
    <xf numFmtId="0" fontId="5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5" xfId="0" applyFont="1" applyBorder="1"/>
    <xf numFmtId="0" fontId="8" fillId="0" borderId="6" xfId="0" applyFont="1" applyBorder="1"/>
    <xf numFmtId="0" fontId="8" fillId="0" borderId="5" xfId="0" applyFont="1" applyBorder="1"/>
    <xf numFmtId="0" fontId="7" fillId="0" borderId="0" xfId="0" applyFont="1"/>
    <xf numFmtId="0" fontId="8" fillId="0" borderId="7" xfId="0" applyFont="1" applyBorder="1"/>
    <xf numFmtId="0" fontId="8" fillId="0" borderId="8" xfId="0" applyFont="1" applyBorder="1"/>
    <xf numFmtId="0" fontId="10" fillId="0" borderId="0" xfId="0" applyFont="1" applyAlignment="1">
      <alignment horizontal="right"/>
    </xf>
    <xf numFmtId="56" fontId="9" fillId="0" borderId="9" xfId="0" applyNumberFormat="1" applyFont="1" applyBorder="1" applyAlignment="1">
      <alignment horizontal="center" vertical="center" wrapText="1"/>
    </xf>
    <xf numFmtId="0" fontId="11" fillId="0" borderId="9" xfId="0" applyFont="1" applyBorder="1" applyAlignment="1">
      <alignment wrapText="1"/>
    </xf>
    <xf numFmtId="0" fontId="11" fillId="0" borderId="10" xfId="0" applyFont="1" applyBorder="1" applyAlignment="1">
      <alignment wrapText="1"/>
    </xf>
    <xf numFmtId="0" fontId="11" fillId="0" borderId="9" xfId="0" applyFont="1" applyBorder="1"/>
    <xf numFmtId="0" fontId="1" fillId="0" borderId="9" xfId="0" applyFont="1" applyBorder="1" applyAlignment="1">
      <alignment wrapText="1"/>
    </xf>
    <xf numFmtId="0" fontId="8" fillId="0" borderId="11" xfId="0" applyFont="1" applyBorder="1"/>
    <xf numFmtId="0" fontId="8" fillId="0" borderId="12" xfId="0" applyFont="1" applyBorder="1"/>
    <xf numFmtId="56" fontId="9" fillId="0" borderId="13" xfId="0" applyNumberFormat="1" applyFont="1" applyBorder="1" applyAlignment="1">
      <alignment horizontal="center" vertical="center" wrapText="1"/>
    </xf>
    <xf numFmtId="0" fontId="11" fillId="0" borderId="13" xfId="0" applyFont="1" applyBorder="1" applyAlignment="1">
      <alignment wrapText="1"/>
    </xf>
    <xf numFmtId="0" fontId="11" fillId="0" borderId="12" xfId="0" applyFont="1" applyBorder="1" applyAlignment="1">
      <alignment wrapText="1"/>
    </xf>
    <xf numFmtId="0" fontId="7" fillId="0" borderId="12" xfId="0" applyFont="1" applyBorder="1"/>
    <xf numFmtId="56" fontId="9" fillId="0" borderId="12" xfId="0" applyNumberFormat="1" applyFont="1" applyBorder="1" applyAlignment="1">
      <alignment horizontal="center" vertical="center" wrapText="1"/>
    </xf>
    <xf numFmtId="56" fontId="9" fillId="0" borderId="0" xfId="0" applyNumberFormat="1" applyFont="1" applyAlignment="1">
      <alignment horizontal="center" vertical="center" wrapText="1"/>
    </xf>
    <xf numFmtId="49" fontId="4" fillId="0" borderId="14" xfId="0" applyNumberFormat="1" applyFont="1" applyBorder="1" applyAlignment="1">
      <alignment horizontal="right"/>
    </xf>
    <xf numFmtId="0" fontId="8" fillId="0" borderId="6" xfId="0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7" fillId="0" borderId="0" xfId="0" applyFont="1" applyAlignment="1">
      <alignment wrapText="1"/>
    </xf>
    <xf numFmtId="0" fontId="8" fillId="0" borderId="7" xfId="0" applyFont="1" applyBorder="1" applyAlignment="1">
      <alignment vertical="center" wrapText="1"/>
    </xf>
    <xf numFmtId="0" fontId="8" fillId="0" borderId="8" xfId="0" applyFont="1" applyBorder="1" applyAlignment="1">
      <alignment vertical="center" wrapText="1"/>
    </xf>
    <xf numFmtId="0" fontId="8" fillId="0" borderId="15" xfId="0" applyFont="1" applyBorder="1" applyAlignment="1">
      <alignment vertical="center" wrapText="1"/>
    </xf>
    <xf numFmtId="0" fontId="7" fillId="0" borderId="9" xfId="0" applyFont="1" applyBorder="1" applyAlignment="1">
      <alignment wrapText="1"/>
    </xf>
    <xf numFmtId="0" fontId="11" fillId="0" borderId="0" xfId="0" applyFont="1" applyAlignment="1">
      <alignment wrapText="1"/>
    </xf>
    <xf numFmtId="0" fontId="8" fillId="0" borderId="0" xfId="0" applyFont="1" applyAlignment="1">
      <alignment vertical="center" wrapText="1"/>
    </xf>
    <xf numFmtId="0" fontId="0" fillId="0" borderId="9" xfId="0" applyBorder="1"/>
    <xf numFmtId="0" fontId="3" fillId="0" borderId="13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11" fillId="2" borderId="9" xfId="0" applyFont="1" applyFill="1" applyBorder="1" applyAlignment="1">
      <alignment wrapText="1"/>
    </xf>
    <xf numFmtId="0" fontId="11" fillId="0" borderId="9" xfId="0" applyFont="1" applyBorder="1" applyAlignment="1">
      <alignment horizontal="left"/>
    </xf>
    <xf numFmtId="0" fontId="11" fillId="0" borderId="9" xfId="0" applyFont="1" applyBorder="1" applyAlignment="1">
      <alignment horizontal="left" wrapText="1"/>
    </xf>
    <xf numFmtId="0" fontId="0" fillId="0" borderId="9" xfId="0" applyBorder="1" applyAlignment="1">
      <alignment wrapText="1"/>
    </xf>
    <xf numFmtId="0" fontId="5" fillId="0" borderId="16" xfId="0" applyFont="1" applyBorder="1" applyAlignment="1">
      <alignment horizontal="center" vertical="center"/>
    </xf>
    <xf numFmtId="0" fontId="12" fillId="2" borderId="9" xfId="0" applyFont="1" applyFill="1" applyBorder="1" applyAlignment="1">
      <alignment wrapText="1"/>
    </xf>
    <xf numFmtId="0" fontId="7" fillId="2" borderId="0" xfId="0" applyFont="1" applyFill="1" applyAlignment="1">
      <alignment wrapText="1"/>
    </xf>
    <xf numFmtId="0" fontId="1" fillId="2" borderId="9" xfId="0" applyFont="1" applyFill="1" applyBorder="1" applyAlignment="1">
      <alignment wrapText="1"/>
    </xf>
    <xf numFmtId="0" fontId="14" fillId="2" borderId="9" xfId="0" applyFont="1" applyFill="1" applyBorder="1" applyAlignment="1">
      <alignment wrapText="1"/>
    </xf>
    <xf numFmtId="0" fontId="11" fillId="2" borderId="0" xfId="0" applyFont="1" applyFill="1" applyAlignment="1">
      <alignment wrapText="1"/>
    </xf>
    <xf numFmtId="0" fontId="14" fillId="0" borderId="9" xfId="0" applyFont="1" applyBorder="1" applyAlignment="1">
      <alignment wrapText="1" shrinkToFit="1"/>
    </xf>
    <xf numFmtId="0" fontId="7" fillId="1" borderId="9" xfId="0" applyFont="1" applyFill="1" applyBorder="1" applyAlignment="1">
      <alignment wrapText="1"/>
    </xf>
    <xf numFmtId="0" fontId="11" fillId="2" borderId="7" xfId="0" applyFont="1" applyFill="1" applyBorder="1" applyAlignment="1">
      <alignment wrapText="1"/>
    </xf>
    <xf numFmtId="0" fontId="7" fillId="2" borderId="9" xfId="0" applyFont="1" applyFill="1" applyBorder="1" applyAlignment="1">
      <alignment wrapText="1"/>
    </xf>
    <xf numFmtId="0" fontId="11" fillId="0" borderId="7" xfId="0" applyFont="1" applyBorder="1" applyAlignment="1">
      <alignment wrapText="1"/>
    </xf>
    <xf numFmtId="0" fontId="7" fillId="0" borderId="9" xfId="0" applyFont="1" applyBorder="1" applyAlignment="1">
      <alignment wrapText="1" shrinkToFit="1"/>
    </xf>
    <xf numFmtId="0" fontId="7" fillId="0" borderId="9" xfId="0" applyFont="1" applyBorder="1" applyAlignment="1">
      <alignment horizontal="left" wrapText="1"/>
    </xf>
    <xf numFmtId="0" fontId="7" fillId="0" borderId="7" xfId="0" applyFont="1" applyBorder="1" applyAlignment="1">
      <alignment wrapText="1"/>
    </xf>
    <xf numFmtId="0" fontId="12" fillId="0" borderId="9" xfId="0" applyFont="1" applyBorder="1" applyAlignment="1">
      <alignment wrapText="1" shrinkToFit="1"/>
    </xf>
    <xf numFmtId="0" fontId="11" fillId="0" borderId="9" xfId="0" applyFont="1" applyBorder="1" applyAlignment="1">
      <alignment wrapText="1" shrinkToFit="1"/>
    </xf>
    <xf numFmtId="0" fontId="11" fillId="1" borderId="9" xfId="0" applyFont="1" applyFill="1" applyBorder="1" applyAlignment="1">
      <alignment wrapText="1" shrinkToFit="1"/>
    </xf>
    <xf numFmtId="0" fontId="11" fillId="1" borderId="9" xfId="0" applyFont="1" applyFill="1" applyBorder="1" applyAlignment="1">
      <alignment wrapText="1"/>
    </xf>
    <xf numFmtId="0" fontId="1" fillId="0" borderId="9" xfId="0" applyFont="1" applyBorder="1" applyAlignment="1">
      <alignment wrapText="1" shrinkToFit="1"/>
    </xf>
    <xf numFmtId="0" fontId="11" fillId="3" borderId="9" xfId="0" applyFont="1" applyFill="1" applyBorder="1" applyAlignment="1">
      <alignment wrapText="1" shrinkToFit="1"/>
    </xf>
    <xf numFmtId="0" fontId="3" fillId="0" borderId="0" xfId="0" applyFont="1" applyAlignment="1">
      <alignment shrinkToFit="1"/>
    </xf>
    <xf numFmtId="0" fontId="4" fillId="0" borderId="5" xfId="0" applyFont="1" applyBorder="1" applyAlignment="1">
      <alignment shrinkToFit="1"/>
    </xf>
    <xf numFmtId="0" fontId="3" fillId="0" borderId="17" xfId="0" applyFont="1" applyBorder="1" applyAlignment="1">
      <alignment horizontal="center" vertical="center" shrinkToFit="1"/>
    </xf>
    <xf numFmtId="0" fontId="0" fillId="0" borderId="0" xfId="0" applyAlignment="1">
      <alignment shrinkToFit="1"/>
    </xf>
    <xf numFmtId="0" fontId="11" fillId="2" borderId="9" xfId="0" applyFont="1" applyFill="1" applyBorder="1" applyAlignment="1">
      <alignment wrapText="1" shrinkToFit="1"/>
    </xf>
    <xf numFmtId="0" fontId="1" fillId="2" borderId="9" xfId="0" applyFont="1" applyFill="1" applyBorder="1" applyAlignment="1">
      <alignment wrapText="1" shrinkToFit="1"/>
    </xf>
    <xf numFmtId="0" fontId="7" fillId="2" borderId="9" xfId="0" applyFont="1" applyFill="1" applyBorder="1" applyAlignment="1">
      <alignment wrapText="1" shrinkToFit="1"/>
    </xf>
    <xf numFmtId="0" fontId="11" fillId="3" borderId="9" xfId="0" applyFont="1" applyFill="1" applyBorder="1" applyAlignment="1">
      <alignment wrapText="1"/>
    </xf>
    <xf numFmtId="0" fontId="0" fillId="0" borderId="9" xfId="0" applyBorder="1" applyAlignment="1">
      <alignment shrinkToFit="1"/>
    </xf>
    <xf numFmtId="0" fontId="8" fillId="2" borderId="0" xfId="0" applyFont="1" applyFill="1" applyAlignment="1">
      <alignment vertical="center" wrapText="1"/>
    </xf>
    <xf numFmtId="0" fontId="8" fillId="2" borderId="7" xfId="0" applyFont="1" applyFill="1" applyBorder="1" applyAlignment="1">
      <alignment vertical="center" wrapText="1"/>
    </xf>
    <xf numFmtId="0" fontId="7" fillId="3" borderId="9" xfId="0" applyFont="1" applyFill="1" applyBorder="1" applyAlignment="1">
      <alignment wrapText="1"/>
    </xf>
    <xf numFmtId="0" fontId="7" fillId="1" borderId="9" xfId="0" applyFont="1" applyFill="1" applyBorder="1" applyAlignment="1">
      <alignment wrapText="1" shrinkToFit="1"/>
    </xf>
    <xf numFmtId="0" fontId="7" fillId="3" borderId="9" xfId="0" applyFont="1" applyFill="1" applyBorder="1" applyAlignment="1">
      <alignment wrapText="1" shrinkToFit="1"/>
    </xf>
    <xf numFmtId="0" fontId="1" fillId="3" borderId="9" xfId="0" applyFont="1" applyFill="1" applyBorder="1" applyAlignment="1">
      <alignment wrapText="1"/>
    </xf>
    <xf numFmtId="0" fontId="7" fillId="2" borderId="9" xfId="0" applyFont="1" applyFill="1" applyBorder="1" applyAlignment="1">
      <alignment vertical="top" wrapText="1"/>
    </xf>
    <xf numFmtId="0" fontId="16" fillId="0" borderId="1" xfId="0" applyFont="1" applyBorder="1"/>
    <xf numFmtId="0" fontId="7" fillId="0" borderId="0" xfId="0" applyFont="1" applyAlignment="1">
      <alignment horizontal="left" wrapText="1"/>
    </xf>
    <xf numFmtId="0" fontId="7" fillId="0" borderId="9" xfId="0" applyFont="1" applyBorder="1" applyAlignment="1">
      <alignment shrinkToFit="1"/>
    </xf>
    <xf numFmtId="0" fontId="14" fillId="2" borderId="9" xfId="0" applyFont="1" applyFill="1" applyBorder="1" applyAlignment="1">
      <alignment wrapText="1" shrinkToFit="1"/>
    </xf>
    <xf numFmtId="0" fontId="3" fillId="0" borderId="17" xfId="0" applyFont="1" applyBorder="1" applyAlignment="1">
      <alignment horizontal="center" vertical="center" wrapText="1"/>
    </xf>
    <xf numFmtId="0" fontId="6" fillId="2" borderId="9" xfId="0" applyFont="1" applyFill="1" applyBorder="1" applyAlignment="1">
      <alignment wrapText="1"/>
    </xf>
    <xf numFmtId="0" fontId="7" fillId="1" borderId="9" xfId="0" applyFont="1" applyFill="1" applyBorder="1" applyAlignment="1">
      <alignment horizontal="left" wrapText="1"/>
    </xf>
    <xf numFmtId="0" fontId="7" fillId="2" borderId="9" xfId="0" applyFont="1" applyFill="1" applyBorder="1" applyAlignment="1">
      <alignment horizontal="left" wrapText="1"/>
    </xf>
    <xf numFmtId="0" fontId="27" fillId="0" borderId="0" xfId="0" applyFont="1" applyAlignment="1">
      <alignment horizontal="right"/>
    </xf>
    <xf numFmtId="0" fontId="28" fillId="0" borderId="0" xfId="0" applyFont="1"/>
    <xf numFmtId="0" fontId="27" fillId="0" borderId="0" xfId="0" applyFont="1"/>
    <xf numFmtId="0" fontId="11" fillId="0" borderId="9" xfId="0" applyFont="1" applyBorder="1" applyAlignment="1">
      <alignment shrinkToFit="1"/>
    </xf>
    <xf numFmtId="0" fontId="8" fillId="0" borderId="8" xfId="0" applyFont="1" applyBorder="1" applyAlignment="1">
      <alignment horizontal="center" vertical="center"/>
    </xf>
    <xf numFmtId="0" fontId="14" fillId="0" borderId="9" xfId="0" applyFont="1" applyBorder="1" applyAlignment="1">
      <alignment wrapText="1"/>
    </xf>
    <xf numFmtId="0" fontId="19" fillId="0" borderId="9" xfId="0" applyFont="1" applyBorder="1" applyAlignment="1">
      <alignment horizontal="right"/>
    </xf>
    <xf numFmtId="0" fontId="12" fillId="2" borderId="9" xfId="0" applyFont="1" applyFill="1" applyBorder="1" applyAlignment="1">
      <alignment vertical="top" wrapText="1"/>
    </xf>
    <xf numFmtId="0" fontId="7" fillId="0" borderId="0" xfId="0" applyFont="1" applyAlignment="1">
      <alignment vertical="top"/>
    </xf>
    <xf numFmtId="0" fontId="10" fillId="0" borderId="9" xfId="0" applyFont="1" applyBorder="1" applyAlignment="1">
      <alignment horizontal="right"/>
    </xf>
    <xf numFmtId="0" fontId="7" fillId="0" borderId="9" xfId="0" applyFont="1" applyBorder="1" applyAlignment="1">
      <alignment vertical="top" wrapText="1"/>
    </xf>
    <xf numFmtId="0" fontId="7" fillId="0" borderId="9" xfId="0" applyFont="1" applyBorder="1"/>
    <xf numFmtId="0" fontId="7" fillId="4" borderId="9" xfId="0" applyFont="1" applyFill="1" applyBorder="1" applyAlignment="1">
      <alignment wrapText="1" shrinkToFit="1"/>
    </xf>
    <xf numFmtId="0" fontId="20" fillId="0" borderId="0" xfId="0" applyFont="1"/>
    <xf numFmtId="0" fontId="21" fillId="0" borderId="0" xfId="0" applyFont="1"/>
    <xf numFmtId="0" fontId="22" fillId="2" borderId="0" xfId="0" applyFont="1" applyFill="1" applyAlignment="1">
      <alignment wrapText="1"/>
    </xf>
    <xf numFmtId="0" fontId="7" fillId="0" borderId="9" xfId="0" applyFont="1" applyBorder="1" applyAlignment="1">
      <alignment horizontal="left"/>
    </xf>
    <xf numFmtId="0" fontId="23" fillId="0" borderId="9" xfId="0" applyFont="1" applyBorder="1" applyAlignment="1">
      <alignment horizontal="right"/>
    </xf>
    <xf numFmtId="0" fontId="1" fillId="0" borderId="9" xfId="0" applyFont="1" applyBorder="1" applyAlignment="1">
      <alignment vertical="top" wrapText="1"/>
    </xf>
    <xf numFmtId="0" fontId="27" fillId="0" borderId="17" xfId="0" applyFont="1" applyBorder="1"/>
    <xf numFmtId="0" fontId="27" fillId="0" borderId="9" xfId="0" applyFont="1" applyBorder="1"/>
    <xf numFmtId="0" fontId="29" fillId="0" borderId="9" xfId="0" applyFont="1" applyBorder="1" applyAlignment="1">
      <alignment wrapText="1"/>
    </xf>
    <xf numFmtId="0" fontId="23" fillId="0" borderId="9" xfId="0" applyFont="1" applyBorder="1" applyAlignment="1">
      <alignment horizontal="left"/>
    </xf>
    <xf numFmtId="0" fontId="7" fillId="2" borderId="9" xfId="0" applyFont="1" applyFill="1" applyBorder="1"/>
    <xf numFmtId="0" fontId="7" fillId="2" borderId="9" xfId="0" applyFont="1" applyFill="1" applyBorder="1" applyAlignment="1">
      <alignment horizontal="left"/>
    </xf>
    <xf numFmtId="49" fontId="3" fillId="0" borderId="14" xfId="0" applyNumberFormat="1" applyFont="1" applyBorder="1" applyAlignment="1">
      <alignment horizontal="right"/>
    </xf>
    <xf numFmtId="0" fontId="3" fillId="0" borderId="1" xfId="0" applyFont="1" applyBorder="1"/>
    <xf numFmtId="0" fontId="1" fillId="0" borderId="9" xfId="0" applyFont="1" applyBorder="1" applyAlignment="1">
      <alignment horizontal="left" wrapText="1"/>
    </xf>
    <xf numFmtId="0" fontId="29" fillId="0" borderId="9" xfId="0" applyFont="1" applyBorder="1"/>
    <xf numFmtId="49" fontId="5" fillId="0" borderId="14" xfId="0" applyNumberFormat="1" applyFont="1" applyBorder="1" applyAlignment="1">
      <alignment horizontal="right"/>
    </xf>
    <xf numFmtId="0" fontId="5" fillId="0" borderId="1" xfId="0" applyFont="1" applyBorder="1"/>
    <xf numFmtId="0" fontId="29" fillId="0" borderId="9" xfId="0" applyFont="1" applyBorder="1" applyAlignment="1">
      <alignment horizontal="left" wrapText="1"/>
    </xf>
    <xf numFmtId="0" fontId="29" fillId="1" borderId="9" xfId="0" applyFont="1" applyFill="1" applyBorder="1" applyAlignment="1">
      <alignment wrapText="1" shrinkToFit="1"/>
    </xf>
    <xf numFmtId="0" fontId="24" fillId="0" borderId="0" xfId="0" applyFont="1" applyAlignment="1">
      <alignment horizontal="right"/>
    </xf>
    <xf numFmtId="0" fontId="3" fillId="0" borderId="9" xfId="0" applyFont="1" applyBorder="1" applyAlignment="1">
      <alignment horizontal="center" vertical="center" wrapText="1"/>
    </xf>
    <xf numFmtId="0" fontId="1" fillId="2" borderId="0" xfId="0" applyFont="1" applyFill="1" applyAlignment="1">
      <alignment wrapText="1"/>
    </xf>
    <xf numFmtId="0" fontId="7" fillId="5" borderId="9" xfId="0" applyFont="1" applyFill="1" applyBorder="1" applyAlignment="1">
      <alignment wrapText="1" shrinkToFit="1"/>
    </xf>
    <xf numFmtId="0" fontId="3" fillId="0" borderId="11" xfId="0" applyFont="1" applyBorder="1" applyAlignment="1">
      <alignment horizontal="center" vertical="center"/>
    </xf>
    <xf numFmtId="0" fontId="7" fillId="1" borderId="7" xfId="0" applyFont="1" applyFill="1" applyBorder="1" applyAlignment="1">
      <alignment wrapText="1" shrinkToFit="1"/>
    </xf>
    <xf numFmtId="0" fontId="7" fillId="0" borderId="7" xfId="0" applyFont="1" applyBorder="1" applyAlignment="1">
      <alignment wrapText="1" shrinkToFit="1"/>
    </xf>
    <xf numFmtId="0" fontId="7" fillId="0" borderId="7" xfId="0" applyFont="1" applyBorder="1" applyAlignment="1">
      <alignment horizontal="left" wrapText="1"/>
    </xf>
    <xf numFmtId="0" fontId="7" fillId="2" borderId="7" xfId="0" applyFont="1" applyFill="1" applyBorder="1" applyAlignment="1">
      <alignment wrapText="1" shrinkToFit="1"/>
    </xf>
    <xf numFmtId="0" fontId="7" fillId="2" borderId="7" xfId="0" applyFont="1" applyFill="1" applyBorder="1" applyAlignment="1">
      <alignment wrapText="1"/>
    </xf>
    <xf numFmtId="0" fontId="3" fillId="0" borderId="7" xfId="0" applyFont="1" applyBorder="1" applyAlignment="1">
      <alignment horizontal="center" vertical="center"/>
    </xf>
    <xf numFmtId="0" fontId="29" fillId="0" borderId="7" xfId="0" applyFont="1" applyBorder="1" applyAlignment="1">
      <alignment horizontal="left" wrapText="1"/>
    </xf>
    <xf numFmtId="0" fontId="8" fillId="0" borderId="14" xfId="0" applyFont="1" applyBorder="1" applyAlignment="1">
      <alignment horizontal="right"/>
    </xf>
    <xf numFmtId="0" fontId="15" fillId="0" borderId="1" xfId="0" applyFont="1" applyBorder="1" applyAlignment="1">
      <alignment horizontal="right"/>
    </xf>
    <xf numFmtId="0" fontId="13" fillId="0" borderId="18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7" fillId="1" borderId="19" xfId="0" applyFont="1" applyFill="1" applyBorder="1" applyAlignment="1">
      <alignment horizontal="center" vertical="center" wrapText="1" shrinkToFit="1"/>
    </xf>
    <xf numFmtId="0" fontId="7" fillId="0" borderId="19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 shrinkToFit="1"/>
    </xf>
    <xf numFmtId="0" fontId="7" fillId="0" borderId="20" xfId="0" applyFont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 wrapText="1" shrinkToFit="1"/>
    </xf>
    <xf numFmtId="0" fontId="7" fillId="2" borderId="19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7" fillId="2" borderId="20" xfId="0" applyFont="1" applyFill="1" applyBorder="1" applyAlignment="1">
      <alignment horizontal="center" vertical="center" wrapText="1" shrinkToFit="1"/>
    </xf>
    <xf numFmtId="0" fontId="11" fillId="0" borderId="20" xfId="0" applyFont="1" applyBorder="1" applyAlignment="1">
      <alignment horizontal="center" vertical="center" wrapText="1"/>
    </xf>
    <xf numFmtId="0" fontId="29" fillId="0" borderId="19" xfId="0" applyFont="1" applyBorder="1" applyAlignment="1">
      <alignment horizontal="center" vertical="center" wrapText="1"/>
    </xf>
    <xf numFmtId="0" fontId="29" fillId="2" borderId="19" xfId="0" applyFont="1" applyFill="1" applyBorder="1" applyAlignment="1">
      <alignment horizontal="center" vertical="center" wrapText="1" shrinkToFit="1"/>
    </xf>
    <xf numFmtId="0" fontId="1" fillId="2" borderId="7" xfId="0" applyFont="1" applyFill="1" applyBorder="1" applyAlignment="1">
      <alignment wrapText="1"/>
    </xf>
    <xf numFmtId="0" fontId="14" fillId="2" borderId="7" xfId="0" applyFont="1" applyFill="1" applyBorder="1" applyAlignment="1">
      <alignment wrapText="1" shrinkToFit="1"/>
    </xf>
    <xf numFmtId="0" fontId="7" fillId="3" borderId="7" xfId="0" applyFont="1" applyFill="1" applyBorder="1" applyAlignment="1">
      <alignment horizontal="left" wrapText="1"/>
    </xf>
    <xf numFmtId="0" fontId="7" fillId="3" borderId="19" xfId="0" applyFont="1" applyFill="1" applyBorder="1" applyAlignment="1">
      <alignment horizontal="center" vertical="center" wrapText="1"/>
    </xf>
    <xf numFmtId="0" fontId="7" fillId="3" borderId="20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wrapText="1"/>
    </xf>
    <xf numFmtId="0" fontId="11" fillId="2" borderId="7" xfId="0" applyFont="1" applyFill="1" applyBorder="1" applyAlignment="1">
      <alignment wrapText="1" shrinkToFit="1"/>
    </xf>
    <xf numFmtId="0" fontId="7" fillId="2" borderId="6" xfId="0" applyFont="1" applyFill="1" applyBorder="1" applyAlignment="1">
      <alignment wrapText="1" shrinkToFit="1"/>
    </xf>
    <xf numFmtId="0" fontId="13" fillId="0" borderId="19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 wrapText="1" shrinkToFit="1"/>
    </xf>
    <xf numFmtId="0" fontId="7" fillId="3" borderId="7" xfId="0" applyFont="1" applyFill="1" applyBorder="1" applyAlignment="1">
      <alignment wrapText="1" shrinkToFit="1"/>
    </xf>
    <xf numFmtId="0" fontId="11" fillId="3" borderId="18" xfId="0" applyFont="1" applyFill="1" applyBorder="1" applyAlignment="1">
      <alignment horizontal="center" vertical="center" wrapText="1"/>
    </xf>
    <xf numFmtId="0" fontId="11" fillId="0" borderId="7" xfId="0" applyFont="1" applyBorder="1" applyAlignment="1">
      <alignment wrapText="1" shrinkToFit="1"/>
    </xf>
    <xf numFmtId="0" fontId="1" fillId="0" borderId="7" xfId="0" applyFont="1" applyBorder="1" applyAlignment="1">
      <alignment wrapText="1"/>
    </xf>
    <xf numFmtId="0" fontId="1" fillId="0" borderId="20" xfId="0" applyFont="1" applyBorder="1" applyAlignment="1">
      <alignment horizontal="center" vertical="center" wrapText="1"/>
    </xf>
    <xf numFmtId="0" fontId="7" fillId="4" borderId="19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wrapText="1" shrinkToFit="1"/>
    </xf>
    <xf numFmtId="0" fontId="1" fillId="2" borderId="7" xfId="0" applyFont="1" applyFill="1" applyBorder="1" applyAlignment="1">
      <alignment wrapText="1" shrinkToFit="1"/>
    </xf>
    <xf numFmtId="0" fontId="1" fillId="0" borderId="19" xfId="0" applyFont="1" applyBorder="1" applyAlignment="1">
      <alignment horizontal="center" vertical="center" wrapText="1"/>
    </xf>
    <xf numFmtId="0" fontId="29" fillId="0" borderId="7" xfId="0" applyFont="1" applyBorder="1" applyAlignment="1">
      <alignment wrapText="1"/>
    </xf>
    <xf numFmtId="0" fontId="3" fillId="0" borderId="12" xfId="0" applyFont="1" applyBorder="1" applyAlignment="1">
      <alignment horizontal="center" vertical="center"/>
    </xf>
    <xf numFmtId="0" fontId="7" fillId="0" borderId="8" xfId="0" applyFont="1" applyBorder="1" applyAlignment="1">
      <alignment wrapText="1"/>
    </xf>
    <xf numFmtId="0" fontId="7" fillId="2" borderId="8" xfId="0" applyFont="1" applyFill="1" applyBorder="1" applyAlignment="1">
      <alignment wrapText="1" shrinkToFit="1"/>
    </xf>
    <xf numFmtId="0" fontId="7" fillId="2" borderId="8" xfId="0" applyFont="1" applyFill="1" applyBorder="1" applyAlignment="1">
      <alignment wrapText="1"/>
    </xf>
    <xf numFmtId="0" fontId="7" fillId="1" borderId="8" xfId="0" applyFont="1" applyFill="1" applyBorder="1" applyAlignment="1">
      <alignment wrapText="1" shrinkToFit="1"/>
    </xf>
    <xf numFmtId="0" fontId="11" fillId="2" borderId="8" xfId="0" applyFont="1" applyFill="1" applyBorder="1" applyAlignment="1">
      <alignment wrapText="1" shrinkToFit="1"/>
    </xf>
    <xf numFmtId="0" fontId="29" fillId="0" borderId="8" xfId="0" applyFont="1" applyBorder="1" applyAlignment="1">
      <alignment wrapText="1"/>
    </xf>
    <xf numFmtId="0" fontId="1" fillId="2" borderId="8" xfId="0" applyFont="1" applyFill="1" applyBorder="1" applyAlignment="1">
      <alignment wrapText="1" shrinkToFit="1"/>
    </xf>
    <xf numFmtId="0" fontId="7" fillId="0" borderId="15" xfId="0" applyFont="1" applyBorder="1" applyAlignment="1">
      <alignment wrapText="1"/>
    </xf>
    <xf numFmtId="0" fontId="13" fillId="4" borderId="22" xfId="0" applyFont="1" applyFill="1" applyBorder="1" applyAlignment="1">
      <alignment horizontal="center" vertical="center" wrapText="1"/>
    </xf>
    <xf numFmtId="0" fontId="7" fillId="4" borderId="23" xfId="0" applyFont="1" applyFill="1" applyBorder="1" applyAlignment="1">
      <alignment horizontal="center" vertical="center" wrapText="1"/>
    </xf>
    <xf numFmtId="0" fontId="7" fillId="5" borderId="23" xfId="0" applyFont="1" applyFill="1" applyBorder="1" applyAlignment="1">
      <alignment horizontal="center" vertical="center" wrapText="1" shrinkToFit="1"/>
    </xf>
    <xf numFmtId="0" fontId="7" fillId="5" borderId="19" xfId="0" applyFont="1" applyFill="1" applyBorder="1" applyAlignment="1">
      <alignment horizontal="center" vertical="center" wrapText="1" shrinkToFit="1"/>
    </xf>
    <xf numFmtId="0" fontId="7" fillId="4" borderId="24" xfId="0" applyFont="1" applyFill="1" applyBorder="1" applyAlignment="1">
      <alignment horizontal="center" vertical="center" wrapText="1"/>
    </xf>
    <xf numFmtId="0" fontId="7" fillId="4" borderId="23" xfId="0" applyFont="1" applyFill="1" applyBorder="1" applyAlignment="1">
      <alignment horizontal="center" vertical="center" wrapText="1" shrinkToFit="1"/>
    </xf>
    <xf numFmtId="0" fontId="7" fillId="4" borderId="19" xfId="0" applyFont="1" applyFill="1" applyBorder="1" applyAlignment="1">
      <alignment horizontal="center" vertical="center" wrapText="1" shrinkToFit="1"/>
    </xf>
    <xf numFmtId="0" fontId="25" fillId="4" borderId="18" xfId="0" applyFont="1" applyFill="1" applyBorder="1" applyAlignment="1">
      <alignment horizontal="center" vertical="center" wrapText="1"/>
    </xf>
    <xf numFmtId="0" fontId="26" fillId="4" borderId="19" xfId="0" applyFont="1" applyFill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0" fontId="25" fillId="0" borderId="18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 shrinkToFit="1"/>
    </xf>
    <xf numFmtId="0" fontId="7" fillId="0" borderId="24" xfId="0" applyFont="1" applyBorder="1" applyAlignment="1">
      <alignment horizontal="center" vertical="center" wrapText="1"/>
    </xf>
    <xf numFmtId="0" fontId="26" fillId="0" borderId="19" xfId="0" applyFont="1" applyBorder="1" applyAlignment="1">
      <alignment horizontal="center" vertical="center" wrapText="1"/>
    </xf>
    <xf numFmtId="0" fontId="7" fillId="1" borderId="23" xfId="0" applyFont="1" applyFill="1" applyBorder="1" applyAlignment="1">
      <alignment horizontal="center" vertical="center" wrapText="1" shrinkToFit="1"/>
    </xf>
    <xf numFmtId="0" fontId="7" fillId="4" borderId="7" xfId="0" applyFont="1" applyFill="1" applyBorder="1" applyAlignment="1">
      <alignment wrapText="1"/>
    </xf>
    <xf numFmtId="0" fontId="14" fillId="4" borderId="7" xfId="0" applyFont="1" applyFill="1" applyBorder="1" applyAlignment="1">
      <alignment wrapText="1"/>
    </xf>
    <xf numFmtId="0" fontId="7" fillId="4" borderId="9" xfId="0" applyFont="1" applyFill="1" applyBorder="1" applyAlignment="1">
      <alignment wrapText="1"/>
    </xf>
    <xf numFmtId="0" fontId="1" fillId="4" borderId="9" xfId="0" applyFont="1" applyFill="1" applyBorder="1" applyAlignment="1">
      <alignment wrapText="1" shrinkToFit="1"/>
    </xf>
    <xf numFmtId="0" fontId="7" fillId="3" borderId="24" xfId="0" applyFont="1" applyFill="1" applyBorder="1" applyAlignment="1">
      <alignment horizontal="center" vertical="center" wrapText="1"/>
    </xf>
    <xf numFmtId="0" fontId="26" fillId="3" borderId="19" xfId="0" applyFont="1" applyFill="1" applyBorder="1" applyAlignment="1">
      <alignment horizontal="center" vertical="center" wrapText="1"/>
    </xf>
    <xf numFmtId="0" fontId="7" fillId="3" borderId="19" xfId="0" applyFont="1" applyFill="1" applyBorder="1" applyAlignment="1">
      <alignment horizontal="center" vertical="center" wrapText="1" shrinkToFit="1"/>
    </xf>
    <xf numFmtId="0" fontId="1" fillId="0" borderId="8" xfId="0" applyFont="1" applyBorder="1" applyAlignment="1">
      <alignment wrapText="1"/>
    </xf>
    <xf numFmtId="0" fontId="11" fillId="0" borderId="8" xfId="0" applyFont="1" applyBorder="1" applyAlignment="1">
      <alignment wrapText="1"/>
    </xf>
    <xf numFmtId="0" fontId="11" fillId="0" borderId="25" xfId="0" applyFont="1" applyBorder="1" applyAlignment="1">
      <alignment wrapText="1"/>
    </xf>
    <xf numFmtId="0" fontId="7" fillId="4" borderId="8" xfId="0" applyFont="1" applyFill="1" applyBorder="1" applyAlignment="1">
      <alignment wrapText="1"/>
    </xf>
    <xf numFmtId="0" fontId="1" fillId="0" borderId="26" xfId="0" applyFont="1" applyBorder="1" applyAlignment="1">
      <alignment horizontal="left" vertical="center" wrapText="1"/>
    </xf>
    <xf numFmtId="0" fontId="1" fillId="0" borderId="25" xfId="0" applyFont="1" applyBorder="1" applyAlignment="1">
      <alignment wrapText="1"/>
    </xf>
    <xf numFmtId="0" fontId="7" fillId="1" borderId="25" xfId="0" applyFont="1" applyFill="1" applyBorder="1" applyAlignment="1">
      <alignment wrapText="1" shrinkToFit="1"/>
    </xf>
    <xf numFmtId="0" fontId="7" fillId="0" borderId="8" xfId="0" applyFont="1" applyBorder="1" applyAlignment="1">
      <alignment wrapText="1" shrinkToFit="1"/>
    </xf>
    <xf numFmtId="0" fontId="8" fillId="0" borderId="12" xfId="0" applyFont="1" applyBorder="1" applyAlignment="1">
      <alignment vertical="center" wrapText="1"/>
    </xf>
    <xf numFmtId="0" fontId="7" fillId="0" borderId="12" xfId="0" applyFont="1" applyBorder="1" applyAlignment="1">
      <alignment wrapText="1"/>
    </xf>
    <xf numFmtId="0" fontId="7" fillId="0" borderId="12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 shrinkToFit="1"/>
    </xf>
    <xf numFmtId="0" fontId="7" fillId="2" borderId="0" xfId="0" applyFont="1" applyFill="1" applyAlignment="1">
      <alignment wrapText="1" shrinkToFit="1"/>
    </xf>
    <xf numFmtId="0" fontId="29" fillId="0" borderId="19" xfId="0" applyFont="1" applyBorder="1" applyAlignment="1">
      <alignment horizontal="center" vertical="center" wrapText="1" shrinkToFit="1"/>
    </xf>
    <xf numFmtId="0" fontId="11" fillId="0" borderId="29" xfId="0" applyFont="1" applyBorder="1" applyAlignment="1">
      <alignment wrapText="1"/>
    </xf>
    <xf numFmtId="0" fontId="7" fillId="0" borderId="17" xfId="0" applyFont="1" applyBorder="1" applyAlignment="1">
      <alignment wrapText="1"/>
    </xf>
    <xf numFmtId="0" fontId="7" fillId="6" borderId="9" xfId="0" applyFont="1" applyFill="1" applyBorder="1" applyAlignment="1">
      <alignment wrapText="1" shrinkToFit="1"/>
    </xf>
    <xf numFmtId="0" fontId="30" fillId="0" borderId="9" xfId="0" applyFont="1" applyBorder="1" applyAlignment="1">
      <alignment wrapText="1"/>
    </xf>
    <xf numFmtId="0" fontId="7" fillId="0" borderId="15" xfId="0" applyFont="1" applyBorder="1" applyAlignment="1">
      <alignment horizontal="center" vertical="center" wrapText="1"/>
    </xf>
    <xf numFmtId="0" fontId="7" fillId="0" borderId="25" xfId="0" applyFont="1" applyBorder="1" applyAlignment="1">
      <alignment wrapText="1"/>
    </xf>
    <xf numFmtId="0" fontId="7" fillId="1" borderId="9" xfId="0" applyFont="1" applyFill="1" applyBorder="1" applyAlignment="1">
      <alignment horizontal="center" vertical="center" wrapText="1" shrinkToFit="1"/>
    </xf>
    <xf numFmtId="0" fontId="1" fillId="0" borderId="0" xfId="0" applyFont="1" applyAlignment="1">
      <alignment wrapText="1"/>
    </xf>
    <xf numFmtId="0" fontId="11" fillId="0" borderId="17" xfId="0" applyFont="1" applyBorder="1" applyAlignment="1">
      <alignment wrapText="1"/>
    </xf>
    <xf numFmtId="0" fontId="11" fillId="1" borderId="7" xfId="0" applyFont="1" applyFill="1" applyBorder="1" applyAlignment="1">
      <alignment wrapText="1" shrinkToFit="1"/>
    </xf>
    <xf numFmtId="0" fontId="11" fillId="1" borderId="8" xfId="0" applyFont="1" applyFill="1" applyBorder="1" applyAlignment="1">
      <alignment wrapText="1" shrinkToFit="1"/>
    </xf>
    <xf numFmtId="0" fontId="0" fillId="0" borderId="0" xfId="0" applyAlignment="1">
      <alignment wrapText="1"/>
    </xf>
    <xf numFmtId="0" fontId="1" fillId="4" borderId="9" xfId="0" applyFont="1" applyFill="1" applyBorder="1" applyAlignment="1">
      <alignment wrapText="1"/>
    </xf>
    <xf numFmtId="0" fontId="8" fillId="0" borderId="11" xfId="0" applyFont="1" applyBorder="1" applyAlignment="1">
      <alignment vertical="center" wrapText="1"/>
    </xf>
    <xf numFmtId="0" fontId="0" fillId="0" borderId="12" xfId="0" applyBorder="1"/>
    <xf numFmtId="0" fontId="7" fillId="2" borderId="12" xfId="0" applyFont="1" applyFill="1" applyBorder="1" applyAlignment="1">
      <alignment wrapText="1"/>
    </xf>
    <xf numFmtId="0" fontId="1" fillId="0" borderId="17" xfId="0" applyFont="1" applyBorder="1" applyAlignment="1">
      <alignment wrapText="1"/>
    </xf>
    <xf numFmtId="0" fontId="11" fillId="4" borderId="0" xfId="0" applyFont="1" applyFill="1" applyAlignment="1">
      <alignment wrapText="1"/>
    </xf>
    <xf numFmtId="0" fontId="11" fillId="4" borderId="9" xfId="0" applyFont="1" applyFill="1" applyBorder="1" applyAlignment="1">
      <alignment wrapText="1"/>
    </xf>
    <xf numFmtId="0" fontId="11" fillId="4" borderId="7" xfId="0" applyFont="1" applyFill="1" applyBorder="1" applyAlignment="1">
      <alignment wrapText="1" shrinkToFit="1"/>
    </xf>
    <xf numFmtId="0" fontId="25" fillId="0" borderId="16" xfId="0" applyFont="1" applyBorder="1" applyAlignment="1">
      <alignment horizontal="center" vertical="center" wrapText="1"/>
    </xf>
    <xf numFmtId="0" fontId="7" fillId="1" borderId="15" xfId="0" applyFont="1" applyFill="1" applyBorder="1" applyAlignment="1">
      <alignment horizontal="center" vertical="center" wrapText="1" shrinkToFit="1"/>
    </xf>
    <xf numFmtId="0" fontId="7" fillId="0" borderId="15" xfId="0" applyFont="1" applyBorder="1" applyAlignment="1">
      <alignment horizontal="center" vertical="center" wrapText="1" shrinkToFit="1"/>
    </xf>
    <xf numFmtId="0" fontId="7" fillId="0" borderId="30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/>
    </xf>
    <xf numFmtId="0" fontId="11" fillId="0" borderId="31" xfId="0" applyFont="1" applyBorder="1" applyAlignment="1">
      <alignment wrapText="1"/>
    </xf>
    <xf numFmtId="0" fontId="11" fillId="1" borderId="25" xfId="0" applyFont="1" applyFill="1" applyBorder="1" applyAlignment="1">
      <alignment wrapText="1" shrinkToFit="1"/>
    </xf>
    <xf numFmtId="0" fontId="11" fillId="0" borderId="32" xfId="0" applyFont="1" applyBorder="1" applyAlignment="1">
      <alignment wrapText="1"/>
    </xf>
    <xf numFmtId="0" fontId="11" fillId="0" borderId="25" xfId="0" applyFont="1" applyBorder="1" applyAlignment="1">
      <alignment wrapText="1" shrinkToFit="1"/>
    </xf>
    <xf numFmtId="0" fontId="11" fillId="0" borderId="25" xfId="0" applyFont="1" applyBorder="1"/>
    <xf numFmtId="0" fontId="7" fillId="1" borderId="15" xfId="0" applyFont="1" applyFill="1" applyBorder="1" applyAlignment="1">
      <alignment horizontal="center" vertical="center" wrapText="1"/>
    </xf>
    <xf numFmtId="0" fontId="26" fillId="1" borderId="15" xfId="0" applyFont="1" applyFill="1" applyBorder="1" applyAlignment="1">
      <alignment horizontal="center" vertical="center" wrapText="1"/>
    </xf>
    <xf numFmtId="0" fontId="31" fillId="0" borderId="0" xfId="0" applyFont="1" applyAlignment="1">
      <alignment horizontal="center" vertical="center"/>
    </xf>
    <xf numFmtId="0" fontId="11" fillId="0" borderId="15" xfId="0" applyFont="1" applyBorder="1" applyAlignment="1">
      <alignment horizontal="center" vertical="center" wrapText="1"/>
    </xf>
    <xf numFmtId="0" fontId="7" fillId="4" borderId="15" xfId="0" applyFont="1" applyFill="1" applyBorder="1" applyAlignment="1">
      <alignment horizontal="center" vertical="center" wrapText="1"/>
    </xf>
    <xf numFmtId="0" fontId="32" fillId="0" borderId="0" xfId="0" applyFont="1" applyAlignment="1">
      <alignment horizontal="center" vertical="center"/>
    </xf>
    <xf numFmtId="0" fontId="29" fillId="0" borderId="15" xfId="0" applyFont="1" applyBorder="1" applyAlignment="1">
      <alignment horizontal="center" vertical="center" wrapText="1"/>
    </xf>
    <xf numFmtId="0" fontId="12" fillId="0" borderId="9" xfId="0" applyFont="1" applyBorder="1" applyAlignment="1">
      <alignment wrapText="1"/>
    </xf>
    <xf numFmtId="0" fontId="11" fillId="3" borderId="25" xfId="0" applyFont="1" applyFill="1" applyBorder="1" applyAlignment="1">
      <alignment wrapText="1"/>
    </xf>
    <xf numFmtId="0" fontId="7" fillId="3" borderId="15" xfId="0" applyFont="1" applyFill="1" applyBorder="1" applyAlignment="1">
      <alignment horizontal="center" vertical="center" wrapText="1" shrinkToFit="1"/>
    </xf>
    <xf numFmtId="0" fontId="13" fillId="0" borderId="33" xfId="0" applyFont="1" applyBorder="1" applyAlignment="1">
      <alignment horizontal="center" vertical="center"/>
    </xf>
    <xf numFmtId="0" fontId="11" fillId="0" borderId="11" xfId="0" applyFont="1" applyBorder="1" applyAlignment="1">
      <alignment wrapText="1"/>
    </xf>
    <xf numFmtId="0" fontId="0" fillId="0" borderId="7" xfId="0" applyBorder="1"/>
    <xf numFmtId="0" fontId="7" fillId="3" borderId="25" xfId="0" applyFont="1" applyFill="1" applyBorder="1" applyAlignment="1">
      <alignment wrapText="1"/>
    </xf>
    <xf numFmtId="0" fontId="7" fillId="3" borderId="15" xfId="0" applyFont="1" applyFill="1" applyBorder="1" applyAlignment="1">
      <alignment horizontal="center" vertical="center" wrapText="1"/>
    </xf>
    <xf numFmtId="0" fontId="11" fillId="3" borderId="7" xfId="0" applyFont="1" applyFill="1" applyBorder="1" applyAlignment="1">
      <alignment wrapText="1" shrinkToFit="1"/>
    </xf>
    <xf numFmtId="0" fontId="11" fillId="3" borderId="7" xfId="0" applyFont="1" applyFill="1" applyBorder="1"/>
    <xf numFmtId="0" fontId="12" fillId="0" borderId="25" xfId="0" applyFont="1" applyBorder="1" applyAlignment="1">
      <alignment wrapText="1"/>
    </xf>
    <xf numFmtId="0" fontId="11" fillId="2" borderId="25" xfId="0" applyFont="1" applyFill="1" applyBorder="1" applyAlignment="1">
      <alignment wrapText="1" shrinkToFit="1"/>
    </xf>
    <xf numFmtId="0" fontId="12" fillId="0" borderId="7" xfId="0" applyFont="1" applyBorder="1" applyAlignment="1">
      <alignment wrapText="1"/>
    </xf>
    <xf numFmtId="0" fontId="0" fillId="0" borderId="25" xfId="0" applyBorder="1"/>
    <xf numFmtId="0" fontId="6" fillId="0" borderId="9" xfId="0" applyFont="1" applyBorder="1"/>
    <xf numFmtId="0" fontId="6" fillId="0" borderId="7" xfId="0" applyFont="1" applyBorder="1" applyAlignment="1">
      <alignment wrapText="1"/>
    </xf>
    <xf numFmtId="0" fontId="6" fillId="0" borderId="9" xfId="0" applyFont="1" applyBorder="1" applyAlignment="1">
      <alignment wrapText="1"/>
    </xf>
    <xf numFmtId="0" fontId="6" fillId="0" borderId="9" xfId="0" applyFont="1" applyBorder="1" applyAlignment="1">
      <alignment wrapText="1" shrinkToFit="1"/>
    </xf>
    <xf numFmtId="0" fontId="6" fillId="0" borderId="25" xfId="0" applyFont="1" applyBorder="1" applyAlignment="1">
      <alignment wrapText="1" shrinkToFit="1"/>
    </xf>
    <xf numFmtId="0" fontId="6" fillId="1" borderId="9" xfId="0" applyFont="1" applyFill="1" applyBorder="1" applyAlignment="1">
      <alignment wrapText="1" shrinkToFit="1"/>
    </xf>
    <xf numFmtId="0" fontId="6" fillId="1" borderId="25" xfId="0" applyFont="1" applyFill="1" applyBorder="1" applyAlignment="1">
      <alignment wrapText="1" shrinkToFit="1"/>
    </xf>
    <xf numFmtId="0" fontId="6" fillId="0" borderId="0" xfId="0" applyFont="1" applyAlignment="1">
      <alignment wrapText="1"/>
    </xf>
    <xf numFmtId="0" fontId="6" fillId="0" borderId="25" xfId="0" applyFont="1" applyBorder="1" applyAlignment="1">
      <alignment wrapText="1"/>
    </xf>
    <xf numFmtId="0" fontId="6" fillId="3" borderId="9" xfId="0" applyFont="1" applyFill="1" applyBorder="1" applyAlignment="1">
      <alignment wrapText="1"/>
    </xf>
    <xf numFmtId="0" fontId="6" fillId="0" borderId="7" xfId="0" applyFont="1" applyBorder="1" applyAlignment="1">
      <alignment wrapText="1" shrinkToFit="1"/>
    </xf>
    <xf numFmtId="0" fontId="6" fillId="3" borderId="25" xfId="0" applyFont="1" applyFill="1" applyBorder="1" applyAlignment="1">
      <alignment wrapText="1"/>
    </xf>
    <xf numFmtId="0" fontId="2" fillId="0" borderId="0" xfId="0" applyFont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left" vertical="center" wrapText="1"/>
    </xf>
    <xf numFmtId="0" fontId="1" fillId="0" borderId="24" xfId="0" applyFont="1" applyBorder="1" applyAlignment="1">
      <alignment horizontal="left" vertical="center" wrapText="1"/>
    </xf>
    <xf numFmtId="0" fontId="1" fillId="0" borderId="26" xfId="0" applyFont="1" applyBorder="1" applyAlignment="1">
      <alignment horizontal="left" vertical="center" wrapText="1"/>
    </xf>
    <xf numFmtId="0" fontId="5" fillId="0" borderId="27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2" fillId="0" borderId="0" xfId="0" applyFont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117" Type="http://schemas.openxmlformats.org/officeDocument/2006/relationships/worksheet" Target="worksheets/sheet117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12" Type="http://schemas.openxmlformats.org/officeDocument/2006/relationships/worksheet" Target="worksheets/sheet112.xml"/><Relationship Id="rId133" Type="http://schemas.openxmlformats.org/officeDocument/2006/relationships/sharedStrings" Target="sharedStrings.xml"/><Relationship Id="rId16" Type="http://schemas.openxmlformats.org/officeDocument/2006/relationships/worksheet" Target="worksheets/sheet16.xml"/><Relationship Id="rId107" Type="http://schemas.openxmlformats.org/officeDocument/2006/relationships/worksheet" Target="worksheets/sheet107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123" Type="http://schemas.openxmlformats.org/officeDocument/2006/relationships/worksheet" Target="worksheets/sheet123.xml"/><Relationship Id="rId128" Type="http://schemas.openxmlformats.org/officeDocument/2006/relationships/worksheet" Target="worksheets/sheet128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worksheet" Target="worksheets/sheet105.xml"/><Relationship Id="rId113" Type="http://schemas.openxmlformats.org/officeDocument/2006/relationships/worksheet" Target="worksheets/sheet113.xml"/><Relationship Id="rId118" Type="http://schemas.openxmlformats.org/officeDocument/2006/relationships/worksheet" Target="worksheets/sheet118.xml"/><Relationship Id="rId126" Type="http://schemas.openxmlformats.org/officeDocument/2006/relationships/worksheet" Target="worksheets/sheet126.xml"/><Relationship Id="rId134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121" Type="http://schemas.openxmlformats.org/officeDocument/2006/relationships/worksheet" Target="worksheets/sheet12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103" Type="http://schemas.openxmlformats.org/officeDocument/2006/relationships/worksheet" Target="worksheets/sheet103.xml"/><Relationship Id="rId108" Type="http://schemas.openxmlformats.org/officeDocument/2006/relationships/worksheet" Target="worksheets/sheet108.xml"/><Relationship Id="rId116" Type="http://schemas.openxmlformats.org/officeDocument/2006/relationships/worksheet" Target="worksheets/sheet116.xml"/><Relationship Id="rId124" Type="http://schemas.openxmlformats.org/officeDocument/2006/relationships/worksheet" Target="worksheets/sheet124.xml"/><Relationship Id="rId129" Type="http://schemas.openxmlformats.org/officeDocument/2006/relationships/worksheet" Target="worksheets/sheet129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11" Type="http://schemas.openxmlformats.org/officeDocument/2006/relationships/worksheet" Target="worksheets/sheet111.xml"/><Relationship Id="rId132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worksheet" Target="worksheets/sheet106.xml"/><Relationship Id="rId114" Type="http://schemas.openxmlformats.org/officeDocument/2006/relationships/worksheet" Target="worksheets/sheet114.xml"/><Relationship Id="rId119" Type="http://schemas.openxmlformats.org/officeDocument/2006/relationships/worksheet" Target="worksheets/sheet119.xml"/><Relationship Id="rId127" Type="http://schemas.openxmlformats.org/officeDocument/2006/relationships/worksheet" Target="worksheets/sheet12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122" Type="http://schemas.openxmlformats.org/officeDocument/2006/relationships/worksheet" Target="worksheets/sheet122.xml"/><Relationship Id="rId130" Type="http://schemas.openxmlformats.org/officeDocument/2006/relationships/worksheet" Target="worksheets/sheet13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worksheet" Target="worksheets/sheet10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120" Type="http://schemas.openxmlformats.org/officeDocument/2006/relationships/worksheet" Target="worksheets/sheet120.xml"/><Relationship Id="rId125" Type="http://schemas.openxmlformats.org/officeDocument/2006/relationships/worksheet" Target="worksheets/sheet125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110" Type="http://schemas.openxmlformats.org/officeDocument/2006/relationships/worksheet" Target="worksheets/sheet110.xml"/><Relationship Id="rId115" Type="http://schemas.openxmlformats.org/officeDocument/2006/relationships/worksheet" Target="worksheets/sheet115.xml"/><Relationship Id="rId131" Type="http://schemas.openxmlformats.org/officeDocument/2006/relationships/theme" Target="theme/theme1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593090</xdr:colOff>
      <xdr:row>17</xdr:row>
      <xdr:rowOff>85725</xdr:rowOff>
    </xdr:from>
    <xdr:to>
      <xdr:col>8</xdr:col>
      <xdr:colOff>542290</xdr:colOff>
      <xdr:row>18</xdr:row>
      <xdr:rowOff>165316</xdr:rowOff>
    </xdr:to>
    <xdr:sp macro="" textlink="">
      <xdr:nvSpPr>
        <xdr:cNvPr id="4" name="吹き出し: 角を丸めた四角形 3">
          <a:extLst>
            <a:ext uri="{FF2B5EF4-FFF2-40B4-BE49-F238E27FC236}">
              <a16:creationId xmlns:a16="http://schemas.microsoft.com/office/drawing/2014/main" id="{66617009-9A84-46C0-BC57-6FD9A9C2DFBA}"/>
            </a:ext>
          </a:extLst>
        </xdr:cNvPr>
        <xdr:cNvSpPr/>
      </xdr:nvSpPr>
      <xdr:spPr>
        <a:xfrm>
          <a:off x="5257800" y="4857750"/>
          <a:ext cx="1022350" cy="336550"/>
        </a:xfrm>
        <a:prstGeom prst="wedgeRoundRectCallout">
          <a:avLst>
            <a:gd name="adj1" fmla="val -48783"/>
            <a:gd name="adj2" fmla="val 121062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>
              <a:solidFill>
                <a:schemeClr val="bg1"/>
              </a:solidFill>
            </a:rPr>
            <a:t>6/29</a:t>
          </a:r>
          <a:r>
            <a:rPr kumimoji="1" lang="ja-JP" altLang="en-US" sz="1100">
              <a:solidFill>
                <a:schemeClr val="bg1"/>
              </a:solidFill>
            </a:rPr>
            <a:t>変更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0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0.bin"/></Relationships>
</file>

<file path=xl/worksheets/_rels/sheet10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1.bin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2.bin"/></Relationships>
</file>

<file path=xl/worksheets/_rels/sheet10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3.bin"/></Relationships>
</file>

<file path=xl/worksheets/_rels/sheet10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4.bin"/></Relationships>
</file>

<file path=xl/worksheets/_rels/sheet10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5.bin"/></Relationships>
</file>

<file path=xl/worksheets/_rels/sheet10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6.bin"/></Relationships>
</file>

<file path=xl/worksheets/_rels/sheet10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7.bin"/></Relationships>
</file>

<file path=xl/worksheets/_rels/sheet10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8.bin"/></Relationships>
</file>

<file path=xl/worksheets/_rels/sheet10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0.bin"/></Relationships>
</file>

<file path=xl/worksheets/_rels/sheet1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1.bin"/></Relationships>
</file>

<file path=xl/worksheets/_rels/sheet1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2.bin"/></Relationships>
</file>

<file path=xl/worksheets/_rels/sheet1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3.bin"/></Relationships>
</file>

<file path=xl/worksheets/_rels/sheet1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4.bin"/></Relationships>
</file>

<file path=xl/worksheets/_rels/sheet1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5.bin"/></Relationships>
</file>

<file path=xl/worksheets/_rels/sheet1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6.bin"/></Relationships>
</file>

<file path=xl/worksheets/_rels/sheet1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7.bin"/></Relationships>
</file>

<file path=xl/worksheets/_rels/sheet1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8.bin"/></Relationships>
</file>

<file path=xl/worksheets/_rels/sheet1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0.bin"/></Relationships>
</file>

<file path=xl/worksheets/_rels/sheet1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1.bin"/></Relationships>
</file>

<file path=xl/worksheets/_rels/sheet1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2.bin"/></Relationships>
</file>

<file path=xl/worksheets/_rels/sheet1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3.bin"/></Relationships>
</file>

<file path=xl/worksheets/_rels/sheet1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4.bin"/></Relationships>
</file>

<file path=xl/worksheets/_rels/sheet1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5.bin"/></Relationships>
</file>

<file path=xl/worksheets/_rels/sheet1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6.bin"/></Relationships>
</file>

<file path=xl/worksheets/_rels/sheet1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7.bin"/></Relationships>
</file>

<file path=xl/worksheets/_rels/sheet1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8.bin"/></Relationships>
</file>

<file path=xl/worksheets/_rels/sheet1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7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8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0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1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2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3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4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5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6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7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8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9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0.bin"/></Relationships>
</file>

<file path=xl/worksheets/_rels/sheet9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1.bin"/></Relationships>
</file>

<file path=xl/worksheets/_rels/sheet9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2.bin"/></Relationships>
</file>

<file path=xl/worksheets/_rels/sheet9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3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4.bin"/></Relationships>
</file>

<file path=xl/worksheets/_rels/sheet9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5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6.bin"/></Relationships>
</file>

<file path=xl/worksheets/_rels/sheet9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97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8.bin"/></Relationships>
</file>

<file path=xl/worksheets/_rels/sheet9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9"/>
  <sheetViews>
    <sheetView zoomScale="110" zoomScaleNormal="100" zoomScaleSheetLayoutView="110" workbookViewId="0">
      <pane xSplit="3" ySplit="4" topLeftCell="D20" activePane="bottomRight" state="frozen"/>
      <selection pane="topRight" activeCell="D1" sqref="D1"/>
      <selection pane="bottomLeft" activeCell="A5" sqref="A5"/>
      <selection pane="bottomRight" activeCell="H30" sqref="H30"/>
    </sheetView>
  </sheetViews>
  <sheetFormatPr defaultColWidth="8.75" defaultRowHeight="13.5"/>
  <cols>
    <col min="1" max="1" width="3.375" style="3" customWidth="1"/>
    <col min="2" max="2" width="2.375" style="3" customWidth="1"/>
    <col min="3" max="3" width="4.5" style="4" customWidth="1"/>
    <col min="4" max="4" width="12.125" style="69" customWidth="1"/>
    <col min="5" max="8" width="15.625" customWidth="1"/>
    <col min="9" max="9" width="7.125" customWidth="1"/>
  </cols>
  <sheetData>
    <row r="1" spans="1:9" ht="31.5" customHeight="1" thickBot="1">
      <c r="A1" s="282" t="s">
        <v>93</v>
      </c>
      <c r="B1" s="282"/>
      <c r="C1" s="282"/>
      <c r="D1" s="282"/>
      <c r="E1" s="282"/>
      <c r="F1" s="282"/>
      <c r="G1" s="282"/>
      <c r="H1" s="282"/>
      <c r="I1" s="282"/>
    </row>
    <row r="2" spans="1:9" s="1" customFormat="1" ht="22.5" customHeight="1" thickBot="1">
      <c r="A2" s="3"/>
      <c r="B2" s="3"/>
      <c r="C2" s="3"/>
      <c r="D2" s="66"/>
      <c r="H2" s="29" t="s">
        <v>121</v>
      </c>
      <c r="I2" s="82" t="s">
        <v>90</v>
      </c>
    </row>
    <row r="3" spans="1:9" s="1" customFormat="1" ht="7.5" customHeight="1">
      <c r="A3" s="3"/>
      <c r="B3" s="3"/>
      <c r="C3" s="3"/>
      <c r="D3" s="67"/>
      <c r="E3" s="9"/>
    </row>
    <row r="4" spans="1:9" s="8" customFormat="1" ht="28.5" customHeight="1">
      <c r="A4" s="283" t="s">
        <v>3</v>
      </c>
      <c r="B4" s="284"/>
      <c r="C4" s="46" t="s">
        <v>2</v>
      </c>
      <c r="D4" s="68" t="s">
        <v>4</v>
      </c>
      <c r="E4" s="41" t="s">
        <v>5</v>
      </c>
      <c r="F4" s="40" t="s">
        <v>6</v>
      </c>
      <c r="G4" s="40" t="s">
        <v>7</v>
      </c>
      <c r="H4" s="40" t="s">
        <v>8</v>
      </c>
      <c r="I4" s="40" t="s">
        <v>9</v>
      </c>
    </row>
    <row r="5" spans="1:9" s="32" customFormat="1" ht="22.15" customHeight="1">
      <c r="A5" s="30">
        <v>1</v>
      </c>
      <c r="B5" s="31" t="s">
        <v>1</v>
      </c>
      <c r="C5" s="16" t="s">
        <v>16</v>
      </c>
      <c r="D5" s="68"/>
      <c r="E5" s="41"/>
      <c r="F5" s="40"/>
      <c r="G5" s="40"/>
      <c r="H5" s="40"/>
      <c r="I5" s="40"/>
    </row>
    <row r="6" spans="1:9" s="32" customFormat="1" ht="22.15" customHeight="1">
      <c r="A6" s="33">
        <v>2</v>
      </c>
      <c r="B6" s="34" t="s">
        <v>1</v>
      </c>
      <c r="C6" s="16" t="s">
        <v>17</v>
      </c>
      <c r="D6" s="61"/>
      <c r="E6" s="42"/>
      <c r="F6" s="81"/>
      <c r="G6" s="57"/>
      <c r="H6" s="72"/>
      <c r="I6" s="42"/>
    </row>
    <row r="7" spans="1:9" s="32" customFormat="1" ht="22.15" customHeight="1">
      <c r="A7" s="33">
        <v>3</v>
      </c>
      <c r="B7" s="34" t="s">
        <v>1</v>
      </c>
      <c r="C7" s="16" t="s">
        <v>41</v>
      </c>
      <c r="D7" s="84"/>
      <c r="E7" s="72"/>
      <c r="F7" s="42"/>
      <c r="G7" s="57"/>
      <c r="H7" s="61"/>
      <c r="I7" s="42"/>
    </row>
    <row r="8" spans="1:9" s="32" customFormat="1" ht="22.15" customHeight="1">
      <c r="A8" s="33">
        <v>4</v>
      </c>
      <c r="B8" s="34" t="s">
        <v>1</v>
      </c>
      <c r="C8" s="16" t="s">
        <v>12</v>
      </c>
      <c r="D8" s="61"/>
      <c r="E8" s="32" t="s">
        <v>132</v>
      </c>
      <c r="F8" s="72"/>
      <c r="G8" s="36"/>
      <c r="H8" s="55"/>
      <c r="I8" s="42"/>
    </row>
    <row r="9" spans="1:9" s="32" customFormat="1" ht="22.15" customHeight="1">
      <c r="A9" s="33">
        <v>5</v>
      </c>
      <c r="B9" s="34" t="s">
        <v>1</v>
      </c>
      <c r="C9" s="16" t="s">
        <v>13</v>
      </c>
      <c r="D9" s="72"/>
      <c r="E9" s="36" t="s">
        <v>133</v>
      </c>
      <c r="F9" s="70"/>
      <c r="G9" s="70"/>
      <c r="H9" s="55"/>
      <c r="I9" s="70"/>
    </row>
    <row r="10" spans="1:9" s="32" customFormat="1" ht="22.15" customHeight="1">
      <c r="A10" s="33">
        <v>6</v>
      </c>
      <c r="B10" s="34" t="s">
        <v>1</v>
      </c>
      <c r="C10" s="16" t="s">
        <v>105</v>
      </c>
      <c r="D10" s="72"/>
      <c r="E10" s="72"/>
      <c r="F10" s="78" t="s">
        <v>43</v>
      </c>
      <c r="G10" s="78" t="s">
        <v>43</v>
      </c>
      <c r="H10" s="78" t="s">
        <v>43</v>
      </c>
      <c r="I10" s="70"/>
    </row>
    <row r="11" spans="1:9" s="32" customFormat="1" ht="22.15" customHeight="1">
      <c r="A11" s="33">
        <v>7</v>
      </c>
      <c r="B11" s="34" t="s">
        <v>1</v>
      </c>
      <c r="C11" s="16" t="s">
        <v>15</v>
      </c>
      <c r="D11" s="72"/>
      <c r="E11" s="78" t="s">
        <v>43</v>
      </c>
      <c r="F11" s="78" t="s">
        <v>43</v>
      </c>
      <c r="G11" s="78" t="s">
        <v>43</v>
      </c>
      <c r="H11" s="78" t="s">
        <v>43</v>
      </c>
      <c r="I11" s="70"/>
    </row>
    <row r="12" spans="1:9" s="32" customFormat="1" ht="22.15" customHeight="1">
      <c r="A12" s="33">
        <v>8</v>
      </c>
      <c r="B12" s="34" t="s">
        <v>1</v>
      </c>
      <c r="C12" s="16" t="s">
        <v>16</v>
      </c>
      <c r="D12" s="84"/>
      <c r="E12" s="42"/>
      <c r="F12" s="72"/>
      <c r="G12" s="72"/>
      <c r="H12" s="42"/>
      <c r="I12" s="42"/>
    </row>
    <row r="13" spans="1:9" s="32" customFormat="1" ht="22.15" customHeight="1">
      <c r="A13" s="33">
        <v>9</v>
      </c>
      <c r="B13" s="34" t="s">
        <v>1</v>
      </c>
      <c r="C13" s="16" t="s">
        <v>17</v>
      </c>
      <c r="E13" s="72"/>
      <c r="F13" s="42"/>
      <c r="G13" s="57"/>
      <c r="H13" s="72"/>
      <c r="I13" s="42"/>
    </row>
    <row r="14" spans="1:9" s="32" customFormat="1" ht="22.15" customHeight="1">
      <c r="A14" s="33">
        <v>10</v>
      </c>
      <c r="B14" s="34" t="s">
        <v>1</v>
      </c>
      <c r="C14" s="16" t="s">
        <v>41</v>
      </c>
      <c r="D14" s="70"/>
      <c r="E14" s="42"/>
      <c r="F14" s="42"/>
      <c r="G14" s="57"/>
      <c r="H14" s="57" t="s">
        <v>129</v>
      </c>
      <c r="I14" s="42"/>
    </row>
    <row r="15" spans="1:9" s="32" customFormat="1" ht="22.15" customHeight="1">
      <c r="A15" s="33">
        <v>11</v>
      </c>
      <c r="B15" s="34" t="s">
        <v>1</v>
      </c>
      <c r="C15" s="16" t="s">
        <v>12</v>
      </c>
      <c r="D15" s="55"/>
      <c r="E15" s="42"/>
      <c r="F15" s="17"/>
      <c r="G15" s="36" t="s">
        <v>83</v>
      </c>
      <c r="H15" s="72"/>
      <c r="I15" s="42"/>
    </row>
    <row r="16" spans="1:9" s="32" customFormat="1" ht="22.15" customHeight="1">
      <c r="A16" s="33">
        <v>12</v>
      </c>
      <c r="B16" s="34" t="s">
        <v>1</v>
      </c>
      <c r="C16" s="16" t="s">
        <v>13</v>
      </c>
      <c r="D16" s="74"/>
      <c r="E16" s="72"/>
      <c r="F16" s="42"/>
      <c r="G16" s="72"/>
      <c r="H16" s="36"/>
      <c r="I16" s="42"/>
    </row>
    <row r="17" spans="1:10" s="32" customFormat="1" ht="22.15" customHeight="1">
      <c r="A17" s="33">
        <v>13</v>
      </c>
      <c r="B17" s="34" t="s">
        <v>1</v>
      </c>
      <c r="C17" s="16" t="s">
        <v>105</v>
      </c>
      <c r="D17" s="72" t="s">
        <v>20</v>
      </c>
      <c r="E17" s="72"/>
      <c r="F17" s="78" t="s">
        <v>43</v>
      </c>
      <c r="G17" s="78" t="s">
        <v>43</v>
      </c>
      <c r="H17" s="78" t="s">
        <v>43</v>
      </c>
      <c r="I17" s="42"/>
    </row>
    <row r="18" spans="1:10" s="32" customFormat="1" ht="22.15" customHeight="1">
      <c r="A18" s="33">
        <v>14</v>
      </c>
      <c r="B18" s="34" t="s">
        <v>1</v>
      </c>
      <c r="C18" s="16" t="s">
        <v>15</v>
      </c>
      <c r="D18" s="72"/>
      <c r="E18" s="78" t="s">
        <v>43</v>
      </c>
      <c r="F18" s="78" t="s">
        <v>43</v>
      </c>
      <c r="G18" s="78" t="s">
        <v>43</v>
      </c>
      <c r="H18" s="78" t="s">
        <v>43</v>
      </c>
      <c r="I18" s="42"/>
    </row>
    <row r="19" spans="1:10" s="32" customFormat="1" ht="22.15" customHeight="1">
      <c r="A19" s="33">
        <v>15</v>
      </c>
      <c r="B19" s="34" t="s">
        <v>1</v>
      </c>
      <c r="C19" s="16" t="s">
        <v>16</v>
      </c>
      <c r="D19" s="57"/>
      <c r="E19" s="42"/>
      <c r="F19" s="72" t="s">
        <v>130</v>
      </c>
      <c r="G19" s="36"/>
      <c r="H19" s="36"/>
      <c r="I19" s="36"/>
    </row>
    <row r="20" spans="1:10" s="32" customFormat="1" ht="22.15" customHeight="1">
      <c r="A20" s="33">
        <v>16</v>
      </c>
      <c r="B20" s="31" t="s">
        <v>1</v>
      </c>
      <c r="C20" s="16" t="s">
        <v>17</v>
      </c>
      <c r="D20" s="57"/>
      <c r="E20" s="42"/>
      <c r="F20" s="42"/>
      <c r="G20" s="58"/>
      <c r="H20" s="58"/>
      <c r="I20" s="58"/>
    </row>
    <row r="21" spans="1:10" s="32" customFormat="1" ht="22.15" customHeight="1">
      <c r="A21" s="33">
        <v>17</v>
      </c>
      <c r="B21" s="34" t="s">
        <v>1</v>
      </c>
      <c r="C21" s="16" t="s">
        <v>41</v>
      </c>
      <c r="D21" s="36" t="s">
        <v>111</v>
      </c>
      <c r="E21" s="42"/>
      <c r="F21" s="42"/>
      <c r="G21" s="72" t="s">
        <v>99</v>
      </c>
      <c r="H21" s="57" t="s">
        <v>128</v>
      </c>
      <c r="I21" s="58"/>
    </row>
    <row r="22" spans="1:10" s="32" customFormat="1" ht="22.15" customHeight="1">
      <c r="A22" s="33">
        <v>18</v>
      </c>
      <c r="B22" s="34" t="s">
        <v>1</v>
      </c>
      <c r="C22" s="16" t="s">
        <v>12</v>
      </c>
      <c r="D22" s="57"/>
      <c r="E22" s="58"/>
      <c r="F22" s="58" t="s">
        <v>83</v>
      </c>
      <c r="G22" s="58"/>
      <c r="H22" s="72"/>
      <c r="I22" s="58"/>
    </row>
    <row r="23" spans="1:10" s="32" customFormat="1" ht="22.15" customHeight="1">
      <c r="A23" s="33">
        <v>19</v>
      </c>
      <c r="B23" s="34" t="s">
        <v>1</v>
      </c>
      <c r="C23" s="16" t="s">
        <v>13</v>
      </c>
      <c r="D23" s="64"/>
      <c r="E23" s="58"/>
      <c r="F23" s="58"/>
      <c r="G23" s="58" t="s">
        <v>134</v>
      </c>
      <c r="H23" s="72"/>
      <c r="I23" s="58"/>
    </row>
    <row r="24" spans="1:10" s="32" customFormat="1" ht="22.15" customHeight="1">
      <c r="A24" s="33">
        <v>20</v>
      </c>
      <c r="B24" s="34" t="s">
        <v>1</v>
      </c>
      <c r="C24" s="16" t="s">
        <v>105</v>
      </c>
      <c r="D24" s="72"/>
      <c r="E24" s="72"/>
      <c r="F24" s="78" t="s">
        <v>43</v>
      </c>
      <c r="G24" s="78" t="s">
        <v>43</v>
      </c>
      <c r="H24" s="78" t="s">
        <v>43</v>
      </c>
      <c r="I24" s="58"/>
    </row>
    <row r="25" spans="1:10" s="32" customFormat="1" ht="22.15" customHeight="1">
      <c r="A25" s="33">
        <v>21</v>
      </c>
      <c r="B25" s="34" t="s">
        <v>1</v>
      </c>
      <c r="C25" s="16" t="s">
        <v>15</v>
      </c>
      <c r="D25" s="57"/>
      <c r="E25" s="78" t="s">
        <v>43</v>
      </c>
      <c r="F25" s="78" t="s">
        <v>43</v>
      </c>
      <c r="G25" s="78" t="s">
        <v>43</v>
      </c>
      <c r="H25" s="78" t="s">
        <v>43</v>
      </c>
      <c r="I25" s="58"/>
    </row>
    <row r="26" spans="1:10" s="32" customFormat="1" ht="22.15" customHeight="1">
      <c r="A26" s="33">
        <v>22</v>
      </c>
      <c r="B26" s="34" t="s">
        <v>1</v>
      </c>
      <c r="C26" s="16" t="s">
        <v>16</v>
      </c>
      <c r="D26" s="57"/>
      <c r="E26" s="55"/>
      <c r="F26" s="57" t="s">
        <v>128</v>
      </c>
      <c r="G26" s="55" t="s">
        <v>83</v>
      </c>
      <c r="H26" s="55"/>
      <c r="I26" s="58"/>
    </row>
    <row r="27" spans="1:10" s="32" customFormat="1" ht="22.15" customHeight="1">
      <c r="A27" s="33">
        <v>23</v>
      </c>
      <c r="B27" s="34" t="s">
        <v>1</v>
      </c>
      <c r="C27" s="16" t="s">
        <v>17</v>
      </c>
      <c r="D27" s="84"/>
      <c r="E27" s="42" t="s">
        <v>83</v>
      </c>
      <c r="F27" s="42"/>
      <c r="G27" s="58"/>
      <c r="H27" s="72" t="s">
        <v>130</v>
      </c>
      <c r="I27" s="58"/>
    </row>
    <row r="28" spans="1:10" s="32" customFormat="1" ht="22.15" customHeight="1">
      <c r="A28" s="33">
        <v>24</v>
      </c>
      <c r="B28" s="34" t="s">
        <v>1</v>
      </c>
      <c r="C28" s="16" t="s">
        <v>41</v>
      </c>
      <c r="D28" s="84"/>
      <c r="E28" s="72"/>
      <c r="F28" s="42"/>
      <c r="G28" s="57"/>
      <c r="H28" s="57" t="s">
        <v>126</v>
      </c>
      <c r="I28" s="58"/>
    </row>
    <row r="29" spans="1:10" s="32" customFormat="1" ht="22.15" customHeight="1">
      <c r="A29" s="33">
        <v>25</v>
      </c>
      <c r="B29" s="34" t="s">
        <v>1</v>
      </c>
      <c r="C29" s="16" t="s">
        <v>12</v>
      </c>
      <c r="D29" s="84"/>
      <c r="E29" s="42"/>
      <c r="F29" s="42"/>
      <c r="G29" s="58"/>
      <c r="H29" s="58"/>
      <c r="I29" s="58"/>
      <c r="J29" s="48"/>
    </row>
    <row r="30" spans="1:10" s="32" customFormat="1" ht="22.15" customHeight="1">
      <c r="A30" s="33">
        <v>26</v>
      </c>
      <c r="B30" s="34" t="s">
        <v>1</v>
      </c>
      <c r="C30" s="16" t="s">
        <v>13</v>
      </c>
      <c r="D30" s="84"/>
      <c r="E30" s="42"/>
      <c r="F30" s="42"/>
      <c r="G30" s="58"/>
      <c r="H30" s="58"/>
      <c r="I30" s="58"/>
      <c r="J30" s="48"/>
    </row>
    <row r="31" spans="1:10" s="32" customFormat="1" ht="22.15" customHeight="1">
      <c r="A31" s="33">
        <v>27</v>
      </c>
      <c r="B31" s="34" t="s">
        <v>1</v>
      </c>
      <c r="C31" s="16" t="s">
        <v>105</v>
      </c>
      <c r="D31" s="84"/>
      <c r="E31" s="72"/>
      <c r="F31" s="78" t="s">
        <v>43</v>
      </c>
      <c r="G31" s="78" t="s">
        <v>43</v>
      </c>
      <c r="H31" s="78" t="s">
        <v>43</v>
      </c>
      <c r="I31" s="58"/>
      <c r="J31" s="48"/>
    </row>
    <row r="32" spans="1:10" s="48" customFormat="1" ht="22.15" customHeight="1">
      <c r="A32" s="33">
        <v>28</v>
      </c>
      <c r="B32" s="35" t="s">
        <v>1</v>
      </c>
      <c r="C32" s="16" t="s">
        <v>15</v>
      </c>
      <c r="D32" s="84"/>
      <c r="E32" s="78" t="s">
        <v>43</v>
      </c>
      <c r="F32" s="78" t="s">
        <v>43</v>
      </c>
      <c r="G32" s="78" t="s">
        <v>43</v>
      </c>
      <c r="H32" s="78" t="s">
        <v>43</v>
      </c>
      <c r="I32" s="58"/>
    </row>
    <row r="33" spans="1:11" s="48" customFormat="1" ht="22.15" customHeight="1">
      <c r="A33" s="76">
        <v>29</v>
      </c>
      <c r="B33" s="35" t="s">
        <v>1</v>
      </c>
      <c r="C33" s="16" t="s">
        <v>16</v>
      </c>
      <c r="D33" s="74"/>
      <c r="E33" s="42"/>
      <c r="F33" s="42"/>
      <c r="G33" s="58"/>
      <c r="H33" s="58"/>
      <c r="I33" s="58" t="s">
        <v>66</v>
      </c>
    </row>
    <row r="34" spans="1:11" s="48" customFormat="1" ht="22.15" customHeight="1">
      <c r="A34" s="76">
        <v>30</v>
      </c>
      <c r="B34" s="35" t="s">
        <v>1</v>
      </c>
      <c r="C34" s="16" t="s">
        <v>17</v>
      </c>
      <c r="D34" s="61" t="s">
        <v>131</v>
      </c>
      <c r="E34" s="42"/>
      <c r="F34" s="42"/>
      <c r="G34" s="58"/>
      <c r="H34" s="58"/>
      <c r="I34" s="58"/>
    </row>
    <row r="35" spans="1:11">
      <c r="C35" s="28"/>
      <c r="E35" s="51"/>
      <c r="F35" s="51"/>
      <c r="G35" s="83"/>
      <c r="H35" s="83"/>
      <c r="I35" s="83"/>
      <c r="K35" s="48"/>
    </row>
    <row r="36" spans="1:11">
      <c r="C36" s="28"/>
      <c r="E36" s="51"/>
      <c r="F36" s="51"/>
      <c r="G36" s="83"/>
      <c r="H36" s="83"/>
      <c r="I36" s="83"/>
      <c r="K36" s="48"/>
    </row>
    <row r="37" spans="1:11">
      <c r="C37" s="28"/>
      <c r="E37" s="51"/>
      <c r="F37" s="51"/>
      <c r="G37" s="83"/>
      <c r="H37" s="83"/>
      <c r="I37" s="83"/>
      <c r="K37" s="48"/>
    </row>
    <row r="38" spans="1:11">
      <c r="H38" s="15" t="s">
        <v>127</v>
      </c>
      <c r="I38" s="37"/>
      <c r="K38" s="48"/>
    </row>
    <row r="39" spans="1:11">
      <c r="K39" s="48"/>
    </row>
  </sheetData>
  <mergeCells count="2">
    <mergeCell ref="A1:I1"/>
    <mergeCell ref="A4:B4"/>
  </mergeCells>
  <phoneticPr fontId="1"/>
  <pageMargins left="0.78740157480314965" right="0.27559055118110237" top="0.5" bottom="0.55118110236220474" header="0.51181102362204722" footer="0.51181102362204722"/>
  <pageSetup paperSize="9" orientation="portrait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40"/>
  <sheetViews>
    <sheetView zoomScale="120" zoomScaleNormal="100" zoomScaleSheetLayoutView="120" workbookViewId="0">
      <pane xSplit="3" ySplit="4" topLeftCell="D11" activePane="bottomRight" state="frozen"/>
      <selection pane="topRight" activeCell="D1" sqref="D1"/>
      <selection pane="bottomLeft" activeCell="A5" sqref="A5"/>
      <selection pane="bottomRight" activeCell="E23" sqref="E23"/>
    </sheetView>
  </sheetViews>
  <sheetFormatPr defaultColWidth="8.75" defaultRowHeight="13.5"/>
  <cols>
    <col min="1" max="1" width="3.375" style="3" customWidth="1"/>
    <col min="2" max="2" width="2.375" style="3" customWidth="1"/>
    <col min="3" max="3" width="4.5" style="4" customWidth="1"/>
    <col min="4" max="4" width="12.125" customWidth="1"/>
    <col min="5" max="8" width="15.625" customWidth="1"/>
    <col min="9" max="9" width="7.125" customWidth="1"/>
  </cols>
  <sheetData>
    <row r="1" spans="1:9" ht="31.5" customHeight="1" thickBot="1">
      <c r="A1" s="282" t="s">
        <v>93</v>
      </c>
      <c r="B1" s="282"/>
      <c r="C1" s="282"/>
      <c r="D1" s="282"/>
      <c r="E1" s="282"/>
      <c r="F1" s="282"/>
      <c r="G1" s="282"/>
      <c r="H1" s="282"/>
      <c r="I1" s="282"/>
    </row>
    <row r="2" spans="1:9" s="1" customFormat="1" ht="22.5" customHeight="1" thickBot="1">
      <c r="A2" s="3"/>
      <c r="B2" s="3"/>
      <c r="C2" s="3"/>
      <c r="H2" s="29" t="s">
        <v>227</v>
      </c>
      <c r="I2" s="82" t="s">
        <v>61</v>
      </c>
    </row>
    <row r="3" spans="1:9" s="1" customFormat="1" ht="7.5" customHeight="1">
      <c r="A3" s="3"/>
      <c r="B3" s="3"/>
      <c r="C3" s="3"/>
      <c r="D3" s="9"/>
      <c r="E3" s="9"/>
    </row>
    <row r="4" spans="1:9" s="8" customFormat="1" ht="28.5" customHeight="1">
      <c r="A4" s="283" t="s">
        <v>3</v>
      </c>
      <c r="B4" s="284"/>
      <c r="C4" s="46" t="s">
        <v>2</v>
      </c>
      <c r="D4" s="86" t="s">
        <v>4</v>
      </c>
      <c r="E4" s="41" t="s">
        <v>5</v>
      </c>
      <c r="F4" s="40" t="s">
        <v>6</v>
      </c>
      <c r="G4" s="40" t="s">
        <v>7</v>
      </c>
      <c r="H4" s="40" t="s">
        <v>8</v>
      </c>
      <c r="I4" s="40" t="s">
        <v>9</v>
      </c>
    </row>
    <row r="5" spans="1:9" s="32" customFormat="1" ht="22.15" customHeight="1">
      <c r="A5" s="30">
        <v>1</v>
      </c>
      <c r="B5" s="31" t="s">
        <v>1</v>
      </c>
      <c r="C5" s="16" t="s">
        <v>41</v>
      </c>
      <c r="D5" s="17"/>
      <c r="E5" s="65" t="s">
        <v>223</v>
      </c>
      <c r="F5" s="65" t="s">
        <v>223</v>
      </c>
      <c r="G5" s="65" t="s">
        <v>223</v>
      </c>
      <c r="H5" s="65" t="s">
        <v>223</v>
      </c>
      <c r="I5" s="44"/>
    </row>
    <row r="6" spans="1:9" s="32" customFormat="1" ht="22.15" customHeight="1">
      <c r="A6" s="33">
        <v>2</v>
      </c>
      <c r="B6" s="34" t="s">
        <v>1</v>
      </c>
      <c r="C6" s="16" t="s">
        <v>12</v>
      </c>
      <c r="D6" s="42"/>
      <c r="E6" s="65" t="s">
        <v>223</v>
      </c>
      <c r="F6" s="65" t="s">
        <v>223</v>
      </c>
      <c r="G6" s="65" t="s">
        <v>223</v>
      </c>
      <c r="H6" s="65" t="s">
        <v>223</v>
      </c>
      <c r="I6" s="44"/>
    </row>
    <row r="7" spans="1:9" s="32" customFormat="1" ht="22.15" customHeight="1">
      <c r="A7" s="33">
        <v>3</v>
      </c>
      <c r="B7" s="34" t="s">
        <v>1</v>
      </c>
      <c r="C7" s="16" t="s">
        <v>13</v>
      </c>
      <c r="D7" s="17"/>
      <c r="E7" s="65" t="s">
        <v>223</v>
      </c>
      <c r="F7" s="65" t="s">
        <v>223</v>
      </c>
      <c r="G7" s="65" t="s">
        <v>223</v>
      </c>
      <c r="H7" s="65" t="s">
        <v>223</v>
      </c>
      <c r="I7" s="44"/>
    </row>
    <row r="8" spans="1:9" s="32" customFormat="1" ht="22.15" customHeight="1">
      <c r="A8" s="33">
        <v>4</v>
      </c>
      <c r="B8" s="34" t="s">
        <v>1</v>
      </c>
      <c r="C8" s="16" t="s">
        <v>105</v>
      </c>
      <c r="D8" s="17"/>
      <c r="E8" s="65" t="s">
        <v>223</v>
      </c>
      <c r="F8" s="78" t="s">
        <v>43</v>
      </c>
      <c r="G8" s="78" t="s">
        <v>43</v>
      </c>
      <c r="H8" s="78" t="s">
        <v>43</v>
      </c>
      <c r="I8" s="44"/>
    </row>
    <row r="9" spans="1:9" s="32" customFormat="1" ht="22.15" customHeight="1">
      <c r="A9" s="33">
        <v>5</v>
      </c>
      <c r="B9" s="34" t="s">
        <v>1</v>
      </c>
      <c r="C9" s="16" t="s">
        <v>15</v>
      </c>
      <c r="D9" s="17"/>
      <c r="E9" s="78" t="s">
        <v>43</v>
      </c>
      <c r="F9" s="78" t="s">
        <v>43</v>
      </c>
      <c r="G9" s="78" t="s">
        <v>43</v>
      </c>
      <c r="H9" s="78" t="s">
        <v>43</v>
      </c>
      <c r="I9" s="44"/>
    </row>
    <row r="10" spans="1:9" s="32" customFormat="1" ht="22.15" customHeight="1">
      <c r="A10" s="33">
        <v>6</v>
      </c>
      <c r="B10" s="34" t="s">
        <v>1</v>
      </c>
      <c r="C10" s="16" t="s">
        <v>16</v>
      </c>
      <c r="D10" s="17" t="s">
        <v>230</v>
      </c>
      <c r="E10" s="42"/>
      <c r="F10" s="42"/>
      <c r="G10" s="65" t="s">
        <v>223</v>
      </c>
      <c r="H10" s="44"/>
      <c r="I10" s="44"/>
    </row>
    <row r="11" spans="1:9" s="32" customFormat="1" ht="22.15" customHeight="1">
      <c r="A11" s="33">
        <v>7</v>
      </c>
      <c r="B11" s="34" t="s">
        <v>1</v>
      </c>
      <c r="C11" s="16" t="s">
        <v>17</v>
      </c>
      <c r="D11" s="17" t="s">
        <v>231</v>
      </c>
      <c r="E11" s="42"/>
      <c r="F11" s="70"/>
      <c r="G11" s="42"/>
      <c r="H11" s="70"/>
      <c r="I11" s="44"/>
    </row>
    <row r="12" spans="1:9" s="32" customFormat="1" ht="22.15" customHeight="1">
      <c r="A12" s="33">
        <v>8</v>
      </c>
      <c r="B12" s="34" t="s">
        <v>1</v>
      </c>
      <c r="C12" s="16" t="s">
        <v>41</v>
      </c>
      <c r="D12" s="17"/>
      <c r="E12" s="42"/>
      <c r="F12" s="42"/>
      <c r="G12" s="70"/>
      <c r="H12" s="61" t="s">
        <v>117</v>
      </c>
      <c r="I12" s="44"/>
    </row>
    <row r="13" spans="1:9" s="32" customFormat="1" ht="22.15" customHeight="1">
      <c r="A13" s="33">
        <v>9</v>
      </c>
      <c r="B13" s="34" t="s">
        <v>1</v>
      </c>
      <c r="C13" s="16" t="s">
        <v>12</v>
      </c>
      <c r="D13" s="17"/>
      <c r="E13" s="42"/>
      <c r="F13" s="61"/>
      <c r="G13" s="44"/>
      <c r="H13" s="44"/>
      <c r="I13" s="44"/>
    </row>
    <row r="14" spans="1:9" s="32" customFormat="1" ht="22.15" customHeight="1">
      <c r="A14" s="33">
        <v>10</v>
      </c>
      <c r="B14" s="34" t="s">
        <v>1</v>
      </c>
      <c r="C14" s="16" t="s">
        <v>13</v>
      </c>
      <c r="D14" s="17"/>
      <c r="E14" s="42" t="s">
        <v>232</v>
      </c>
      <c r="F14" s="42"/>
      <c r="G14" s="44" t="s">
        <v>241</v>
      </c>
      <c r="H14" s="44"/>
      <c r="I14" s="44"/>
    </row>
    <row r="15" spans="1:9" s="32" customFormat="1" ht="22.15" customHeight="1">
      <c r="A15" s="33">
        <v>11</v>
      </c>
      <c r="B15" s="34" t="s">
        <v>1</v>
      </c>
      <c r="C15" s="16" t="s">
        <v>105</v>
      </c>
      <c r="D15" s="17"/>
      <c r="E15" s="42"/>
      <c r="F15" s="72" t="s">
        <v>240</v>
      </c>
      <c r="G15" s="72" t="s">
        <v>233</v>
      </c>
      <c r="H15" s="72" t="s">
        <v>229</v>
      </c>
      <c r="I15" s="44" t="s">
        <v>62</v>
      </c>
    </row>
    <row r="16" spans="1:9" s="32" customFormat="1" ht="22.15" customHeight="1">
      <c r="A16" s="33">
        <v>12</v>
      </c>
      <c r="B16" s="34" t="s">
        <v>1</v>
      </c>
      <c r="C16" s="16" t="s">
        <v>15</v>
      </c>
      <c r="D16" s="17"/>
      <c r="E16" s="78" t="s">
        <v>43</v>
      </c>
      <c r="F16" s="78" t="s">
        <v>43</v>
      </c>
      <c r="G16" s="78" t="s">
        <v>43</v>
      </c>
      <c r="H16" s="78" t="s">
        <v>43</v>
      </c>
      <c r="I16" s="44"/>
    </row>
    <row r="17" spans="1:10" s="32" customFormat="1" ht="22.15" customHeight="1">
      <c r="A17" s="33">
        <v>13</v>
      </c>
      <c r="B17" s="34" t="s">
        <v>1</v>
      </c>
      <c r="C17" s="16" t="s">
        <v>16</v>
      </c>
      <c r="D17" s="19"/>
      <c r="E17" s="42" t="s">
        <v>234</v>
      </c>
      <c r="F17" s="70"/>
      <c r="G17" s="44" t="s">
        <v>35</v>
      </c>
      <c r="H17" s="61"/>
      <c r="I17" s="44"/>
    </row>
    <row r="18" spans="1:10" s="32" customFormat="1" ht="22.15" customHeight="1">
      <c r="A18" s="33">
        <v>14</v>
      </c>
      <c r="B18" s="34" t="s">
        <v>1</v>
      </c>
      <c r="C18" s="16" t="s">
        <v>17</v>
      </c>
      <c r="D18" s="19"/>
      <c r="E18" s="61" t="s">
        <v>83</v>
      </c>
      <c r="F18" s="19"/>
      <c r="G18" s="19"/>
      <c r="H18" s="42"/>
      <c r="I18" s="17"/>
    </row>
    <row r="19" spans="1:10" s="32" customFormat="1" ht="22.15" customHeight="1">
      <c r="A19" s="33">
        <v>15</v>
      </c>
      <c r="B19" s="34" t="s">
        <v>1</v>
      </c>
      <c r="C19" s="16" t="s">
        <v>41</v>
      </c>
      <c r="D19" s="19"/>
      <c r="E19" s="19" t="s">
        <v>242</v>
      </c>
      <c r="F19" s="19"/>
      <c r="G19" s="72" t="s">
        <v>104</v>
      </c>
      <c r="H19" s="61" t="s">
        <v>117</v>
      </c>
      <c r="I19" s="17"/>
    </row>
    <row r="20" spans="1:10" s="32" customFormat="1" ht="22.15" customHeight="1">
      <c r="A20" s="33">
        <v>16</v>
      </c>
      <c r="B20" s="31" t="s">
        <v>1</v>
      </c>
      <c r="C20" s="16" t="s">
        <v>12</v>
      </c>
      <c r="D20" s="17"/>
      <c r="E20" s="42" t="s">
        <v>116</v>
      </c>
      <c r="F20" s="61"/>
      <c r="G20" s="44"/>
      <c r="H20" s="17"/>
      <c r="I20" s="44"/>
    </row>
    <row r="21" spans="1:10" s="32" customFormat="1" ht="22.15" customHeight="1">
      <c r="A21" s="33">
        <v>17</v>
      </c>
      <c r="B21" s="34" t="s">
        <v>1</v>
      </c>
      <c r="C21" s="16" t="s">
        <v>13</v>
      </c>
      <c r="D21" s="17"/>
      <c r="E21" s="42"/>
      <c r="F21" s="42"/>
      <c r="G21" s="44"/>
      <c r="H21" s="44"/>
      <c r="I21" s="44"/>
    </row>
    <row r="22" spans="1:10" s="32" customFormat="1" ht="22.15" customHeight="1">
      <c r="A22" s="33">
        <v>18</v>
      </c>
      <c r="B22" s="34" t="s">
        <v>1</v>
      </c>
      <c r="C22" s="16" t="s">
        <v>105</v>
      </c>
      <c r="D22" s="95" t="s">
        <v>236</v>
      </c>
      <c r="E22" s="42"/>
      <c r="F22" s="78" t="s">
        <v>43</v>
      </c>
      <c r="G22" s="78" t="s">
        <v>43</v>
      </c>
      <c r="H22" s="78" t="s">
        <v>43</v>
      </c>
      <c r="I22" s="44"/>
    </row>
    <row r="23" spans="1:10" s="32" customFormat="1" ht="22.15" customHeight="1">
      <c r="A23" s="33">
        <v>19</v>
      </c>
      <c r="B23" s="34" t="s">
        <v>1</v>
      </c>
      <c r="C23" s="16" t="s">
        <v>15</v>
      </c>
      <c r="D23" s="17"/>
      <c r="E23" s="78" t="s">
        <v>43</v>
      </c>
      <c r="F23" s="78" t="s">
        <v>43</v>
      </c>
      <c r="G23" s="78" t="s">
        <v>43</v>
      </c>
      <c r="H23" s="78" t="s">
        <v>43</v>
      </c>
      <c r="I23" s="44"/>
    </row>
    <row r="24" spans="1:10" s="32" customFormat="1" ht="22.15" customHeight="1">
      <c r="A24" s="33">
        <v>20</v>
      </c>
      <c r="B24" s="34" t="s">
        <v>1</v>
      </c>
      <c r="C24" s="16" t="s">
        <v>16</v>
      </c>
      <c r="D24" s="17"/>
      <c r="E24" s="42"/>
      <c r="F24" s="70"/>
      <c r="G24" s="44"/>
      <c r="H24" s="44"/>
      <c r="I24" s="44"/>
    </row>
    <row r="25" spans="1:10" s="32" customFormat="1" ht="22.15" customHeight="1">
      <c r="A25" s="33">
        <v>21</v>
      </c>
      <c r="B25" s="34" t="s">
        <v>1</v>
      </c>
      <c r="C25" s="16" t="s">
        <v>17</v>
      </c>
      <c r="D25" s="17" t="s">
        <v>237</v>
      </c>
      <c r="E25" s="55"/>
      <c r="F25" s="19"/>
      <c r="G25" s="19"/>
      <c r="H25" s="61"/>
      <c r="I25" s="17"/>
    </row>
    <row r="26" spans="1:10" s="32" customFormat="1" ht="22.15" customHeight="1">
      <c r="A26" s="33">
        <v>22</v>
      </c>
      <c r="B26" s="34" t="s">
        <v>1</v>
      </c>
      <c r="C26" s="16" t="s">
        <v>41</v>
      </c>
      <c r="D26" s="17" t="s">
        <v>237</v>
      </c>
      <c r="E26" s="42" t="s">
        <v>238</v>
      </c>
      <c r="F26" s="61"/>
      <c r="G26" s="44"/>
      <c r="H26" s="61" t="s">
        <v>117</v>
      </c>
      <c r="I26" s="44"/>
    </row>
    <row r="27" spans="1:10" s="32" customFormat="1" ht="22.15" customHeight="1">
      <c r="A27" s="33">
        <v>23</v>
      </c>
      <c r="B27" s="34" t="s">
        <v>1</v>
      </c>
      <c r="C27" s="16" t="s">
        <v>12</v>
      </c>
      <c r="D27" s="17" t="s">
        <v>237</v>
      </c>
      <c r="E27" s="42"/>
      <c r="F27" s="61" t="s">
        <v>35</v>
      </c>
      <c r="G27" s="44"/>
      <c r="H27" s="42"/>
      <c r="I27" s="44"/>
    </row>
    <row r="28" spans="1:10" s="32" customFormat="1" ht="22.15" customHeight="1">
      <c r="A28" s="33">
        <v>24</v>
      </c>
      <c r="B28" s="34" t="s">
        <v>1</v>
      </c>
      <c r="C28" s="16" t="s">
        <v>13</v>
      </c>
      <c r="D28" s="20" t="s">
        <v>239</v>
      </c>
      <c r="E28" s="42"/>
      <c r="F28" s="42"/>
      <c r="G28" s="44"/>
      <c r="H28" s="17"/>
      <c r="I28" s="44"/>
    </row>
    <row r="29" spans="1:10" s="32" customFormat="1" ht="22.15" customHeight="1">
      <c r="A29" s="33">
        <v>25</v>
      </c>
      <c r="B29" s="34" t="s">
        <v>1</v>
      </c>
      <c r="C29" s="16" t="s">
        <v>105</v>
      </c>
      <c r="D29" s="17" t="s">
        <v>156</v>
      </c>
      <c r="E29" s="42"/>
      <c r="F29" s="62" t="s">
        <v>43</v>
      </c>
      <c r="G29" s="62" t="s">
        <v>43</v>
      </c>
      <c r="H29" s="62" t="s">
        <v>43</v>
      </c>
      <c r="I29" s="44"/>
      <c r="J29" s="48"/>
    </row>
    <row r="30" spans="1:10" s="32" customFormat="1" ht="22.15" customHeight="1">
      <c r="A30" s="33">
        <v>26</v>
      </c>
      <c r="B30" s="35" t="s">
        <v>1</v>
      </c>
      <c r="C30" s="16" t="s">
        <v>15</v>
      </c>
      <c r="D30" s="17"/>
      <c r="E30" s="62" t="s">
        <v>43</v>
      </c>
      <c r="F30" s="62" t="s">
        <v>43</v>
      </c>
      <c r="G30" s="62" t="s">
        <v>43</v>
      </c>
      <c r="H30" s="62" t="s">
        <v>43</v>
      </c>
      <c r="I30" s="44"/>
      <c r="J30" s="48"/>
    </row>
    <row r="31" spans="1:10" s="32" customFormat="1" ht="22.15" customHeight="1">
      <c r="A31" s="33">
        <v>27</v>
      </c>
      <c r="B31" s="35" t="s">
        <v>1</v>
      </c>
      <c r="C31" s="16" t="s">
        <v>16</v>
      </c>
      <c r="D31" s="17"/>
      <c r="E31" s="19"/>
      <c r="F31" s="19"/>
      <c r="G31" s="19"/>
      <c r="H31" s="96"/>
      <c r="I31" s="44"/>
      <c r="J31" s="48"/>
    </row>
    <row r="32" spans="1:10" s="48" customFormat="1" ht="22.15" customHeight="1">
      <c r="A32" s="33">
        <v>28</v>
      </c>
      <c r="B32" s="35" t="s">
        <v>1</v>
      </c>
      <c r="C32" s="16" t="s">
        <v>17</v>
      </c>
      <c r="D32" s="19"/>
      <c r="E32" s="19"/>
      <c r="F32" s="19"/>
      <c r="G32" s="19"/>
      <c r="H32" s="96"/>
      <c r="I32" s="17"/>
    </row>
    <row r="33" spans="1:11" s="48" customFormat="1" ht="22.15" customHeight="1">
      <c r="A33" s="76">
        <v>29</v>
      </c>
      <c r="B33" s="35" t="s">
        <v>1</v>
      </c>
      <c r="C33" s="16" t="s">
        <v>41</v>
      </c>
      <c r="D33" s="19"/>
      <c r="E33" s="19"/>
      <c r="F33" s="19"/>
      <c r="G33" s="19"/>
      <c r="H33" s="61" t="s">
        <v>117</v>
      </c>
      <c r="I33" s="19"/>
    </row>
    <row r="34" spans="1:11" s="48" customFormat="1" ht="22.15" customHeight="1">
      <c r="A34" s="76">
        <v>30</v>
      </c>
      <c r="B34" s="35" t="s">
        <v>1</v>
      </c>
      <c r="C34" s="16" t="s">
        <v>12</v>
      </c>
      <c r="D34" s="17" t="s">
        <v>100</v>
      </c>
      <c r="E34" s="19"/>
      <c r="F34" s="19"/>
      <c r="G34" s="19" t="s">
        <v>35</v>
      </c>
      <c r="H34" s="96"/>
      <c r="I34" s="19"/>
    </row>
    <row r="35" spans="1:11" ht="22.15" customHeight="1">
      <c r="A35" s="94">
        <v>31</v>
      </c>
      <c r="B35" s="35" t="s">
        <v>1</v>
      </c>
      <c r="C35" s="16" t="s">
        <v>13</v>
      </c>
      <c r="D35" s="19"/>
      <c r="E35" s="55" t="s">
        <v>243</v>
      </c>
      <c r="F35" s="55" t="s">
        <v>243</v>
      </c>
      <c r="G35" s="55" t="s">
        <v>243</v>
      </c>
      <c r="H35" s="55" t="s">
        <v>243</v>
      </c>
      <c r="I35" s="19"/>
      <c r="K35" s="48"/>
    </row>
    <row r="36" spans="1:11">
      <c r="H36" s="15"/>
      <c r="K36" s="48"/>
    </row>
    <row r="37" spans="1:11">
      <c r="H37" s="15" t="s">
        <v>228</v>
      </c>
      <c r="K37" s="48"/>
    </row>
    <row r="38" spans="1:11">
      <c r="K38" s="48"/>
    </row>
    <row r="39" spans="1:11">
      <c r="K39" s="48"/>
    </row>
    <row r="40" spans="1:11">
      <c r="K40" s="48"/>
    </row>
  </sheetData>
  <mergeCells count="2">
    <mergeCell ref="A1:I1"/>
    <mergeCell ref="A4:B4"/>
  </mergeCells>
  <phoneticPr fontId="1"/>
  <pageMargins left="0.78740157480314965" right="0.27559055118110237" top="0.5" bottom="0.55118110236220474" header="0.51181102362204722" footer="0.51181102362204722"/>
  <pageSetup paperSize="9" orientation="portrait" horizontalDpi="300" verticalDpi="300" r:id="rId1"/>
  <headerFooter alignWithMargins="0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C3DEA9-4AFF-4F75-9ECD-34AC2BD15696}">
  <sheetPr>
    <pageSetUpPr fitToPage="1"/>
  </sheetPr>
  <dimension ref="A1:M40"/>
  <sheetViews>
    <sheetView view="pageBreakPreview" zoomScale="126" zoomScaleNormal="115" zoomScaleSheetLayoutView="100" workbookViewId="0">
      <pane xSplit="3" ySplit="4" topLeftCell="I21" activePane="bottomRight" state="frozen"/>
      <selection pane="topRight" activeCell="D1" sqref="D1"/>
      <selection pane="bottomLeft" activeCell="A5" sqref="A5"/>
      <selection pane="bottomRight" activeCell="J28" sqref="J28"/>
    </sheetView>
  </sheetViews>
  <sheetFormatPr defaultColWidth="8.75" defaultRowHeight="13.5"/>
  <cols>
    <col min="1" max="1" width="3.75" style="3" customWidth="1"/>
    <col min="2" max="2" width="2.375" style="3" customWidth="1"/>
    <col min="3" max="3" width="4.125" style="4" customWidth="1"/>
    <col min="4" max="4" width="11" customWidth="1"/>
    <col min="5" max="5" width="18" customWidth="1"/>
    <col min="6" max="6" width="6.5" style="139" customWidth="1"/>
    <col min="7" max="9" width="18" customWidth="1"/>
    <col min="10" max="10" width="8.25" style="139" customWidth="1"/>
    <col min="11" max="11" width="6" customWidth="1"/>
  </cols>
  <sheetData>
    <row r="1" spans="1:12" ht="31.5" customHeight="1" thickBot="1">
      <c r="A1" s="282" t="s">
        <v>93</v>
      </c>
      <c r="B1" s="282"/>
      <c r="C1" s="282"/>
      <c r="D1" s="282"/>
      <c r="E1" s="282"/>
      <c r="F1" s="282"/>
      <c r="G1" s="282"/>
      <c r="H1" s="282"/>
      <c r="I1" s="282"/>
      <c r="J1" s="282"/>
      <c r="K1" s="282"/>
    </row>
    <row r="2" spans="1:12" s="1" customFormat="1" ht="22.5" customHeight="1" thickBot="1">
      <c r="A2" s="3"/>
      <c r="B2" s="3"/>
      <c r="C2" s="3"/>
      <c r="F2" s="138"/>
      <c r="I2" s="135"/>
      <c r="J2" s="259"/>
      <c r="K2" s="136" t="str">
        <f ca="1">RIGHT(CELL("filename",K2),LEN(CELL("filename",K2))-FIND("]",CELL("filename",K2)))</f>
        <v>2023年8月</v>
      </c>
    </row>
    <row r="3" spans="1:12" s="1" customFormat="1" ht="7.5" customHeight="1">
      <c r="A3" s="3"/>
      <c r="B3" s="3"/>
      <c r="C3" s="3"/>
      <c r="D3" s="9"/>
      <c r="E3" s="9"/>
      <c r="F3" s="138"/>
      <c r="J3" s="138"/>
    </row>
    <row r="4" spans="1:12" s="8" customFormat="1" ht="28.5" customHeight="1">
      <c r="A4" s="283" t="s">
        <v>3</v>
      </c>
      <c r="B4" s="284"/>
      <c r="C4" s="46" t="s">
        <v>2</v>
      </c>
      <c r="D4" s="124" t="s">
        <v>4</v>
      </c>
      <c r="E4" s="243" t="s">
        <v>5</v>
      </c>
      <c r="F4" s="239" t="s">
        <v>1079</v>
      </c>
      <c r="G4" s="243" t="s">
        <v>6</v>
      </c>
      <c r="H4" s="41" t="s">
        <v>7</v>
      </c>
      <c r="I4" s="133" t="s">
        <v>8</v>
      </c>
      <c r="J4" s="192" t="s">
        <v>1094</v>
      </c>
      <c r="K4" s="41" t="s">
        <v>9</v>
      </c>
    </row>
    <row r="5" spans="1:12" s="32" customFormat="1" ht="24.95" customHeight="1">
      <c r="A5" s="30">
        <v>1</v>
      </c>
      <c r="B5" s="31" t="s">
        <v>1</v>
      </c>
      <c r="C5" s="16" t="s">
        <v>15</v>
      </c>
      <c r="D5" s="19"/>
      <c r="E5" s="245" t="s">
        <v>43</v>
      </c>
      <c r="F5" s="240"/>
      <c r="G5" s="245" t="s">
        <v>43</v>
      </c>
      <c r="H5" s="228" t="s">
        <v>43</v>
      </c>
      <c r="I5" s="228" t="s">
        <v>43</v>
      </c>
      <c r="J5" s="140"/>
      <c r="K5" s="17"/>
    </row>
    <row r="6" spans="1:12" s="32" customFormat="1" ht="24.95" customHeight="1">
      <c r="A6" s="33">
        <v>2</v>
      </c>
      <c r="B6" s="34" t="s">
        <v>1</v>
      </c>
      <c r="C6" s="16" t="s">
        <v>16</v>
      </c>
      <c r="E6" s="247"/>
      <c r="F6" s="223"/>
      <c r="G6" s="207"/>
      <c r="H6" s="207"/>
      <c r="I6" s="56"/>
      <c r="J6" s="142" t="s">
        <v>1133</v>
      </c>
      <c r="K6" s="17"/>
      <c r="L6" s="48"/>
    </row>
    <row r="7" spans="1:12" s="32" customFormat="1" ht="24.95" customHeight="1">
      <c r="A7" s="33">
        <v>3</v>
      </c>
      <c r="B7" s="34" t="s">
        <v>1</v>
      </c>
      <c r="C7" s="23" t="s">
        <v>17</v>
      </c>
      <c r="D7" s="17"/>
      <c r="E7" s="207"/>
      <c r="F7" s="223"/>
      <c r="G7" s="70"/>
      <c r="H7" s="61"/>
      <c r="I7" s="165"/>
      <c r="J7" s="141" t="s">
        <v>1142</v>
      </c>
      <c r="K7" s="17"/>
      <c r="L7" s="48"/>
    </row>
    <row r="8" spans="1:12" s="32" customFormat="1" ht="24.95" customHeight="1">
      <c r="A8" s="33">
        <v>4</v>
      </c>
      <c r="B8" s="34" t="s">
        <v>1</v>
      </c>
      <c r="C8" s="16" t="s">
        <v>41</v>
      </c>
      <c r="D8" s="17"/>
      <c r="E8" s="207"/>
      <c r="F8" s="223" t="s">
        <v>1147</v>
      </c>
      <c r="G8" s="70"/>
      <c r="H8" s="61"/>
      <c r="I8" s="56" t="s">
        <v>608</v>
      </c>
      <c r="J8" s="142" t="s">
        <v>1133</v>
      </c>
      <c r="K8" s="17"/>
      <c r="L8" s="48"/>
    </row>
    <row r="9" spans="1:12" s="32" customFormat="1" ht="24.95" customHeight="1">
      <c r="A9" s="33">
        <v>5</v>
      </c>
      <c r="B9" s="34" t="s">
        <v>1</v>
      </c>
      <c r="C9" s="16" t="s">
        <v>12</v>
      </c>
      <c r="D9" s="17"/>
      <c r="E9" s="207"/>
      <c r="F9" s="223"/>
      <c r="G9" s="207" t="s">
        <v>117</v>
      </c>
      <c r="H9" s="70"/>
      <c r="I9" s="165"/>
      <c r="J9" s="142" t="s">
        <v>1143</v>
      </c>
      <c r="K9" s="17"/>
      <c r="L9" s="48"/>
    </row>
    <row r="10" spans="1:12" s="32" customFormat="1" ht="24.95" customHeight="1">
      <c r="A10" s="33">
        <v>6</v>
      </c>
      <c r="B10" s="34" t="s">
        <v>1</v>
      </c>
      <c r="C10" s="16" t="s">
        <v>13</v>
      </c>
      <c r="E10" s="207"/>
      <c r="F10" s="223"/>
      <c r="H10" s="17"/>
      <c r="I10" s="56"/>
      <c r="J10" s="142" t="s">
        <v>1133</v>
      </c>
      <c r="K10" s="17"/>
      <c r="L10" s="48"/>
    </row>
    <row r="11" spans="1:12" s="32" customFormat="1" ht="24.95" customHeight="1">
      <c r="A11" s="33">
        <v>7</v>
      </c>
      <c r="B11" s="34" t="s">
        <v>1</v>
      </c>
      <c r="C11" s="16" t="s">
        <v>14</v>
      </c>
      <c r="D11" s="17"/>
      <c r="E11" s="207"/>
      <c r="F11" s="223"/>
      <c r="G11" s="245" t="s">
        <v>43</v>
      </c>
      <c r="H11" s="228" t="s">
        <v>43</v>
      </c>
      <c r="I11" s="228" t="s">
        <v>43</v>
      </c>
      <c r="J11" s="140"/>
      <c r="K11" s="17"/>
      <c r="L11" s="48"/>
    </row>
    <row r="12" spans="1:12" s="32" customFormat="1" ht="24.95" customHeight="1">
      <c r="A12" s="33">
        <v>8</v>
      </c>
      <c r="B12" s="34" t="s">
        <v>1</v>
      </c>
      <c r="C12" s="16" t="s">
        <v>15</v>
      </c>
      <c r="D12" s="17"/>
      <c r="E12" s="245" t="s">
        <v>43</v>
      </c>
      <c r="F12" s="240"/>
      <c r="G12" s="245" t="s">
        <v>43</v>
      </c>
      <c r="H12" s="228" t="s">
        <v>43</v>
      </c>
      <c r="I12" s="228" t="s">
        <v>43</v>
      </c>
      <c r="J12" s="140"/>
      <c r="K12" s="39"/>
      <c r="L12" s="48"/>
    </row>
    <row r="13" spans="1:12" s="32" customFormat="1" ht="24.95" customHeight="1">
      <c r="A13" s="33">
        <v>9</v>
      </c>
      <c r="B13" s="34" t="s">
        <v>1</v>
      </c>
      <c r="C13" s="16" t="s">
        <v>16</v>
      </c>
      <c r="D13" s="17"/>
      <c r="E13" s="262" t="s">
        <v>853</v>
      </c>
      <c r="F13" s="154"/>
      <c r="G13" s="156" t="s">
        <v>853</v>
      </c>
      <c r="H13" s="156" t="s">
        <v>853</v>
      </c>
      <c r="I13" s="156" t="s">
        <v>853</v>
      </c>
      <c r="J13" s="154"/>
      <c r="K13" s="39"/>
      <c r="L13" s="48"/>
    </row>
    <row r="14" spans="1:12" s="32" customFormat="1" ht="24.95" customHeight="1">
      <c r="A14" s="33">
        <v>10</v>
      </c>
      <c r="B14" s="34" t="s">
        <v>1</v>
      </c>
      <c r="C14" s="23" t="s">
        <v>17</v>
      </c>
      <c r="E14" s="262" t="s">
        <v>853</v>
      </c>
      <c r="F14" s="154"/>
      <c r="G14" s="156" t="s">
        <v>853</v>
      </c>
      <c r="H14" s="156" t="s">
        <v>853</v>
      </c>
      <c r="I14" s="156" t="s">
        <v>853</v>
      </c>
      <c r="J14" s="154"/>
      <c r="K14" s="39"/>
      <c r="L14" s="48"/>
    </row>
    <row r="15" spans="1:12" s="32" customFormat="1" ht="24.95" customHeight="1">
      <c r="A15" s="33">
        <v>11</v>
      </c>
      <c r="B15" s="34" t="s">
        <v>1</v>
      </c>
      <c r="C15" s="16" t="s">
        <v>41</v>
      </c>
      <c r="D15" s="17"/>
      <c r="E15" s="262" t="s">
        <v>853</v>
      </c>
      <c r="F15" s="154"/>
      <c r="G15" s="156" t="s">
        <v>853</v>
      </c>
      <c r="H15" s="156" t="s">
        <v>853</v>
      </c>
      <c r="I15" s="156" t="s">
        <v>853</v>
      </c>
      <c r="J15" s="154"/>
      <c r="K15" s="17"/>
      <c r="L15"/>
    </row>
    <row r="16" spans="1:12" s="32" customFormat="1" ht="24.95" customHeight="1">
      <c r="A16" s="33">
        <v>12</v>
      </c>
      <c r="B16" s="34" t="s">
        <v>1</v>
      </c>
      <c r="C16" s="16" t="s">
        <v>12</v>
      </c>
      <c r="D16" s="17"/>
      <c r="E16" s="262" t="s">
        <v>853</v>
      </c>
      <c r="F16" s="154"/>
      <c r="G16" s="156" t="s">
        <v>853</v>
      </c>
      <c r="H16" s="156" t="s">
        <v>853</v>
      </c>
      <c r="I16" s="156" t="s">
        <v>853</v>
      </c>
      <c r="J16" s="204"/>
      <c r="K16" s="17"/>
      <c r="L16"/>
    </row>
    <row r="17" spans="1:13" s="32" customFormat="1" ht="24.95" customHeight="1">
      <c r="A17" s="33">
        <v>13</v>
      </c>
      <c r="B17" s="34" t="s">
        <v>1</v>
      </c>
      <c r="C17" s="16" t="s">
        <v>13</v>
      </c>
      <c r="D17" s="32" t="s">
        <v>282</v>
      </c>
      <c r="E17" s="262" t="s">
        <v>853</v>
      </c>
      <c r="F17" s="154"/>
      <c r="G17" s="156" t="s">
        <v>853</v>
      </c>
      <c r="H17" s="156" t="s">
        <v>853</v>
      </c>
      <c r="I17" s="156" t="s">
        <v>853</v>
      </c>
      <c r="J17" s="154"/>
      <c r="K17" s="17"/>
      <c r="L17"/>
    </row>
    <row r="18" spans="1:13" s="32" customFormat="1" ht="24.95" customHeight="1">
      <c r="A18" s="33">
        <v>14</v>
      </c>
      <c r="B18" s="34" t="s">
        <v>1</v>
      </c>
      <c r="C18" s="16" t="s">
        <v>14</v>
      </c>
      <c r="D18" s="17"/>
      <c r="E18" s="262" t="s">
        <v>853</v>
      </c>
      <c r="F18" s="154"/>
      <c r="G18" s="245" t="s">
        <v>43</v>
      </c>
      <c r="H18" s="228" t="s">
        <v>43</v>
      </c>
      <c r="I18" s="228" t="s">
        <v>43</v>
      </c>
      <c r="J18" s="140"/>
      <c r="K18" s="17"/>
      <c r="L18"/>
    </row>
    <row r="19" spans="1:13" s="32" customFormat="1" ht="24.95" customHeight="1">
      <c r="A19" s="33">
        <v>15</v>
      </c>
      <c r="B19" s="34" t="s">
        <v>1</v>
      </c>
      <c r="C19" s="16" t="s">
        <v>15</v>
      </c>
      <c r="D19" s="17"/>
      <c r="E19" s="245" t="s">
        <v>43</v>
      </c>
      <c r="F19" s="240"/>
      <c r="G19" s="245" t="s">
        <v>43</v>
      </c>
      <c r="H19" s="228" t="s">
        <v>43</v>
      </c>
      <c r="I19" s="228" t="s">
        <v>43</v>
      </c>
      <c r="J19" s="140"/>
      <c r="K19" s="17"/>
      <c r="L19"/>
    </row>
    <row r="20" spans="1:13" s="32" customFormat="1" ht="24.95" customHeight="1">
      <c r="A20" s="33">
        <v>16</v>
      </c>
      <c r="B20" s="31" t="s">
        <v>1</v>
      </c>
      <c r="C20" s="16" t="s">
        <v>16</v>
      </c>
      <c r="D20" s="17"/>
      <c r="E20" s="262" t="s">
        <v>853</v>
      </c>
      <c r="F20" s="263"/>
      <c r="G20" s="156" t="s">
        <v>853</v>
      </c>
      <c r="H20" s="156" t="s">
        <v>853</v>
      </c>
      <c r="I20" s="156" t="s">
        <v>853</v>
      </c>
      <c r="J20" s="202"/>
      <c r="K20" s="39"/>
      <c r="L20"/>
    </row>
    <row r="21" spans="1:13" s="32" customFormat="1" ht="24.95" customHeight="1">
      <c r="A21" s="33">
        <v>17</v>
      </c>
      <c r="B21" s="34" t="s">
        <v>1</v>
      </c>
      <c r="C21" s="23" t="s">
        <v>17</v>
      </c>
      <c r="D21" s="17"/>
      <c r="E21" s="207"/>
      <c r="F21" s="223" t="s">
        <v>1148</v>
      </c>
      <c r="G21" s="70"/>
      <c r="H21" s="156" t="s">
        <v>853</v>
      </c>
      <c r="I21" s="165"/>
      <c r="J21" s="141" t="s">
        <v>1142</v>
      </c>
      <c r="K21" s="39"/>
      <c r="L21"/>
    </row>
    <row r="22" spans="1:13" s="32" customFormat="1" ht="24.95" customHeight="1">
      <c r="A22" s="33">
        <v>18</v>
      </c>
      <c r="B22" s="34" t="s">
        <v>1</v>
      </c>
      <c r="C22" s="16" t="s">
        <v>41</v>
      </c>
      <c r="D22" s="17"/>
      <c r="E22" s="207"/>
      <c r="F22" s="223"/>
      <c r="G22" s="70"/>
      <c r="H22" s="61"/>
      <c r="I22" s="56" t="s">
        <v>608</v>
      </c>
      <c r="J22" s="141" t="s">
        <v>1144</v>
      </c>
      <c r="K22" s="17"/>
      <c r="L22"/>
    </row>
    <row r="23" spans="1:13" s="32" customFormat="1" ht="24.95" customHeight="1">
      <c r="A23" s="33">
        <v>19</v>
      </c>
      <c r="B23" s="34" t="s">
        <v>1</v>
      </c>
      <c r="C23" s="16" t="s">
        <v>12</v>
      </c>
      <c r="D23" s="17"/>
      <c r="E23" s="207"/>
      <c r="F23" s="241"/>
      <c r="G23" s="207" t="s">
        <v>117</v>
      </c>
      <c r="H23" s="17"/>
      <c r="I23" s="165"/>
      <c r="J23" s="142" t="s">
        <v>1133</v>
      </c>
      <c r="K23" s="17"/>
      <c r="L23"/>
    </row>
    <row r="24" spans="1:13" s="32" customFormat="1" ht="24.95" customHeight="1">
      <c r="A24" s="33">
        <v>20</v>
      </c>
      <c r="B24" s="34" t="s">
        <v>1</v>
      </c>
      <c r="C24" s="16" t="s">
        <v>13</v>
      </c>
      <c r="D24" s="17"/>
      <c r="E24" s="207"/>
      <c r="F24" s="241"/>
      <c r="G24" s="165" t="s">
        <v>83</v>
      </c>
      <c r="H24" s="17"/>
      <c r="I24" s="165" t="s">
        <v>83</v>
      </c>
      <c r="J24" s="142" t="s">
        <v>1133</v>
      </c>
      <c r="K24" s="17"/>
      <c r="L24"/>
    </row>
    <row r="25" spans="1:13" s="32" customFormat="1" ht="24.95" customHeight="1">
      <c r="A25" s="33">
        <v>21</v>
      </c>
      <c r="B25" s="34" t="s">
        <v>1</v>
      </c>
      <c r="C25" s="16" t="s">
        <v>14</v>
      </c>
      <c r="D25" s="17" t="s">
        <v>295</v>
      </c>
      <c r="E25" s="207"/>
      <c r="F25" s="223"/>
      <c r="G25" s="245" t="s">
        <v>43</v>
      </c>
      <c r="H25" s="228" t="s">
        <v>43</v>
      </c>
      <c r="I25" s="228" t="s">
        <v>43</v>
      </c>
      <c r="J25" s="140"/>
      <c r="K25" s="17"/>
      <c r="L25"/>
      <c r="M25" s="48"/>
    </row>
    <row r="26" spans="1:13" s="32" customFormat="1" ht="24.95" customHeight="1">
      <c r="A26" s="33">
        <v>22</v>
      </c>
      <c r="B26" s="34" t="s">
        <v>1</v>
      </c>
      <c r="C26" s="16" t="s">
        <v>15</v>
      </c>
      <c r="D26" s="17"/>
      <c r="E26" s="245" t="s">
        <v>43</v>
      </c>
      <c r="F26" s="240"/>
      <c r="G26" s="245" t="s">
        <v>43</v>
      </c>
      <c r="H26" s="228" t="s">
        <v>43</v>
      </c>
      <c r="I26" s="228" t="s">
        <v>43</v>
      </c>
      <c r="J26" s="140"/>
      <c r="K26" s="17"/>
      <c r="L26"/>
      <c r="M26" s="48"/>
    </row>
    <row r="27" spans="1:13" s="32" customFormat="1" ht="24.95" customHeight="1">
      <c r="A27" s="33">
        <v>23</v>
      </c>
      <c r="B27" s="34" t="s">
        <v>1</v>
      </c>
      <c r="C27" s="16" t="s">
        <v>16</v>
      </c>
      <c r="D27" s="17"/>
      <c r="E27" s="207"/>
      <c r="F27" s="223"/>
      <c r="G27" s="248"/>
      <c r="H27" s="39"/>
      <c r="I27" s="261"/>
      <c r="J27" s="141" t="s">
        <v>1144</v>
      </c>
      <c r="K27" s="39"/>
      <c r="L27"/>
      <c r="M27" s="48"/>
    </row>
    <row r="28" spans="1:13" s="32" customFormat="1" ht="24.95" customHeight="1">
      <c r="A28" s="33">
        <v>24</v>
      </c>
      <c r="B28" s="34" t="s">
        <v>1</v>
      </c>
      <c r="C28" s="23" t="s">
        <v>17</v>
      </c>
      <c r="D28" s="17"/>
      <c r="E28" s="207" t="s">
        <v>483</v>
      </c>
      <c r="F28" s="223" t="s">
        <v>1149</v>
      </c>
      <c r="G28" s="70"/>
      <c r="H28" s="61"/>
      <c r="I28" s="165" t="s">
        <v>1090</v>
      </c>
      <c r="J28" s="142" t="s">
        <v>1133</v>
      </c>
      <c r="K28" s="39"/>
      <c r="L28"/>
      <c r="M28" s="48"/>
    </row>
    <row r="29" spans="1:13" s="32" customFormat="1" ht="24.95" customHeight="1">
      <c r="A29" s="33">
        <v>25</v>
      </c>
      <c r="B29" s="34" t="s">
        <v>1</v>
      </c>
      <c r="C29" s="16" t="s">
        <v>41</v>
      </c>
      <c r="D29" s="17"/>
      <c r="E29" s="207"/>
      <c r="F29" s="223"/>
      <c r="G29" s="70"/>
      <c r="H29" s="61"/>
      <c r="I29" s="56" t="s">
        <v>608</v>
      </c>
      <c r="J29" s="141" t="s">
        <v>1145</v>
      </c>
      <c r="K29" s="17"/>
      <c r="L29"/>
      <c r="M29" s="48"/>
    </row>
    <row r="30" spans="1:13" s="32" customFormat="1" ht="24.95" customHeight="1">
      <c r="A30" s="33">
        <v>26</v>
      </c>
      <c r="B30" s="35" t="s">
        <v>1</v>
      </c>
      <c r="C30" s="16" t="s">
        <v>12</v>
      </c>
      <c r="D30" s="17"/>
      <c r="E30" s="207"/>
      <c r="F30" s="241"/>
      <c r="G30" s="207"/>
      <c r="H30" s="17"/>
      <c r="I30" s="165"/>
      <c r="J30" s="142" t="s">
        <v>1133</v>
      </c>
      <c r="K30" s="17"/>
      <c r="L30"/>
      <c r="M30" s="48"/>
    </row>
    <row r="31" spans="1:13" s="32" customFormat="1" ht="24.95" customHeight="1">
      <c r="A31" s="33">
        <v>27</v>
      </c>
      <c r="B31" s="35" t="s">
        <v>1</v>
      </c>
      <c r="C31" s="16" t="s">
        <v>13</v>
      </c>
      <c r="D31" s="17"/>
      <c r="E31" s="207"/>
      <c r="F31" s="241"/>
      <c r="G31" s="207"/>
      <c r="H31" s="17"/>
      <c r="I31" s="165" t="s">
        <v>1141</v>
      </c>
      <c r="J31" s="142" t="s">
        <v>1133</v>
      </c>
      <c r="K31" s="17"/>
      <c r="L31"/>
      <c r="M31" s="48"/>
    </row>
    <row r="32" spans="1:13" s="48" customFormat="1" ht="24.95" customHeight="1">
      <c r="A32" s="33">
        <v>28</v>
      </c>
      <c r="B32" s="35" t="s">
        <v>1</v>
      </c>
      <c r="C32" s="16" t="s">
        <v>14</v>
      </c>
      <c r="D32" s="17"/>
      <c r="E32" s="207"/>
      <c r="F32" s="223"/>
      <c r="G32" s="245" t="s">
        <v>43</v>
      </c>
      <c r="H32" s="228" t="s">
        <v>43</v>
      </c>
      <c r="I32" s="228" t="s">
        <v>43</v>
      </c>
      <c r="J32" s="140"/>
      <c r="K32" s="17"/>
      <c r="L32"/>
    </row>
    <row r="33" spans="1:13" s="32" customFormat="1" ht="24.95" customHeight="1">
      <c r="A33" s="33">
        <v>29</v>
      </c>
      <c r="B33" s="34" t="s">
        <v>1</v>
      </c>
      <c r="C33" s="16" t="s">
        <v>15</v>
      </c>
      <c r="D33" s="17"/>
      <c r="E33" s="245" t="s">
        <v>43</v>
      </c>
      <c r="F33" s="240"/>
      <c r="G33" s="245" t="s">
        <v>43</v>
      </c>
      <c r="H33" s="228" t="s">
        <v>43</v>
      </c>
      <c r="I33" s="228" t="s">
        <v>43</v>
      </c>
      <c r="J33" s="140"/>
      <c r="K33" s="17"/>
      <c r="L33"/>
      <c r="M33" s="48"/>
    </row>
    <row r="34" spans="1:13" s="32" customFormat="1" ht="24.95" customHeight="1">
      <c r="A34" s="33">
        <v>30</v>
      </c>
      <c r="B34" s="34" t="s">
        <v>1</v>
      </c>
      <c r="C34" s="16" t="s">
        <v>16</v>
      </c>
      <c r="D34" s="17"/>
      <c r="E34" s="207"/>
      <c r="F34" s="223"/>
      <c r="G34" s="248"/>
      <c r="H34" s="39"/>
      <c r="I34" s="261"/>
      <c r="J34" s="141" t="s">
        <v>1146</v>
      </c>
      <c r="K34" s="39"/>
      <c r="L34"/>
      <c r="M34" s="48"/>
    </row>
    <row r="35" spans="1:13" s="32" customFormat="1" ht="24.95" customHeight="1">
      <c r="A35" s="33">
        <v>31</v>
      </c>
      <c r="B35" s="34" t="s">
        <v>1</v>
      </c>
      <c r="C35" s="23" t="s">
        <v>17</v>
      </c>
      <c r="D35" s="17"/>
      <c r="E35" s="207"/>
      <c r="F35" s="223" t="s">
        <v>1150</v>
      </c>
      <c r="G35" s="70"/>
      <c r="H35" s="61"/>
      <c r="I35" s="165"/>
      <c r="J35" s="141" t="s">
        <v>1142</v>
      </c>
      <c r="K35" s="39"/>
      <c r="L35"/>
      <c r="M35" s="48"/>
    </row>
    <row r="36" spans="1:13" s="32" customFormat="1" ht="22.15" customHeight="1">
      <c r="A36" s="38"/>
      <c r="B36" s="38"/>
      <c r="C36" s="4"/>
      <c r="D36"/>
      <c r="E36"/>
      <c r="F36" s="139"/>
      <c r="G36"/>
      <c r="H36"/>
      <c r="I36" s="123" t="s">
        <v>1151</v>
      </c>
      <c r="J36" s="139"/>
      <c r="K36"/>
      <c r="L36"/>
      <c r="M36" s="48"/>
    </row>
    <row r="37" spans="1:13" s="32" customFormat="1" ht="22.15" customHeight="1">
      <c r="A37" s="38"/>
      <c r="B37" s="38"/>
      <c r="C37" s="4"/>
      <c r="D37"/>
      <c r="E37"/>
      <c r="F37" s="139"/>
      <c r="G37"/>
      <c r="H37"/>
      <c r="I37"/>
      <c r="J37" s="139"/>
      <c r="K37"/>
      <c r="L37"/>
      <c r="M37" s="48"/>
    </row>
    <row r="38" spans="1:13" s="32" customFormat="1" ht="22.15" customHeight="1">
      <c r="A38" s="38"/>
      <c r="B38" s="38"/>
      <c r="C38" s="4"/>
      <c r="D38"/>
      <c r="E38"/>
      <c r="F38" s="139"/>
      <c r="G38"/>
      <c r="H38"/>
      <c r="I38"/>
      <c r="J38" s="139"/>
      <c r="K38"/>
      <c r="L38"/>
      <c r="M38" s="48"/>
    </row>
    <row r="39" spans="1:13" s="48" customFormat="1" ht="22.15" customHeight="1">
      <c r="A39" s="38"/>
      <c r="B39" s="38"/>
      <c r="C39" s="4"/>
      <c r="D39"/>
      <c r="E39"/>
      <c r="F39" s="139"/>
      <c r="G39"/>
      <c r="H39"/>
      <c r="I39"/>
      <c r="J39" s="139"/>
      <c r="K39"/>
      <c r="L39"/>
    </row>
    <row r="40" spans="1:13" s="48" customFormat="1" ht="22.15" customHeight="1">
      <c r="A40" s="75"/>
      <c r="B40" s="38"/>
      <c r="C40" s="4"/>
      <c r="D40"/>
      <c r="E40"/>
      <c r="F40" s="139"/>
      <c r="G40"/>
      <c r="H40"/>
      <c r="I40"/>
      <c r="J40" s="139"/>
      <c r="K40"/>
      <c r="L40"/>
    </row>
  </sheetData>
  <mergeCells count="2">
    <mergeCell ref="A1:K1"/>
    <mergeCell ref="A4:B4"/>
  </mergeCells>
  <phoneticPr fontId="1"/>
  <pageMargins left="0.53" right="0.25" top="0.64" bottom="0.55000000000000004" header="0.3" footer="0.3"/>
  <pageSetup paperSize="9" scale="83" orientation="portrait" horizontalDpi="300" verticalDpi="300" r:id="rId1"/>
  <headerFooter alignWithMargins="0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996CB2-99E1-4AAE-BE47-2B685C36762C}">
  <sheetPr>
    <pageSetUpPr fitToPage="1"/>
  </sheetPr>
  <dimension ref="A1:M39"/>
  <sheetViews>
    <sheetView view="pageBreakPreview" zoomScale="120" zoomScaleNormal="115" zoomScaleSheetLayoutView="120" workbookViewId="0">
      <pane xSplit="3" ySplit="4" topLeftCell="F11" activePane="bottomRight" state="frozen"/>
      <selection pane="topRight" activeCell="D1" sqref="D1"/>
      <selection pane="bottomLeft" activeCell="A5" sqref="A5"/>
      <selection pane="bottomRight" activeCell="K35" sqref="K35"/>
    </sheetView>
  </sheetViews>
  <sheetFormatPr defaultColWidth="8.75" defaultRowHeight="13.5"/>
  <cols>
    <col min="1" max="1" width="3.75" style="3" customWidth="1"/>
    <col min="2" max="2" width="2.375" style="3" customWidth="1"/>
    <col min="3" max="3" width="4.125" style="4" customWidth="1"/>
    <col min="4" max="4" width="11" customWidth="1"/>
    <col min="5" max="5" width="18" customWidth="1"/>
    <col min="6" max="6" width="6.5" style="139" customWidth="1"/>
    <col min="7" max="9" width="18" customWidth="1"/>
    <col min="10" max="10" width="8.25" style="139" customWidth="1"/>
    <col min="11" max="11" width="6" customWidth="1"/>
  </cols>
  <sheetData>
    <row r="1" spans="1:12" ht="31.5" customHeight="1" thickBot="1">
      <c r="A1" s="282" t="s">
        <v>93</v>
      </c>
      <c r="B1" s="282"/>
      <c r="C1" s="282"/>
      <c r="D1" s="282"/>
      <c r="E1" s="282"/>
      <c r="F1" s="282"/>
      <c r="G1" s="282"/>
      <c r="H1" s="282"/>
      <c r="I1" s="282"/>
      <c r="J1" s="282"/>
      <c r="K1" s="282"/>
    </row>
    <row r="2" spans="1:12" s="1" customFormat="1" ht="22.5" customHeight="1" thickBot="1">
      <c r="A2" s="3"/>
      <c r="B2" s="3"/>
      <c r="C2" s="3"/>
      <c r="F2" s="138"/>
      <c r="I2" s="135"/>
      <c r="J2" s="259"/>
      <c r="K2" s="136" t="str">
        <f ca="1">RIGHT(CELL("filename",K2),LEN(CELL("filename",K2))-FIND("]",CELL("filename",K2)))</f>
        <v>2023年9月</v>
      </c>
    </row>
    <row r="3" spans="1:12" s="1" customFormat="1" ht="7.5" customHeight="1">
      <c r="A3" s="3"/>
      <c r="B3" s="3"/>
      <c r="C3" s="3"/>
      <c r="D3" s="9"/>
      <c r="E3" s="9"/>
      <c r="F3" s="138"/>
      <c r="J3" s="138"/>
    </row>
    <row r="4" spans="1:12" s="8" customFormat="1" ht="28.5" customHeight="1">
      <c r="A4" s="283" t="s">
        <v>3</v>
      </c>
      <c r="B4" s="284"/>
      <c r="C4" s="46" t="s">
        <v>2</v>
      </c>
      <c r="D4" s="124" t="s">
        <v>4</v>
      </c>
      <c r="E4" s="243" t="s">
        <v>5</v>
      </c>
      <c r="F4" s="239" t="s">
        <v>1079</v>
      </c>
      <c r="G4" s="243" t="s">
        <v>6</v>
      </c>
      <c r="H4" s="41" t="s">
        <v>7</v>
      </c>
      <c r="I4" s="133" t="s">
        <v>8</v>
      </c>
      <c r="J4" s="192" t="s">
        <v>1094</v>
      </c>
      <c r="K4" s="41" t="s">
        <v>9</v>
      </c>
    </row>
    <row r="5" spans="1:12" s="32" customFormat="1" ht="24.95" customHeight="1">
      <c r="A5" s="30">
        <v>1</v>
      </c>
      <c r="B5" s="31" t="s">
        <v>1</v>
      </c>
      <c r="C5" s="16" t="s">
        <v>41</v>
      </c>
      <c r="D5" s="17"/>
      <c r="E5" s="207"/>
      <c r="F5" s="223"/>
      <c r="G5" s="70"/>
      <c r="H5" s="61"/>
      <c r="I5" s="56" t="s">
        <v>608</v>
      </c>
      <c r="J5" s="142" t="s">
        <v>1154</v>
      </c>
      <c r="K5" s="17"/>
    </row>
    <row r="6" spans="1:12" s="32" customFormat="1" ht="24.95" customHeight="1">
      <c r="A6" s="33">
        <v>2</v>
      </c>
      <c r="B6" s="34" t="s">
        <v>1</v>
      </c>
      <c r="C6" s="16" t="s">
        <v>12</v>
      </c>
      <c r="D6" s="17"/>
      <c r="E6" s="207"/>
      <c r="F6" s="223"/>
      <c r="G6" s="207" t="s">
        <v>206</v>
      </c>
      <c r="H6" s="70"/>
      <c r="I6" s="165"/>
      <c r="J6" s="142" t="s">
        <v>1158</v>
      </c>
      <c r="K6" s="17"/>
      <c r="L6" s="48"/>
    </row>
    <row r="7" spans="1:12" s="32" customFormat="1" ht="24.95" customHeight="1">
      <c r="A7" s="33">
        <v>3</v>
      </c>
      <c r="B7" s="34" t="s">
        <v>1</v>
      </c>
      <c r="C7" s="16" t="s">
        <v>13</v>
      </c>
      <c r="D7" s="32" t="s">
        <v>282</v>
      </c>
      <c r="E7" s="207"/>
      <c r="F7" s="223"/>
      <c r="H7" s="17"/>
      <c r="I7" s="56"/>
      <c r="J7" s="142" t="s">
        <v>1158</v>
      </c>
      <c r="K7" s="17"/>
      <c r="L7" s="48"/>
    </row>
    <row r="8" spans="1:12" s="32" customFormat="1" ht="24.95" customHeight="1">
      <c r="A8" s="33">
        <v>4</v>
      </c>
      <c r="B8" s="34" t="s">
        <v>1</v>
      </c>
      <c r="C8" s="16" t="s">
        <v>14</v>
      </c>
      <c r="D8" s="17" t="s">
        <v>1170</v>
      </c>
      <c r="E8" s="207"/>
      <c r="F8" s="223"/>
      <c r="G8" s="245" t="s">
        <v>43</v>
      </c>
      <c r="H8" s="228" t="s">
        <v>43</v>
      </c>
      <c r="I8" s="228" t="s">
        <v>43</v>
      </c>
      <c r="J8" s="140"/>
      <c r="K8" s="17"/>
      <c r="L8" s="48"/>
    </row>
    <row r="9" spans="1:12" s="32" customFormat="1" ht="24.95" customHeight="1">
      <c r="A9" s="33">
        <v>5</v>
      </c>
      <c r="B9" s="34" t="s">
        <v>1</v>
      </c>
      <c r="C9" s="16" t="s">
        <v>15</v>
      </c>
      <c r="D9" s="17"/>
      <c r="E9" s="245" t="s">
        <v>43</v>
      </c>
      <c r="F9" s="240"/>
      <c r="G9" s="245" t="s">
        <v>43</v>
      </c>
      <c r="H9" s="228" t="s">
        <v>43</v>
      </c>
      <c r="I9" s="228" t="s">
        <v>43</v>
      </c>
      <c r="J9" s="140"/>
      <c r="K9" s="39"/>
      <c r="L9" s="48"/>
    </row>
    <row r="10" spans="1:12" s="32" customFormat="1" ht="24.95" customHeight="1">
      <c r="A10" s="33">
        <v>6</v>
      </c>
      <c r="B10" s="34" t="s">
        <v>1</v>
      </c>
      <c r="C10" s="16" t="s">
        <v>16</v>
      </c>
      <c r="D10" s="17"/>
      <c r="E10" s="207"/>
      <c r="F10" s="223"/>
      <c r="G10" s="17" t="s">
        <v>1090</v>
      </c>
      <c r="H10" s="17"/>
      <c r="I10" s="56"/>
      <c r="J10" s="142" t="s">
        <v>1156</v>
      </c>
      <c r="K10" s="39"/>
      <c r="L10" s="48"/>
    </row>
    <row r="11" spans="1:12" s="32" customFormat="1" ht="24.95" customHeight="1">
      <c r="A11" s="33">
        <v>7</v>
      </c>
      <c r="B11" s="34" t="s">
        <v>1</v>
      </c>
      <c r="C11" s="23" t="s">
        <v>17</v>
      </c>
      <c r="E11" s="207" t="s">
        <v>483</v>
      </c>
      <c r="F11" s="223" t="s">
        <v>1161</v>
      </c>
      <c r="G11" s="17"/>
      <c r="H11" s="17"/>
      <c r="I11" s="56"/>
      <c r="J11" s="142" t="s">
        <v>1152</v>
      </c>
      <c r="K11" s="39"/>
      <c r="L11" s="48"/>
    </row>
    <row r="12" spans="1:12" s="32" customFormat="1" ht="24.95" customHeight="1">
      <c r="A12" s="33">
        <v>8</v>
      </c>
      <c r="B12" s="34" t="s">
        <v>1</v>
      </c>
      <c r="C12" s="16" t="s">
        <v>41</v>
      </c>
      <c r="D12" s="17"/>
      <c r="E12" s="207"/>
      <c r="F12" s="223"/>
      <c r="G12" s="17"/>
      <c r="H12" s="17"/>
      <c r="I12" s="56" t="s">
        <v>608</v>
      </c>
      <c r="J12" s="142" t="s">
        <v>1156</v>
      </c>
      <c r="K12" s="17"/>
      <c r="L12" s="48"/>
    </row>
    <row r="13" spans="1:12" s="32" customFormat="1" ht="24.95" customHeight="1">
      <c r="A13" s="33">
        <v>9</v>
      </c>
      <c r="B13" s="34" t="s">
        <v>1</v>
      </c>
      <c r="C13" s="16" t="s">
        <v>12</v>
      </c>
      <c r="D13" s="17"/>
      <c r="E13" s="207" t="s">
        <v>126</v>
      </c>
      <c r="F13" s="223"/>
      <c r="G13" s="17" t="s">
        <v>126</v>
      </c>
      <c r="H13" s="17"/>
      <c r="I13" s="56" t="s">
        <v>1164</v>
      </c>
      <c r="J13" s="142" t="s">
        <v>1158</v>
      </c>
      <c r="K13" s="17"/>
      <c r="L13" s="48"/>
    </row>
    <row r="14" spans="1:12" s="32" customFormat="1" ht="24.95" customHeight="1">
      <c r="A14" s="33">
        <v>10</v>
      </c>
      <c r="B14" s="34" t="s">
        <v>1</v>
      </c>
      <c r="C14" s="16" t="s">
        <v>13</v>
      </c>
      <c r="E14" s="207"/>
      <c r="F14" s="223" t="s">
        <v>1162</v>
      </c>
      <c r="G14" s="17"/>
      <c r="H14" s="17"/>
      <c r="I14" s="56" t="s">
        <v>1165</v>
      </c>
      <c r="J14" s="142" t="s">
        <v>1158</v>
      </c>
      <c r="K14" s="17"/>
      <c r="L14" s="48"/>
    </row>
    <row r="15" spans="1:12" s="32" customFormat="1" ht="24.95" customHeight="1">
      <c r="A15" s="33">
        <v>11</v>
      </c>
      <c r="B15" s="34" t="s">
        <v>1</v>
      </c>
      <c r="C15" s="16" t="s">
        <v>14</v>
      </c>
      <c r="D15" s="17" t="s">
        <v>1170</v>
      </c>
      <c r="E15" s="207"/>
      <c r="F15" s="223"/>
      <c r="G15" s="245" t="s">
        <v>43</v>
      </c>
      <c r="H15" s="228" t="s">
        <v>43</v>
      </c>
      <c r="I15" s="228" t="s">
        <v>43</v>
      </c>
      <c r="J15" s="140"/>
      <c r="K15" s="17"/>
      <c r="L15"/>
    </row>
    <row r="16" spans="1:12" s="32" customFormat="1" ht="24.95" customHeight="1">
      <c r="A16" s="33">
        <v>12</v>
      </c>
      <c r="B16" s="34" t="s">
        <v>1</v>
      </c>
      <c r="C16" s="16" t="s">
        <v>15</v>
      </c>
      <c r="D16" s="17"/>
      <c r="E16" s="245" t="s">
        <v>43</v>
      </c>
      <c r="F16" s="240"/>
      <c r="G16" s="245" t="s">
        <v>43</v>
      </c>
      <c r="H16" s="228" t="s">
        <v>43</v>
      </c>
      <c r="I16" s="228" t="s">
        <v>43</v>
      </c>
      <c r="J16" s="140"/>
      <c r="K16" s="17"/>
      <c r="L16"/>
    </row>
    <row r="17" spans="1:13" s="32" customFormat="1" ht="24.95" customHeight="1">
      <c r="A17" s="33">
        <v>13</v>
      </c>
      <c r="B17" s="34" t="s">
        <v>1</v>
      </c>
      <c r="C17" s="16" t="s">
        <v>16</v>
      </c>
      <c r="D17" s="17"/>
      <c r="E17" s="207"/>
      <c r="F17" s="223"/>
      <c r="G17" s="17"/>
      <c r="H17" s="20" t="s">
        <v>1173</v>
      </c>
      <c r="I17" s="56"/>
      <c r="J17" s="142" t="s">
        <v>1159</v>
      </c>
      <c r="K17" s="39"/>
      <c r="L17"/>
    </row>
    <row r="18" spans="1:13" s="32" customFormat="1" ht="24.95" customHeight="1">
      <c r="A18" s="33">
        <v>14</v>
      </c>
      <c r="B18" s="34" t="s">
        <v>1</v>
      </c>
      <c r="C18" s="23" t="s">
        <v>17</v>
      </c>
      <c r="D18" s="17"/>
      <c r="E18" s="207"/>
      <c r="F18" s="223"/>
      <c r="G18" s="70"/>
      <c r="H18" s="70" t="s">
        <v>1174</v>
      </c>
      <c r="I18" s="165" t="s">
        <v>1090</v>
      </c>
      <c r="J18" s="142" t="s">
        <v>1152</v>
      </c>
      <c r="K18" s="39"/>
      <c r="L18"/>
    </row>
    <row r="19" spans="1:13" s="32" customFormat="1" ht="24.95" customHeight="1">
      <c r="A19" s="33">
        <v>15</v>
      </c>
      <c r="B19" s="34" t="s">
        <v>1</v>
      </c>
      <c r="C19" s="16" t="s">
        <v>41</v>
      </c>
      <c r="D19" s="17"/>
      <c r="E19" s="207"/>
      <c r="F19" s="223"/>
      <c r="G19" s="70"/>
      <c r="H19" s="61" t="s">
        <v>1174</v>
      </c>
      <c r="I19" s="56" t="s">
        <v>608</v>
      </c>
      <c r="J19" s="141" t="s">
        <v>1157</v>
      </c>
      <c r="K19" s="17"/>
      <c r="L19"/>
    </row>
    <row r="20" spans="1:13" s="32" customFormat="1" ht="24.95" customHeight="1">
      <c r="A20" s="33">
        <v>16</v>
      </c>
      <c r="B20" s="31" t="s">
        <v>1</v>
      </c>
      <c r="C20" s="16" t="s">
        <v>12</v>
      </c>
      <c r="D20" s="17"/>
      <c r="E20" s="207"/>
      <c r="F20" s="241"/>
      <c r="G20" s="207"/>
      <c r="H20" s="17"/>
      <c r="I20" s="165"/>
      <c r="J20" s="142" t="s">
        <v>1158</v>
      </c>
      <c r="K20" s="17"/>
      <c r="L20"/>
    </row>
    <row r="21" spans="1:13" s="32" customFormat="1" ht="24.95" customHeight="1">
      <c r="A21" s="33">
        <v>17</v>
      </c>
      <c r="B21" s="34" t="s">
        <v>1</v>
      </c>
      <c r="C21" s="16" t="s">
        <v>13</v>
      </c>
      <c r="D21" s="17"/>
      <c r="E21" s="207"/>
      <c r="F21" s="241"/>
      <c r="G21" s="165"/>
      <c r="H21" s="17"/>
      <c r="I21" s="165" t="s">
        <v>83</v>
      </c>
      <c r="J21" s="142" t="s">
        <v>1158</v>
      </c>
      <c r="K21" s="17"/>
      <c r="L21"/>
    </row>
    <row r="22" spans="1:13" s="32" customFormat="1" ht="24.95" customHeight="1">
      <c r="A22" s="33">
        <v>18</v>
      </c>
      <c r="B22" s="34" t="s">
        <v>1</v>
      </c>
      <c r="C22" s="16" t="s">
        <v>14</v>
      </c>
      <c r="D22" s="17"/>
      <c r="E22" s="207"/>
      <c r="F22" s="223"/>
      <c r="G22" s="245" t="s">
        <v>43</v>
      </c>
      <c r="H22" s="228" t="s">
        <v>43</v>
      </c>
      <c r="I22" s="228" t="s">
        <v>43</v>
      </c>
      <c r="J22" s="140"/>
      <c r="K22" s="17" t="s">
        <v>1171</v>
      </c>
      <c r="L22"/>
    </row>
    <row r="23" spans="1:13" s="32" customFormat="1" ht="24.95" customHeight="1">
      <c r="A23" s="33">
        <v>19</v>
      </c>
      <c r="B23" s="34" t="s">
        <v>1</v>
      </c>
      <c r="C23" s="16" t="s">
        <v>15</v>
      </c>
      <c r="D23" s="17"/>
      <c r="E23" s="245" t="s">
        <v>43</v>
      </c>
      <c r="F23" s="240"/>
      <c r="G23" s="245" t="s">
        <v>43</v>
      </c>
      <c r="H23" s="228" t="s">
        <v>43</v>
      </c>
      <c r="I23" s="228" t="s">
        <v>43</v>
      </c>
      <c r="J23" s="140"/>
      <c r="K23" s="17"/>
      <c r="L23"/>
    </row>
    <row r="24" spans="1:13" s="32" customFormat="1" ht="24.95" customHeight="1">
      <c r="A24" s="33">
        <v>20</v>
      </c>
      <c r="B24" s="34" t="s">
        <v>1</v>
      </c>
      <c r="C24" s="16" t="s">
        <v>16</v>
      </c>
      <c r="D24" s="17"/>
      <c r="E24" s="207"/>
      <c r="F24" s="223"/>
      <c r="G24" s="207" t="s">
        <v>1172</v>
      </c>
      <c r="H24" s="39"/>
      <c r="I24" s="261"/>
      <c r="J24" s="141" t="s">
        <v>1154</v>
      </c>
      <c r="K24" s="39"/>
      <c r="L24"/>
    </row>
    <row r="25" spans="1:13" s="32" customFormat="1" ht="24.95" customHeight="1">
      <c r="A25" s="33">
        <v>21</v>
      </c>
      <c r="B25" s="34" t="s">
        <v>1</v>
      </c>
      <c r="C25" s="23" t="s">
        <v>17</v>
      </c>
      <c r="D25" s="17"/>
      <c r="E25" s="207"/>
      <c r="F25" s="223" t="s">
        <v>1163</v>
      </c>
      <c r="G25" s="70"/>
      <c r="H25" s="165" t="s">
        <v>1090</v>
      </c>
      <c r="I25" s="165"/>
      <c r="J25" s="142" t="s">
        <v>1103</v>
      </c>
      <c r="K25" s="39"/>
      <c r="L25"/>
      <c r="M25" s="48"/>
    </row>
    <row r="26" spans="1:13" s="32" customFormat="1" ht="24.95" customHeight="1">
      <c r="A26" s="33">
        <v>22</v>
      </c>
      <c r="B26" s="34" t="s">
        <v>1</v>
      </c>
      <c r="C26" s="16" t="s">
        <v>41</v>
      </c>
      <c r="D26" s="17"/>
      <c r="E26" s="207"/>
      <c r="F26" s="223"/>
      <c r="G26" s="70"/>
      <c r="H26" s="61"/>
      <c r="I26" s="56" t="s">
        <v>608</v>
      </c>
      <c r="J26" s="141" t="s">
        <v>1160</v>
      </c>
      <c r="K26" s="17"/>
      <c r="L26"/>
      <c r="M26" s="48"/>
    </row>
    <row r="27" spans="1:13" s="32" customFormat="1" ht="24.95" customHeight="1">
      <c r="A27" s="33">
        <v>23</v>
      </c>
      <c r="B27" s="34" t="s">
        <v>1</v>
      </c>
      <c r="C27" s="16" t="s">
        <v>12</v>
      </c>
      <c r="D27" s="17"/>
      <c r="E27" s="207" t="s">
        <v>1166</v>
      </c>
      <c r="F27" s="241"/>
      <c r="G27" s="207" t="s">
        <v>126</v>
      </c>
      <c r="H27" s="17"/>
      <c r="I27" s="165"/>
      <c r="J27" s="142" t="s">
        <v>1158</v>
      </c>
      <c r="K27" s="17" t="s">
        <v>1167</v>
      </c>
      <c r="L27"/>
      <c r="M27" s="48"/>
    </row>
    <row r="28" spans="1:13" s="32" customFormat="1" ht="24.95" customHeight="1">
      <c r="A28" s="33">
        <v>24</v>
      </c>
      <c r="B28" s="34" t="s">
        <v>1</v>
      </c>
      <c r="C28" s="16" t="s">
        <v>13</v>
      </c>
      <c r="D28" s="17"/>
      <c r="E28" s="207"/>
      <c r="F28" s="241" t="s">
        <v>1153</v>
      </c>
      <c r="G28" s="207"/>
      <c r="H28" s="17"/>
      <c r="I28" s="165" t="s">
        <v>31</v>
      </c>
      <c r="J28" s="142" t="s">
        <v>1158</v>
      </c>
      <c r="K28" s="17"/>
      <c r="L28"/>
      <c r="M28" s="48"/>
    </row>
    <row r="29" spans="1:13" s="32" customFormat="1" ht="24.95" customHeight="1">
      <c r="A29" s="33">
        <v>25</v>
      </c>
      <c r="B29" s="34" t="s">
        <v>1</v>
      </c>
      <c r="C29" s="16" t="s">
        <v>14</v>
      </c>
      <c r="D29" s="17"/>
      <c r="E29" s="207"/>
      <c r="F29" s="223"/>
      <c r="G29" s="245" t="s">
        <v>43</v>
      </c>
      <c r="H29" s="228" t="s">
        <v>43</v>
      </c>
      <c r="I29" s="228" t="s">
        <v>43</v>
      </c>
      <c r="J29" s="140"/>
      <c r="K29" s="17"/>
      <c r="L29"/>
      <c r="M29" s="48"/>
    </row>
    <row r="30" spans="1:13" s="32" customFormat="1" ht="24.95" customHeight="1">
      <c r="A30" s="33">
        <v>26</v>
      </c>
      <c r="B30" s="35" t="s">
        <v>1</v>
      </c>
      <c r="C30" s="16" t="s">
        <v>15</v>
      </c>
      <c r="D30" s="17"/>
      <c r="E30" s="245" t="s">
        <v>43</v>
      </c>
      <c r="F30" s="240"/>
      <c r="G30" s="245" t="s">
        <v>43</v>
      </c>
      <c r="H30" s="228" t="s">
        <v>43</v>
      </c>
      <c r="I30" s="228" t="s">
        <v>43</v>
      </c>
      <c r="J30" s="140"/>
      <c r="K30" s="17"/>
      <c r="L30"/>
      <c r="M30" s="48"/>
    </row>
    <row r="31" spans="1:13" s="32" customFormat="1" ht="24.95" customHeight="1">
      <c r="A31" s="33">
        <v>27</v>
      </c>
      <c r="B31" s="35" t="s">
        <v>1</v>
      </c>
      <c r="C31" s="16" t="s">
        <v>16</v>
      </c>
      <c r="D31" s="17"/>
      <c r="E31" s="207"/>
      <c r="F31" s="223"/>
      <c r="G31" s="248"/>
      <c r="H31" s="39"/>
      <c r="I31" s="261"/>
      <c r="J31" s="141" t="s">
        <v>1155</v>
      </c>
      <c r="K31" s="39"/>
      <c r="L31"/>
      <c r="M31" s="48"/>
    </row>
    <row r="32" spans="1:13" s="48" customFormat="1" ht="24.95" customHeight="1">
      <c r="A32" s="33">
        <v>28</v>
      </c>
      <c r="B32" s="35" t="s">
        <v>1</v>
      </c>
      <c r="C32" s="23" t="s">
        <v>17</v>
      </c>
      <c r="D32" s="17"/>
      <c r="E32" s="207"/>
      <c r="F32" s="223"/>
      <c r="G32" s="70"/>
      <c r="H32" s="61"/>
      <c r="I32" s="165"/>
      <c r="J32" s="142" t="s">
        <v>1152</v>
      </c>
      <c r="K32" s="39"/>
      <c r="L32"/>
    </row>
    <row r="33" spans="1:13" s="32" customFormat="1" ht="24.95" customHeight="1">
      <c r="A33" s="33">
        <v>29</v>
      </c>
      <c r="B33" s="34" t="s">
        <v>1</v>
      </c>
      <c r="C33" s="16" t="s">
        <v>41</v>
      </c>
      <c r="D33" s="17"/>
      <c r="E33" s="207"/>
      <c r="F33" s="223"/>
      <c r="G33" s="70"/>
      <c r="H33" s="61"/>
      <c r="I33" s="56" t="s">
        <v>608</v>
      </c>
      <c r="J33" s="141" t="s">
        <v>1157</v>
      </c>
      <c r="K33" s="17"/>
      <c r="L33"/>
      <c r="M33" s="48"/>
    </row>
    <row r="34" spans="1:13" s="32" customFormat="1" ht="24.95" customHeight="1">
      <c r="A34" s="33">
        <v>30</v>
      </c>
      <c r="B34" s="34" t="s">
        <v>1</v>
      </c>
      <c r="C34" s="16" t="s">
        <v>12</v>
      </c>
      <c r="D34" s="17"/>
      <c r="E34" s="207"/>
      <c r="F34" s="241"/>
      <c r="G34" s="207"/>
      <c r="H34" s="17" t="s">
        <v>1169</v>
      </c>
      <c r="I34" s="165"/>
      <c r="J34" s="142" t="s">
        <v>1158</v>
      </c>
      <c r="K34" s="17"/>
      <c r="L34"/>
      <c r="M34" s="48"/>
    </row>
    <row r="35" spans="1:13" s="32" customFormat="1" ht="22.15" customHeight="1">
      <c r="A35" s="38"/>
      <c r="B35" s="38"/>
      <c r="C35" s="4"/>
      <c r="D35"/>
      <c r="E35"/>
      <c r="F35" s="139"/>
      <c r="G35"/>
      <c r="H35"/>
      <c r="I35" s="123" t="s">
        <v>1168</v>
      </c>
      <c r="J35" s="139"/>
      <c r="K35"/>
      <c r="L35"/>
      <c r="M35" s="48"/>
    </row>
    <row r="36" spans="1:13" s="32" customFormat="1" ht="22.15" customHeight="1">
      <c r="A36" s="38"/>
      <c r="B36" s="38"/>
      <c r="C36" s="4"/>
      <c r="D36"/>
      <c r="E36"/>
      <c r="F36" s="139"/>
      <c r="G36"/>
      <c r="H36"/>
      <c r="I36"/>
      <c r="J36" s="139"/>
      <c r="K36"/>
      <c r="L36"/>
      <c r="M36" s="48"/>
    </row>
    <row r="37" spans="1:13" s="32" customFormat="1" ht="22.15" customHeight="1">
      <c r="A37" s="38"/>
      <c r="B37" s="38"/>
      <c r="C37" s="4"/>
      <c r="D37"/>
      <c r="E37"/>
      <c r="F37" s="139"/>
      <c r="G37"/>
      <c r="H37"/>
      <c r="I37"/>
      <c r="J37" s="139"/>
      <c r="K37"/>
      <c r="L37"/>
      <c r="M37" s="48"/>
    </row>
    <row r="38" spans="1:13" s="48" customFormat="1" ht="22.15" customHeight="1">
      <c r="A38" s="38"/>
      <c r="B38" s="38"/>
      <c r="C38" s="4"/>
      <c r="D38"/>
      <c r="E38"/>
      <c r="F38" s="139"/>
      <c r="G38"/>
      <c r="H38"/>
      <c r="I38"/>
      <c r="J38" s="139"/>
      <c r="K38"/>
      <c r="L38"/>
    </row>
    <row r="39" spans="1:13" s="48" customFormat="1" ht="22.15" customHeight="1">
      <c r="A39" s="75"/>
      <c r="B39" s="38"/>
      <c r="C39" s="4"/>
      <c r="D39"/>
      <c r="E39"/>
      <c r="F39" s="139"/>
      <c r="G39"/>
      <c r="H39"/>
      <c r="I39"/>
      <c r="J39" s="139"/>
      <c r="K39"/>
      <c r="L39"/>
    </row>
  </sheetData>
  <mergeCells count="2">
    <mergeCell ref="A1:K1"/>
    <mergeCell ref="A4:B4"/>
  </mergeCells>
  <phoneticPr fontId="1"/>
  <pageMargins left="0.53" right="0.25" top="0.64" bottom="0.55000000000000004" header="0.3" footer="0.3"/>
  <pageSetup paperSize="9" scale="83" orientation="portrait" horizontalDpi="300" verticalDpi="300" r:id="rId1"/>
  <headerFooter alignWithMargins="0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C23E24-C9E6-41A5-8558-4EDFFE478AA5}">
  <sheetPr>
    <pageSetUpPr fitToPage="1"/>
  </sheetPr>
  <dimension ref="A1:M39"/>
  <sheetViews>
    <sheetView view="pageBreakPreview" zoomScale="120" zoomScaleNormal="115" zoomScaleSheetLayoutView="120" workbookViewId="0">
      <pane xSplit="3" ySplit="4" topLeftCell="D5" activePane="bottomRight" state="frozen"/>
      <selection pane="topRight" activeCell="D1" sqref="D1"/>
      <selection pane="bottomLeft" activeCell="A5" sqref="A5"/>
      <selection pane="bottomRight" sqref="A1:K1"/>
    </sheetView>
  </sheetViews>
  <sheetFormatPr defaultColWidth="8.75" defaultRowHeight="13.5"/>
  <cols>
    <col min="1" max="1" width="3.75" style="3" customWidth="1"/>
    <col min="2" max="2" width="2.375" style="3" customWidth="1"/>
    <col min="3" max="3" width="4.125" style="4" customWidth="1"/>
    <col min="4" max="4" width="11" customWidth="1"/>
    <col min="5" max="5" width="18" customWidth="1"/>
    <col min="6" max="6" width="6.5" style="139" customWidth="1"/>
    <col min="7" max="9" width="18" customWidth="1"/>
    <col min="10" max="10" width="8.25" style="139" customWidth="1"/>
    <col min="11" max="11" width="6" customWidth="1"/>
  </cols>
  <sheetData>
    <row r="1" spans="1:12" ht="31.5" customHeight="1" thickBot="1">
      <c r="A1" s="282" t="s">
        <v>93</v>
      </c>
      <c r="B1" s="282"/>
      <c r="C1" s="282"/>
      <c r="D1" s="282"/>
      <c r="E1" s="282"/>
      <c r="F1" s="282"/>
      <c r="G1" s="282"/>
      <c r="H1" s="282"/>
      <c r="I1" s="282"/>
      <c r="J1" s="282"/>
      <c r="K1" s="282"/>
    </row>
    <row r="2" spans="1:12" s="1" customFormat="1" ht="22.5" customHeight="1" thickBot="1">
      <c r="A2" s="3"/>
      <c r="B2" s="3"/>
      <c r="C2" s="3"/>
      <c r="F2" s="138"/>
      <c r="I2" s="135"/>
      <c r="J2" s="259"/>
      <c r="K2" s="136" t="str">
        <f ca="1">RIGHT(CELL("filename",K2),LEN(CELL("filename",K2))-FIND("]",CELL("filename",K2)))</f>
        <v>2023年10月</v>
      </c>
    </row>
    <row r="3" spans="1:12" s="1" customFormat="1" ht="7.5" customHeight="1">
      <c r="A3" s="3"/>
      <c r="B3" s="3"/>
      <c r="C3" s="3"/>
      <c r="D3" s="9"/>
      <c r="E3" s="9"/>
      <c r="F3" s="138"/>
      <c r="J3" s="138"/>
    </row>
    <row r="4" spans="1:12" s="8" customFormat="1" ht="28.5" customHeight="1">
      <c r="A4" s="283" t="s">
        <v>3</v>
      </c>
      <c r="B4" s="284"/>
      <c r="C4" s="46" t="s">
        <v>2</v>
      </c>
      <c r="D4" s="124" t="s">
        <v>4</v>
      </c>
      <c r="E4" s="243" t="s">
        <v>5</v>
      </c>
      <c r="F4" s="239" t="s">
        <v>1079</v>
      </c>
      <c r="G4" s="243" t="s">
        <v>6</v>
      </c>
      <c r="H4" s="41" t="s">
        <v>7</v>
      </c>
      <c r="I4" s="133" t="s">
        <v>8</v>
      </c>
      <c r="J4" s="192" t="s">
        <v>1094</v>
      </c>
      <c r="K4" s="41" t="s">
        <v>9</v>
      </c>
    </row>
    <row r="5" spans="1:12" s="32" customFormat="1" ht="24.95" customHeight="1">
      <c r="A5" s="30">
        <v>1</v>
      </c>
      <c r="B5" s="31" t="s">
        <v>1</v>
      </c>
      <c r="C5" s="16" t="s">
        <v>13</v>
      </c>
      <c r="E5" s="207"/>
      <c r="F5" s="223"/>
      <c r="H5" s="17"/>
      <c r="I5" s="56"/>
      <c r="J5" s="142" t="s">
        <v>1158</v>
      </c>
      <c r="K5" s="17"/>
    </row>
    <row r="6" spans="1:12" s="32" customFormat="1" ht="24.95" customHeight="1">
      <c r="A6" s="33">
        <v>2</v>
      </c>
      <c r="B6" s="34" t="s">
        <v>1</v>
      </c>
      <c r="C6" s="16" t="s">
        <v>14</v>
      </c>
      <c r="D6" s="17" t="s">
        <v>156</v>
      </c>
      <c r="E6" s="207"/>
      <c r="F6" s="223"/>
      <c r="G6" s="245" t="s">
        <v>43</v>
      </c>
      <c r="H6" s="228" t="s">
        <v>43</v>
      </c>
      <c r="I6" s="228" t="s">
        <v>43</v>
      </c>
      <c r="J6" s="140"/>
      <c r="K6" s="17"/>
      <c r="L6" s="48"/>
    </row>
    <row r="7" spans="1:12" s="32" customFormat="1" ht="24.95" customHeight="1">
      <c r="A7" s="33">
        <v>3</v>
      </c>
      <c r="B7" s="34" t="s">
        <v>1</v>
      </c>
      <c r="C7" s="16" t="s">
        <v>15</v>
      </c>
      <c r="D7" s="17"/>
      <c r="E7" s="245" t="s">
        <v>43</v>
      </c>
      <c r="F7" s="240"/>
      <c r="G7" s="245" t="s">
        <v>43</v>
      </c>
      <c r="H7" s="228" t="s">
        <v>43</v>
      </c>
      <c r="I7" s="228" t="s">
        <v>43</v>
      </c>
      <c r="J7" s="140"/>
      <c r="K7" s="39"/>
      <c r="L7" s="48"/>
    </row>
    <row r="8" spans="1:12" s="32" customFormat="1" ht="24.95" customHeight="1">
      <c r="A8" s="33">
        <v>4</v>
      </c>
      <c r="B8" s="34" t="s">
        <v>1</v>
      </c>
      <c r="C8" s="16" t="s">
        <v>16</v>
      </c>
      <c r="D8" s="17" t="s">
        <v>1175</v>
      </c>
      <c r="E8" s="207"/>
      <c r="F8" s="223"/>
      <c r="G8" s="17"/>
      <c r="H8" s="17" t="s">
        <v>1176</v>
      </c>
      <c r="I8" s="56"/>
      <c r="J8" s="142" t="s">
        <v>1177</v>
      </c>
      <c r="K8" s="39"/>
      <c r="L8" s="48"/>
    </row>
    <row r="9" spans="1:12" s="32" customFormat="1" ht="24.95" customHeight="1">
      <c r="A9" s="33">
        <v>5</v>
      </c>
      <c r="B9" s="34" t="s">
        <v>1</v>
      </c>
      <c r="C9" s="23" t="s">
        <v>17</v>
      </c>
      <c r="E9" s="207" t="s">
        <v>483</v>
      </c>
      <c r="F9" s="223"/>
      <c r="G9" s="17"/>
      <c r="H9" s="17"/>
      <c r="I9" s="56"/>
      <c r="J9" s="142" t="s">
        <v>1103</v>
      </c>
      <c r="K9" s="39"/>
      <c r="L9" s="48"/>
    </row>
    <row r="10" spans="1:12" s="32" customFormat="1" ht="24.95" customHeight="1">
      <c r="A10" s="33">
        <v>6</v>
      </c>
      <c r="B10" s="34" t="s">
        <v>1</v>
      </c>
      <c r="C10" s="16" t="s">
        <v>41</v>
      </c>
      <c r="D10" s="17"/>
      <c r="E10" s="207"/>
      <c r="F10" s="223"/>
      <c r="G10" s="17"/>
      <c r="H10" s="17"/>
      <c r="I10" s="56" t="s">
        <v>608</v>
      </c>
      <c r="J10" s="142" t="s">
        <v>1103</v>
      </c>
      <c r="K10" s="17"/>
      <c r="L10" s="48"/>
    </row>
    <row r="11" spans="1:12" s="32" customFormat="1" ht="24.95" customHeight="1">
      <c r="A11" s="33">
        <v>7</v>
      </c>
      <c r="B11" s="34" t="s">
        <v>1</v>
      </c>
      <c r="C11" s="16" t="s">
        <v>12</v>
      </c>
      <c r="D11" s="17"/>
      <c r="E11" s="207" t="s">
        <v>126</v>
      </c>
      <c r="F11" s="223"/>
      <c r="H11" s="17"/>
      <c r="I11" s="56"/>
      <c r="J11" s="142" t="s">
        <v>1158</v>
      </c>
      <c r="K11" s="17"/>
      <c r="L11" s="48"/>
    </row>
    <row r="12" spans="1:12" s="32" customFormat="1" ht="24.95" customHeight="1">
      <c r="A12" s="33">
        <v>8</v>
      </c>
      <c r="B12" s="34" t="s">
        <v>1</v>
      </c>
      <c r="C12" s="16" t="s">
        <v>13</v>
      </c>
      <c r="D12" s="17"/>
      <c r="E12" s="207" t="s">
        <v>1182</v>
      </c>
      <c r="F12" s="223" t="s">
        <v>1186</v>
      </c>
      <c r="G12" s="17"/>
      <c r="H12" s="17"/>
      <c r="I12" s="56"/>
      <c r="J12" s="142" t="s">
        <v>1158</v>
      </c>
      <c r="K12" s="17"/>
      <c r="L12" s="48"/>
    </row>
    <row r="13" spans="1:12" s="32" customFormat="1" ht="24.95" customHeight="1">
      <c r="A13" s="33">
        <v>9</v>
      </c>
      <c r="B13" s="34" t="s">
        <v>1</v>
      </c>
      <c r="C13" s="16" t="s">
        <v>14</v>
      </c>
      <c r="D13" s="17"/>
      <c r="E13" s="207"/>
      <c r="F13" s="223"/>
      <c r="G13" s="245" t="s">
        <v>43</v>
      </c>
      <c r="H13" s="228" t="s">
        <v>43</v>
      </c>
      <c r="I13" s="228" t="s">
        <v>43</v>
      </c>
      <c r="J13" s="140"/>
      <c r="K13" s="17"/>
      <c r="L13" s="48"/>
    </row>
    <row r="14" spans="1:12" s="32" customFormat="1" ht="24.95" customHeight="1">
      <c r="A14" s="33">
        <v>10</v>
      </c>
      <c r="B14" s="34" t="s">
        <v>1</v>
      </c>
      <c r="C14" s="16" t="s">
        <v>15</v>
      </c>
      <c r="D14" s="17"/>
      <c r="E14" s="245" t="s">
        <v>43</v>
      </c>
      <c r="F14" s="240"/>
      <c r="G14" s="245" t="s">
        <v>43</v>
      </c>
      <c r="H14" s="228" t="s">
        <v>43</v>
      </c>
      <c r="I14" s="228" t="s">
        <v>43</v>
      </c>
      <c r="J14" s="140"/>
      <c r="K14" s="17"/>
      <c r="L14" s="48"/>
    </row>
    <row r="15" spans="1:12" s="32" customFormat="1" ht="24.95" customHeight="1">
      <c r="A15" s="33">
        <v>11</v>
      </c>
      <c r="B15" s="34" t="s">
        <v>1</v>
      </c>
      <c r="C15" s="16" t="s">
        <v>16</v>
      </c>
      <c r="D15" s="17"/>
      <c r="E15" s="207"/>
      <c r="F15" s="223"/>
      <c r="G15" s="17" t="s">
        <v>1190</v>
      </c>
      <c r="H15" s="20"/>
      <c r="I15" s="56"/>
      <c r="J15" s="142" t="s">
        <v>1177</v>
      </c>
      <c r="K15" s="39"/>
      <c r="L15"/>
    </row>
    <row r="16" spans="1:12" s="32" customFormat="1" ht="24.95" customHeight="1">
      <c r="A16" s="33">
        <v>12</v>
      </c>
      <c r="B16" s="34" t="s">
        <v>1</v>
      </c>
      <c r="C16" s="23" t="s">
        <v>17</v>
      </c>
      <c r="D16" s="32" t="s">
        <v>282</v>
      </c>
      <c r="E16" s="207"/>
      <c r="F16" s="223"/>
      <c r="G16" s="70"/>
      <c r="H16" s="70"/>
      <c r="I16" s="165" t="s">
        <v>31</v>
      </c>
      <c r="J16" s="142" t="s">
        <v>1103</v>
      </c>
      <c r="K16" s="39"/>
      <c r="L16"/>
    </row>
    <row r="17" spans="1:13" s="32" customFormat="1" ht="24.95" customHeight="1">
      <c r="A17" s="33">
        <v>13</v>
      </c>
      <c r="B17" s="34" t="s">
        <v>1</v>
      </c>
      <c r="C17" s="16" t="s">
        <v>41</v>
      </c>
      <c r="D17" s="17"/>
      <c r="E17" s="207"/>
      <c r="F17" s="223"/>
      <c r="G17" s="70"/>
      <c r="H17" s="61"/>
      <c r="I17" s="56" t="s">
        <v>608</v>
      </c>
      <c r="J17" s="141" t="s">
        <v>1180</v>
      </c>
      <c r="K17" s="17"/>
      <c r="L17"/>
    </row>
    <row r="18" spans="1:13" s="32" customFormat="1" ht="24.95" customHeight="1">
      <c r="A18" s="33">
        <v>14</v>
      </c>
      <c r="B18" s="34" t="s">
        <v>1</v>
      </c>
      <c r="C18" s="16" t="s">
        <v>12</v>
      </c>
      <c r="D18" s="17"/>
      <c r="E18" s="207"/>
      <c r="F18" s="241" t="s">
        <v>1178</v>
      </c>
      <c r="G18" s="17" t="s">
        <v>1192</v>
      </c>
      <c r="H18" s="17"/>
      <c r="I18" s="165"/>
      <c r="J18" s="142" t="s">
        <v>1158</v>
      </c>
      <c r="K18" s="17"/>
      <c r="L18"/>
    </row>
    <row r="19" spans="1:13" s="32" customFormat="1" ht="24.95" customHeight="1">
      <c r="A19" s="33">
        <v>15</v>
      </c>
      <c r="B19" s="34" t="s">
        <v>1</v>
      </c>
      <c r="C19" s="16" t="s">
        <v>13</v>
      </c>
      <c r="D19" s="17"/>
      <c r="E19" s="207"/>
      <c r="F19" s="241"/>
      <c r="G19" s="165" t="s">
        <v>1183</v>
      </c>
      <c r="H19" s="17"/>
      <c r="I19" s="165" t="s">
        <v>83</v>
      </c>
      <c r="J19" s="142" t="s">
        <v>1158</v>
      </c>
      <c r="K19" s="17"/>
      <c r="L19"/>
    </row>
    <row r="20" spans="1:13" s="32" customFormat="1" ht="24.95" customHeight="1">
      <c r="A20" s="33">
        <v>16</v>
      </c>
      <c r="B20" s="31" t="s">
        <v>1</v>
      </c>
      <c r="C20" s="16" t="s">
        <v>14</v>
      </c>
      <c r="D20" s="17" t="s">
        <v>156</v>
      </c>
      <c r="E20" s="207"/>
      <c r="F20" s="223"/>
      <c r="G20" s="245" t="s">
        <v>43</v>
      </c>
      <c r="H20" s="228" t="s">
        <v>43</v>
      </c>
      <c r="I20" s="228" t="s">
        <v>43</v>
      </c>
      <c r="J20" s="140"/>
      <c r="K20" s="17"/>
      <c r="L20"/>
    </row>
    <row r="21" spans="1:13" s="32" customFormat="1" ht="24.95" customHeight="1">
      <c r="A21" s="33">
        <v>17</v>
      </c>
      <c r="B21" s="34" t="s">
        <v>1</v>
      </c>
      <c r="C21" s="16" t="s">
        <v>15</v>
      </c>
      <c r="D21" s="17"/>
      <c r="E21" s="245" t="s">
        <v>43</v>
      </c>
      <c r="F21" s="240"/>
      <c r="G21" s="245" t="s">
        <v>43</v>
      </c>
      <c r="H21" s="228" t="s">
        <v>43</v>
      </c>
      <c r="I21" s="228" t="s">
        <v>43</v>
      </c>
      <c r="J21" s="140"/>
      <c r="K21" s="17"/>
      <c r="L21"/>
    </row>
    <row r="22" spans="1:13" s="32" customFormat="1" ht="24.95" customHeight="1">
      <c r="A22" s="33">
        <v>18</v>
      </c>
      <c r="B22" s="34" t="s">
        <v>1</v>
      </c>
      <c r="C22" s="16" t="s">
        <v>16</v>
      </c>
      <c r="D22" s="17"/>
      <c r="E22" s="207"/>
      <c r="F22" s="223"/>
      <c r="G22" s="207"/>
      <c r="H22" s="39"/>
      <c r="I22" s="261"/>
      <c r="J22" s="141" t="s">
        <v>1178</v>
      </c>
      <c r="K22" s="39"/>
      <c r="L22"/>
    </row>
    <row r="23" spans="1:13" s="32" customFormat="1" ht="24.95" customHeight="1">
      <c r="A23" s="33">
        <v>19</v>
      </c>
      <c r="B23" s="34" t="s">
        <v>1</v>
      </c>
      <c r="C23" s="23" t="s">
        <v>17</v>
      </c>
      <c r="D23" s="17"/>
      <c r="E23" s="207"/>
      <c r="F23" s="223" t="s">
        <v>1187</v>
      </c>
      <c r="G23" s="70"/>
      <c r="H23" s="165" t="s">
        <v>1090</v>
      </c>
      <c r="I23" s="165"/>
      <c r="J23" s="142" t="s">
        <v>1103</v>
      </c>
      <c r="K23" s="39"/>
      <c r="L23"/>
    </row>
    <row r="24" spans="1:13" s="32" customFormat="1" ht="24.95" customHeight="1">
      <c r="A24" s="33">
        <v>20</v>
      </c>
      <c r="B24" s="34" t="s">
        <v>1</v>
      </c>
      <c r="C24" s="16" t="s">
        <v>41</v>
      </c>
      <c r="D24" s="17"/>
      <c r="E24" s="207" t="s">
        <v>1184</v>
      </c>
      <c r="F24" s="223"/>
      <c r="G24" s="70"/>
      <c r="H24" s="61"/>
      <c r="I24" s="56" t="s">
        <v>608</v>
      </c>
      <c r="J24" s="141" t="s">
        <v>1185</v>
      </c>
      <c r="K24" s="17"/>
      <c r="L24"/>
    </row>
    <row r="25" spans="1:13" s="32" customFormat="1" ht="24.95" customHeight="1">
      <c r="A25" s="33">
        <v>21</v>
      </c>
      <c r="B25" s="34" t="s">
        <v>1</v>
      </c>
      <c r="C25" s="16" t="s">
        <v>12</v>
      </c>
      <c r="D25" s="17" t="s">
        <v>1175</v>
      </c>
      <c r="E25" s="207" t="s">
        <v>117</v>
      </c>
      <c r="F25" s="241"/>
      <c r="H25" s="17"/>
      <c r="I25" s="165"/>
      <c r="J25" s="142" t="s">
        <v>1158</v>
      </c>
      <c r="K25" s="17"/>
      <c r="L25"/>
      <c r="M25" s="48"/>
    </row>
    <row r="26" spans="1:13" s="32" customFormat="1" ht="24.95" customHeight="1">
      <c r="A26" s="33">
        <v>22</v>
      </c>
      <c r="B26" s="34" t="s">
        <v>1</v>
      </c>
      <c r="C26" s="16" t="s">
        <v>13</v>
      </c>
      <c r="D26" s="17"/>
      <c r="E26" s="207"/>
      <c r="F26" s="241" t="s">
        <v>1188</v>
      </c>
      <c r="G26" s="207" t="s">
        <v>1191</v>
      </c>
      <c r="H26" s="17"/>
      <c r="I26" s="165" t="s">
        <v>31</v>
      </c>
      <c r="J26" s="142" t="s">
        <v>1158</v>
      </c>
      <c r="K26" s="17"/>
      <c r="L26"/>
      <c r="M26" s="48"/>
    </row>
    <row r="27" spans="1:13" s="32" customFormat="1" ht="24.95" customHeight="1">
      <c r="A27" s="33">
        <v>23</v>
      </c>
      <c r="B27" s="34" t="s">
        <v>1</v>
      </c>
      <c r="C27" s="16" t="s">
        <v>14</v>
      </c>
      <c r="D27" s="17"/>
      <c r="E27" s="207"/>
      <c r="F27" s="223"/>
      <c r="G27" s="245" t="s">
        <v>43</v>
      </c>
      <c r="H27" s="228" t="s">
        <v>43</v>
      </c>
      <c r="I27" s="228" t="s">
        <v>43</v>
      </c>
      <c r="J27" s="140"/>
      <c r="K27" s="17"/>
      <c r="L27"/>
      <c r="M27" s="48"/>
    </row>
    <row r="28" spans="1:13" s="32" customFormat="1" ht="24.95" customHeight="1">
      <c r="A28" s="33">
        <v>24</v>
      </c>
      <c r="B28" s="34" t="s">
        <v>1</v>
      </c>
      <c r="C28" s="16" t="s">
        <v>15</v>
      </c>
      <c r="D28" s="17"/>
      <c r="E28" s="245" t="s">
        <v>43</v>
      </c>
      <c r="F28" s="240"/>
      <c r="G28" s="245" t="s">
        <v>43</v>
      </c>
      <c r="H28" s="228" t="s">
        <v>43</v>
      </c>
      <c r="I28" s="228" t="s">
        <v>43</v>
      </c>
      <c r="J28" s="140"/>
      <c r="K28" s="17"/>
      <c r="L28"/>
      <c r="M28" s="48"/>
    </row>
    <row r="29" spans="1:13" s="32" customFormat="1" ht="24.95" customHeight="1">
      <c r="A29" s="33">
        <v>25</v>
      </c>
      <c r="B29" s="34" t="s">
        <v>1</v>
      </c>
      <c r="C29" s="16" t="s">
        <v>16</v>
      </c>
      <c r="D29" s="17"/>
      <c r="E29" s="207"/>
      <c r="F29" s="223"/>
      <c r="G29" s="248" t="s">
        <v>1181</v>
      </c>
      <c r="H29" s="39"/>
      <c r="I29" s="261"/>
      <c r="J29" s="141" t="s">
        <v>1177</v>
      </c>
      <c r="K29" s="39"/>
      <c r="L29"/>
      <c r="M29" s="48"/>
    </row>
    <row r="30" spans="1:13" s="32" customFormat="1" ht="24.95" customHeight="1">
      <c r="A30" s="33">
        <v>26</v>
      </c>
      <c r="B30" s="35" t="s">
        <v>1</v>
      </c>
      <c r="C30" s="23" t="s">
        <v>17</v>
      </c>
      <c r="D30" s="17"/>
      <c r="E30" s="207"/>
      <c r="F30" s="223"/>
      <c r="G30" s="70"/>
      <c r="H30" s="61"/>
      <c r="I30" s="165"/>
      <c r="J30" s="142" t="s">
        <v>1103</v>
      </c>
      <c r="K30" s="39"/>
      <c r="L30"/>
      <c r="M30" s="48"/>
    </row>
    <row r="31" spans="1:13" s="32" customFormat="1" ht="24.95" customHeight="1">
      <c r="A31" s="33">
        <v>27</v>
      </c>
      <c r="B31" s="35" t="s">
        <v>1</v>
      </c>
      <c r="C31" s="16" t="s">
        <v>41</v>
      </c>
      <c r="D31" s="17"/>
      <c r="E31" s="207"/>
      <c r="F31" s="223"/>
      <c r="G31" s="70"/>
      <c r="H31" s="61"/>
      <c r="I31" s="56" t="s">
        <v>608</v>
      </c>
      <c r="J31" s="141" t="s">
        <v>1179</v>
      </c>
      <c r="K31" s="17"/>
      <c r="L31"/>
      <c r="M31" s="48"/>
    </row>
    <row r="32" spans="1:13" s="48" customFormat="1" ht="24.95" customHeight="1">
      <c r="A32" s="33">
        <v>28</v>
      </c>
      <c r="B32" s="35" t="s">
        <v>1</v>
      </c>
      <c r="C32" s="16" t="s">
        <v>12</v>
      </c>
      <c r="D32" s="17"/>
      <c r="E32" s="207"/>
      <c r="F32" s="241"/>
      <c r="G32" s="207" t="s">
        <v>126</v>
      </c>
      <c r="H32" s="17" t="s">
        <v>74</v>
      </c>
      <c r="I32" s="165"/>
      <c r="J32" s="142" t="s">
        <v>1158</v>
      </c>
      <c r="K32" s="17"/>
      <c r="L32"/>
    </row>
    <row r="33" spans="1:13" s="32" customFormat="1" ht="24.95" customHeight="1">
      <c r="A33" s="33">
        <v>29</v>
      </c>
      <c r="B33" s="34" t="s">
        <v>1</v>
      </c>
      <c r="C33" s="16" t="s">
        <v>13</v>
      </c>
      <c r="D33" s="17"/>
      <c r="E33" s="207"/>
      <c r="F33" s="241"/>
      <c r="G33" s="207"/>
      <c r="H33" s="17"/>
      <c r="I33" s="165"/>
      <c r="J33" s="142" t="s">
        <v>1158</v>
      </c>
      <c r="K33" s="17"/>
      <c r="L33"/>
      <c r="M33" s="48"/>
    </row>
    <row r="34" spans="1:13" s="32" customFormat="1" ht="24.95" customHeight="1">
      <c r="A34" s="33">
        <v>30</v>
      </c>
      <c r="B34" s="34" t="s">
        <v>1</v>
      </c>
      <c r="C34" s="16" t="s">
        <v>14</v>
      </c>
      <c r="D34" s="17"/>
      <c r="E34" s="207"/>
      <c r="F34" s="223"/>
      <c r="G34" s="245" t="s">
        <v>43</v>
      </c>
      <c r="H34" s="228" t="s">
        <v>43</v>
      </c>
      <c r="I34" s="228" t="s">
        <v>43</v>
      </c>
      <c r="J34" s="140"/>
      <c r="K34" s="17"/>
      <c r="L34"/>
      <c r="M34" s="48"/>
    </row>
    <row r="35" spans="1:13" s="32" customFormat="1" ht="22.15" customHeight="1">
      <c r="A35" s="38"/>
      <c r="B35" s="38"/>
      <c r="C35" s="4"/>
      <c r="D35"/>
      <c r="E35"/>
      <c r="F35" s="139"/>
      <c r="G35"/>
      <c r="H35"/>
      <c r="I35" s="123" t="s">
        <v>1189</v>
      </c>
      <c r="J35" s="139"/>
      <c r="K35"/>
      <c r="L35"/>
      <c r="M35" s="48"/>
    </row>
    <row r="36" spans="1:13" s="32" customFormat="1" ht="22.15" customHeight="1">
      <c r="A36" s="38"/>
      <c r="B36" s="38"/>
      <c r="C36" s="4"/>
      <c r="D36"/>
      <c r="E36"/>
      <c r="F36" s="139"/>
      <c r="G36"/>
      <c r="H36"/>
      <c r="I36"/>
      <c r="J36" s="139"/>
      <c r="K36"/>
      <c r="L36"/>
      <c r="M36" s="48"/>
    </row>
    <row r="37" spans="1:13" s="32" customFormat="1" ht="22.15" customHeight="1">
      <c r="A37" s="38"/>
      <c r="B37" s="38"/>
      <c r="C37" s="4"/>
      <c r="D37"/>
      <c r="E37"/>
      <c r="F37" s="139"/>
      <c r="G37"/>
      <c r="H37"/>
      <c r="I37"/>
      <c r="J37" s="139"/>
      <c r="K37"/>
      <c r="L37"/>
      <c r="M37" s="48"/>
    </row>
    <row r="38" spans="1:13" s="48" customFormat="1" ht="22.15" customHeight="1">
      <c r="A38" s="38"/>
      <c r="B38" s="38"/>
      <c r="C38" s="4"/>
      <c r="D38"/>
      <c r="E38"/>
      <c r="F38" s="139"/>
      <c r="G38"/>
      <c r="H38"/>
      <c r="I38"/>
      <c r="J38" s="139"/>
      <c r="K38"/>
      <c r="L38"/>
    </row>
    <row r="39" spans="1:13" s="48" customFormat="1" ht="22.15" customHeight="1">
      <c r="A39" s="75"/>
      <c r="B39" s="38"/>
      <c r="C39" s="4"/>
      <c r="D39"/>
      <c r="E39"/>
      <c r="F39" s="139"/>
      <c r="G39"/>
      <c r="H39"/>
      <c r="I39"/>
      <c r="J39" s="139"/>
      <c r="K39"/>
      <c r="L39"/>
    </row>
  </sheetData>
  <mergeCells count="2">
    <mergeCell ref="A1:K1"/>
    <mergeCell ref="A4:B4"/>
  </mergeCells>
  <phoneticPr fontId="1"/>
  <pageMargins left="0.53" right="0.25" top="0.64" bottom="0.55000000000000004" header="0.3" footer="0.3"/>
  <pageSetup paperSize="9" scale="83" orientation="portrait" horizontalDpi="300" verticalDpi="300" r:id="rId1"/>
  <headerFooter alignWithMargins="0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C550F4-5400-46C5-9387-1C35AD37C974}">
  <sheetPr>
    <pageSetUpPr fitToPage="1"/>
  </sheetPr>
  <dimension ref="A1:M39"/>
  <sheetViews>
    <sheetView view="pageBreakPreview" zoomScale="120" zoomScaleNormal="115" zoomScaleSheetLayoutView="120" workbookViewId="0">
      <pane xSplit="3" ySplit="4" topLeftCell="H5" activePane="bottomRight" state="frozen"/>
      <selection pane="topRight" activeCell="D1" sqref="D1"/>
      <selection pane="bottomLeft" activeCell="A5" sqref="A5"/>
      <selection pane="bottomRight" activeCell="G13" sqref="G13"/>
    </sheetView>
  </sheetViews>
  <sheetFormatPr defaultColWidth="8.75" defaultRowHeight="13.5"/>
  <cols>
    <col min="1" max="1" width="3.75" style="3" customWidth="1"/>
    <col min="2" max="2" width="2.375" style="3" customWidth="1"/>
    <col min="3" max="3" width="4.125" style="4" customWidth="1"/>
    <col min="4" max="4" width="11" customWidth="1"/>
    <col min="5" max="5" width="18" customWidth="1"/>
    <col min="6" max="6" width="6.5" style="139" customWidth="1"/>
    <col min="7" max="9" width="18" customWidth="1"/>
    <col min="10" max="10" width="8.25" style="139" customWidth="1"/>
    <col min="11" max="11" width="6" customWidth="1"/>
  </cols>
  <sheetData>
    <row r="1" spans="1:12" ht="31.5" customHeight="1" thickBot="1">
      <c r="A1" s="282" t="s">
        <v>93</v>
      </c>
      <c r="B1" s="282"/>
      <c r="C1" s="282"/>
      <c r="D1" s="282"/>
      <c r="E1" s="282"/>
      <c r="F1" s="282"/>
      <c r="G1" s="282"/>
      <c r="H1" s="282"/>
      <c r="I1" s="282"/>
      <c r="J1" s="282"/>
      <c r="K1" s="282"/>
    </row>
    <row r="2" spans="1:12" s="1" customFormat="1" ht="22.5" customHeight="1" thickBot="1">
      <c r="A2" s="3"/>
      <c r="B2" s="3"/>
      <c r="C2" s="3"/>
      <c r="F2" s="138"/>
      <c r="I2" s="135"/>
      <c r="J2" s="259"/>
      <c r="K2" s="136" t="str">
        <f ca="1">RIGHT(CELL("filename",K2),LEN(CELL("filename",K2))-FIND("]",CELL("filename",K2)))</f>
        <v>2023年11月</v>
      </c>
    </row>
    <row r="3" spans="1:12" s="1" customFormat="1" ht="7.5" customHeight="1">
      <c r="A3" s="3"/>
      <c r="B3" s="3"/>
      <c r="C3" s="3"/>
      <c r="D3" s="9"/>
      <c r="E3" s="9"/>
      <c r="F3" s="138"/>
      <c r="J3" s="138"/>
    </row>
    <row r="4" spans="1:12" s="8" customFormat="1" ht="28.5" customHeight="1">
      <c r="A4" s="283" t="s">
        <v>3</v>
      </c>
      <c r="B4" s="284"/>
      <c r="C4" s="46" t="s">
        <v>2</v>
      </c>
      <c r="D4" s="124" t="s">
        <v>4</v>
      </c>
      <c r="E4" s="243" t="s">
        <v>5</v>
      </c>
      <c r="F4" s="239" t="s">
        <v>1079</v>
      </c>
      <c r="G4" s="243" t="s">
        <v>6</v>
      </c>
      <c r="H4" s="41" t="s">
        <v>7</v>
      </c>
      <c r="I4" s="133" t="s">
        <v>8</v>
      </c>
      <c r="J4" s="192" t="s">
        <v>1094</v>
      </c>
      <c r="K4" s="41" t="s">
        <v>9</v>
      </c>
    </row>
    <row r="5" spans="1:12" s="32" customFormat="1" ht="27" customHeight="1">
      <c r="A5" s="30">
        <v>1</v>
      </c>
      <c r="B5" s="31" t="s">
        <v>1</v>
      </c>
      <c r="C5" s="16" t="s">
        <v>16</v>
      </c>
      <c r="D5" s="17"/>
      <c r="E5" s="207"/>
      <c r="F5" s="223"/>
      <c r="G5" s="17"/>
      <c r="H5" s="17" t="s">
        <v>18</v>
      </c>
      <c r="I5" s="56"/>
      <c r="J5" s="142" t="s">
        <v>1177</v>
      </c>
      <c r="K5" s="39"/>
    </row>
    <row r="6" spans="1:12" s="32" customFormat="1" ht="27" customHeight="1">
      <c r="A6" s="33">
        <v>2</v>
      </c>
      <c r="B6" s="34" t="s">
        <v>1</v>
      </c>
      <c r="C6" s="23" t="s">
        <v>17</v>
      </c>
      <c r="E6" s="207" t="s">
        <v>483</v>
      </c>
      <c r="F6" s="223"/>
      <c r="G6" s="17"/>
      <c r="H6" s="17"/>
      <c r="I6" s="56"/>
      <c r="J6" s="142" t="s">
        <v>1103</v>
      </c>
      <c r="K6" s="39"/>
      <c r="L6" s="48"/>
    </row>
    <row r="7" spans="1:12" s="32" customFormat="1" ht="27" customHeight="1">
      <c r="A7" s="33">
        <v>3</v>
      </c>
      <c r="B7" s="34" t="s">
        <v>1</v>
      </c>
      <c r="C7" s="16" t="s">
        <v>41</v>
      </c>
      <c r="D7" s="17"/>
      <c r="E7" s="207"/>
      <c r="F7" s="223" t="s">
        <v>682</v>
      </c>
      <c r="G7" s="17"/>
      <c r="H7" s="17"/>
      <c r="I7" s="56" t="s">
        <v>608</v>
      </c>
      <c r="J7" s="142" t="s">
        <v>1158</v>
      </c>
      <c r="K7" s="17" t="s">
        <v>55</v>
      </c>
      <c r="L7" s="48"/>
    </row>
    <row r="8" spans="1:12" s="32" customFormat="1" ht="27" customHeight="1">
      <c r="A8" s="33">
        <v>4</v>
      </c>
      <c r="B8" s="34" t="s">
        <v>1</v>
      </c>
      <c r="C8" s="16" t="s">
        <v>12</v>
      </c>
      <c r="D8" s="17"/>
      <c r="E8" s="207"/>
      <c r="F8" s="223"/>
      <c r="H8" s="17"/>
      <c r="I8" s="56"/>
      <c r="J8" s="142" t="s">
        <v>1158</v>
      </c>
      <c r="K8" s="17"/>
      <c r="L8" s="48"/>
    </row>
    <row r="9" spans="1:12" s="32" customFormat="1" ht="27" customHeight="1">
      <c r="A9" s="33">
        <v>5</v>
      </c>
      <c r="B9" s="34" t="s">
        <v>1</v>
      </c>
      <c r="C9" s="16" t="s">
        <v>13</v>
      </c>
      <c r="D9" s="17"/>
      <c r="E9" s="207"/>
      <c r="F9" s="223"/>
      <c r="G9" s="17"/>
      <c r="H9" s="17"/>
      <c r="I9" s="56" t="s">
        <v>1206</v>
      </c>
      <c r="J9" s="142" t="s">
        <v>1158</v>
      </c>
      <c r="K9" s="17"/>
      <c r="L9" s="48"/>
    </row>
    <row r="10" spans="1:12" s="32" customFormat="1" ht="27" customHeight="1">
      <c r="A10" s="33">
        <v>6</v>
      </c>
      <c r="B10" s="34" t="s">
        <v>1</v>
      </c>
      <c r="C10" s="16" t="s">
        <v>14</v>
      </c>
      <c r="D10" s="17" t="s">
        <v>156</v>
      </c>
      <c r="E10" s="207"/>
      <c r="F10" s="223"/>
      <c r="G10" s="245" t="s">
        <v>43</v>
      </c>
      <c r="H10" s="228" t="s">
        <v>43</v>
      </c>
      <c r="I10" s="228" t="s">
        <v>43</v>
      </c>
      <c r="J10" s="140"/>
      <c r="K10" s="17"/>
      <c r="L10" s="48"/>
    </row>
    <row r="11" spans="1:12" s="32" customFormat="1" ht="27" customHeight="1">
      <c r="A11" s="33">
        <v>7</v>
      </c>
      <c r="B11" s="34" t="s">
        <v>1</v>
      </c>
      <c r="C11" s="16" t="s">
        <v>15</v>
      </c>
      <c r="D11" s="17"/>
      <c r="E11" s="245" t="s">
        <v>43</v>
      </c>
      <c r="F11" s="240"/>
      <c r="G11" s="245" t="s">
        <v>43</v>
      </c>
      <c r="H11" s="228" t="s">
        <v>43</v>
      </c>
      <c r="I11" s="228" t="s">
        <v>43</v>
      </c>
      <c r="J11" s="140"/>
      <c r="K11" s="17"/>
      <c r="L11" s="48"/>
    </row>
    <row r="12" spans="1:12" s="32" customFormat="1" ht="27" customHeight="1">
      <c r="A12" s="33">
        <v>8</v>
      </c>
      <c r="B12" s="34" t="s">
        <v>1</v>
      </c>
      <c r="C12" s="16" t="s">
        <v>16</v>
      </c>
      <c r="D12" s="17"/>
      <c r="E12" s="207"/>
      <c r="F12" s="223"/>
      <c r="G12" s="17"/>
      <c r="H12" s="20"/>
      <c r="I12" s="56" t="s">
        <v>1205</v>
      </c>
      <c r="J12" s="142" t="s">
        <v>1177</v>
      </c>
      <c r="K12" s="39"/>
      <c r="L12" s="48"/>
    </row>
    <row r="13" spans="1:12" s="32" customFormat="1" ht="27" customHeight="1">
      <c r="A13" s="33">
        <v>9</v>
      </c>
      <c r="B13" s="34" t="s">
        <v>1</v>
      </c>
      <c r="C13" s="23" t="s">
        <v>17</v>
      </c>
      <c r="E13" s="207"/>
      <c r="F13" s="223"/>
      <c r="G13" s="70"/>
      <c r="H13" s="70"/>
      <c r="I13" s="165" t="s">
        <v>31</v>
      </c>
      <c r="J13" s="142" t="s">
        <v>1103</v>
      </c>
      <c r="K13" s="39"/>
      <c r="L13" s="48"/>
    </row>
    <row r="14" spans="1:12" s="32" customFormat="1" ht="27" customHeight="1">
      <c r="A14" s="33">
        <v>10</v>
      </c>
      <c r="B14" s="34" t="s">
        <v>1</v>
      </c>
      <c r="C14" s="16" t="s">
        <v>41</v>
      </c>
      <c r="D14" s="17"/>
      <c r="E14" s="207" t="s">
        <v>1193</v>
      </c>
      <c r="F14" s="223"/>
      <c r="G14" s="70"/>
      <c r="H14" s="61"/>
      <c r="I14" s="56" t="s">
        <v>1194</v>
      </c>
      <c r="J14" s="141" t="s">
        <v>1085</v>
      </c>
      <c r="K14" s="17"/>
      <c r="L14" s="48"/>
    </row>
    <row r="15" spans="1:12" s="32" customFormat="1" ht="27" customHeight="1">
      <c r="A15" s="33">
        <v>11</v>
      </c>
      <c r="B15" s="34" t="s">
        <v>1</v>
      </c>
      <c r="C15" s="16" t="s">
        <v>12</v>
      </c>
      <c r="D15" s="17" t="s">
        <v>1197</v>
      </c>
      <c r="E15" s="207" t="s">
        <v>126</v>
      </c>
      <c r="F15" s="241"/>
      <c r="G15" s="20" t="s">
        <v>1195</v>
      </c>
      <c r="H15" s="17"/>
      <c r="I15" s="165"/>
      <c r="J15" s="142" t="s">
        <v>1158</v>
      </c>
      <c r="K15" s="17"/>
      <c r="L15"/>
    </row>
    <row r="16" spans="1:12" s="32" customFormat="1" ht="27" customHeight="1">
      <c r="A16" s="33">
        <v>12</v>
      </c>
      <c r="B16" s="34" t="s">
        <v>1</v>
      </c>
      <c r="C16" s="16" t="s">
        <v>13</v>
      </c>
      <c r="D16" s="17" t="s">
        <v>1196</v>
      </c>
      <c r="E16" s="207"/>
      <c r="F16" s="241" t="s">
        <v>682</v>
      </c>
      <c r="G16" s="165"/>
      <c r="H16" s="17"/>
      <c r="I16" s="165" t="s">
        <v>83</v>
      </c>
      <c r="J16" s="142" t="s">
        <v>1158</v>
      </c>
      <c r="K16" s="17"/>
      <c r="L16"/>
    </row>
    <row r="17" spans="1:13" s="32" customFormat="1" ht="27" customHeight="1">
      <c r="A17" s="33">
        <v>13</v>
      </c>
      <c r="B17" s="34" t="s">
        <v>1</v>
      </c>
      <c r="C17" s="16" t="s">
        <v>14</v>
      </c>
      <c r="E17" s="207"/>
      <c r="F17" s="223"/>
      <c r="G17" s="245" t="s">
        <v>43</v>
      </c>
      <c r="H17" s="228" t="s">
        <v>43</v>
      </c>
      <c r="I17" s="228" t="s">
        <v>43</v>
      </c>
      <c r="J17" s="140"/>
      <c r="K17" s="17"/>
      <c r="L17"/>
    </row>
    <row r="18" spans="1:13" s="32" customFormat="1" ht="27" customHeight="1">
      <c r="A18" s="33">
        <v>14</v>
      </c>
      <c r="B18" s="34" t="s">
        <v>1</v>
      </c>
      <c r="C18" s="16" t="s">
        <v>15</v>
      </c>
      <c r="D18" s="17"/>
      <c r="E18" s="245" t="s">
        <v>43</v>
      </c>
      <c r="F18" s="240"/>
      <c r="G18" s="245" t="s">
        <v>43</v>
      </c>
      <c r="H18" s="228" t="s">
        <v>43</v>
      </c>
      <c r="I18" s="228" t="s">
        <v>43</v>
      </c>
      <c r="J18" s="140"/>
      <c r="K18" s="17"/>
      <c r="L18"/>
    </row>
    <row r="19" spans="1:13" s="32" customFormat="1" ht="27" customHeight="1">
      <c r="A19" s="33">
        <v>15</v>
      </c>
      <c r="B19" s="34" t="s">
        <v>1</v>
      </c>
      <c r="C19" s="16" t="s">
        <v>16</v>
      </c>
      <c r="D19" s="17" t="s">
        <v>282</v>
      </c>
      <c r="E19" s="207"/>
      <c r="F19" s="223"/>
      <c r="G19" s="248" t="s">
        <v>31</v>
      </c>
      <c r="H19" s="39"/>
      <c r="I19" s="261"/>
      <c r="J19" s="141" t="s">
        <v>1144</v>
      </c>
      <c r="K19" s="39"/>
      <c r="L19"/>
    </row>
    <row r="20" spans="1:13" s="32" customFormat="1" ht="27" customHeight="1">
      <c r="A20" s="33">
        <v>16</v>
      </c>
      <c r="B20" s="31" t="s">
        <v>1</v>
      </c>
      <c r="C20" s="23" t="s">
        <v>17</v>
      </c>
      <c r="D20" s="17"/>
      <c r="E20" s="207"/>
      <c r="F20" s="223" t="s">
        <v>1208</v>
      </c>
      <c r="G20" s="70"/>
      <c r="H20" s="165" t="s">
        <v>31</v>
      </c>
      <c r="I20" s="165"/>
      <c r="J20" s="142" t="s">
        <v>1103</v>
      </c>
      <c r="K20" s="39"/>
      <c r="L20"/>
    </row>
    <row r="21" spans="1:13" s="32" customFormat="1" ht="27" customHeight="1">
      <c r="A21" s="33">
        <v>17</v>
      </c>
      <c r="B21" s="34" t="s">
        <v>1</v>
      </c>
      <c r="C21" s="16" t="s">
        <v>41</v>
      </c>
      <c r="D21" s="17"/>
      <c r="E21" s="207" t="s">
        <v>1200</v>
      </c>
      <c r="F21" s="223"/>
      <c r="G21" s="70" t="s">
        <v>1198</v>
      </c>
      <c r="H21" s="61"/>
      <c r="I21" s="56" t="s">
        <v>608</v>
      </c>
      <c r="J21" s="141" t="s">
        <v>1085</v>
      </c>
      <c r="K21" s="17"/>
      <c r="L21"/>
    </row>
    <row r="22" spans="1:13" s="32" customFormat="1" ht="27" customHeight="1">
      <c r="A22" s="33">
        <v>18</v>
      </c>
      <c r="B22" s="34" t="s">
        <v>1</v>
      </c>
      <c r="C22" s="16" t="s">
        <v>12</v>
      </c>
      <c r="E22" s="207" t="s">
        <v>117</v>
      </c>
      <c r="F22" s="241"/>
      <c r="G22" s="32" t="s">
        <v>33</v>
      </c>
      <c r="H22" s="17"/>
      <c r="I22" s="165"/>
      <c r="J22" s="142" t="s">
        <v>1158</v>
      </c>
      <c r="K22" s="17"/>
      <c r="L22"/>
    </row>
    <row r="23" spans="1:13" s="32" customFormat="1" ht="27" customHeight="1">
      <c r="A23" s="33">
        <v>19</v>
      </c>
      <c r="B23" s="34" t="s">
        <v>1</v>
      </c>
      <c r="C23" s="16" t="s">
        <v>13</v>
      </c>
      <c r="D23" s="17"/>
      <c r="E23" s="207"/>
      <c r="F23" s="241"/>
      <c r="G23" s="207" t="s">
        <v>1199</v>
      </c>
      <c r="H23" s="17"/>
      <c r="I23" s="165"/>
      <c r="J23" s="142" t="s">
        <v>1158</v>
      </c>
      <c r="K23" s="17"/>
      <c r="L23"/>
    </row>
    <row r="24" spans="1:13" s="32" customFormat="1" ht="27" customHeight="1">
      <c r="A24" s="33">
        <v>20</v>
      </c>
      <c r="B24" s="34" t="s">
        <v>1</v>
      </c>
      <c r="C24" s="16" t="s">
        <v>14</v>
      </c>
      <c r="D24" s="17" t="s">
        <v>156</v>
      </c>
      <c r="E24" s="207"/>
      <c r="F24" s="223"/>
      <c r="G24" s="245" t="s">
        <v>43</v>
      </c>
      <c r="H24" s="228" t="s">
        <v>43</v>
      </c>
      <c r="I24" s="228" t="s">
        <v>43</v>
      </c>
      <c r="J24" s="140"/>
      <c r="K24" s="17"/>
      <c r="L24"/>
    </row>
    <row r="25" spans="1:13" s="32" customFormat="1" ht="27" customHeight="1">
      <c r="A25" s="33">
        <v>21</v>
      </c>
      <c r="B25" s="34" t="s">
        <v>1</v>
      </c>
      <c r="C25" s="16" t="s">
        <v>15</v>
      </c>
      <c r="D25" s="17"/>
      <c r="E25" s="245" t="s">
        <v>43</v>
      </c>
      <c r="F25" s="240"/>
      <c r="G25" s="245" t="s">
        <v>43</v>
      </c>
      <c r="H25" s="228" t="s">
        <v>43</v>
      </c>
      <c r="I25" s="228" t="s">
        <v>43</v>
      </c>
      <c r="J25" s="140"/>
      <c r="K25" s="17"/>
      <c r="L25"/>
      <c r="M25" s="48"/>
    </row>
    <row r="26" spans="1:13" s="32" customFormat="1" ht="27" customHeight="1">
      <c r="A26" s="33">
        <v>22</v>
      </c>
      <c r="B26" s="34" t="s">
        <v>1</v>
      </c>
      <c r="C26" s="16" t="s">
        <v>16</v>
      </c>
      <c r="D26" s="17"/>
      <c r="E26" s="207"/>
      <c r="F26" s="223"/>
      <c r="H26" s="39"/>
      <c r="I26" s="261"/>
      <c r="J26" s="141" t="s">
        <v>1209</v>
      </c>
      <c r="K26" s="39"/>
      <c r="L26"/>
      <c r="M26" s="48"/>
    </row>
    <row r="27" spans="1:13" s="32" customFormat="1" ht="27" customHeight="1">
      <c r="A27" s="33">
        <v>23</v>
      </c>
      <c r="B27" s="34" t="s">
        <v>1</v>
      </c>
      <c r="C27" s="23" t="s">
        <v>17</v>
      </c>
      <c r="D27" s="17"/>
      <c r="E27" s="207"/>
      <c r="F27" s="223" t="s">
        <v>1207</v>
      </c>
      <c r="G27" s="70"/>
      <c r="H27" s="61" t="s">
        <v>1202</v>
      </c>
      <c r="I27" s="165"/>
      <c r="J27" s="142" t="s">
        <v>1158</v>
      </c>
      <c r="K27" s="39"/>
      <c r="L27"/>
      <c r="M27" s="48"/>
    </row>
    <row r="28" spans="1:13" s="32" customFormat="1" ht="27" customHeight="1">
      <c r="A28" s="33">
        <v>24</v>
      </c>
      <c r="B28" s="34" t="s">
        <v>1</v>
      </c>
      <c r="C28" s="16" t="s">
        <v>41</v>
      </c>
      <c r="D28" s="17"/>
      <c r="E28" s="207"/>
      <c r="F28" s="223"/>
      <c r="G28" s="70"/>
      <c r="H28" s="61"/>
      <c r="I28" s="56" t="s">
        <v>608</v>
      </c>
      <c r="J28" s="141" t="s">
        <v>1085</v>
      </c>
      <c r="K28" s="17"/>
      <c r="L28"/>
      <c r="M28" s="48"/>
    </row>
    <row r="29" spans="1:13" s="32" customFormat="1" ht="27" customHeight="1">
      <c r="A29" s="33">
        <v>25</v>
      </c>
      <c r="B29" s="34" t="s">
        <v>1</v>
      </c>
      <c r="C29" s="16" t="s">
        <v>12</v>
      </c>
      <c r="D29" s="17"/>
      <c r="E29" s="207" t="s">
        <v>126</v>
      </c>
      <c r="F29" s="241"/>
      <c r="G29" s="207" t="s">
        <v>126</v>
      </c>
      <c r="H29" s="61" t="s">
        <v>1202</v>
      </c>
      <c r="I29" s="165" t="s">
        <v>1203</v>
      </c>
      <c r="J29" s="142" t="s">
        <v>1158</v>
      </c>
      <c r="K29" s="17"/>
      <c r="L29"/>
      <c r="M29" s="48"/>
    </row>
    <row r="30" spans="1:13" s="32" customFormat="1" ht="27" customHeight="1">
      <c r="A30" s="33">
        <v>26</v>
      </c>
      <c r="B30" s="35" t="s">
        <v>1</v>
      </c>
      <c r="C30" s="16" t="s">
        <v>13</v>
      </c>
      <c r="D30" s="17"/>
      <c r="E30" s="207"/>
      <c r="F30" s="241"/>
      <c r="G30" s="207"/>
      <c r="H30" s="17"/>
      <c r="I30" s="165" t="s">
        <v>1204</v>
      </c>
      <c r="J30" s="142" t="s">
        <v>1158</v>
      </c>
      <c r="K30" s="17"/>
      <c r="L30"/>
      <c r="M30" s="48"/>
    </row>
    <row r="31" spans="1:13" s="32" customFormat="1" ht="27" customHeight="1">
      <c r="A31" s="33">
        <v>27</v>
      </c>
      <c r="B31" s="35" t="s">
        <v>1</v>
      </c>
      <c r="C31" s="16" t="s">
        <v>14</v>
      </c>
      <c r="D31" s="17"/>
      <c r="E31" s="207"/>
      <c r="F31" s="223"/>
      <c r="G31" s="245" t="s">
        <v>43</v>
      </c>
      <c r="H31" s="228" t="s">
        <v>43</v>
      </c>
      <c r="I31" s="228" t="s">
        <v>43</v>
      </c>
      <c r="J31" s="140"/>
      <c r="K31" s="17"/>
      <c r="L31"/>
      <c r="M31" s="48"/>
    </row>
    <row r="32" spans="1:13" s="48" customFormat="1" ht="27" customHeight="1">
      <c r="A32" s="33">
        <v>28</v>
      </c>
      <c r="B32" s="35" t="s">
        <v>1</v>
      </c>
      <c r="C32" s="16" t="s">
        <v>16</v>
      </c>
      <c r="D32" s="17"/>
      <c r="E32" s="245" t="s">
        <v>43</v>
      </c>
      <c r="F32" s="240"/>
      <c r="G32" s="245" t="s">
        <v>43</v>
      </c>
      <c r="H32" s="228" t="s">
        <v>43</v>
      </c>
      <c r="I32" s="228" t="s">
        <v>43</v>
      </c>
      <c r="J32" s="140"/>
      <c r="K32" s="39"/>
      <c r="L32"/>
    </row>
    <row r="33" spans="1:13" s="32" customFormat="1" ht="27" customHeight="1">
      <c r="A33" s="33">
        <v>29</v>
      </c>
      <c r="B33" s="34" t="s">
        <v>1</v>
      </c>
      <c r="C33" s="23" t="s">
        <v>17</v>
      </c>
      <c r="D33" s="17"/>
      <c r="E33" s="207"/>
      <c r="F33" s="223"/>
      <c r="G33" s="248"/>
      <c r="H33" s="39"/>
      <c r="I33" s="261"/>
      <c r="J33" s="141" t="s">
        <v>1177</v>
      </c>
      <c r="K33" s="39"/>
      <c r="L33"/>
      <c r="M33" s="48"/>
    </row>
    <row r="34" spans="1:13" s="32" customFormat="1" ht="27" customHeight="1">
      <c r="A34" s="33">
        <v>30</v>
      </c>
      <c r="B34" s="34" t="s">
        <v>1</v>
      </c>
      <c r="C34" s="16" t="s">
        <v>41</v>
      </c>
      <c r="D34" s="17"/>
      <c r="E34" s="207"/>
      <c r="F34" s="223"/>
      <c r="G34" s="70"/>
      <c r="H34" s="61"/>
      <c r="I34" s="165"/>
      <c r="J34" s="142" t="s">
        <v>1103</v>
      </c>
      <c r="K34" s="17"/>
      <c r="L34"/>
      <c r="M34" s="48"/>
    </row>
    <row r="35" spans="1:13" s="32" customFormat="1" ht="22.15" customHeight="1">
      <c r="A35" s="38"/>
      <c r="B35" s="38"/>
      <c r="C35" s="4"/>
      <c r="D35"/>
      <c r="E35"/>
      <c r="F35" s="139"/>
      <c r="G35"/>
      <c r="H35"/>
      <c r="I35" s="123" t="s">
        <v>1201</v>
      </c>
      <c r="J35" s="139"/>
      <c r="K35"/>
      <c r="L35"/>
      <c r="M35" s="48"/>
    </row>
    <row r="36" spans="1:13" s="32" customFormat="1" ht="22.15" customHeight="1">
      <c r="A36" s="38"/>
      <c r="B36" s="38"/>
      <c r="C36" s="4"/>
      <c r="D36"/>
      <c r="E36"/>
      <c r="F36" s="139"/>
      <c r="G36"/>
      <c r="H36"/>
      <c r="I36"/>
      <c r="J36" s="139"/>
      <c r="K36"/>
      <c r="L36"/>
      <c r="M36" s="48"/>
    </row>
    <row r="37" spans="1:13" s="32" customFormat="1" ht="22.15" customHeight="1">
      <c r="A37" s="38"/>
      <c r="B37" s="38"/>
      <c r="C37" s="4"/>
      <c r="D37"/>
      <c r="E37"/>
      <c r="F37" s="139"/>
      <c r="G37"/>
      <c r="H37"/>
      <c r="I37"/>
      <c r="J37" s="139"/>
      <c r="K37"/>
      <c r="L37"/>
      <c r="M37" s="48"/>
    </row>
    <row r="38" spans="1:13" s="48" customFormat="1" ht="22.15" customHeight="1">
      <c r="A38" s="38"/>
      <c r="B38" s="38"/>
      <c r="C38" s="4"/>
      <c r="D38"/>
      <c r="E38"/>
      <c r="F38" s="139"/>
      <c r="G38"/>
      <c r="H38"/>
      <c r="I38"/>
      <c r="J38" s="139"/>
      <c r="K38"/>
      <c r="L38"/>
    </row>
    <row r="39" spans="1:13" s="48" customFormat="1" ht="22.15" customHeight="1">
      <c r="A39" s="75"/>
      <c r="B39" s="38"/>
      <c r="C39" s="4"/>
      <c r="D39"/>
      <c r="E39"/>
      <c r="F39" s="139"/>
      <c r="G39"/>
      <c r="H39"/>
      <c r="I39"/>
      <c r="J39" s="139"/>
      <c r="K39"/>
      <c r="L39"/>
    </row>
  </sheetData>
  <mergeCells count="2">
    <mergeCell ref="A1:K1"/>
    <mergeCell ref="A4:B4"/>
  </mergeCells>
  <phoneticPr fontId="1"/>
  <pageMargins left="0.53" right="0.25" top="0.64" bottom="0.55000000000000004" header="0.3" footer="0.3"/>
  <pageSetup paperSize="9" scale="83" orientation="portrait" horizontalDpi="300" verticalDpi="300" r:id="rId1"/>
  <headerFooter alignWithMargins="0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827C14-B7AB-408E-9454-126CA5C2CD78}">
  <sheetPr>
    <pageSetUpPr fitToPage="1"/>
  </sheetPr>
  <dimension ref="A1:M40"/>
  <sheetViews>
    <sheetView view="pageBreakPreview" zoomScale="110" zoomScaleNormal="115" zoomScaleSheetLayoutView="110" workbookViewId="0">
      <pane xSplit="3" ySplit="4" topLeftCell="D11" activePane="bottomRight" state="frozen"/>
      <selection pane="topRight" activeCell="D1" sqref="D1"/>
      <selection pane="bottomLeft" activeCell="A5" sqref="A5"/>
      <selection pane="bottomRight" activeCell="J17" sqref="J17"/>
    </sheetView>
  </sheetViews>
  <sheetFormatPr defaultColWidth="8.75" defaultRowHeight="13.5"/>
  <cols>
    <col min="1" max="1" width="3.75" style="3" customWidth="1"/>
    <col min="2" max="2" width="2.375" style="3" customWidth="1"/>
    <col min="3" max="3" width="4.125" style="4" customWidth="1"/>
    <col min="4" max="4" width="11" customWidth="1"/>
    <col min="5" max="5" width="18" customWidth="1"/>
    <col min="6" max="6" width="6.5" style="139" customWidth="1"/>
    <col min="7" max="9" width="18" customWidth="1"/>
    <col min="10" max="10" width="8.25" style="139" customWidth="1"/>
    <col min="11" max="11" width="6" customWidth="1"/>
  </cols>
  <sheetData>
    <row r="1" spans="1:12" ht="31.5" customHeight="1" thickBot="1">
      <c r="A1" s="282" t="s">
        <v>93</v>
      </c>
      <c r="B1" s="282"/>
      <c r="C1" s="282"/>
      <c r="D1" s="282"/>
      <c r="E1" s="282"/>
      <c r="F1" s="282"/>
      <c r="G1" s="282"/>
      <c r="H1" s="282"/>
      <c r="I1" s="282"/>
      <c r="J1" s="282"/>
      <c r="K1" s="282"/>
    </row>
    <row r="2" spans="1:12" s="1" customFormat="1" ht="22.5" customHeight="1" thickBot="1">
      <c r="A2" s="3"/>
      <c r="B2" s="3"/>
      <c r="C2" s="3"/>
      <c r="F2" s="138"/>
      <c r="I2" s="135"/>
      <c r="J2" s="259"/>
      <c r="K2" s="136" t="str">
        <f ca="1">RIGHT(CELL("filename",K2),LEN(CELL("filename",K2))-FIND("]",CELL("filename",K2)))</f>
        <v>2023年12月</v>
      </c>
    </row>
    <row r="3" spans="1:12" s="1" customFormat="1" ht="7.5" customHeight="1">
      <c r="A3" s="3"/>
      <c r="B3" s="3"/>
      <c r="C3" s="3"/>
      <c r="D3" s="9"/>
      <c r="E3" s="9"/>
      <c r="F3" s="138"/>
      <c r="J3" s="138"/>
    </row>
    <row r="4" spans="1:12" s="8" customFormat="1" ht="28.5" customHeight="1">
      <c r="A4" s="283" t="s">
        <v>3</v>
      </c>
      <c r="B4" s="284"/>
      <c r="C4" s="46" t="s">
        <v>2</v>
      </c>
      <c r="D4" s="124" t="s">
        <v>4</v>
      </c>
      <c r="E4" s="243" t="s">
        <v>5</v>
      </c>
      <c r="F4" s="239" t="s">
        <v>1079</v>
      </c>
      <c r="G4" s="243" t="s">
        <v>6</v>
      </c>
      <c r="H4" s="41" t="s">
        <v>7</v>
      </c>
      <c r="I4" s="133" t="s">
        <v>8</v>
      </c>
      <c r="J4" s="192" t="s">
        <v>1094</v>
      </c>
      <c r="K4" s="41" t="s">
        <v>9</v>
      </c>
    </row>
    <row r="5" spans="1:12" s="32" customFormat="1" ht="27" customHeight="1">
      <c r="A5" s="30">
        <v>1</v>
      </c>
      <c r="B5" s="31" t="s">
        <v>1</v>
      </c>
      <c r="C5" s="16" t="s">
        <v>41</v>
      </c>
      <c r="D5" s="17"/>
      <c r="E5" s="207"/>
      <c r="F5" s="223"/>
      <c r="G5" s="17"/>
      <c r="H5" s="17"/>
      <c r="I5" s="56" t="s">
        <v>608</v>
      </c>
      <c r="J5" s="142" t="s">
        <v>1214</v>
      </c>
      <c r="K5" s="17"/>
    </row>
    <row r="6" spans="1:12" s="32" customFormat="1" ht="27" customHeight="1">
      <c r="A6" s="33">
        <v>2</v>
      </c>
      <c r="B6" s="34" t="s">
        <v>1</v>
      </c>
      <c r="C6" s="16" t="s">
        <v>12</v>
      </c>
      <c r="D6" s="17"/>
      <c r="E6" s="207"/>
      <c r="F6" s="223"/>
      <c r="G6" s="32" t="s">
        <v>83</v>
      </c>
      <c r="H6" s="17"/>
      <c r="I6" s="56"/>
      <c r="J6" s="142" t="s">
        <v>1158</v>
      </c>
      <c r="K6" s="17"/>
      <c r="L6" s="48"/>
    </row>
    <row r="7" spans="1:12" s="32" customFormat="1" ht="27" customHeight="1">
      <c r="A7" s="33">
        <v>3</v>
      </c>
      <c r="B7" s="34" t="s">
        <v>1</v>
      </c>
      <c r="C7" s="16" t="s">
        <v>13</v>
      </c>
      <c r="D7" s="17" t="s">
        <v>282</v>
      </c>
      <c r="E7" s="207"/>
      <c r="F7" s="223" t="s">
        <v>1218</v>
      </c>
      <c r="G7" s="17"/>
      <c r="H7" s="17"/>
      <c r="I7" s="56"/>
      <c r="J7" s="142" t="s">
        <v>1158</v>
      </c>
      <c r="K7" s="17"/>
      <c r="L7" s="48"/>
    </row>
    <row r="8" spans="1:12" s="32" customFormat="1" ht="27" customHeight="1">
      <c r="A8" s="33">
        <v>4</v>
      </c>
      <c r="B8" s="34" t="s">
        <v>1</v>
      </c>
      <c r="C8" s="16" t="s">
        <v>14</v>
      </c>
      <c r="D8" s="17" t="s">
        <v>156</v>
      </c>
      <c r="E8" s="207"/>
      <c r="F8" s="223"/>
      <c r="G8" s="245" t="s">
        <v>43</v>
      </c>
      <c r="H8" s="228" t="s">
        <v>43</v>
      </c>
      <c r="I8" s="228" t="s">
        <v>43</v>
      </c>
      <c r="J8" s="140"/>
      <c r="K8" s="17"/>
      <c r="L8" s="48"/>
    </row>
    <row r="9" spans="1:12" s="32" customFormat="1" ht="27" customHeight="1">
      <c r="A9" s="33">
        <v>5</v>
      </c>
      <c r="B9" s="34" t="s">
        <v>1</v>
      </c>
      <c r="C9" s="16" t="s">
        <v>15</v>
      </c>
      <c r="D9" s="17"/>
      <c r="E9" s="245" t="s">
        <v>43</v>
      </c>
      <c r="F9" s="240"/>
      <c r="G9" s="245" t="s">
        <v>43</v>
      </c>
      <c r="H9" s="228" t="s">
        <v>43</v>
      </c>
      <c r="I9" s="228" t="s">
        <v>43</v>
      </c>
      <c r="J9" s="140"/>
      <c r="K9" s="17"/>
      <c r="L9" s="48"/>
    </row>
    <row r="10" spans="1:12" s="32" customFormat="1" ht="27" customHeight="1">
      <c r="A10" s="33">
        <v>6</v>
      </c>
      <c r="B10" s="34" t="s">
        <v>1</v>
      </c>
      <c r="C10" s="16" t="s">
        <v>16</v>
      </c>
      <c r="D10" s="17"/>
      <c r="E10" s="207"/>
      <c r="F10" s="223"/>
      <c r="G10" s="17" t="s">
        <v>1090</v>
      </c>
      <c r="H10" s="20"/>
      <c r="I10" s="56"/>
      <c r="J10" s="142" t="s">
        <v>1177</v>
      </c>
      <c r="K10" s="39"/>
      <c r="L10" s="48"/>
    </row>
    <row r="11" spans="1:12" s="32" customFormat="1" ht="27" customHeight="1">
      <c r="A11" s="33">
        <v>7</v>
      </c>
      <c r="B11" s="34" t="s">
        <v>1</v>
      </c>
      <c r="C11" s="23" t="s">
        <v>17</v>
      </c>
      <c r="E11" s="207" t="s">
        <v>1217</v>
      </c>
      <c r="F11" s="223"/>
      <c r="G11" s="70"/>
      <c r="H11" s="70"/>
      <c r="I11" s="165" t="s">
        <v>31</v>
      </c>
      <c r="J11" s="142" t="s">
        <v>682</v>
      </c>
      <c r="K11" s="39"/>
      <c r="L11" s="48"/>
    </row>
    <row r="12" spans="1:12" s="32" customFormat="1" ht="27" customHeight="1">
      <c r="A12" s="33">
        <v>8</v>
      </c>
      <c r="B12" s="34" t="s">
        <v>1</v>
      </c>
      <c r="C12" s="16" t="s">
        <v>41</v>
      </c>
      <c r="D12" s="17" t="s">
        <v>92</v>
      </c>
      <c r="E12" s="207"/>
      <c r="F12" s="223"/>
      <c r="G12" s="70"/>
      <c r="H12" s="61"/>
      <c r="I12" s="56" t="s">
        <v>608</v>
      </c>
      <c r="J12" s="141" t="s">
        <v>1213</v>
      </c>
      <c r="K12" s="17"/>
      <c r="L12" s="48"/>
    </row>
    <row r="13" spans="1:12" s="32" customFormat="1" ht="27" customHeight="1">
      <c r="A13" s="33">
        <v>9</v>
      </c>
      <c r="B13" s="34" t="s">
        <v>1</v>
      </c>
      <c r="C13" s="16" t="s">
        <v>12</v>
      </c>
      <c r="D13" s="17"/>
      <c r="E13" s="207" t="s">
        <v>117</v>
      </c>
      <c r="F13" s="241"/>
      <c r="G13" s="36" t="s">
        <v>126</v>
      </c>
      <c r="H13" s="17"/>
      <c r="I13" s="165"/>
      <c r="J13" s="142" t="s">
        <v>1158</v>
      </c>
      <c r="K13" s="17"/>
      <c r="L13" s="48"/>
    </row>
    <row r="14" spans="1:12" s="32" customFormat="1" ht="27" customHeight="1">
      <c r="A14" s="33">
        <v>10</v>
      </c>
      <c r="B14" s="34" t="s">
        <v>1</v>
      </c>
      <c r="C14" s="16" t="s">
        <v>13</v>
      </c>
      <c r="D14" s="17" t="s">
        <v>1210</v>
      </c>
      <c r="E14" s="207"/>
      <c r="F14" s="241"/>
      <c r="G14" s="165"/>
      <c r="H14" s="17"/>
      <c r="I14" s="165" t="s">
        <v>83</v>
      </c>
      <c r="J14" s="142" t="s">
        <v>1158</v>
      </c>
      <c r="K14" s="17"/>
      <c r="L14" s="48"/>
    </row>
    <row r="15" spans="1:12" s="32" customFormat="1" ht="27" customHeight="1">
      <c r="A15" s="33">
        <v>11</v>
      </c>
      <c r="B15" s="34" t="s">
        <v>1</v>
      </c>
      <c r="C15" s="16" t="s">
        <v>14</v>
      </c>
      <c r="E15" s="207"/>
      <c r="F15" s="223"/>
      <c r="G15" s="245" t="s">
        <v>43</v>
      </c>
      <c r="H15" s="228" t="s">
        <v>43</v>
      </c>
      <c r="I15" s="228" t="s">
        <v>43</v>
      </c>
      <c r="J15" s="140"/>
      <c r="K15" s="17"/>
      <c r="L15"/>
    </row>
    <row r="16" spans="1:12" s="32" customFormat="1" ht="27" customHeight="1">
      <c r="A16" s="33">
        <v>12</v>
      </c>
      <c r="B16" s="34" t="s">
        <v>1</v>
      </c>
      <c r="C16" s="16" t="s">
        <v>15</v>
      </c>
      <c r="D16" s="17"/>
      <c r="E16" s="245" t="s">
        <v>43</v>
      </c>
      <c r="F16" s="240"/>
      <c r="G16" s="245" t="s">
        <v>43</v>
      </c>
      <c r="H16" s="228" t="s">
        <v>43</v>
      </c>
      <c r="I16" s="228" t="s">
        <v>43</v>
      </c>
      <c r="J16" s="140"/>
      <c r="K16" s="17"/>
      <c r="L16"/>
    </row>
    <row r="17" spans="1:13" s="32" customFormat="1" ht="27" customHeight="1">
      <c r="A17" s="33">
        <v>13</v>
      </c>
      <c r="B17" s="34" t="s">
        <v>1</v>
      </c>
      <c r="C17" s="16" t="s">
        <v>16</v>
      </c>
      <c r="D17" s="17"/>
      <c r="E17" s="207"/>
      <c r="F17" s="223"/>
      <c r="G17" s="248"/>
      <c r="H17" s="39"/>
      <c r="I17" s="261"/>
      <c r="J17" s="141" t="s">
        <v>1215</v>
      </c>
      <c r="K17" s="39"/>
      <c r="L17"/>
    </row>
    <row r="18" spans="1:13" s="32" customFormat="1" ht="27" customHeight="1">
      <c r="A18" s="33">
        <v>14</v>
      </c>
      <c r="B18" s="34" t="s">
        <v>1</v>
      </c>
      <c r="C18" s="23" t="s">
        <v>17</v>
      </c>
      <c r="D18" s="17" t="s">
        <v>1211</v>
      </c>
      <c r="E18" s="207"/>
      <c r="F18" s="223" t="s">
        <v>1219</v>
      </c>
      <c r="G18" s="70"/>
      <c r="H18" s="165"/>
      <c r="I18" s="165" t="s">
        <v>1216</v>
      </c>
      <c r="J18" s="142" t="s">
        <v>682</v>
      </c>
      <c r="K18" s="39"/>
      <c r="L18"/>
    </row>
    <row r="19" spans="1:13" s="32" customFormat="1" ht="27" customHeight="1">
      <c r="A19" s="33">
        <v>15</v>
      </c>
      <c r="B19" s="34" t="s">
        <v>1</v>
      </c>
      <c r="C19" s="16" t="s">
        <v>41</v>
      </c>
      <c r="D19" s="17"/>
      <c r="E19" s="207" t="s">
        <v>1212</v>
      </c>
      <c r="F19" s="223"/>
      <c r="G19" s="70"/>
      <c r="H19" s="61"/>
      <c r="I19" s="56" t="s">
        <v>608</v>
      </c>
      <c r="J19" s="141" t="s">
        <v>1215</v>
      </c>
      <c r="K19" s="17"/>
      <c r="L19"/>
    </row>
    <row r="20" spans="1:13" s="32" customFormat="1" ht="27" customHeight="1">
      <c r="A20" s="33">
        <v>16</v>
      </c>
      <c r="B20" s="31" t="s">
        <v>1</v>
      </c>
      <c r="C20" s="16" t="s">
        <v>12</v>
      </c>
      <c r="E20" s="207"/>
      <c r="F20" s="241"/>
      <c r="H20" s="17"/>
      <c r="I20" s="165"/>
      <c r="J20" s="142" t="s">
        <v>1158</v>
      </c>
      <c r="K20" s="17"/>
      <c r="L20"/>
    </row>
    <row r="21" spans="1:13" s="32" customFormat="1" ht="27" customHeight="1">
      <c r="A21" s="33">
        <v>17</v>
      </c>
      <c r="B21" s="34" t="s">
        <v>1</v>
      </c>
      <c r="C21" s="16" t="s">
        <v>13</v>
      </c>
      <c r="D21" s="17"/>
      <c r="E21" s="207"/>
      <c r="F21" s="241" t="s">
        <v>682</v>
      </c>
      <c r="G21" s="207"/>
      <c r="H21" s="17"/>
      <c r="I21" s="165"/>
      <c r="J21" s="142" t="s">
        <v>1158</v>
      </c>
      <c r="K21" s="17"/>
      <c r="L21"/>
    </row>
    <row r="22" spans="1:13" s="32" customFormat="1" ht="27" customHeight="1">
      <c r="A22" s="33">
        <v>18</v>
      </c>
      <c r="B22" s="34" t="s">
        <v>1</v>
      </c>
      <c r="C22" s="16" t="s">
        <v>14</v>
      </c>
      <c r="D22" s="17" t="s">
        <v>156</v>
      </c>
      <c r="E22" s="207"/>
      <c r="F22" s="223"/>
      <c r="G22" s="245" t="s">
        <v>43</v>
      </c>
      <c r="H22" s="228" t="s">
        <v>43</v>
      </c>
      <c r="I22" s="228" t="s">
        <v>43</v>
      </c>
      <c r="J22" s="140"/>
      <c r="K22" s="17"/>
      <c r="L22"/>
    </row>
    <row r="23" spans="1:13" s="32" customFormat="1" ht="27" customHeight="1">
      <c r="A23" s="33">
        <v>19</v>
      </c>
      <c r="B23" s="34" t="s">
        <v>1</v>
      </c>
      <c r="C23" s="16" t="s">
        <v>15</v>
      </c>
      <c r="D23" s="17"/>
      <c r="E23" s="245" t="s">
        <v>43</v>
      </c>
      <c r="F23" s="240"/>
      <c r="G23" s="245" t="s">
        <v>43</v>
      </c>
      <c r="H23" s="228" t="s">
        <v>43</v>
      </c>
      <c r="I23" s="228" t="s">
        <v>43</v>
      </c>
      <c r="J23" s="140"/>
      <c r="K23" s="17"/>
      <c r="L23"/>
    </row>
    <row r="24" spans="1:13" s="32" customFormat="1" ht="27" customHeight="1">
      <c r="A24" s="33">
        <v>20</v>
      </c>
      <c r="B24" s="34" t="s">
        <v>1</v>
      </c>
      <c r="C24" s="16" t="s">
        <v>16</v>
      </c>
      <c r="D24" s="17"/>
      <c r="E24" s="207"/>
      <c r="F24" s="223"/>
      <c r="H24" s="39"/>
      <c r="I24" s="261"/>
      <c r="J24" s="141" t="s">
        <v>1144</v>
      </c>
      <c r="K24" s="39"/>
      <c r="L24"/>
    </row>
    <row r="25" spans="1:13" s="32" customFormat="1" ht="27" customHeight="1">
      <c r="A25" s="33">
        <v>21</v>
      </c>
      <c r="B25" s="34" t="s">
        <v>1</v>
      </c>
      <c r="C25" s="23" t="s">
        <v>17</v>
      </c>
      <c r="D25" s="17"/>
      <c r="E25" s="207"/>
      <c r="F25" s="223"/>
      <c r="G25" s="70"/>
      <c r="H25" s="61" t="s">
        <v>31</v>
      </c>
      <c r="I25" s="165"/>
      <c r="J25" s="142" t="s">
        <v>1103</v>
      </c>
      <c r="K25" s="39"/>
      <c r="L25"/>
      <c r="M25" s="48"/>
    </row>
    <row r="26" spans="1:13" s="32" customFormat="1" ht="27" customHeight="1">
      <c r="A26" s="33">
        <v>22</v>
      </c>
      <c r="B26" s="34" t="s">
        <v>1</v>
      </c>
      <c r="C26" s="16" t="s">
        <v>41</v>
      </c>
      <c r="D26" s="17"/>
      <c r="E26" s="207"/>
      <c r="F26" s="223"/>
      <c r="G26" s="70"/>
      <c r="H26" s="61"/>
      <c r="I26" s="56" t="s">
        <v>608</v>
      </c>
      <c r="J26" s="141" t="s">
        <v>1085</v>
      </c>
      <c r="K26" s="17"/>
      <c r="L26"/>
      <c r="M26" s="48"/>
    </row>
    <row r="27" spans="1:13" s="32" customFormat="1" ht="27" customHeight="1">
      <c r="A27" s="33">
        <v>23</v>
      </c>
      <c r="B27" s="34" t="s">
        <v>1</v>
      </c>
      <c r="C27" s="16" t="s">
        <v>12</v>
      </c>
      <c r="D27" s="17"/>
      <c r="E27" s="266" t="s">
        <v>1221</v>
      </c>
      <c r="F27" s="241"/>
      <c r="G27" s="207" t="s">
        <v>126</v>
      </c>
      <c r="H27" s="61"/>
      <c r="I27" s="165"/>
      <c r="J27" s="142" t="s">
        <v>1158</v>
      </c>
      <c r="K27" s="17"/>
      <c r="L27"/>
      <c r="M27" s="48"/>
    </row>
    <row r="28" spans="1:13" s="32" customFormat="1" ht="27" customHeight="1">
      <c r="A28" s="33">
        <v>24</v>
      </c>
      <c r="B28" s="34" t="s">
        <v>1</v>
      </c>
      <c r="C28" s="16" t="s">
        <v>13</v>
      </c>
      <c r="D28" s="17"/>
      <c r="E28" s="207"/>
      <c r="F28" s="241"/>
      <c r="G28" s="207"/>
      <c r="H28" s="17"/>
      <c r="I28" s="165" t="s">
        <v>31</v>
      </c>
      <c r="J28" s="142" t="s">
        <v>1158</v>
      </c>
      <c r="K28" s="17"/>
      <c r="L28"/>
      <c r="M28" s="48"/>
    </row>
    <row r="29" spans="1:13" s="32" customFormat="1" ht="27" customHeight="1">
      <c r="A29" s="33">
        <v>25</v>
      </c>
      <c r="B29" s="34" t="s">
        <v>1</v>
      </c>
      <c r="C29" s="16" t="s">
        <v>14</v>
      </c>
      <c r="D29" s="17"/>
      <c r="E29" s="207"/>
      <c r="F29" s="223"/>
      <c r="G29" s="245" t="s">
        <v>43</v>
      </c>
      <c r="H29" s="228" t="s">
        <v>43</v>
      </c>
      <c r="I29" s="228" t="s">
        <v>43</v>
      </c>
      <c r="J29" s="140"/>
      <c r="K29" s="17"/>
      <c r="L29"/>
      <c r="M29" s="48"/>
    </row>
    <row r="30" spans="1:13" s="32" customFormat="1" ht="27" customHeight="1">
      <c r="A30" s="33">
        <v>26</v>
      </c>
      <c r="B30" s="35" t="s">
        <v>1</v>
      </c>
      <c r="C30" s="16" t="s">
        <v>16</v>
      </c>
      <c r="D30" s="17"/>
      <c r="E30" s="245" t="s">
        <v>43</v>
      </c>
      <c r="F30" s="240"/>
      <c r="G30" s="245" t="s">
        <v>43</v>
      </c>
      <c r="H30" s="228" t="s">
        <v>43</v>
      </c>
      <c r="I30" s="228" t="s">
        <v>43</v>
      </c>
      <c r="J30" s="140"/>
      <c r="K30" s="39"/>
      <c r="L30"/>
      <c r="M30" s="48"/>
    </row>
    <row r="31" spans="1:13" s="32" customFormat="1" ht="27" customHeight="1">
      <c r="A31" s="33">
        <v>27</v>
      </c>
      <c r="B31" s="35" t="s">
        <v>1</v>
      </c>
      <c r="C31" s="23" t="s">
        <v>17</v>
      </c>
      <c r="D31" s="17"/>
      <c r="E31" s="207"/>
      <c r="F31" s="223" t="s">
        <v>1220</v>
      </c>
      <c r="G31" s="248"/>
      <c r="H31" s="39"/>
      <c r="I31" s="265" t="s">
        <v>59</v>
      </c>
      <c r="J31" s="154"/>
      <c r="K31" s="39"/>
      <c r="L31"/>
      <c r="M31" s="48"/>
    </row>
    <row r="32" spans="1:13" s="48" customFormat="1" ht="27" customHeight="1">
      <c r="A32" s="33">
        <v>28</v>
      </c>
      <c r="B32" s="35" t="s">
        <v>1</v>
      </c>
      <c r="C32" s="16" t="s">
        <v>41</v>
      </c>
      <c r="D32" s="17"/>
      <c r="E32" s="257" t="s">
        <v>223</v>
      </c>
      <c r="F32" s="263"/>
      <c r="G32" s="65" t="s">
        <v>59</v>
      </c>
      <c r="H32" s="65" t="s">
        <v>59</v>
      </c>
      <c r="I32" s="264" t="s">
        <v>59</v>
      </c>
      <c r="J32" s="204"/>
      <c r="K32" s="17"/>
      <c r="L32"/>
    </row>
    <row r="33" spans="1:13" s="32" customFormat="1" ht="27" customHeight="1">
      <c r="A33" s="33">
        <v>29</v>
      </c>
      <c r="B33" s="34" t="s">
        <v>1</v>
      </c>
      <c r="C33" s="16" t="s">
        <v>12</v>
      </c>
      <c r="D33" s="17"/>
      <c r="E33" s="257" t="s">
        <v>59</v>
      </c>
      <c r="F33" s="263"/>
      <c r="G33" s="65" t="s">
        <v>59</v>
      </c>
      <c r="H33" s="65" t="s">
        <v>59</v>
      </c>
      <c r="I33" s="264" t="s">
        <v>59</v>
      </c>
      <c r="J33" s="204"/>
      <c r="K33" s="17"/>
      <c r="L33"/>
      <c r="M33" s="48"/>
    </row>
    <row r="34" spans="1:13" s="32" customFormat="1" ht="27" customHeight="1">
      <c r="A34" s="33">
        <v>30</v>
      </c>
      <c r="B34" s="34" t="s">
        <v>1</v>
      </c>
      <c r="C34" s="16" t="s">
        <v>13</v>
      </c>
      <c r="D34" s="17"/>
      <c r="E34" s="257" t="s">
        <v>59</v>
      </c>
      <c r="F34" s="263"/>
      <c r="G34" s="65" t="s">
        <v>59</v>
      </c>
      <c r="H34" s="65" t="s">
        <v>59</v>
      </c>
      <c r="I34" s="264" t="s">
        <v>59</v>
      </c>
      <c r="J34" s="204"/>
      <c r="K34" s="17"/>
      <c r="L34"/>
      <c r="M34" s="48"/>
    </row>
    <row r="35" spans="1:13" s="32" customFormat="1" ht="27" customHeight="1">
      <c r="A35" s="33">
        <v>31</v>
      </c>
      <c r="B35" s="34" t="s">
        <v>1</v>
      </c>
      <c r="C35" s="16" t="s">
        <v>14</v>
      </c>
      <c r="D35" s="17"/>
      <c r="E35" s="257" t="s">
        <v>59</v>
      </c>
      <c r="F35" s="263"/>
      <c r="G35" s="65" t="s">
        <v>59</v>
      </c>
      <c r="H35" s="65" t="s">
        <v>59</v>
      </c>
      <c r="I35" s="264" t="s">
        <v>59</v>
      </c>
      <c r="J35" s="204"/>
      <c r="K35" s="17"/>
      <c r="L35"/>
      <c r="M35" s="48"/>
    </row>
    <row r="36" spans="1:13" s="32" customFormat="1" ht="22.15" customHeight="1">
      <c r="A36" s="38"/>
      <c r="B36" s="38"/>
      <c r="C36" s="4"/>
      <c r="D36"/>
      <c r="E36"/>
      <c r="F36" s="139"/>
      <c r="G36"/>
      <c r="H36"/>
      <c r="I36" s="123" t="s">
        <v>1201</v>
      </c>
      <c r="J36" s="139"/>
      <c r="K36"/>
      <c r="L36"/>
      <c r="M36" s="48"/>
    </row>
    <row r="37" spans="1:13" s="32" customFormat="1" ht="22.15" customHeight="1">
      <c r="A37" s="38"/>
      <c r="B37" s="38"/>
      <c r="C37" s="4"/>
      <c r="D37"/>
      <c r="E37"/>
      <c r="F37" s="139"/>
      <c r="G37"/>
      <c r="H37"/>
      <c r="I37"/>
      <c r="J37" s="139"/>
      <c r="K37"/>
      <c r="L37"/>
      <c r="M37" s="48"/>
    </row>
    <row r="38" spans="1:13" s="32" customFormat="1" ht="22.15" customHeight="1">
      <c r="A38" s="38"/>
      <c r="B38" s="38"/>
      <c r="C38" s="4"/>
      <c r="D38"/>
      <c r="E38"/>
      <c r="F38" s="139"/>
      <c r="G38"/>
      <c r="H38"/>
      <c r="I38"/>
      <c r="J38" s="139"/>
      <c r="K38"/>
      <c r="L38"/>
      <c r="M38" s="48"/>
    </row>
    <row r="39" spans="1:13" s="48" customFormat="1" ht="22.15" customHeight="1">
      <c r="A39" s="38"/>
      <c r="B39" s="38"/>
      <c r="C39" s="4"/>
      <c r="D39"/>
      <c r="E39"/>
      <c r="F39" s="139"/>
      <c r="G39"/>
      <c r="H39"/>
      <c r="I39"/>
      <c r="J39" s="139"/>
      <c r="K39"/>
      <c r="L39"/>
    </row>
    <row r="40" spans="1:13" s="48" customFormat="1" ht="22.15" customHeight="1">
      <c r="A40" s="75"/>
      <c r="B40" s="38"/>
      <c r="C40" s="4"/>
      <c r="D40"/>
      <c r="E40"/>
      <c r="F40" s="139"/>
      <c r="G40"/>
      <c r="H40"/>
      <c r="I40"/>
      <c r="J40" s="139"/>
      <c r="K40"/>
      <c r="L40"/>
    </row>
  </sheetData>
  <mergeCells count="2">
    <mergeCell ref="A1:K1"/>
    <mergeCell ref="A4:B4"/>
  </mergeCells>
  <phoneticPr fontId="1"/>
  <pageMargins left="0.53" right="0.25" top="0.64" bottom="0.55000000000000004" header="0.3" footer="0.3"/>
  <pageSetup paperSize="9" scale="83" orientation="portrait" horizontalDpi="300" verticalDpi="300" r:id="rId1"/>
  <headerFooter alignWithMargins="0"/>
</worksheet>
</file>

<file path=xl/worksheets/sheet1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93A00C-5868-468F-9F3D-8CFB54AF462F}">
  <sheetPr>
    <pageSetUpPr fitToPage="1"/>
  </sheetPr>
  <dimension ref="A1:M40"/>
  <sheetViews>
    <sheetView view="pageBreakPreview" zoomScale="110" zoomScaleNormal="115" zoomScaleSheetLayoutView="110" workbookViewId="0">
      <pane xSplit="3" ySplit="4" topLeftCell="D18" activePane="bottomRight" state="frozen"/>
      <selection pane="topRight" activeCell="D1" sqref="D1"/>
      <selection pane="bottomLeft" activeCell="A5" sqref="A5"/>
      <selection pane="bottomRight" activeCell="G25" sqref="G25"/>
    </sheetView>
  </sheetViews>
  <sheetFormatPr defaultColWidth="8.75" defaultRowHeight="13.5"/>
  <cols>
    <col min="1" max="1" width="3.75" style="3" customWidth="1"/>
    <col min="2" max="2" width="2.375" style="3" customWidth="1"/>
    <col min="3" max="3" width="4.125" style="4" customWidth="1"/>
    <col min="4" max="4" width="11" customWidth="1"/>
    <col min="5" max="5" width="18" customWidth="1"/>
    <col min="6" max="6" width="6.5" style="139" customWidth="1"/>
    <col min="7" max="9" width="18" customWidth="1"/>
    <col min="10" max="10" width="8.25" style="139" customWidth="1"/>
    <col min="11" max="11" width="6" customWidth="1"/>
  </cols>
  <sheetData>
    <row r="1" spans="1:12" ht="31.5" customHeight="1" thickBot="1">
      <c r="A1" s="282" t="s">
        <v>93</v>
      </c>
      <c r="B1" s="282"/>
      <c r="C1" s="282"/>
      <c r="D1" s="282"/>
      <c r="E1" s="282"/>
      <c r="F1" s="282"/>
      <c r="G1" s="282"/>
      <c r="H1" s="282"/>
      <c r="I1" s="282"/>
      <c r="J1" s="282"/>
      <c r="K1" s="282"/>
    </row>
    <row r="2" spans="1:12" s="1" customFormat="1" ht="22.5" customHeight="1" thickBot="1">
      <c r="A2" s="3"/>
      <c r="B2" s="3"/>
      <c r="C2" s="3"/>
      <c r="F2" s="138"/>
      <c r="I2" s="135"/>
      <c r="J2" s="259"/>
      <c r="K2" s="136" t="str">
        <f ca="1">RIGHT(CELL("filename",K2),LEN(CELL("filename",K2))-FIND("]",CELL("filename",K2)))</f>
        <v>2024年1月</v>
      </c>
    </row>
    <row r="3" spans="1:12" s="1" customFormat="1" ht="7.5" customHeight="1">
      <c r="A3" s="3"/>
      <c r="B3" s="3"/>
      <c r="C3" s="3"/>
      <c r="D3" s="9"/>
      <c r="E3" s="9"/>
      <c r="F3" s="138"/>
      <c r="J3" s="138"/>
    </row>
    <row r="4" spans="1:12" s="8" customFormat="1" ht="28.5" customHeight="1">
      <c r="A4" s="283" t="s">
        <v>3</v>
      </c>
      <c r="B4" s="284"/>
      <c r="C4" s="46" t="s">
        <v>2</v>
      </c>
      <c r="D4" s="124" t="s">
        <v>4</v>
      </c>
      <c r="E4" s="243" t="s">
        <v>5</v>
      </c>
      <c r="F4" s="239" t="s">
        <v>1079</v>
      </c>
      <c r="G4" s="243" t="s">
        <v>6</v>
      </c>
      <c r="H4" s="41" t="s">
        <v>7</v>
      </c>
      <c r="I4" s="133" t="s">
        <v>8</v>
      </c>
      <c r="J4" s="192" t="s">
        <v>1094</v>
      </c>
      <c r="K4" s="41" t="s">
        <v>9</v>
      </c>
    </row>
    <row r="5" spans="1:12" s="32" customFormat="1" ht="27" customHeight="1">
      <c r="A5" s="30">
        <v>1</v>
      </c>
      <c r="B5" s="31" t="s">
        <v>1</v>
      </c>
      <c r="C5" s="16" t="s">
        <v>14</v>
      </c>
      <c r="E5" s="257" t="s">
        <v>223</v>
      </c>
      <c r="F5" s="263"/>
      <c r="G5" s="65" t="s">
        <v>59</v>
      </c>
      <c r="H5" s="65" t="s">
        <v>59</v>
      </c>
      <c r="I5" s="264" t="s">
        <v>59</v>
      </c>
      <c r="J5" s="204"/>
      <c r="K5" s="17"/>
    </row>
    <row r="6" spans="1:12" s="32" customFormat="1" ht="27" customHeight="1">
      <c r="A6" s="33">
        <v>2</v>
      </c>
      <c r="B6" s="34" t="s">
        <v>1</v>
      </c>
      <c r="C6" s="16" t="s">
        <v>15</v>
      </c>
      <c r="D6" s="17"/>
      <c r="E6" s="257" t="s">
        <v>59</v>
      </c>
      <c r="F6" s="263"/>
      <c r="G6" s="65" t="s">
        <v>59</v>
      </c>
      <c r="H6" s="65" t="s">
        <v>59</v>
      </c>
      <c r="I6" s="264" t="s">
        <v>59</v>
      </c>
      <c r="J6" s="204"/>
      <c r="K6" s="17"/>
      <c r="L6" s="48"/>
    </row>
    <row r="7" spans="1:12" s="32" customFormat="1" ht="27" customHeight="1">
      <c r="A7" s="33">
        <v>3</v>
      </c>
      <c r="B7" s="34" t="s">
        <v>1</v>
      </c>
      <c r="C7" s="16" t="s">
        <v>16</v>
      </c>
      <c r="D7" s="17"/>
      <c r="E7" s="257" t="s">
        <v>59</v>
      </c>
      <c r="F7" s="263"/>
      <c r="G7" s="65" t="s">
        <v>59</v>
      </c>
      <c r="H7" s="65" t="s">
        <v>59</v>
      </c>
      <c r="I7" s="264" t="s">
        <v>59</v>
      </c>
      <c r="J7" s="204"/>
      <c r="K7" s="39"/>
      <c r="L7" s="48"/>
    </row>
    <row r="8" spans="1:12" s="32" customFormat="1" ht="27" customHeight="1">
      <c r="A8" s="33">
        <v>4</v>
      </c>
      <c r="B8" s="34" t="s">
        <v>1</v>
      </c>
      <c r="C8" s="23" t="s">
        <v>17</v>
      </c>
      <c r="E8" s="257" t="s">
        <v>59</v>
      </c>
      <c r="F8" s="263"/>
      <c r="G8" s="65" t="s">
        <v>59</v>
      </c>
      <c r="H8" s="65" t="s">
        <v>59</v>
      </c>
      <c r="I8" s="264" t="s">
        <v>59</v>
      </c>
      <c r="J8" s="204"/>
      <c r="K8" s="39"/>
      <c r="L8" s="48"/>
    </row>
    <row r="9" spans="1:12" s="32" customFormat="1" ht="27" customHeight="1">
      <c r="A9" s="33">
        <v>5</v>
      </c>
      <c r="B9" s="34" t="s">
        <v>1</v>
      </c>
      <c r="C9" s="16" t="s">
        <v>41</v>
      </c>
      <c r="D9" s="17"/>
      <c r="E9" s="207"/>
      <c r="F9" s="223"/>
      <c r="G9" s="70"/>
      <c r="H9" s="61"/>
      <c r="I9" s="56" t="s">
        <v>608</v>
      </c>
      <c r="J9" s="141" t="s">
        <v>1223</v>
      </c>
      <c r="K9" s="17"/>
      <c r="L9" s="48"/>
    </row>
    <row r="10" spans="1:12" s="32" customFormat="1" ht="27" customHeight="1">
      <c r="A10" s="33">
        <v>6</v>
      </c>
      <c r="B10" s="34" t="s">
        <v>1</v>
      </c>
      <c r="C10" s="16" t="s">
        <v>12</v>
      </c>
      <c r="D10" s="17"/>
      <c r="F10" s="241"/>
      <c r="G10" s="36"/>
      <c r="H10" s="17" t="s">
        <v>1227</v>
      </c>
      <c r="I10" s="165" t="s">
        <v>1228</v>
      </c>
      <c r="J10" s="141" t="s">
        <v>682</v>
      </c>
      <c r="K10" s="17"/>
      <c r="L10" s="48"/>
    </row>
    <row r="11" spans="1:12" s="32" customFormat="1" ht="27" customHeight="1">
      <c r="A11" s="33">
        <v>7</v>
      </c>
      <c r="B11" s="34" t="s">
        <v>1</v>
      </c>
      <c r="C11" s="16" t="s">
        <v>13</v>
      </c>
      <c r="D11" s="17"/>
      <c r="E11" s="207" t="s">
        <v>24</v>
      </c>
      <c r="F11" s="241"/>
      <c r="G11" s="17" t="s">
        <v>1226</v>
      </c>
      <c r="H11" s="17" t="s">
        <v>1237</v>
      </c>
      <c r="I11" s="165" t="s">
        <v>1229</v>
      </c>
      <c r="J11" s="142" t="s">
        <v>1224</v>
      </c>
      <c r="K11" s="17"/>
      <c r="L11" s="48"/>
    </row>
    <row r="12" spans="1:12" s="32" customFormat="1" ht="27" customHeight="1">
      <c r="A12" s="33">
        <v>8</v>
      </c>
      <c r="B12" s="34" t="s">
        <v>1</v>
      </c>
      <c r="C12" s="16" t="s">
        <v>14</v>
      </c>
      <c r="E12" s="207" t="s">
        <v>1238</v>
      </c>
      <c r="F12" s="223" t="s">
        <v>682</v>
      </c>
      <c r="G12" s="267" t="s">
        <v>1230</v>
      </c>
      <c r="H12" s="228" t="s">
        <v>43</v>
      </c>
      <c r="I12" s="228" t="s">
        <v>43</v>
      </c>
      <c r="J12" s="140"/>
      <c r="K12" s="17" t="s">
        <v>62</v>
      </c>
      <c r="L12" s="48"/>
    </row>
    <row r="13" spans="1:12" s="32" customFormat="1" ht="27" customHeight="1">
      <c r="A13" s="33">
        <v>9</v>
      </c>
      <c r="B13" s="34" t="s">
        <v>1</v>
      </c>
      <c r="C13" s="16" t="s">
        <v>15</v>
      </c>
      <c r="D13" s="17"/>
      <c r="E13" s="245" t="s">
        <v>43</v>
      </c>
      <c r="F13" s="240"/>
      <c r="G13" s="245" t="s">
        <v>43</v>
      </c>
      <c r="H13" s="228" t="s">
        <v>43</v>
      </c>
      <c r="I13" s="228" t="s">
        <v>43</v>
      </c>
      <c r="J13" s="140"/>
      <c r="K13" s="17"/>
      <c r="L13" s="48"/>
    </row>
    <row r="14" spans="1:12" s="32" customFormat="1" ht="27" customHeight="1">
      <c r="A14" s="33">
        <v>10</v>
      </c>
      <c r="B14" s="34" t="s">
        <v>1</v>
      </c>
      <c r="C14" s="16" t="s">
        <v>16</v>
      </c>
      <c r="D14" s="17"/>
      <c r="E14" s="207"/>
      <c r="F14" s="223"/>
      <c r="G14" s="248"/>
      <c r="H14" s="39"/>
      <c r="I14" s="261"/>
      <c r="J14" s="141" t="s">
        <v>682</v>
      </c>
      <c r="K14" s="39"/>
      <c r="L14" s="48"/>
    </row>
    <row r="15" spans="1:12" s="32" customFormat="1" ht="27" customHeight="1">
      <c r="A15" s="33">
        <v>11</v>
      </c>
      <c r="B15" s="34" t="s">
        <v>1</v>
      </c>
      <c r="C15" s="23" t="s">
        <v>17</v>
      </c>
      <c r="D15" s="17"/>
      <c r="E15" s="207" t="s">
        <v>903</v>
      </c>
      <c r="F15" s="223"/>
      <c r="G15" s="70"/>
      <c r="H15" s="165"/>
      <c r="I15" s="165" t="s">
        <v>31</v>
      </c>
      <c r="J15" s="142" t="s">
        <v>1108</v>
      </c>
      <c r="K15" s="39"/>
      <c r="L15"/>
    </row>
    <row r="16" spans="1:12" s="32" customFormat="1" ht="27" customHeight="1">
      <c r="A16" s="33">
        <v>12</v>
      </c>
      <c r="B16" s="34" t="s">
        <v>1</v>
      </c>
      <c r="C16" s="16" t="s">
        <v>41</v>
      </c>
      <c r="D16" s="17"/>
      <c r="E16" s="207"/>
      <c r="F16" s="223"/>
      <c r="G16" s="70"/>
      <c r="H16" s="61"/>
      <c r="I16" s="56" t="s">
        <v>608</v>
      </c>
      <c r="J16" s="141" t="s">
        <v>1215</v>
      </c>
      <c r="K16" s="17"/>
      <c r="L16"/>
    </row>
    <row r="17" spans="1:13" s="32" customFormat="1" ht="27" customHeight="1">
      <c r="A17" s="33">
        <v>13</v>
      </c>
      <c r="B17" s="34" t="s">
        <v>1</v>
      </c>
      <c r="C17" s="16" t="s">
        <v>12</v>
      </c>
      <c r="D17" s="32" t="s">
        <v>282</v>
      </c>
      <c r="E17" s="207" t="s">
        <v>117</v>
      </c>
      <c r="F17" s="241"/>
      <c r="G17" s="36" t="s">
        <v>126</v>
      </c>
      <c r="H17" s="17"/>
      <c r="I17" s="165"/>
      <c r="J17" s="142" t="s">
        <v>1144</v>
      </c>
      <c r="K17" s="17"/>
      <c r="L17"/>
    </row>
    <row r="18" spans="1:13" s="32" customFormat="1" ht="27" customHeight="1">
      <c r="A18" s="33">
        <v>14</v>
      </c>
      <c r="B18" s="34" t="s">
        <v>1</v>
      </c>
      <c r="C18" s="16" t="s">
        <v>13</v>
      </c>
      <c r="D18" s="17"/>
      <c r="E18" s="207"/>
      <c r="F18" s="241" t="s">
        <v>682</v>
      </c>
      <c r="G18" s="207"/>
      <c r="H18" s="17"/>
      <c r="I18" s="165"/>
      <c r="J18" s="141" t="s">
        <v>1225</v>
      </c>
      <c r="K18" s="17"/>
      <c r="L18"/>
    </row>
    <row r="19" spans="1:13" s="32" customFormat="1" ht="27" customHeight="1">
      <c r="A19" s="33">
        <v>15</v>
      </c>
      <c r="B19" s="34" t="s">
        <v>1</v>
      </c>
      <c r="C19" s="16" t="s">
        <v>14</v>
      </c>
      <c r="D19" s="17" t="s">
        <v>156</v>
      </c>
      <c r="E19" s="207"/>
      <c r="F19" s="223"/>
      <c r="G19" s="245" t="s">
        <v>43</v>
      </c>
      <c r="H19" s="228" t="s">
        <v>43</v>
      </c>
      <c r="I19" s="228" t="s">
        <v>43</v>
      </c>
      <c r="J19" s="140"/>
      <c r="K19" s="17"/>
      <c r="L19"/>
    </row>
    <row r="20" spans="1:13" s="32" customFormat="1" ht="27" customHeight="1">
      <c r="A20" s="33">
        <v>16</v>
      </c>
      <c r="B20" s="31" t="s">
        <v>1</v>
      </c>
      <c r="C20" s="16" t="s">
        <v>15</v>
      </c>
      <c r="D20" s="17"/>
      <c r="E20" s="245" t="s">
        <v>43</v>
      </c>
      <c r="F20" s="240"/>
      <c r="G20" s="245" t="s">
        <v>43</v>
      </c>
      <c r="H20" s="228" t="s">
        <v>43</v>
      </c>
      <c r="I20" s="228" t="s">
        <v>43</v>
      </c>
      <c r="J20" s="140"/>
      <c r="K20" s="17"/>
      <c r="L20"/>
    </row>
    <row r="21" spans="1:13" s="32" customFormat="1" ht="27" customHeight="1">
      <c r="A21" s="33">
        <v>17</v>
      </c>
      <c r="B21" s="34" t="s">
        <v>1</v>
      </c>
      <c r="C21" s="16" t="s">
        <v>16</v>
      </c>
      <c r="D21" s="17"/>
      <c r="E21" s="207"/>
      <c r="F21" s="223"/>
      <c r="H21" s="39"/>
      <c r="I21" s="261"/>
      <c r="J21" s="141" t="s">
        <v>1236</v>
      </c>
      <c r="K21" s="39"/>
      <c r="L21"/>
    </row>
    <row r="22" spans="1:13" s="32" customFormat="1" ht="27" customHeight="1">
      <c r="A22" s="33">
        <v>18</v>
      </c>
      <c r="B22" s="34" t="s">
        <v>1</v>
      </c>
      <c r="C22" s="23" t="s">
        <v>17</v>
      </c>
      <c r="D22" s="17"/>
      <c r="E22" s="207"/>
      <c r="F22" s="223" t="s">
        <v>686</v>
      </c>
      <c r="G22" s="70"/>
      <c r="H22" s="61" t="s">
        <v>31</v>
      </c>
      <c r="I22" s="165"/>
      <c r="J22" s="142" t="s">
        <v>1108</v>
      </c>
      <c r="K22" s="39"/>
      <c r="L22"/>
    </row>
    <row r="23" spans="1:13" s="32" customFormat="1" ht="27" customHeight="1">
      <c r="A23" s="33">
        <v>19</v>
      </c>
      <c r="B23" s="34" t="s">
        <v>1</v>
      </c>
      <c r="C23" s="16" t="s">
        <v>41</v>
      </c>
      <c r="D23" s="17"/>
      <c r="E23" s="207"/>
      <c r="F23" s="223"/>
      <c r="G23" s="70"/>
      <c r="H23" s="61" t="s">
        <v>1231</v>
      </c>
      <c r="I23" s="56" t="s">
        <v>608</v>
      </c>
      <c r="J23" s="141" t="s">
        <v>1085</v>
      </c>
      <c r="K23" s="17"/>
      <c r="L23"/>
    </row>
    <row r="24" spans="1:13" s="32" customFormat="1" ht="27" customHeight="1">
      <c r="A24" s="33">
        <v>20</v>
      </c>
      <c r="B24" s="34" t="s">
        <v>1</v>
      </c>
      <c r="C24" s="16" t="s">
        <v>12</v>
      </c>
      <c r="D24" s="17"/>
      <c r="E24" s="266"/>
      <c r="F24" s="241"/>
      <c r="G24" s="207" t="s">
        <v>18</v>
      </c>
      <c r="H24" s="61"/>
      <c r="I24" s="165"/>
      <c r="J24" s="142" t="s">
        <v>682</v>
      </c>
      <c r="K24" s="17"/>
      <c r="L24"/>
    </row>
    <row r="25" spans="1:13" s="32" customFormat="1" ht="27" customHeight="1">
      <c r="A25" s="33">
        <v>21</v>
      </c>
      <c r="B25" s="34" t="s">
        <v>1</v>
      </c>
      <c r="C25" s="16" t="s">
        <v>13</v>
      </c>
      <c r="D25" s="17" t="s">
        <v>1222</v>
      </c>
      <c r="E25" s="238" t="s">
        <v>1233</v>
      </c>
      <c r="F25" s="241"/>
      <c r="G25" s="238" t="s">
        <v>1234</v>
      </c>
      <c r="H25" s="238" t="s">
        <v>1233</v>
      </c>
      <c r="I25" s="238" t="s">
        <v>1235</v>
      </c>
      <c r="J25" s="142" t="s">
        <v>1133</v>
      </c>
      <c r="K25" s="17"/>
      <c r="L25"/>
      <c r="M25" s="48"/>
    </row>
    <row r="26" spans="1:13" s="32" customFormat="1" ht="27" customHeight="1">
      <c r="A26" s="33">
        <v>22</v>
      </c>
      <c r="B26" s="34" t="s">
        <v>1</v>
      </c>
      <c r="C26" s="16" t="s">
        <v>14</v>
      </c>
      <c r="D26" s="17"/>
      <c r="E26" s="207"/>
      <c r="F26" s="223"/>
      <c r="G26" s="245" t="s">
        <v>43</v>
      </c>
      <c r="H26" s="228" t="s">
        <v>43</v>
      </c>
      <c r="I26" s="228" t="s">
        <v>43</v>
      </c>
      <c r="J26" s="140"/>
      <c r="K26" s="17"/>
      <c r="L26"/>
      <c r="M26" s="48"/>
    </row>
    <row r="27" spans="1:13" s="32" customFormat="1" ht="27" customHeight="1">
      <c r="A27" s="33">
        <v>23</v>
      </c>
      <c r="B27" s="34" t="s">
        <v>1</v>
      </c>
      <c r="C27" s="16" t="s">
        <v>15</v>
      </c>
      <c r="D27" s="17"/>
      <c r="E27" s="245" t="s">
        <v>43</v>
      </c>
      <c r="F27" s="240"/>
      <c r="G27" s="245" t="s">
        <v>43</v>
      </c>
      <c r="H27" s="228" t="s">
        <v>43</v>
      </c>
      <c r="I27" s="228" t="s">
        <v>43</v>
      </c>
      <c r="J27" s="140"/>
      <c r="K27" s="39"/>
      <c r="L27"/>
      <c r="M27" s="48"/>
    </row>
    <row r="28" spans="1:13" s="32" customFormat="1" ht="27" customHeight="1">
      <c r="A28" s="33">
        <v>24</v>
      </c>
      <c r="B28" s="34" t="s">
        <v>1</v>
      </c>
      <c r="C28" s="16" t="s">
        <v>16</v>
      </c>
      <c r="D28" s="17"/>
      <c r="E28" s="207"/>
      <c r="F28" s="223"/>
      <c r="G28" s="61" t="s">
        <v>31</v>
      </c>
      <c r="H28" s="39"/>
      <c r="I28" s="165"/>
      <c r="J28" s="142" t="s">
        <v>682</v>
      </c>
      <c r="K28" s="39"/>
      <c r="L28"/>
      <c r="M28" s="48"/>
    </row>
    <row r="29" spans="1:13" s="32" customFormat="1" ht="27" customHeight="1">
      <c r="A29" s="33">
        <v>25</v>
      </c>
      <c r="B29" s="34" t="s">
        <v>1</v>
      </c>
      <c r="C29" s="23" t="s">
        <v>17</v>
      </c>
      <c r="D29" s="17"/>
      <c r="E29" s="207"/>
      <c r="F29" s="241" t="s">
        <v>1138</v>
      </c>
      <c r="G29" s="207"/>
      <c r="H29" s="17"/>
      <c r="I29" s="165"/>
      <c r="J29" s="142" t="s">
        <v>1108</v>
      </c>
      <c r="K29" s="17"/>
      <c r="L29"/>
      <c r="M29" s="48"/>
    </row>
    <row r="30" spans="1:13" s="32" customFormat="1" ht="27" customHeight="1">
      <c r="A30" s="33">
        <v>26</v>
      </c>
      <c r="B30" s="35" t="s">
        <v>1</v>
      </c>
      <c r="C30" s="16" t="s">
        <v>41</v>
      </c>
      <c r="D30" s="17"/>
      <c r="E30" s="207"/>
      <c r="F30" s="241"/>
      <c r="G30" s="207"/>
      <c r="H30" s="17"/>
      <c r="I30" s="56" t="s">
        <v>608</v>
      </c>
      <c r="J30" s="142" t="s">
        <v>1085</v>
      </c>
      <c r="K30" s="17"/>
      <c r="L30"/>
      <c r="M30" s="48"/>
    </row>
    <row r="31" spans="1:13" s="32" customFormat="1" ht="27" customHeight="1">
      <c r="A31" s="33">
        <v>27</v>
      </c>
      <c r="B31" s="35" t="s">
        <v>1</v>
      </c>
      <c r="C31" s="16" t="s">
        <v>12</v>
      </c>
      <c r="D31" s="17"/>
      <c r="E31" s="36" t="s">
        <v>126</v>
      </c>
      <c r="F31" s="241"/>
      <c r="G31" s="36" t="s">
        <v>126</v>
      </c>
      <c r="H31" s="17"/>
      <c r="I31" s="165"/>
      <c r="J31" s="142" t="s">
        <v>1133</v>
      </c>
      <c r="K31" s="17"/>
      <c r="L31"/>
      <c r="M31" s="48"/>
    </row>
    <row r="32" spans="1:13" s="48" customFormat="1" ht="27" customHeight="1">
      <c r="A32" s="33">
        <v>28</v>
      </c>
      <c r="B32" s="35" t="s">
        <v>1</v>
      </c>
      <c r="C32" s="16" t="s">
        <v>13</v>
      </c>
      <c r="D32" s="17"/>
      <c r="E32" s="207"/>
      <c r="F32" s="241" t="s">
        <v>682</v>
      </c>
      <c r="G32" s="207" t="s">
        <v>1232</v>
      </c>
      <c r="H32" s="17"/>
      <c r="I32" s="165" t="s">
        <v>1090</v>
      </c>
      <c r="J32" s="142" t="s">
        <v>1215</v>
      </c>
      <c r="K32" s="17"/>
      <c r="L32"/>
    </row>
    <row r="33" spans="1:13" s="32" customFormat="1" ht="27" customHeight="1">
      <c r="A33" s="33">
        <v>29</v>
      </c>
      <c r="B33" s="34" t="s">
        <v>1</v>
      </c>
      <c r="C33" s="16" t="s">
        <v>14</v>
      </c>
      <c r="D33" s="17" t="s">
        <v>156</v>
      </c>
      <c r="E33" s="207"/>
      <c r="F33" s="223"/>
      <c r="G33" s="245" t="s">
        <v>43</v>
      </c>
      <c r="H33" s="228" t="s">
        <v>43</v>
      </c>
      <c r="I33" s="228" t="s">
        <v>43</v>
      </c>
      <c r="J33" s="140"/>
      <c r="K33" s="17"/>
      <c r="L33"/>
      <c r="M33" s="48"/>
    </row>
    <row r="34" spans="1:13" s="32" customFormat="1" ht="27" customHeight="1">
      <c r="A34" s="33">
        <v>30</v>
      </c>
      <c r="B34" s="34" t="s">
        <v>1</v>
      </c>
      <c r="C34" s="16" t="s">
        <v>15</v>
      </c>
      <c r="D34" s="17"/>
      <c r="E34" s="245" t="s">
        <v>43</v>
      </c>
      <c r="F34" s="240"/>
      <c r="G34" s="245" t="s">
        <v>43</v>
      </c>
      <c r="H34" s="228" t="s">
        <v>43</v>
      </c>
      <c r="I34" s="228" t="s">
        <v>43</v>
      </c>
      <c r="J34" s="140"/>
      <c r="K34" s="39"/>
      <c r="L34"/>
      <c r="M34" s="48"/>
    </row>
    <row r="35" spans="1:13" s="32" customFormat="1" ht="27" customHeight="1">
      <c r="A35" s="33">
        <v>31</v>
      </c>
      <c r="B35" s="34" t="s">
        <v>1</v>
      </c>
      <c r="C35" s="16" t="s">
        <v>16</v>
      </c>
      <c r="D35" s="17"/>
      <c r="E35" s="207"/>
      <c r="F35" s="223"/>
      <c r="G35" s="70"/>
      <c r="H35" s="61" t="s">
        <v>31</v>
      </c>
      <c r="I35" s="165"/>
      <c r="J35" s="142" t="s">
        <v>682</v>
      </c>
      <c r="K35" s="39"/>
      <c r="L35"/>
      <c r="M35" s="48"/>
    </row>
    <row r="36" spans="1:13" s="32" customFormat="1" ht="22.15" customHeight="1">
      <c r="A36" s="38"/>
      <c r="B36" s="38"/>
      <c r="C36" s="4"/>
      <c r="D36"/>
      <c r="E36"/>
      <c r="F36" s="139"/>
      <c r="G36"/>
      <c r="H36"/>
      <c r="I36" s="123" t="s">
        <v>1239</v>
      </c>
      <c r="J36" s="139"/>
      <c r="K36"/>
      <c r="L36"/>
      <c r="M36" s="48"/>
    </row>
    <row r="37" spans="1:13" s="32" customFormat="1" ht="22.15" customHeight="1">
      <c r="A37" s="38"/>
      <c r="B37" s="38"/>
      <c r="C37" s="4"/>
      <c r="D37"/>
      <c r="E37"/>
      <c r="F37" s="139"/>
      <c r="G37"/>
      <c r="H37"/>
      <c r="I37"/>
      <c r="J37" s="139"/>
      <c r="K37"/>
      <c r="L37"/>
      <c r="M37" s="48"/>
    </row>
    <row r="38" spans="1:13" s="32" customFormat="1" ht="22.15" customHeight="1">
      <c r="A38" s="38"/>
      <c r="B38" s="38"/>
      <c r="C38" s="4"/>
      <c r="D38"/>
      <c r="E38"/>
      <c r="F38" s="139"/>
      <c r="G38"/>
      <c r="H38"/>
      <c r="I38"/>
      <c r="J38" s="139"/>
      <c r="K38"/>
      <c r="L38"/>
      <c r="M38" s="48"/>
    </row>
    <row r="39" spans="1:13" s="48" customFormat="1" ht="22.15" customHeight="1">
      <c r="A39" s="38"/>
      <c r="B39" s="38"/>
      <c r="C39" s="4"/>
      <c r="D39"/>
      <c r="E39"/>
      <c r="F39" s="139"/>
      <c r="G39"/>
      <c r="H39"/>
      <c r="I39"/>
      <c r="J39" s="139"/>
      <c r="K39"/>
      <c r="L39"/>
    </row>
    <row r="40" spans="1:13" s="48" customFormat="1" ht="22.15" customHeight="1">
      <c r="A40" s="75"/>
      <c r="B40" s="38"/>
      <c r="C40" s="4"/>
      <c r="D40"/>
      <c r="E40"/>
      <c r="F40" s="139"/>
      <c r="G40"/>
      <c r="H40"/>
      <c r="I40"/>
      <c r="J40" s="139"/>
      <c r="K40"/>
      <c r="L40"/>
    </row>
  </sheetData>
  <mergeCells count="2">
    <mergeCell ref="A1:K1"/>
    <mergeCell ref="A4:B4"/>
  </mergeCells>
  <phoneticPr fontId="1"/>
  <pageMargins left="0.53" right="0.25" top="0.64" bottom="0.55000000000000004" header="0.3" footer="0.3"/>
  <pageSetup paperSize="9" scale="83" orientation="portrait" horizontalDpi="300" verticalDpi="300" r:id="rId1"/>
  <headerFooter alignWithMargins="0"/>
</worksheet>
</file>

<file path=xl/worksheets/sheet1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DF1043-307B-4B51-8AA4-8BE378EB4CBB}">
  <sheetPr>
    <pageSetUpPr fitToPage="1"/>
  </sheetPr>
  <dimension ref="A1:M38"/>
  <sheetViews>
    <sheetView view="pageBreakPreview" zoomScale="110" zoomScaleNormal="115" zoomScaleSheetLayoutView="11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F40" sqref="F40"/>
    </sheetView>
  </sheetViews>
  <sheetFormatPr defaultColWidth="8.75" defaultRowHeight="13.5"/>
  <cols>
    <col min="1" max="1" width="3.75" style="3" customWidth="1"/>
    <col min="2" max="2" width="2.375" style="3" customWidth="1"/>
    <col min="3" max="3" width="4.125" style="4" customWidth="1"/>
    <col min="4" max="4" width="11" customWidth="1"/>
    <col min="5" max="5" width="18" customWidth="1"/>
    <col min="6" max="6" width="6.5" style="139" customWidth="1"/>
    <col min="7" max="9" width="18" customWidth="1"/>
    <col min="10" max="10" width="8.25" style="139" customWidth="1"/>
    <col min="11" max="11" width="6" customWidth="1"/>
  </cols>
  <sheetData>
    <row r="1" spans="1:12" ht="31.5" customHeight="1" thickBot="1">
      <c r="A1" s="282" t="s">
        <v>93</v>
      </c>
      <c r="B1" s="282"/>
      <c r="C1" s="282"/>
      <c r="D1" s="282"/>
      <c r="E1" s="282"/>
      <c r="F1" s="282"/>
      <c r="G1" s="282"/>
      <c r="H1" s="282"/>
      <c r="I1" s="282"/>
      <c r="J1" s="282"/>
      <c r="K1" s="282"/>
    </row>
    <row r="2" spans="1:12" s="1" customFormat="1" ht="22.5" customHeight="1" thickBot="1">
      <c r="A2" s="3"/>
      <c r="B2" s="3"/>
      <c r="C2" s="3"/>
      <c r="F2" s="138"/>
      <c r="I2" s="135"/>
      <c r="J2" s="259"/>
      <c r="K2" s="136" t="str">
        <f ca="1">RIGHT(CELL("filename",K2),LEN(CELL("filename",K2))-FIND("]",CELL("filename",K2)))</f>
        <v>2024年2月</v>
      </c>
    </row>
    <row r="3" spans="1:12" s="1" customFormat="1" ht="7.5" customHeight="1">
      <c r="A3" s="3"/>
      <c r="B3" s="3"/>
      <c r="C3" s="3"/>
      <c r="D3" s="9"/>
      <c r="E3" s="9"/>
      <c r="F3" s="138"/>
      <c r="J3" s="138"/>
    </row>
    <row r="4" spans="1:12" s="8" customFormat="1" ht="28.5" customHeight="1">
      <c r="A4" s="283" t="s">
        <v>3</v>
      </c>
      <c r="B4" s="284"/>
      <c r="C4" s="46" t="s">
        <v>2</v>
      </c>
      <c r="D4" s="124" t="s">
        <v>4</v>
      </c>
      <c r="E4" s="243" t="s">
        <v>5</v>
      </c>
      <c r="F4" s="239" t="s">
        <v>1079</v>
      </c>
      <c r="G4" s="243" t="s">
        <v>6</v>
      </c>
      <c r="H4" s="41" t="s">
        <v>7</v>
      </c>
      <c r="I4" s="133" t="s">
        <v>8</v>
      </c>
      <c r="J4" s="192" t="s">
        <v>1094</v>
      </c>
      <c r="K4" s="41" t="s">
        <v>9</v>
      </c>
    </row>
    <row r="5" spans="1:12" s="32" customFormat="1" ht="27" customHeight="1">
      <c r="A5" s="30">
        <v>1</v>
      </c>
      <c r="B5" s="31" t="s">
        <v>1</v>
      </c>
      <c r="C5" s="23" t="s">
        <v>17</v>
      </c>
      <c r="D5" s="17"/>
      <c r="E5" s="56" t="s">
        <v>1240</v>
      </c>
      <c r="F5" s="141"/>
      <c r="G5" s="36"/>
      <c r="H5" s="17"/>
      <c r="I5" s="165"/>
      <c r="J5" s="141" t="s">
        <v>1103</v>
      </c>
      <c r="K5" s="39"/>
    </row>
    <row r="6" spans="1:12" s="32" customFormat="1" ht="27" customHeight="1">
      <c r="A6" s="33">
        <v>2</v>
      </c>
      <c r="B6" s="34" t="s">
        <v>1</v>
      </c>
      <c r="C6" s="16" t="s">
        <v>41</v>
      </c>
      <c r="D6" s="17"/>
      <c r="E6" s="56" t="s">
        <v>1241</v>
      </c>
      <c r="F6" s="141" t="s">
        <v>685</v>
      </c>
      <c r="G6" s="70"/>
      <c r="H6" s="61"/>
      <c r="I6" s="56" t="s">
        <v>608</v>
      </c>
      <c r="J6" s="141" t="s">
        <v>1236</v>
      </c>
      <c r="K6" s="17"/>
      <c r="L6" s="48"/>
    </row>
    <row r="7" spans="1:12" s="32" customFormat="1" ht="27" customHeight="1">
      <c r="A7" s="33">
        <v>3</v>
      </c>
      <c r="B7" s="34" t="s">
        <v>1</v>
      </c>
      <c r="C7" s="16" t="s">
        <v>12</v>
      </c>
      <c r="D7" s="17"/>
      <c r="E7" s="59" t="s">
        <v>1243</v>
      </c>
      <c r="F7" s="141"/>
      <c r="H7" s="36" t="s">
        <v>1242</v>
      </c>
      <c r="I7" s="165"/>
      <c r="J7" s="142" t="s">
        <v>1250</v>
      </c>
      <c r="K7" s="17"/>
      <c r="L7" s="48"/>
    </row>
    <row r="8" spans="1:12" s="32" customFormat="1" ht="27" customHeight="1">
      <c r="A8" s="33">
        <v>4</v>
      </c>
      <c r="B8" s="34" t="s">
        <v>1</v>
      </c>
      <c r="C8" s="16" t="s">
        <v>13</v>
      </c>
      <c r="D8" s="32" t="s">
        <v>282</v>
      </c>
      <c r="E8" s="59" t="s">
        <v>1243</v>
      </c>
      <c r="F8" s="142"/>
      <c r="G8" s="17"/>
      <c r="H8" s="17"/>
      <c r="I8" s="165"/>
      <c r="J8" s="142" t="s">
        <v>1250</v>
      </c>
      <c r="K8" s="17"/>
      <c r="L8" s="48"/>
    </row>
    <row r="9" spans="1:12" s="32" customFormat="1" ht="27" customHeight="1">
      <c r="A9" s="33">
        <v>5</v>
      </c>
      <c r="B9" s="34" t="s">
        <v>1</v>
      </c>
      <c r="C9" s="16" t="s">
        <v>14</v>
      </c>
      <c r="D9" s="17" t="s">
        <v>156</v>
      </c>
      <c r="E9" s="56"/>
      <c r="F9" s="141"/>
      <c r="G9" s="267"/>
      <c r="H9" s="228" t="s">
        <v>43</v>
      </c>
      <c r="I9" s="228" t="s">
        <v>43</v>
      </c>
      <c r="J9" s="140"/>
      <c r="K9" s="17" t="s">
        <v>62</v>
      </c>
      <c r="L9" s="48"/>
    </row>
    <row r="10" spans="1:12" s="32" customFormat="1" ht="27" customHeight="1">
      <c r="A10" s="33">
        <v>6</v>
      </c>
      <c r="B10" s="34" t="s">
        <v>1</v>
      </c>
      <c r="C10" s="16" t="s">
        <v>15</v>
      </c>
      <c r="D10" s="17"/>
      <c r="E10" s="228" t="s">
        <v>43</v>
      </c>
      <c r="F10" s="140"/>
      <c r="G10" s="245" t="s">
        <v>43</v>
      </c>
      <c r="H10" s="228" t="s">
        <v>43</v>
      </c>
      <c r="I10" s="228" t="s">
        <v>43</v>
      </c>
      <c r="J10" s="140"/>
      <c r="K10" s="17"/>
      <c r="L10" s="48"/>
    </row>
    <row r="11" spans="1:12" s="32" customFormat="1" ht="27" customHeight="1">
      <c r="A11" s="33">
        <v>7</v>
      </c>
      <c r="B11" s="34" t="s">
        <v>1</v>
      </c>
      <c r="C11" s="16" t="s">
        <v>16</v>
      </c>
      <c r="D11" s="17"/>
      <c r="E11" s="56"/>
      <c r="F11" s="141"/>
      <c r="G11" s="248" t="s">
        <v>31</v>
      </c>
      <c r="H11" s="39"/>
      <c r="I11" s="261"/>
      <c r="J11" s="141" t="s">
        <v>1236</v>
      </c>
      <c r="K11" s="39"/>
      <c r="L11" s="48"/>
    </row>
    <row r="12" spans="1:12" s="32" customFormat="1" ht="27" customHeight="1">
      <c r="A12" s="33">
        <v>8</v>
      </c>
      <c r="B12" s="34" t="s">
        <v>1</v>
      </c>
      <c r="C12" s="23" t="s">
        <v>17</v>
      </c>
      <c r="D12" s="17"/>
      <c r="E12" s="56"/>
      <c r="F12" s="141" t="s">
        <v>1138</v>
      </c>
      <c r="G12" s="36" t="s">
        <v>1242</v>
      </c>
      <c r="H12" s="36" t="s">
        <v>1243</v>
      </c>
      <c r="I12" s="165" t="s">
        <v>31</v>
      </c>
      <c r="J12" s="142" t="s">
        <v>1103</v>
      </c>
      <c r="K12" s="39"/>
      <c r="L12" s="48"/>
    </row>
    <row r="13" spans="1:12" s="32" customFormat="1" ht="27" customHeight="1">
      <c r="A13" s="33">
        <v>9</v>
      </c>
      <c r="B13" s="34" t="s">
        <v>1</v>
      </c>
      <c r="C13" s="16" t="s">
        <v>41</v>
      </c>
      <c r="D13" s="17"/>
      <c r="E13" s="56"/>
      <c r="F13" s="141"/>
      <c r="G13" s="36" t="s">
        <v>1242</v>
      </c>
      <c r="H13" s="61"/>
      <c r="I13" s="56" t="s">
        <v>608</v>
      </c>
      <c r="J13" s="141" t="s">
        <v>1249</v>
      </c>
      <c r="K13" s="17"/>
      <c r="L13" s="48"/>
    </row>
    <row r="14" spans="1:12" s="32" customFormat="1" ht="27" customHeight="1">
      <c r="A14" s="33">
        <v>10</v>
      </c>
      <c r="B14" s="34" t="s">
        <v>1</v>
      </c>
      <c r="C14" s="16" t="s">
        <v>12</v>
      </c>
      <c r="E14" s="56" t="s">
        <v>117</v>
      </c>
      <c r="F14" s="142"/>
      <c r="G14" s="20" t="s">
        <v>1244</v>
      </c>
      <c r="H14" s="17"/>
      <c r="I14" s="165"/>
      <c r="J14" s="142" t="s">
        <v>1215</v>
      </c>
      <c r="K14" s="17"/>
      <c r="L14" s="48"/>
    </row>
    <row r="15" spans="1:12" s="32" customFormat="1" ht="27" customHeight="1">
      <c r="A15" s="33">
        <v>11</v>
      </c>
      <c r="B15" s="34" t="s">
        <v>1</v>
      </c>
      <c r="C15" s="16" t="s">
        <v>13</v>
      </c>
      <c r="D15" s="17"/>
      <c r="E15" s="56"/>
      <c r="F15" s="142"/>
      <c r="G15" s="207"/>
      <c r="H15" s="17"/>
      <c r="I15" s="165"/>
      <c r="J15" s="141" t="s">
        <v>682</v>
      </c>
      <c r="K15" s="17" t="s">
        <v>113</v>
      </c>
      <c r="L15"/>
    </row>
    <row r="16" spans="1:12" s="32" customFormat="1" ht="27" customHeight="1">
      <c r="A16" s="33">
        <v>12</v>
      </c>
      <c r="B16" s="34" t="s">
        <v>1</v>
      </c>
      <c r="C16" s="16" t="s">
        <v>14</v>
      </c>
      <c r="E16" s="56"/>
      <c r="F16" s="141" t="s">
        <v>686</v>
      </c>
      <c r="G16" s="245" t="s">
        <v>43</v>
      </c>
      <c r="H16" s="228" t="s">
        <v>43</v>
      </c>
      <c r="I16" s="228" t="s">
        <v>43</v>
      </c>
      <c r="J16" s="140"/>
      <c r="K16" s="17" t="s">
        <v>56</v>
      </c>
      <c r="L16"/>
    </row>
    <row r="17" spans="1:13" s="32" customFormat="1" ht="27" customHeight="1">
      <c r="A17" s="33">
        <v>13</v>
      </c>
      <c r="B17" s="34" t="s">
        <v>1</v>
      </c>
      <c r="C17" s="16" t="s">
        <v>15</v>
      </c>
      <c r="D17" s="17"/>
      <c r="E17" s="228" t="s">
        <v>43</v>
      </c>
      <c r="F17" s="140"/>
      <c r="G17" s="245" t="s">
        <v>43</v>
      </c>
      <c r="H17" s="228" t="s">
        <v>43</v>
      </c>
      <c r="I17" s="228" t="s">
        <v>43</v>
      </c>
      <c r="J17" s="140"/>
      <c r="K17" s="17"/>
      <c r="L17"/>
    </row>
    <row r="18" spans="1:13" s="32" customFormat="1" ht="27" customHeight="1">
      <c r="A18" s="33">
        <v>14</v>
      </c>
      <c r="B18" s="34" t="s">
        <v>1</v>
      </c>
      <c r="C18" s="16" t="s">
        <v>16</v>
      </c>
      <c r="D18" s="17"/>
      <c r="E18" s="56"/>
      <c r="F18" s="141"/>
      <c r="H18" s="39"/>
      <c r="I18" s="261"/>
      <c r="J18" s="141" t="s">
        <v>682</v>
      </c>
      <c r="K18" s="39"/>
      <c r="L18"/>
    </row>
    <row r="19" spans="1:13" s="32" customFormat="1" ht="27" customHeight="1">
      <c r="A19" s="33">
        <v>15</v>
      </c>
      <c r="B19" s="34" t="s">
        <v>1</v>
      </c>
      <c r="C19" s="23" t="s">
        <v>17</v>
      </c>
      <c r="D19" s="17"/>
      <c r="E19" s="56" t="s">
        <v>903</v>
      </c>
      <c r="F19" s="141"/>
      <c r="G19" s="70"/>
      <c r="H19" s="61" t="s">
        <v>31</v>
      </c>
      <c r="I19" s="165"/>
      <c r="J19" s="142" t="s">
        <v>1103</v>
      </c>
      <c r="K19" s="39"/>
      <c r="L19"/>
    </row>
    <row r="20" spans="1:13" s="32" customFormat="1" ht="27" customHeight="1">
      <c r="A20" s="33">
        <v>16</v>
      </c>
      <c r="B20" s="31" t="s">
        <v>1</v>
      </c>
      <c r="C20" s="16" t="s">
        <v>41</v>
      </c>
      <c r="D20" s="17"/>
      <c r="E20" s="56" t="s">
        <v>1245</v>
      </c>
      <c r="F20" s="141"/>
      <c r="G20" s="70"/>
      <c r="H20" s="61"/>
      <c r="I20" s="56" t="s">
        <v>608</v>
      </c>
      <c r="J20" s="141" t="s">
        <v>1249</v>
      </c>
      <c r="K20" s="17"/>
      <c r="L20"/>
    </row>
    <row r="21" spans="1:13" s="32" customFormat="1" ht="27" customHeight="1">
      <c r="A21" s="33">
        <v>17</v>
      </c>
      <c r="B21" s="34" t="s">
        <v>1</v>
      </c>
      <c r="C21" s="16" t="s">
        <v>12</v>
      </c>
      <c r="D21" s="17"/>
      <c r="E21" s="268"/>
      <c r="F21" s="142"/>
      <c r="G21" s="207" t="s">
        <v>18</v>
      </c>
      <c r="H21" s="61"/>
      <c r="I21" s="165"/>
      <c r="J21" s="142" t="s">
        <v>682</v>
      </c>
      <c r="K21" s="17"/>
      <c r="L21"/>
    </row>
    <row r="22" spans="1:13" s="32" customFormat="1" ht="27" customHeight="1">
      <c r="A22" s="33">
        <v>18</v>
      </c>
      <c r="B22" s="34" t="s">
        <v>1</v>
      </c>
      <c r="C22" s="16" t="s">
        <v>13</v>
      </c>
      <c r="D22" s="17" t="s">
        <v>1246</v>
      </c>
      <c r="E22" s="268"/>
      <c r="F22" s="142"/>
      <c r="G22" s="207"/>
      <c r="H22" s="61"/>
      <c r="I22" s="165"/>
      <c r="J22" s="142" t="s">
        <v>1250</v>
      </c>
      <c r="K22" s="17"/>
      <c r="L22"/>
    </row>
    <row r="23" spans="1:13" s="32" customFormat="1" ht="27" customHeight="1">
      <c r="A23" s="33">
        <v>19</v>
      </c>
      <c r="B23" s="34" t="s">
        <v>1</v>
      </c>
      <c r="C23" s="16" t="s">
        <v>14</v>
      </c>
      <c r="D23" s="17" t="s">
        <v>156</v>
      </c>
      <c r="E23" s="56"/>
      <c r="F23" s="141"/>
      <c r="G23" s="245" t="s">
        <v>43</v>
      </c>
      <c r="H23" s="228" t="s">
        <v>43</v>
      </c>
      <c r="I23" s="228" t="s">
        <v>43</v>
      </c>
      <c r="J23" s="140"/>
      <c r="K23" s="17"/>
      <c r="L23"/>
    </row>
    <row r="24" spans="1:13" s="32" customFormat="1" ht="27" customHeight="1">
      <c r="A24" s="33">
        <v>20</v>
      </c>
      <c r="B24" s="34" t="s">
        <v>1</v>
      </c>
      <c r="C24" s="16" t="s">
        <v>15</v>
      </c>
      <c r="D24" s="17"/>
      <c r="E24" s="228" t="s">
        <v>43</v>
      </c>
      <c r="F24" s="140"/>
      <c r="G24" s="245" t="s">
        <v>43</v>
      </c>
      <c r="H24" s="228" t="s">
        <v>43</v>
      </c>
      <c r="I24" s="228" t="s">
        <v>43</v>
      </c>
      <c r="J24" s="140"/>
      <c r="K24" s="39"/>
      <c r="L24"/>
    </row>
    <row r="25" spans="1:13" s="32" customFormat="1" ht="27" customHeight="1">
      <c r="A25" s="33">
        <v>21</v>
      </c>
      <c r="B25" s="34" t="s">
        <v>1</v>
      </c>
      <c r="C25" s="16" t="s">
        <v>16</v>
      </c>
      <c r="D25" s="17"/>
      <c r="E25" s="56"/>
      <c r="F25" s="141"/>
      <c r="G25" s="61" t="s">
        <v>31</v>
      </c>
      <c r="H25" s="39"/>
      <c r="I25" s="165"/>
      <c r="J25" s="142" t="s">
        <v>682</v>
      </c>
      <c r="K25" s="39"/>
      <c r="L25"/>
      <c r="M25" s="48"/>
    </row>
    <row r="26" spans="1:13" s="32" customFormat="1" ht="27" customHeight="1">
      <c r="A26" s="33">
        <v>22</v>
      </c>
      <c r="B26" s="34" t="s">
        <v>1</v>
      </c>
      <c r="C26" s="23" t="s">
        <v>17</v>
      </c>
      <c r="D26" s="17"/>
      <c r="E26" s="56"/>
      <c r="F26" s="142"/>
      <c r="G26" s="207"/>
      <c r="H26" s="17"/>
      <c r="I26" s="165"/>
      <c r="J26" s="142" t="s">
        <v>1103</v>
      </c>
      <c r="K26" s="17"/>
      <c r="L26"/>
      <c r="M26" s="48"/>
    </row>
    <row r="27" spans="1:13" s="32" customFormat="1" ht="27" customHeight="1">
      <c r="A27" s="33">
        <v>23</v>
      </c>
      <c r="B27" s="34" t="s">
        <v>1</v>
      </c>
      <c r="C27" s="16" t="s">
        <v>41</v>
      </c>
      <c r="D27" s="17"/>
      <c r="E27" s="56"/>
      <c r="F27" s="142" t="s">
        <v>691</v>
      </c>
      <c r="G27" s="207" t="s">
        <v>1247</v>
      </c>
      <c r="H27" s="17"/>
      <c r="I27" s="56" t="s">
        <v>608</v>
      </c>
      <c r="J27" s="142" t="s">
        <v>1225</v>
      </c>
      <c r="K27" s="17" t="s">
        <v>78</v>
      </c>
      <c r="L27"/>
      <c r="M27" s="48"/>
    </row>
    <row r="28" spans="1:13" s="32" customFormat="1" ht="27" customHeight="1">
      <c r="A28" s="33">
        <v>24</v>
      </c>
      <c r="B28" s="34" t="s">
        <v>1</v>
      </c>
      <c r="C28" s="16" t="s">
        <v>12</v>
      </c>
      <c r="D28" s="17"/>
      <c r="E28" s="59" t="s">
        <v>126</v>
      </c>
      <c r="F28" s="142"/>
      <c r="G28" s="36" t="s">
        <v>126</v>
      </c>
      <c r="H28" s="17"/>
      <c r="I28" s="165"/>
      <c r="J28" s="142" t="s">
        <v>1250</v>
      </c>
      <c r="K28" s="17"/>
      <c r="L28"/>
      <c r="M28" s="48"/>
    </row>
    <row r="29" spans="1:13" s="32" customFormat="1" ht="27" customHeight="1">
      <c r="A29" s="33">
        <v>25</v>
      </c>
      <c r="B29" s="34" t="s">
        <v>1</v>
      </c>
      <c r="C29" s="16" t="s">
        <v>13</v>
      </c>
      <c r="D29" s="17"/>
      <c r="E29" s="56"/>
      <c r="F29" s="142"/>
      <c r="G29" s="207"/>
      <c r="H29" s="17"/>
      <c r="I29" s="165" t="s">
        <v>1248</v>
      </c>
      <c r="J29" s="142" t="s">
        <v>1250</v>
      </c>
      <c r="K29" s="17"/>
      <c r="L29"/>
      <c r="M29" s="48"/>
    </row>
    <row r="30" spans="1:13" s="32" customFormat="1" ht="27" customHeight="1">
      <c r="A30" s="33">
        <v>26</v>
      </c>
      <c r="B30" s="35" t="s">
        <v>1</v>
      </c>
      <c r="C30" s="16" t="s">
        <v>14</v>
      </c>
      <c r="D30" s="17"/>
      <c r="E30" s="56"/>
      <c r="F30" s="141"/>
      <c r="G30" s="245" t="s">
        <v>43</v>
      </c>
      <c r="H30" s="228" t="s">
        <v>43</v>
      </c>
      <c r="I30" s="228" t="s">
        <v>43</v>
      </c>
      <c r="J30" s="140"/>
      <c r="K30" s="17"/>
      <c r="L30"/>
      <c r="M30" s="48"/>
    </row>
    <row r="31" spans="1:13" s="32" customFormat="1" ht="27" customHeight="1">
      <c r="A31" s="33">
        <v>27</v>
      </c>
      <c r="B31" s="35" t="s">
        <v>1</v>
      </c>
      <c r="C31" s="16" t="s">
        <v>15</v>
      </c>
      <c r="D31" s="17"/>
      <c r="E31" s="228" t="s">
        <v>43</v>
      </c>
      <c r="F31" s="140"/>
      <c r="G31" s="245" t="s">
        <v>43</v>
      </c>
      <c r="H31" s="228" t="s">
        <v>43</v>
      </c>
      <c r="I31" s="228" t="s">
        <v>43</v>
      </c>
      <c r="J31" s="140"/>
      <c r="K31" s="39"/>
      <c r="L31"/>
      <c r="M31" s="48"/>
    </row>
    <row r="32" spans="1:13" s="48" customFormat="1" ht="27" customHeight="1">
      <c r="A32" s="33">
        <v>28</v>
      </c>
      <c r="B32" s="35" t="s">
        <v>1</v>
      </c>
      <c r="C32" s="16" t="s">
        <v>16</v>
      </c>
      <c r="D32" s="17"/>
      <c r="E32" s="56"/>
      <c r="F32" s="141"/>
      <c r="G32" s="70"/>
      <c r="H32" s="61" t="s">
        <v>31</v>
      </c>
      <c r="I32" s="165"/>
      <c r="J32" s="142" t="s">
        <v>1215</v>
      </c>
      <c r="K32" s="39"/>
      <c r="L32"/>
    </row>
    <row r="33" spans="1:13" s="32" customFormat="1" ht="27" customHeight="1">
      <c r="A33" s="33">
        <v>29</v>
      </c>
      <c r="B33" s="34" t="s">
        <v>1</v>
      </c>
      <c r="C33" s="16" t="s">
        <v>17</v>
      </c>
      <c r="D33" s="17"/>
      <c r="E33" s="56"/>
      <c r="F33" s="142"/>
      <c r="G33" s="207"/>
      <c r="H33" s="17"/>
      <c r="I33" s="165"/>
      <c r="J33" s="142" t="s">
        <v>1103</v>
      </c>
      <c r="K33" s="17"/>
      <c r="L33"/>
      <c r="M33" s="48"/>
    </row>
    <row r="34" spans="1:13" s="32" customFormat="1" ht="22.15" customHeight="1">
      <c r="A34" s="38"/>
      <c r="B34" s="38"/>
      <c r="C34" s="4"/>
      <c r="D34"/>
      <c r="E34"/>
      <c r="F34" s="139"/>
      <c r="G34"/>
      <c r="H34"/>
      <c r="I34" s="123" t="s">
        <v>1251</v>
      </c>
      <c r="J34" s="139"/>
      <c r="K34"/>
      <c r="L34"/>
      <c r="M34" s="48"/>
    </row>
    <row r="35" spans="1:13" s="32" customFormat="1" ht="22.15" customHeight="1">
      <c r="A35" s="38"/>
      <c r="B35" s="38"/>
      <c r="C35" s="4"/>
      <c r="D35"/>
      <c r="E35"/>
      <c r="F35" s="139"/>
      <c r="G35"/>
      <c r="H35"/>
      <c r="I35"/>
      <c r="J35" s="139"/>
      <c r="K35"/>
      <c r="L35"/>
      <c r="M35" s="48"/>
    </row>
    <row r="36" spans="1:13" s="32" customFormat="1" ht="22.15" customHeight="1">
      <c r="A36" s="38"/>
      <c r="B36" s="38"/>
      <c r="C36" s="4"/>
      <c r="D36"/>
      <c r="E36"/>
      <c r="F36" s="139"/>
      <c r="G36"/>
      <c r="H36"/>
      <c r="I36"/>
      <c r="J36" s="139"/>
      <c r="K36"/>
      <c r="L36"/>
      <c r="M36" s="48"/>
    </row>
    <row r="37" spans="1:13" s="48" customFormat="1" ht="22.15" customHeight="1">
      <c r="A37" s="38"/>
      <c r="B37" s="38"/>
      <c r="C37" s="4"/>
      <c r="D37"/>
      <c r="E37"/>
      <c r="F37" s="139"/>
      <c r="G37"/>
      <c r="H37"/>
      <c r="I37"/>
      <c r="J37" s="139"/>
      <c r="K37"/>
      <c r="L37"/>
    </row>
    <row r="38" spans="1:13" s="48" customFormat="1" ht="22.15" customHeight="1">
      <c r="A38" s="75"/>
      <c r="B38" s="38"/>
      <c r="C38" s="4"/>
      <c r="D38"/>
      <c r="E38"/>
      <c r="F38" s="139"/>
      <c r="G38"/>
      <c r="H38"/>
      <c r="I38"/>
      <c r="J38" s="139"/>
      <c r="K38"/>
      <c r="L38"/>
    </row>
  </sheetData>
  <mergeCells count="2">
    <mergeCell ref="A1:K1"/>
    <mergeCell ref="A4:B4"/>
  </mergeCells>
  <phoneticPr fontId="1"/>
  <pageMargins left="0.53" right="0.25" top="0.64" bottom="0.55000000000000004" header="0.3" footer="0.3"/>
  <pageSetup paperSize="9" scale="83" orientation="portrait" horizontalDpi="300" verticalDpi="300" r:id="rId1"/>
  <headerFooter alignWithMargins="0"/>
</worksheet>
</file>

<file path=xl/worksheets/sheet1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0BD048-33B8-482F-8AA4-2983DDB665B8}">
  <sheetPr>
    <pageSetUpPr fitToPage="1"/>
  </sheetPr>
  <dimension ref="A1:M40"/>
  <sheetViews>
    <sheetView view="pageBreakPreview" zoomScale="110" zoomScaleNormal="115" zoomScaleSheetLayoutView="110" workbookViewId="0">
      <pane xSplit="3" ySplit="4" topLeftCell="D25" activePane="bottomRight" state="frozen"/>
      <selection pane="topRight" activeCell="D1" sqref="D1"/>
      <selection pane="bottomLeft" activeCell="A5" sqref="A5"/>
      <selection pane="bottomRight" activeCell="J36" sqref="J36"/>
    </sheetView>
  </sheetViews>
  <sheetFormatPr defaultColWidth="8.75" defaultRowHeight="13.5"/>
  <cols>
    <col min="1" max="1" width="3.75" style="3" customWidth="1"/>
    <col min="2" max="2" width="2.375" style="3" customWidth="1"/>
    <col min="3" max="3" width="4.125" style="4" customWidth="1"/>
    <col min="4" max="4" width="11" customWidth="1"/>
    <col min="5" max="5" width="18" customWidth="1"/>
    <col min="6" max="6" width="6.5" style="139" customWidth="1"/>
    <col min="7" max="9" width="18" customWidth="1"/>
    <col min="10" max="10" width="8.25" style="139" customWidth="1"/>
    <col min="11" max="11" width="6" customWidth="1"/>
  </cols>
  <sheetData>
    <row r="1" spans="1:12" ht="31.5" customHeight="1" thickBot="1">
      <c r="A1" s="282" t="s">
        <v>93</v>
      </c>
      <c r="B1" s="282"/>
      <c r="C1" s="282"/>
      <c r="D1" s="282"/>
      <c r="E1" s="282"/>
      <c r="F1" s="282"/>
      <c r="G1" s="282"/>
      <c r="H1" s="282"/>
      <c r="I1" s="282"/>
      <c r="J1" s="282"/>
      <c r="K1" s="282"/>
    </row>
    <row r="2" spans="1:12" s="1" customFormat="1" ht="22.5" customHeight="1" thickBot="1">
      <c r="A2" s="3"/>
      <c r="B2" s="3"/>
      <c r="C2" s="3"/>
      <c r="F2" s="138"/>
      <c r="I2" s="135"/>
      <c r="J2" s="259"/>
      <c r="K2" s="136" t="str">
        <f ca="1">RIGHT(CELL("filename",K2),LEN(CELL("filename",K2))-FIND("]",CELL("filename",K2)))</f>
        <v>2024年3月</v>
      </c>
    </row>
    <row r="3" spans="1:12" s="1" customFormat="1" ht="7.5" customHeight="1">
      <c r="A3" s="3"/>
      <c r="B3" s="3"/>
      <c r="C3" s="3"/>
      <c r="D3" s="9"/>
      <c r="E3" s="9"/>
      <c r="F3" s="138"/>
      <c r="J3" s="138"/>
    </row>
    <row r="4" spans="1:12" s="8" customFormat="1" ht="28.5" customHeight="1">
      <c r="A4" s="283" t="s">
        <v>3</v>
      </c>
      <c r="B4" s="284"/>
      <c r="C4" s="46" t="s">
        <v>2</v>
      </c>
      <c r="D4" s="124" t="s">
        <v>4</v>
      </c>
      <c r="E4" s="243" t="s">
        <v>5</v>
      </c>
      <c r="F4" s="239" t="s">
        <v>1079</v>
      </c>
      <c r="G4" s="243" t="s">
        <v>6</v>
      </c>
      <c r="H4" s="41" t="s">
        <v>7</v>
      </c>
      <c r="I4" s="133" t="s">
        <v>8</v>
      </c>
      <c r="J4" s="192" t="s">
        <v>1094</v>
      </c>
      <c r="K4" s="41" t="s">
        <v>9</v>
      </c>
    </row>
    <row r="5" spans="1:12" s="32" customFormat="1" ht="27" customHeight="1">
      <c r="A5" s="30">
        <v>1</v>
      </c>
      <c r="B5" s="31" t="s">
        <v>1</v>
      </c>
      <c r="C5" s="16" t="s">
        <v>41</v>
      </c>
      <c r="D5" s="17"/>
      <c r="E5" s="56"/>
      <c r="F5" s="141"/>
      <c r="G5" s="70"/>
      <c r="H5" s="61"/>
      <c r="I5" s="56" t="s">
        <v>608</v>
      </c>
      <c r="J5" s="141" t="s">
        <v>1256</v>
      </c>
      <c r="K5" s="17"/>
    </row>
    <row r="6" spans="1:12" s="32" customFormat="1" ht="27" customHeight="1">
      <c r="A6" s="33">
        <v>2</v>
      </c>
      <c r="B6" s="34" t="s">
        <v>1</v>
      </c>
      <c r="C6" s="16" t="s">
        <v>12</v>
      </c>
      <c r="D6" s="17"/>
      <c r="E6" s="59"/>
      <c r="F6" s="141" t="s">
        <v>1262</v>
      </c>
      <c r="H6" s="36"/>
      <c r="I6" s="165"/>
      <c r="J6" s="142" t="s">
        <v>1257</v>
      </c>
      <c r="K6" s="17"/>
      <c r="L6" s="48"/>
    </row>
    <row r="7" spans="1:12" s="32" customFormat="1" ht="27" customHeight="1">
      <c r="A7" s="33">
        <v>3</v>
      </c>
      <c r="B7" s="34" t="s">
        <v>1</v>
      </c>
      <c r="C7" s="16" t="s">
        <v>13</v>
      </c>
      <c r="D7" s="32" t="s">
        <v>282</v>
      </c>
      <c r="E7" s="59"/>
      <c r="F7" s="142"/>
      <c r="G7" s="17"/>
      <c r="H7" s="17"/>
      <c r="I7" s="165"/>
      <c r="J7" s="142" t="s">
        <v>1258</v>
      </c>
      <c r="K7" s="17"/>
      <c r="L7" s="48"/>
    </row>
    <row r="8" spans="1:12" s="32" customFormat="1" ht="27" customHeight="1">
      <c r="A8" s="33">
        <v>4</v>
      </c>
      <c r="B8" s="34" t="s">
        <v>1</v>
      </c>
      <c r="C8" s="16" t="s">
        <v>14</v>
      </c>
      <c r="D8" s="17"/>
      <c r="E8" s="56"/>
      <c r="F8" s="141"/>
      <c r="G8" s="267"/>
      <c r="H8" s="228" t="s">
        <v>43</v>
      </c>
      <c r="I8" s="228" t="s">
        <v>43</v>
      </c>
      <c r="J8" s="140"/>
      <c r="K8" s="17"/>
      <c r="L8" s="48"/>
    </row>
    <row r="9" spans="1:12" s="32" customFormat="1" ht="27" customHeight="1">
      <c r="A9" s="33">
        <v>5</v>
      </c>
      <c r="B9" s="34" t="s">
        <v>1</v>
      </c>
      <c r="C9" s="16" t="s">
        <v>15</v>
      </c>
      <c r="D9" s="17" t="s">
        <v>156</v>
      </c>
      <c r="E9" s="228" t="s">
        <v>43</v>
      </c>
      <c r="F9" s="140"/>
      <c r="G9" s="245" t="s">
        <v>43</v>
      </c>
      <c r="H9" s="228" t="s">
        <v>43</v>
      </c>
      <c r="I9" s="228" t="s">
        <v>43</v>
      </c>
      <c r="J9" s="140"/>
      <c r="K9" s="17"/>
      <c r="L9" s="48"/>
    </row>
    <row r="10" spans="1:12" s="32" customFormat="1" ht="27" customHeight="1">
      <c r="A10" s="33">
        <v>6</v>
      </c>
      <c r="B10" s="34" t="s">
        <v>1</v>
      </c>
      <c r="C10" s="16" t="s">
        <v>16</v>
      </c>
      <c r="D10" s="17"/>
      <c r="E10" s="56"/>
      <c r="F10" s="141"/>
      <c r="G10" s="248"/>
      <c r="H10" s="39"/>
      <c r="I10" s="261"/>
      <c r="J10" s="141" t="s">
        <v>1256</v>
      </c>
      <c r="K10" s="45"/>
      <c r="L10" s="48"/>
    </row>
    <row r="11" spans="1:12" s="32" customFormat="1" ht="27" customHeight="1">
      <c r="A11" s="33">
        <v>7</v>
      </c>
      <c r="B11" s="34" t="s">
        <v>1</v>
      </c>
      <c r="C11" s="23" t="s">
        <v>17</v>
      </c>
      <c r="D11" s="17"/>
      <c r="E11" s="56" t="s">
        <v>903</v>
      </c>
      <c r="F11" s="141"/>
      <c r="G11" s="36"/>
      <c r="H11" s="36"/>
      <c r="J11" s="142" t="s">
        <v>1259</v>
      </c>
      <c r="K11" s="45"/>
      <c r="L11" s="48"/>
    </row>
    <row r="12" spans="1:12" s="32" customFormat="1" ht="27" customHeight="1">
      <c r="A12" s="33">
        <v>8</v>
      </c>
      <c r="B12" s="34" t="s">
        <v>1</v>
      </c>
      <c r="C12" s="16" t="s">
        <v>41</v>
      </c>
      <c r="D12" s="17"/>
      <c r="E12" s="56"/>
      <c r="F12" s="141"/>
      <c r="G12" s="36"/>
      <c r="H12" s="61"/>
      <c r="I12" s="56" t="s">
        <v>608</v>
      </c>
      <c r="J12" s="141" t="s">
        <v>1256</v>
      </c>
      <c r="K12" s="17"/>
      <c r="L12" s="48"/>
    </row>
    <row r="13" spans="1:12" s="32" customFormat="1" ht="27" customHeight="1">
      <c r="A13" s="33">
        <v>9</v>
      </c>
      <c r="B13" s="34" t="s">
        <v>1</v>
      </c>
      <c r="C13" s="16" t="s">
        <v>12</v>
      </c>
      <c r="D13" s="17" t="s">
        <v>1253</v>
      </c>
      <c r="E13" s="56" t="s">
        <v>117</v>
      </c>
      <c r="F13" s="142"/>
      <c r="G13" s="56" t="s">
        <v>608</v>
      </c>
      <c r="H13" s="17"/>
      <c r="I13" s="165"/>
      <c r="J13" s="142" t="s">
        <v>1256</v>
      </c>
      <c r="K13" s="17"/>
      <c r="L13" s="48"/>
    </row>
    <row r="14" spans="1:12" s="32" customFormat="1" ht="27" customHeight="1">
      <c r="A14" s="33">
        <v>10</v>
      </c>
      <c r="B14" s="34" t="s">
        <v>1</v>
      </c>
      <c r="C14" s="16" t="s">
        <v>13</v>
      </c>
      <c r="D14" s="17"/>
      <c r="E14" s="56"/>
      <c r="F14" s="142" t="s">
        <v>1262</v>
      </c>
      <c r="G14" s="207"/>
      <c r="H14" s="17"/>
      <c r="I14" s="165" t="s">
        <v>83</v>
      </c>
      <c r="J14" s="141" t="s">
        <v>1257</v>
      </c>
      <c r="K14" s="17"/>
      <c r="L14" s="48"/>
    </row>
    <row r="15" spans="1:12" s="32" customFormat="1" ht="27" customHeight="1">
      <c r="A15" s="33">
        <v>11</v>
      </c>
      <c r="B15" s="34" t="s">
        <v>1</v>
      </c>
      <c r="C15" s="16" t="s">
        <v>14</v>
      </c>
      <c r="E15" s="56"/>
      <c r="F15" s="141"/>
      <c r="G15" s="245" t="s">
        <v>43</v>
      </c>
      <c r="H15" s="228" t="s">
        <v>43</v>
      </c>
      <c r="I15" s="228" t="s">
        <v>43</v>
      </c>
      <c r="J15" s="140"/>
      <c r="K15" s="17"/>
      <c r="L15"/>
    </row>
    <row r="16" spans="1:12" s="32" customFormat="1" ht="27" customHeight="1">
      <c r="A16" s="33">
        <v>12</v>
      </c>
      <c r="B16" s="34" t="s">
        <v>1</v>
      </c>
      <c r="C16" s="16" t="s">
        <v>15</v>
      </c>
      <c r="D16" s="17"/>
      <c r="E16" s="228" t="s">
        <v>43</v>
      </c>
      <c r="F16" s="140"/>
      <c r="G16" s="245" t="s">
        <v>43</v>
      </c>
      <c r="H16" s="228" t="s">
        <v>43</v>
      </c>
      <c r="I16" s="228" t="s">
        <v>43</v>
      </c>
      <c r="J16" s="140"/>
      <c r="K16" s="17"/>
      <c r="L16"/>
    </row>
    <row r="17" spans="1:13" s="32" customFormat="1" ht="27" customHeight="1">
      <c r="A17" s="33">
        <v>13</v>
      </c>
      <c r="B17" s="34" t="s">
        <v>1</v>
      </c>
      <c r="C17" s="16" t="s">
        <v>16</v>
      </c>
      <c r="D17" s="17"/>
      <c r="E17" s="56"/>
      <c r="F17" s="141"/>
      <c r="H17" s="39"/>
      <c r="I17" s="261"/>
      <c r="J17" s="141" t="s">
        <v>1256</v>
      </c>
      <c r="K17" s="45"/>
      <c r="L17"/>
    </row>
    <row r="18" spans="1:13" s="32" customFormat="1" ht="27" customHeight="1">
      <c r="A18" s="33">
        <v>14</v>
      </c>
      <c r="B18" s="34" t="s">
        <v>1</v>
      </c>
      <c r="C18" s="23" t="s">
        <v>17</v>
      </c>
      <c r="D18" s="17"/>
      <c r="F18" s="141" t="s">
        <v>1263</v>
      </c>
      <c r="G18" s="70"/>
      <c r="H18" s="61"/>
      <c r="I18" s="165" t="s">
        <v>31</v>
      </c>
      <c r="J18" s="142" t="s">
        <v>1259</v>
      </c>
      <c r="K18" s="45"/>
      <c r="L18"/>
    </row>
    <row r="19" spans="1:13" s="32" customFormat="1" ht="27" customHeight="1">
      <c r="A19" s="33">
        <v>15</v>
      </c>
      <c r="B19" s="34" t="s">
        <v>1</v>
      </c>
      <c r="C19" s="16" t="s">
        <v>41</v>
      </c>
      <c r="D19" s="17"/>
      <c r="E19" s="56" t="s">
        <v>1245</v>
      </c>
      <c r="F19" s="141"/>
      <c r="G19" s="70"/>
      <c r="H19" s="61"/>
      <c r="I19" s="56" t="s">
        <v>608</v>
      </c>
      <c r="J19" s="141" t="s">
        <v>1261</v>
      </c>
      <c r="K19" s="17"/>
      <c r="L19"/>
    </row>
    <row r="20" spans="1:13" s="32" customFormat="1" ht="27" customHeight="1">
      <c r="A20" s="33">
        <v>16</v>
      </c>
      <c r="B20" s="31" t="s">
        <v>1</v>
      </c>
      <c r="C20" s="16" t="s">
        <v>12</v>
      </c>
      <c r="D20" s="17"/>
      <c r="E20" s="56" t="s">
        <v>42</v>
      </c>
      <c r="F20" s="142"/>
      <c r="G20" s="56" t="s">
        <v>42</v>
      </c>
      <c r="H20" s="56" t="s">
        <v>42</v>
      </c>
      <c r="I20" s="165"/>
      <c r="J20" s="141" t="s">
        <v>1265</v>
      </c>
      <c r="K20" s="17"/>
      <c r="L20"/>
    </row>
    <row r="21" spans="1:13" s="32" customFormat="1" ht="27" customHeight="1">
      <c r="A21" s="33">
        <v>17</v>
      </c>
      <c r="B21" s="34" t="s">
        <v>1</v>
      </c>
      <c r="C21" s="16" t="s">
        <v>13</v>
      </c>
      <c r="E21" s="56" t="s">
        <v>1254</v>
      </c>
      <c r="F21" s="142"/>
      <c r="G21" s="56" t="s">
        <v>1254</v>
      </c>
      <c r="H21" s="56" t="s">
        <v>1254</v>
      </c>
      <c r="I21" s="165"/>
      <c r="J21" s="141" t="s">
        <v>1260</v>
      </c>
      <c r="K21" s="17"/>
      <c r="L21"/>
    </row>
    <row r="22" spans="1:13" s="32" customFormat="1" ht="27" customHeight="1">
      <c r="A22" s="33">
        <v>18</v>
      </c>
      <c r="B22" s="34" t="s">
        <v>1</v>
      </c>
      <c r="C22" s="16" t="s">
        <v>14</v>
      </c>
      <c r="D22" s="17" t="s">
        <v>156</v>
      </c>
      <c r="E22" s="56"/>
      <c r="F22" s="141"/>
      <c r="G22" s="245" t="s">
        <v>43</v>
      </c>
      <c r="H22" s="228" t="s">
        <v>43</v>
      </c>
      <c r="I22" s="228" t="s">
        <v>43</v>
      </c>
      <c r="J22" s="140"/>
      <c r="K22" s="17"/>
      <c r="L22"/>
    </row>
    <row r="23" spans="1:13" s="32" customFormat="1" ht="27" customHeight="1">
      <c r="A23" s="33">
        <v>19</v>
      </c>
      <c r="B23" s="34" t="s">
        <v>1</v>
      </c>
      <c r="C23" s="16" t="s">
        <v>15</v>
      </c>
      <c r="D23" s="17"/>
      <c r="E23" s="228" t="s">
        <v>43</v>
      </c>
      <c r="F23" s="140"/>
      <c r="G23" s="245" t="s">
        <v>43</v>
      </c>
      <c r="H23" s="228" t="s">
        <v>43</v>
      </c>
      <c r="I23" s="228" t="s">
        <v>43</v>
      </c>
      <c r="J23" s="140"/>
      <c r="K23" s="45"/>
      <c r="L23"/>
    </row>
    <row r="24" spans="1:13" s="32" customFormat="1" ht="27" customHeight="1">
      <c r="A24" s="33">
        <v>20</v>
      </c>
      <c r="B24" s="34" t="s">
        <v>1</v>
      </c>
      <c r="C24" s="16" t="s">
        <v>16</v>
      </c>
      <c r="D24" s="17"/>
      <c r="E24" s="56"/>
      <c r="F24" s="141"/>
      <c r="G24" s="61"/>
      <c r="H24" s="39"/>
      <c r="I24" s="165"/>
      <c r="J24" s="142" t="s">
        <v>1258</v>
      </c>
      <c r="K24" s="17" t="s">
        <v>89</v>
      </c>
      <c r="L24"/>
    </row>
    <row r="25" spans="1:13" s="32" customFormat="1" ht="27" customHeight="1">
      <c r="A25" s="33">
        <v>21</v>
      </c>
      <c r="B25" s="34" t="s">
        <v>1</v>
      </c>
      <c r="C25" s="23" t="s">
        <v>17</v>
      </c>
      <c r="D25" s="17"/>
      <c r="E25" s="56"/>
      <c r="F25" s="142" t="s">
        <v>1264</v>
      </c>
      <c r="G25" s="207"/>
      <c r="H25" s="61" t="s">
        <v>31</v>
      </c>
      <c r="I25" s="165"/>
      <c r="J25" s="142" t="s">
        <v>1259</v>
      </c>
      <c r="K25" s="17"/>
      <c r="L25"/>
      <c r="M25" s="48"/>
    </row>
    <row r="26" spans="1:13" s="32" customFormat="1" ht="27" customHeight="1">
      <c r="A26" s="33">
        <v>22</v>
      </c>
      <c r="B26" s="34" t="s">
        <v>1</v>
      </c>
      <c r="C26" s="16" t="s">
        <v>41</v>
      </c>
      <c r="D26" s="17"/>
      <c r="E26" s="56"/>
      <c r="F26" s="142"/>
      <c r="G26" s="207"/>
      <c r="H26" s="17"/>
      <c r="I26" s="56" t="s">
        <v>608</v>
      </c>
      <c r="J26" s="142" t="s">
        <v>1261</v>
      </c>
      <c r="K26" s="17"/>
      <c r="L26"/>
      <c r="M26" s="48"/>
    </row>
    <row r="27" spans="1:13" s="32" customFormat="1" ht="27" customHeight="1">
      <c r="A27" s="33">
        <v>23</v>
      </c>
      <c r="B27" s="34" t="s">
        <v>1</v>
      </c>
      <c r="C27" s="16" t="s">
        <v>12</v>
      </c>
      <c r="D27" s="17"/>
      <c r="E27" s="59" t="s">
        <v>126</v>
      </c>
      <c r="F27" s="142"/>
      <c r="G27" s="36" t="s">
        <v>126</v>
      </c>
      <c r="H27" s="17"/>
      <c r="I27" s="165"/>
      <c r="J27" s="142" t="s">
        <v>1258</v>
      </c>
      <c r="K27" s="17"/>
      <c r="L27"/>
      <c r="M27" s="48"/>
    </row>
    <row r="28" spans="1:13" s="32" customFormat="1" ht="27" customHeight="1">
      <c r="A28" s="33">
        <v>24</v>
      </c>
      <c r="B28" s="34" t="s">
        <v>1</v>
      </c>
      <c r="C28" s="16" t="s">
        <v>13</v>
      </c>
      <c r="D28" s="17"/>
      <c r="E28" s="56"/>
      <c r="F28" s="142"/>
      <c r="G28" s="207"/>
      <c r="H28" s="17"/>
      <c r="I28" s="61" t="s">
        <v>31</v>
      </c>
      <c r="J28" s="142" t="s">
        <v>1257</v>
      </c>
      <c r="K28" s="17"/>
      <c r="L28"/>
      <c r="M28" s="48"/>
    </row>
    <row r="29" spans="1:13" s="32" customFormat="1" ht="27" customHeight="1">
      <c r="A29" s="33">
        <v>25</v>
      </c>
      <c r="B29" s="34" t="s">
        <v>1</v>
      </c>
      <c r="C29" s="16" t="s">
        <v>14</v>
      </c>
      <c r="D29" s="17"/>
      <c r="E29" s="56"/>
      <c r="F29" s="141"/>
      <c r="G29" s="245" t="s">
        <v>43</v>
      </c>
      <c r="H29" s="228" t="s">
        <v>43</v>
      </c>
      <c r="I29" s="228" t="s">
        <v>43</v>
      </c>
      <c r="J29" s="140"/>
      <c r="K29" s="17"/>
      <c r="L29"/>
      <c r="M29" s="48"/>
    </row>
    <row r="30" spans="1:13" s="32" customFormat="1" ht="27" customHeight="1">
      <c r="A30" s="33">
        <v>26</v>
      </c>
      <c r="B30" s="35" t="s">
        <v>1</v>
      </c>
      <c r="C30" s="16" t="s">
        <v>15</v>
      </c>
      <c r="D30" s="17"/>
      <c r="E30" s="228" t="s">
        <v>43</v>
      </c>
      <c r="F30" s="140"/>
      <c r="G30" s="245" t="s">
        <v>43</v>
      </c>
      <c r="H30" s="228" t="s">
        <v>43</v>
      </c>
      <c r="I30" s="228" t="s">
        <v>43</v>
      </c>
      <c r="J30" s="140"/>
      <c r="K30" s="45"/>
      <c r="L30"/>
      <c r="M30" s="48"/>
    </row>
    <row r="31" spans="1:13" s="32" customFormat="1" ht="27" customHeight="1">
      <c r="A31" s="33">
        <v>27</v>
      </c>
      <c r="B31" s="35" t="s">
        <v>1</v>
      </c>
      <c r="C31" s="16" t="s">
        <v>16</v>
      </c>
      <c r="D31" s="17"/>
      <c r="E31" s="56"/>
      <c r="F31" s="141"/>
      <c r="G31" s="70"/>
      <c r="H31" s="61"/>
      <c r="I31" s="165"/>
      <c r="J31" s="142" t="s">
        <v>1258</v>
      </c>
      <c r="K31" s="45"/>
      <c r="L31"/>
      <c r="M31" s="48"/>
    </row>
    <row r="32" spans="1:13" s="48" customFormat="1" ht="27" customHeight="1">
      <c r="A32" s="33">
        <v>28</v>
      </c>
      <c r="B32" s="35" t="s">
        <v>1</v>
      </c>
      <c r="C32" s="16" t="s">
        <v>17</v>
      </c>
      <c r="D32" s="17"/>
      <c r="E32" s="56"/>
      <c r="F32" s="142" t="s">
        <v>1264</v>
      </c>
      <c r="G32" s="207"/>
      <c r="H32" s="17"/>
      <c r="I32" s="165"/>
      <c r="J32" s="142" t="s">
        <v>1256</v>
      </c>
      <c r="K32" s="17"/>
      <c r="L32"/>
    </row>
    <row r="33" spans="1:13" s="48" customFormat="1" ht="27" customHeight="1">
      <c r="A33" s="33">
        <v>29</v>
      </c>
      <c r="B33" s="34" t="s">
        <v>1</v>
      </c>
      <c r="C33" s="16" t="s">
        <v>41</v>
      </c>
      <c r="D33" s="17"/>
      <c r="E33" s="56"/>
      <c r="F33" s="142"/>
      <c r="G33" s="207"/>
      <c r="H33" s="17"/>
      <c r="I33" s="56" t="s">
        <v>608</v>
      </c>
      <c r="J33" s="142" t="s">
        <v>1261</v>
      </c>
      <c r="K33" s="17"/>
      <c r="L33"/>
    </row>
    <row r="34" spans="1:13" s="48" customFormat="1" ht="27" customHeight="1">
      <c r="A34" s="33">
        <v>30</v>
      </c>
      <c r="B34" s="34" t="s">
        <v>1</v>
      </c>
      <c r="C34" s="16" t="s">
        <v>12</v>
      </c>
      <c r="D34" s="17"/>
      <c r="E34" s="59"/>
      <c r="F34" s="142"/>
      <c r="G34" s="36"/>
      <c r="H34" s="17"/>
      <c r="I34" s="165"/>
      <c r="J34" s="142" t="s">
        <v>1257</v>
      </c>
      <c r="K34" s="17"/>
      <c r="L34"/>
    </row>
    <row r="35" spans="1:13" s="32" customFormat="1" ht="27" customHeight="1">
      <c r="A35" s="33">
        <v>31</v>
      </c>
      <c r="B35" s="34" t="s">
        <v>1</v>
      </c>
      <c r="C35" s="16" t="s">
        <v>13</v>
      </c>
      <c r="D35" s="17"/>
      <c r="E35" s="56" t="s">
        <v>1255</v>
      </c>
      <c r="F35" s="142"/>
      <c r="G35" s="207"/>
      <c r="H35" s="17"/>
      <c r="I35" s="165"/>
      <c r="J35" s="142" t="s">
        <v>1265</v>
      </c>
      <c r="K35" s="17"/>
      <c r="L35"/>
      <c r="M35" s="48"/>
    </row>
    <row r="36" spans="1:13" s="32" customFormat="1" ht="22.15" customHeight="1">
      <c r="A36" s="38"/>
      <c r="B36" s="38"/>
      <c r="C36" s="4"/>
      <c r="D36"/>
      <c r="E36"/>
      <c r="F36" s="139"/>
      <c r="G36"/>
      <c r="H36"/>
      <c r="I36" s="123" t="s">
        <v>1252</v>
      </c>
      <c r="J36" s="139"/>
      <c r="K36"/>
      <c r="L36"/>
      <c r="M36" s="48"/>
    </row>
    <row r="37" spans="1:13" s="32" customFormat="1" ht="22.15" customHeight="1">
      <c r="A37" s="38"/>
      <c r="B37" s="38"/>
      <c r="C37" s="4"/>
      <c r="D37"/>
      <c r="E37"/>
      <c r="F37" s="139"/>
      <c r="G37"/>
      <c r="H37"/>
      <c r="I37"/>
      <c r="J37" s="139"/>
      <c r="K37"/>
      <c r="L37"/>
      <c r="M37" s="48"/>
    </row>
    <row r="38" spans="1:13" s="32" customFormat="1" ht="22.15" customHeight="1">
      <c r="A38" s="38"/>
      <c r="B38" s="38"/>
      <c r="C38" s="4"/>
      <c r="D38"/>
      <c r="E38"/>
      <c r="F38" s="139"/>
      <c r="G38"/>
      <c r="H38"/>
      <c r="I38"/>
      <c r="J38" s="139"/>
      <c r="K38"/>
      <c r="L38"/>
      <c r="M38" s="48"/>
    </row>
    <row r="39" spans="1:13" s="48" customFormat="1" ht="22.15" customHeight="1">
      <c r="A39" s="38"/>
      <c r="B39" s="38"/>
      <c r="C39" s="4"/>
      <c r="D39"/>
      <c r="E39"/>
      <c r="F39" s="139"/>
      <c r="G39"/>
      <c r="H39"/>
      <c r="I39"/>
      <c r="J39" s="139"/>
      <c r="K39"/>
      <c r="L39"/>
    </row>
    <row r="40" spans="1:13" s="48" customFormat="1" ht="22.15" customHeight="1">
      <c r="A40" s="75"/>
      <c r="B40" s="38"/>
      <c r="C40" s="4"/>
      <c r="D40"/>
      <c r="E40"/>
      <c r="F40" s="139"/>
      <c r="G40"/>
      <c r="H40"/>
      <c r="I40"/>
      <c r="J40" s="139"/>
      <c r="K40"/>
      <c r="L40"/>
    </row>
  </sheetData>
  <mergeCells count="2">
    <mergeCell ref="A1:K1"/>
    <mergeCell ref="A4:B4"/>
  </mergeCells>
  <phoneticPr fontId="1"/>
  <pageMargins left="0.53" right="0.25" top="0.64" bottom="0.55000000000000004" header="0.3" footer="0.3"/>
  <pageSetup paperSize="9" scale="83" orientation="portrait" horizontalDpi="300" verticalDpi="300" r:id="rId1"/>
  <headerFooter alignWithMargins="0"/>
</worksheet>
</file>

<file path=xl/worksheets/sheet1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C71B48-EE72-46EE-A3D9-9BB3F6F40C54}">
  <sheetPr>
    <pageSetUpPr fitToPage="1"/>
  </sheetPr>
  <dimension ref="A1:L39"/>
  <sheetViews>
    <sheetView view="pageBreakPreview" zoomScale="110" zoomScaleNormal="115" zoomScaleSheetLayoutView="11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D5" sqref="D5"/>
    </sheetView>
  </sheetViews>
  <sheetFormatPr defaultColWidth="8.75" defaultRowHeight="13.5"/>
  <cols>
    <col min="1" max="1" width="3.75" style="3" customWidth="1"/>
    <col min="2" max="2" width="2.375" style="3" customWidth="1"/>
    <col min="3" max="3" width="4.125" style="4" customWidth="1"/>
    <col min="4" max="4" width="11" customWidth="1"/>
    <col min="5" max="8" width="18.625" customWidth="1"/>
    <col min="9" max="9" width="8.25" style="139" customWidth="1"/>
    <col min="10" max="10" width="6" customWidth="1"/>
  </cols>
  <sheetData>
    <row r="1" spans="1:11" ht="31.5" customHeight="1" thickBot="1">
      <c r="A1" s="282" t="s">
        <v>93</v>
      </c>
      <c r="B1" s="282"/>
      <c r="C1" s="282"/>
      <c r="D1" s="282"/>
      <c r="E1" s="282"/>
      <c r="F1" s="282"/>
      <c r="G1" s="282"/>
      <c r="H1" s="282"/>
      <c r="I1" s="282"/>
      <c r="J1" s="282"/>
    </row>
    <row r="2" spans="1:11" s="1" customFormat="1" ht="22.5" customHeight="1" thickBot="1">
      <c r="A2" s="3"/>
      <c r="B2" s="3"/>
      <c r="C2" s="3"/>
      <c r="H2" s="135"/>
      <c r="I2" s="259"/>
      <c r="J2" s="136" t="str">
        <f ca="1">RIGHT(CELL("filename",J2),LEN(CELL("filename",J2))-FIND("]",CELL("filename",J2)))</f>
        <v>2024年4月</v>
      </c>
    </row>
    <row r="3" spans="1:11" s="1" customFormat="1" ht="7.5" customHeight="1">
      <c r="A3" s="3"/>
      <c r="B3" s="3"/>
      <c r="C3" s="3"/>
      <c r="D3" s="9"/>
      <c r="E3" s="9"/>
      <c r="I3" s="138"/>
    </row>
    <row r="4" spans="1:11" s="8" customFormat="1" ht="28.5" customHeight="1">
      <c r="A4" s="283" t="s">
        <v>3</v>
      </c>
      <c r="B4" s="284"/>
      <c r="C4" s="46" t="s">
        <v>2</v>
      </c>
      <c r="D4" s="124" t="s">
        <v>4</v>
      </c>
      <c r="E4" s="243" t="s">
        <v>5</v>
      </c>
      <c r="F4" s="243" t="s">
        <v>6</v>
      </c>
      <c r="G4" s="41" t="s">
        <v>7</v>
      </c>
      <c r="H4" s="133" t="s">
        <v>8</v>
      </c>
      <c r="I4" s="192" t="s">
        <v>1094</v>
      </c>
      <c r="J4" s="41" t="s">
        <v>9</v>
      </c>
    </row>
    <row r="5" spans="1:11" s="32" customFormat="1" ht="27" customHeight="1">
      <c r="A5" s="30">
        <v>1</v>
      </c>
      <c r="B5" s="31" t="s">
        <v>1</v>
      </c>
      <c r="C5" s="16" t="s">
        <v>14</v>
      </c>
      <c r="D5" s="56"/>
      <c r="E5" s="17"/>
      <c r="F5" s="62" t="s">
        <v>43</v>
      </c>
      <c r="G5" s="62" t="s">
        <v>43</v>
      </c>
      <c r="H5" s="245" t="s">
        <v>43</v>
      </c>
      <c r="I5" s="240"/>
      <c r="J5" s="17"/>
    </row>
    <row r="6" spans="1:11" s="32" customFormat="1" ht="27" customHeight="1">
      <c r="A6" s="33">
        <v>2</v>
      </c>
      <c r="B6" s="34" t="s">
        <v>1</v>
      </c>
      <c r="C6" s="16" t="s">
        <v>15</v>
      </c>
      <c r="E6" s="62" t="s">
        <v>43</v>
      </c>
      <c r="F6" s="62" t="s">
        <v>43</v>
      </c>
      <c r="G6" s="62" t="s">
        <v>43</v>
      </c>
      <c r="H6" s="245" t="s">
        <v>43</v>
      </c>
      <c r="I6" s="240"/>
      <c r="J6" s="17"/>
      <c r="K6" s="48"/>
    </row>
    <row r="7" spans="1:11" s="32" customFormat="1" ht="27" customHeight="1">
      <c r="A7" s="33">
        <v>3</v>
      </c>
      <c r="B7" s="34" t="s">
        <v>1</v>
      </c>
      <c r="C7" s="16" t="s">
        <v>16</v>
      </c>
      <c r="D7" s="56"/>
      <c r="E7" s="17"/>
      <c r="F7" s="19"/>
      <c r="G7" s="39"/>
      <c r="H7" s="269"/>
      <c r="I7" s="223" t="s">
        <v>1214</v>
      </c>
      <c r="J7" s="45"/>
      <c r="K7" s="48"/>
    </row>
    <row r="8" spans="1:11" s="32" customFormat="1" ht="27" customHeight="1">
      <c r="A8" s="33">
        <v>4</v>
      </c>
      <c r="B8" s="34" t="s">
        <v>1</v>
      </c>
      <c r="C8" s="23" t="s">
        <v>17</v>
      </c>
      <c r="D8" s="56"/>
      <c r="E8" s="36"/>
      <c r="F8" s="36" t="s">
        <v>49</v>
      </c>
      <c r="G8" s="36"/>
      <c r="H8" s="224"/>
      <c r="I8" s="241" t="s">
        <v>1103</v>
      </c>
      <c r="J8" s="45"/>
      <c r="K8" s="48"/>
    </row>
    <row r="9" spans="1:11" s="32" customFormat="1" ht="27" customHeight="1">
      <c r="A9" s="33">
        <v>5</v>
      </c>
      <c r="B9" s="34" t="s">
        <v>1</v>
      </c>
      <c r="C9" s="16" t="s">
        <v>41</v>
      </c>
      <c r="D9" s="56"/>
      <c r="E9" s="17"/>
      <c r="F9" s="36"/>
      <c r="G9" s="61"/>
      <c r="H9" s="207" t="s">
        <v>608</v>
      </c>
      <c r="I9" s="223" t="s">
        <v>1267</v>
      </c>
      <c r="J9" s="17"/>
      <c r="K9" s="48"/>
    </row>
    <row r="10" spans="1:11" s="32" customFormat="1" ht="27" customHeight="1">
      <c r="A10" s="33">
        <v>6</v>
      </c>
      <c r="B10" s="34" t="s">
        <v>1</v>
      </c>
      <c r="C10" s="16" t="s">
        <v>12</v>
      </c>
      <c r="E10" s="36"/>
      <c r="F10" s="17" t="s">
        <v>608</v>
      </c>
      <c r="G10" s="17"/>
      <c r="H10" s="247"/>
      <c r="I10" s="241" t="s">
        <v>682</v>
      </c>
      <c r="J10" s="17"/>
      <c r="K10" s="48"/>
    </row>
    <row r="11" spans="1:11" s="32" customFormat="1" ht="27" customHeight="1">
      <c r="A11" s="33">
        <v>7</v>
      </c>
      <c r="B11" s="34" t="s">
        <v>1</v>
      </c>
      <c r="C11" s="16" t="s">
        <v>13</v>
      </c>
      <c r="D11" s="56"/>
      <c r="E11" s="17"/>
      <c r="F11" s="17"/>
      <c r="G11" s="17"/>
      <c r="H11" s="247" t="s">
        <v>83</v>
      </c>
      <c r="I11" s="223" t="s">
        <v>682</v>
      </c>
      <c r="J11" s="17"/>
      <c r="K11" s="48"/>
    </row>
    <row r="12" spans="1:11" s="32" customFormat="1" ht="27" customHeight="1">
      <c r="A12" s="33">
        <v>8</v>
      </c>
      <c r="B12" s="34" t="s">
        <v>1</v>
      </c>
      <c r="C12" s="16" t="s">
        <v>14</v>
      </c>
      <c r="D12" s="56" t="s">
        <v>156</v>
      </c>
      <c r="E12" s="17"/>
      <c r="F12" s="62" t="s">
        <v>43</v>
      </c>
      <c r="G12" s="62" t="s">
        <v>43</v>
      </c>
      <c r="H12" s="245" t="s">
        <v>43</v>
      </c>
      <c r="I12" s="240"/>
      <c r="J12" s="17"/>
      <c r="K12" s="48"/>
    </row>
    <row r="13" spans="1:11" s="32" customFormat="1" ht="27" customHeight="1">
      <c r="A13" s="33">
        <v>9</v>
      </c>
      <c r="B13" s="34" t="s">
        <v>1</v>
      </c>
      <c r="C13" s="16" t="s">
        <v>15</v>
      </c>
      <c r="D13" s="56"/>
      <c r="E13" s="62" t="s">
        <v>43</v>
      </c>
      <c r="F13" s="62" t="s">
        <v>43</v>
      </c>
      <c r="G13" s="62" t="s">
        <v>43</v>
      </c>
      <c r="H13" s="245" t="s">
        <v>43</v>
      </c>
      <c r="I13" s="240"/>
      <c r="J13" s="17"/>
      <c r="K13" s="48"/>
    </row>
    <row r="14" spans="1:11" s="32" customFormat="1" ht="27" customHeight="1">
      <c r="A14" s="33">
        <v>10</v>
      </c>
      <c r="B14" s="34" t="s">
        <v>1</v>
      </c>
      <c r="C14" s="16" t="s">
        <v>16</v>
      </c>
      <c r="D14" s="56"/>
      <c r="E14" s="17"/>
      <c r="F14" s="36"/>
      <c r="G14" s="39"/>
      <c r="H14" s="269"/>
      <c r="I14" s="223" t="s">
        <v>1268</v>
      </c>
      <c r="J14" s="45"/>
      <c r="K14" s="48"/>
    </row>
    <row r="15" spans="1:11" s="32" customFormat="1" ht="27" customHeight="1">
      <c r="A15" s="33">
        <v>11</v>
      </c>
      <c r="B15" s="34" t="s">
        <v>1</v>
      </c>
      <c r="C15" s="23" t="s">
        <v>17</v>
      </c>
      <c r="D15" s="56"/>
      <c r="E15" s="17" t="s">
        <v>903</v>
      </c>
      <c r="F15" s="70"/>
      <c r="G15" s="61"/>
      <c r="H15" s="247" t="s">
        <v>31</v>
      </c>
      <c r="I15" s="241" t="s">
        <v>1103</v>
      </c>
      <c r="J15" s="45"/>
      <c r="K15"/>
    </row>
    <row r="16" spans="1:11" s="32" customFormat="1" ht="27" customHeight="1">
      <c r="A16" s="33">
        <v>12</v>
      </c>
      <c r="B16" s="34" t="s">
        <v>1</v>
      </c>
      <c r="C16" s="16" t="s">
        <v>41</v>
      </c>
      <c r="D16" s="56"/>
      <c r="E16" s="36"/>
      <c r="F16" s="70"/>
      <c r="G16" s="61"/>
      <c r="H16" s="207" t="s">
        <v>608</v>
      </c>
      <c r="I16" s="223" t="s">
        <v>1267</v>
      </c>
      <c r="J16" s="17"/>
      <c r="K16"/>
    </row>
    <row r="17" spans="1:12" s="32" customFormat="1" ht="27" customHeight="1">
      <c r="A17" s="33">
        <v>13</v>
      </c>
      <c r="B17" s="34" t="s">
        <v>1</v>
      </c>
      <c r="C17" s="16" t="s">
        <v>12</v>
      </c>
      <c r="D17" s="56"/>
      <c r="E17" s="17" t="s">
        <v>117</v>
      </c>
      <c r="F17" s="17" t="s">
        <v>18</v>
      </c>
      <c r="G17" s="17"/>
      <c r="H17" s="247"/>
      <c r="I17" s="223" t="s">
        <v>682</v>
      </c>
      <c r="J17" s="17"/>
      <c r="K17"/>
    </row>
    <row r="18" spans="1:12" s="32" customFormat="1" ht="27" customHeight="1">
      <c r="A18" s="33">
        <v>14</v>
      </c>
      <c r="B18" s="34" t="s">
        <v>1</v>
      </c>
      <c r="C18" s="16" t="s">
        <v>13</v>
      </c>
      <c r="D18" s="32" t="s">
        <v>282</v>
      </c>
      <c r="E18" s="17"/>
      <c r="F18" s="17"/>
      <c r="G18" s="17"/>
      <c r="H18" s="247"/>
      <c r="I18" s="223" t="s">
        <v>1225</v>
      </c>
      <c r="J18" s="17"/>
      <c r="K18"/>
    </row>
    <row r="19" spans="1:12" s="32" customFormat="1" ht="27" customHeight="1">
      <c r="A19" s="33">
        <v>15</v>
      </c>
      <c r="B19" s="34" t="s">
        <v>1</v>
      </c>
      <c r="C19" s="16" t="s">
        <v>14</v>
      </c>
      <c r="E19" s="17"/>
      <c r="F19" s="62" t="s">
        <v>43</v>
      </c>
      <c r="G19" s="62" t="s">
        <v>43</v>
      </c>
      <c r="H19" s="245" t="s">
        <v>43</v>
      </c>
      <c r="I19" s="240"/>
      <c r="J19" s="17"/>
      <c r="K19"/>
    </row>
    <row r="20" spans="1:12" s="32" customFormat="1" ht="27" customHeight="1">
      <c r="A20" s="33">
        <v>16</v>
      </c>
      <c r="B20" s="31" t="s">
        <v>1</v>
      </c>
      <c r="C20" s="16" t="s">
        <v>15</v>
      </c>
      <c r="D20" s="56"/>
      <c r="E20" s="62" t="s">
        <v>43</v>
      </c>
      <c r="F20" s="62" t="s">
        <v>43</v>
      </c>
      <c r="G20" s="62" t="s">
        <v>43</v>
      </c>
      <c r="H20" s="245" t="s">
        <v>43</v>
      </c>
      <c r="I20" s="240"/>
      <c r="J20" s="45"/>
      <c r="K20"/>
    </row>
    <row r="21" spans="1:12" s="32" customFormat="1" ht="27" customHeight="1">
      <c r="A21" s="33">
        <v>17</v>
      </c>
      <c r="B21" s="34" t="s">
        <v>1</v>
      </c>
      <c r="C21" s="16" t="s">
        <v>16</v>
      </c>
      <c r="D21" s="56"/>
      <c r="E21" s="17"/>
      <c r="F21" s="61"/>
      <c r="G21" s="39"/>
      <c r="H21" s="247"/>
      <c r="I21" s="241" t="s">
        <v>1268</v>
      </c>
      <c r="J21" s="17" t="s">
        <v>89</v>
      </c>
      <c r="K21"/>
    </row>
    <row r="22" spans="1:12" s="32" customFormat="1" ht="27" customHeight="1">
      <c r="A22" s="33">
        <v>18</v>
      </c>
      <c r="B22" s="34" t="s">
        <v>1</v>
      </c>
      <c r="C22" s="23" t="s">
        <v>17</v>
      </c>
      <c r="D22" s="56"/>
      <c r="E22" s="17"/>
      <c r="F22" s="17"/>
      <c r="G22" s="36"/>
      <c r="H22" s="247"/>
      <c r="I22" s="241" t="s">
        <v>1103</v>
      </c>
      <c r="J22" s="17"/>
      <c r="K22"/>
    </row>
    <row r="23" spans="1:12" s="32" customFormat="1" ht="27" customHeight="1">
      <c r="A23" s="33">
        <v>19</v>
      </c>
      <c r="B23" s="34" t="s">
        <v>1</v>
      </c>
      <c r="C23" s="16" t="s">
        <v>41</v>
      </c>
      <c r="D23" s="56"/>
      <c r="E23" s="17" t="s">
        <v>1245</v>
      </c>
      <c r="F23" s="17"/>
      <c r="G23" s="17"/>
      <c r="H23" s="207" t="s">
        <v>608</v>
      </c>
      <c r="I23" s="241" t="s">
        <v>1267</v>
      </c>
      <c r="J23" s="17"/>
      <c r="K23"/>
    </row>
    <row r="24" spans="1:12" s="32" customFormat="1" ht="27" customHeight="1">
      <c r="A24" s="33">
        <v>20</v>
      </c>
      <c r="B24" s="34" t="s">
        <v>1</v>
      </c>
      <c r="C24" s="16" t="s">
        <v>12</v>
      </c>
      <c r="D24" s="56"/>
      <c r="E24" s="36"/>
      <c r="F24" s="36" t="s">
        <v>126</v>
      </c>
      <c r="G24" s="17"/>
      <c r="H24" s="247"/>
      <c r="I24" s="241" t="s">
        <v>1269</v>
      </c>
      <c r="J24" s="17"/>
      <c r="K24"/>
    </row>
    <row r="25" spans="1:12" s="32" customFormat="1" ht="27" customHeight="1">
      <c r="A25" s="33">
        <v>21</v>
      </c>
      <c r="B25" s="34" t="s">
        <v>1</v>
      </c>
      <c r="C25" s="16" t="s">
        <v>13</v>
      </c>
      <c r="D25" s="56"/>
      <c r="E25" s="17"/>
      <c r="F25" s="17"/>
      <c r="G25" s="17"/>
      <c r="H25" s="247"/>
      <c r="I25" s="241" t="s">
        <v>1215</v>
      </c>
      <c r="J25" s="17"/>
      <c r="K25"/>
      <c r="L25" s="48"/>
    </row>
    <row r="26" spans="1:12" s="32" customFormat="1" ht="27" customHeight="1">
      <c r="A26" s="33">
        <v>22</v>
      </c>
      <c r="B26" s="34" t="s">
        <v>1</v>
      </c>
      <c r="C26" s="16" t="s">
        <v>14</v>
      </c>
      <c r="D26" s="56" t="s">
        <v>156</v>
      </c>
      <c r="E26" s="17"/>
      <c r="F26" s="62" t="s">
        <v>43</v>
      </c>
      <c r="G26" s="62" t="s">
        <v>43</v>
      </c>
      <c r="H26" s="245" t="s">
        <v>43</v>
      </c>
      <c r="I26" s="240"/>
      <c r="J26" s="17"/>
      <c r="K26"/>
      <c r="L26" s="48"/>
    </row>
    <row r="27" spans="1:12" s="32" customFormat="1" ht="27" customHeight="1">
      <c r="A27" s="33">
        <v>23</v>
      </c>
      <c r="B27" s="34" t="s">
        <v>1</v>
      </c>
      <c r="C27" s="16" t="s">
        <v>15</v>
      </c>
      <c r="D27" s="56"/>
      <c r="E27" s="62" t="s">
        <v>43</v>
      </c>
      <c r="F27" s="62" t="s">
        <v>43</v>
      </c>
      <c r="G27" s="62" t="s">
        <v>43</v>
      </c>
      <c r="H27" s="245" t="s">
        <v>43</v>
      </c>
      <c r="I27" s="240"/>
      <c r="J27" s="45"/>
      <c r="K27"/>
      <c r="L27" s="48"/>
    </row>
    <row r="28" spans="1:12" s="32" customFormat="1" ht="27" customHeight="1">
      <c r="A28" s="33">
        <v>24</v>
      </c>
      <c r="B28" s="34" t="s">
        <v>1</v>
      </c>
      <c r="C28" s="16" t="s">
        <v>16</v>
      </c>
      <c r="D28" s="56"/>
      <c r="E28" s="17"/>
      <c r="F28" s="61" t="s">
        <v>31</v>
      </c>
      <c r="G28" s="61"/>
      <c r="H28" s="247"/>
      <c r="I28" s="241" t="s">
        <v>1269</v>
      </c>
      <c r="J28" s="45"/>
      <c r="K28"/>
      <c r="L28" s="48"/>
    </row>
    <row r="29" spans="1:12" s="32" customFormat="1" ht="27" customHeight="1">
      <c r="A29" s="33">
        <v>25</v>
      </c>
      <c r="B29" s="34" t="s">
        <v>1</v>
      </c>
      <c r="C29" s="16" t="s">
        <v>17</v>
      </c>
      <c r="D29" s="56"/>
      <c r="E29" s="17"/>
      <c r="F29" s="17"/>
      <c r="G29" s="17"/>
      <c r="H29" s="247"/>
      <c r="I29" s="241" t="s">
        <v>1103</v>
      </c>
      <c r="J29" s="17"/>
      <c r="K29"/>
      <c r="L29" s="48"/>
    </row>
    <row r="30" spans="1:12" s="32" customFormat="1" ht="27" customHeight="1">
      <c r="A30" s="33">
        <v>26</v>
      </c>
      <c r="B30" s="35" t="s">
        <v>1</v>
      </c>
      <c r="C30" s="16" t="s">
        <v>41</v>
      </c>
      <c r="D30" s="56"/>
      <c r="E30" s="17"/>
      <c r="F30" s="17"/>
      <c r="G30" s="17"/>
      <c r="H30" s="207" t="s">
        <v>608</v>
      </c>
      <c r="I30" s="241" t="s">
        <v>1267</v>
      </c>
      <c r="J30" s="17"/>
      <c r="K30"/>
      <c r="L30" s="48"/>
    </row>
    <row r="31" spans="1:12" s="32" customFormat="1" ht="27" customHeight="1">
      <c r="A31" s="33">
        <v>27</v>
      </c>
      <c r="B31" s="35" t="s">
        <v>1</v>
      </c>
      <c r="C31" s="16" t="s">
        <v>12</v>
      </c>
      <c r="D31" s="56"/>
      <c r="E31" s="36" t="s">
        <v>126</v>
      </c>
      <c r="F31" s="36"/>
      <c r="G31" s="17"/>
      <c r="H31" s="247"/>
      <c r="I31" s="241" t="s">
        <v>682</v>
      </c>
      <c r="J31" s="17"/>
      <c r="K31"/>
      <c r="L31" s="48"/>
    </row>
    <row r="32" spans="1:12" s="48" customFormat="1" ht="27" customHeight="1">
      <c r="A32" s="33">
        <v>28</v>
      </c>
      <c r="B32" s="35" t="s">
        <v>1</v>
      </c>
      <c r="C32" s="16" t="s">
        <v>13</v>
      </c>
      <c r="D32" s="56"/>
      <c r="E32" s="17"/>
      <c r="F32" s="17"/>
      <c r="G32" s="17"/>
      <c r="H32" s="247"/>
      <c r="I32" s="241" t="s">
        <v>1225</v>
      </c>
      <c r="J32" s="17"/>
      <c r="K32"/>
    </row>
    <row r="33" spans="1:12" s="48" customFormat="1" ht="27" customHeight="1">
      <c r="A33" s="33">
        <v>29</v>
      </c>
      <c r="B33" s="34" t="s">
        <v>1</v>
      </c>
      <c r="C33" s="16" t="s">
        <v>14</v>
      </c>
      <c r="D33" s="56"/>
      <c r="E33" s="17"/>
      <c r="F33" s="62" t="s">
        <v>43</v>
      </c>
      <c r="G33" s="62" t="s">
        <v>43</v>
      </c>
      <c r="H33" s="245" t="s">
        <v>43</v>
      </c>
      <c r="I33" s="240"/>
      <c r="J33" s="17" t="s">
        <v>66</v>
      </c>
      <c r="K33"/>
    </row>
    <row r="34" spans="1:12" s="48" customFormat="1" ht="27" customHeight="1">
      <c r="A34" s="33">
        <v>30</v>
      </c>
      <c r="B34" s="34" t="s">
        <v>1</v>
      </c>
      <c r="C34" s="16" t="s">
        <v>15</v>
      </c>
      <c r="D34" s="56"/>
      <c r="E34" s="62" t="s">
        <v>43</v>
      </c>
      <c r="F34" s="62" t="s">
        <v>43</v>
      </c>
      <c r="G34" s="62" t="s">
        <v>43</v>
      </c>
      <c r="H34" s="245" t="s">
        <v>43</v>
      </c>
      <c r="I34" s="240"/>
      <c r="J34" s="45"/>
      <c r="K34"/>
    </row>
    <row r="35" spans="1:12" s="32" customFormat="1" ht="22.15" customHeight="1">
      <c r="A35" s="38"/>
      <c r="B35" s="38"/>
      <c r="C35" s="4"/>
      <c r="D35"/>
      <c r="E35"/>
      <c r="F35"/>
      <c r="G35"/>
      <c r="H35" s="123" t="s">
        <v>1266</v>
      </c>
      <c r="I35" s="139"/>
      <c r="J35"/>
      <c r="K35"/>
      <c r="L35" s="48"/>
    </row>
    <row r="36" spans="1:12" s="32" customFormat="1" ht="22.15" customHeight="1">
      <c r="A36" s="38"/>
      <c r="B36" s="38"/>
      <c r="C36" s="4"/>
      <c r="D36"/>
      <c r="E36"/>
      <c r="F36"/>
      <c r="G36"/>
      <c r="H36"/>
      <c r="I36" s="139"/>
      <c r="J36"/>
      <c r="K36"/>
      <c r="L36" s="48"/>
    </row>
    <row r="37" spans="1:12" s="32" customFormat="1" ht="22.15" customHeight="1">
      <c r="A37" s="38"/>
      <c r="B37" s="38"/>
      <c r="C37" s="4"/>
      <c r="D37"/>
      <c r="E37"/>
      <c r="F37"/>
      <c r="G37"/>
      <c r="H37"/>
      <c r="I37" s="139"/>
      <c r="J37"/>
      <c r="K37"/>
      <c r="L37" s="48"/>
    </row>
    <row r="38" spans="1:12" s="48" customFormat="1" ht="22.15" customHeight="1">
      <c r="A38" s="38"/>
      <c r="B38" s="38"/>
      <c r="C38" s="4"/>
      <c r="D38"/>
      <c r="E38"/>
      <c r="F38"/>
      <c r="G38"/>
      <c r="H38"/>
      <c r="I38" s="139"/>
      <c r="J38"/>
      <c r="K38"/>
    </row>
    <row r="39" spans="1:12" s="48" customFormat="1" ht="22.15" customHeight="1">
      <c r="A39" s="75"/>
      <c r="B39" s="38"/>
      <c r="C39" s="4"/>
      <c r="D39"/>
      <c r="E39"/>
      <c r="F39"/>
      <c r="G39"/>
      <c r="H39"/>
      <c r="I39" s="139"/>
      <c r="J39"/>
      <c r="K39"/>
    </row>
  </sheetData>
  <mergeCells count="2">
    <mergeCell ref="A1:J1"/>
    <mergeCell ref="A4:B4"/>
  </mergeCells>
  <phoneticPr fontId="1"/>
  <pageMargins left="0.53" right="0.25" top="0.64" bottom="0.55000000000000004" header="0.3" footer="0.3"/>
  <pageSetup paperSize="9" scale="86" orientation="portrait" horizontalDpi="300" verticalDpi="300" r:id="rId1"/>
  <headerFooter alignWithMargins="0"/>
</worksheet>
</file>

<file path=xl/worksheets/sheet10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DAC0E5-551E-4D2B-B53B-C5C179A3BF68}">
  <sheetPr>
    <pageSetUpPr fitToPage="1"/>
  </sheetPr>
  <dimension ref="A1:L40"/>
  <sheetViews>
    <sheetView view="pageBreakPreview" zoomScale="110" zoomScaleNormal="115" zoomScaleSheetLayoutView="110" workbookViewId="0">
      <pane xSplit="3" ySplit="4" topLeftCell="F5" activePane="bottomRight" state="frozen"/>
      <selection pane="topRight" activeCell="D1" sqref="D1"/>
      <selection pane="bottomLeft" activeCell="A5" sqref="A5"/>
      <selection pane="bottomRight" activeCell="H37" sqref="H37"/>
    </sheetView>
  </sheetViews>
  <sheetFormatPr defaultColWidth="8.75" defaultRowHeight="13.5"/>
  <cols>
    <col min="1" max="1" width="3.75" style="3" customWidth="1"/>
    <col min="2" max="2" width="2.375" style="3" customWidth="1"/>
    <col min="3" max="3" width="4.125" style="4" customWidth="1"/>
    <col min="4" max="4" width="11" customWidth="1"/>
    <col min="5" max="8" width="18.625" customWidth="1"/>
    <col min="9" max="9" width="8.25" style="139" customWidth="1"/>
    <col min="10" max="10" width="6" customWidth="1"/>
  </cols>
  <sheetData>
    <row r="1" spans="1:11" ht="31.5" customHeight="1" thickBot="1">
      <c r="A1" s="282" t="s">
        <v>93</v>
      </c>
      <c r="B1" s="282"/>
      <c r="C1" s="282"/>
      <c r="D1" s="282"/>
      <c r="E1" s="282"/>
      <c r="F1" s="282"/>
      <c r="G1" s="282"/>
      <c r="H1" s="282"/>
      <c r="I1" s="282"/>
      <c r="J1" s="282"/>
    </row>
    <row r="2" spans="1:11" s="1" customFormat="1" ht="22.5" customHeight="1" thickBot="1">
      <c r="A2" s="3"/>
      <c r="B2" s="3"/>
      <c r="C2" s="3"/>
      <c r="H2" s="135"/>
      <c r="I2" s="259"/>
      <c r="J2" s="136" t="str">
        <f ca="1">RIGHT(CELL("filename",J2),LEN(CELL("filename",J2))-FIND("]",CELL("filename",J2)))</f>
        <v>2024年5月</v>
      </c>
    </row>
    <row r="3" spans="1:11" s="1" customFormat="1" ht="7.5" customHeight="1">
      <c r="A3" s="3"/>
      <c r="B3" s="3"/>
      <c r="C3" s="3"/>
      <c r="D3" s="9"/>
      <c r="E3" s="9"/>
      <c r="I3" s="138"/>
    </row>
    <row r="4" spans="1:11" s="8" customFormat="1" ht="28.5" customHeight="1">
      <c r="A4" s="283" t="s">
        <v>3</v>
      </c>
      <c r="B4" s="284"/>
      <c r="C4" s="46" t="s">
        <v>2</v>
      </c>
      <c r="D4" s="124" t="s">
        <v>4</v>
      </c>
      <c r="E4" s="243" t="s">
        <v>5</v>
      </c>
      <c r="F4" s="243" t="s">
        <v>6</v>
      </c>
      <c r="G4" s="41" t="s">
        <v>7</v>
      </c>
      <c r="H4" s="133" t="s">
        <v>8</v>
      </c>
      <c r="I4" s="192" t="s">
        <v>1094</v>
      </c>
      <c r="J4" s="41" t="s">
        <v>9</v>
      </c>
    </row>
    <row r="5" spans="1:11" s="32" customFormat="1" ht="27" customHeight="1">
      <c r="A5" s="30">
        <v>1</v>
      </c>
      <c r="B5" s="31" t="s">
        <v>1</v>
      </c>
      <c r="C5" s="16" t="s">
        <v>16</v>
      </c>
      <c r="D5" s="56"/>
      <c r="E5" s="17"/>
      <c r="F5" s="19"/>
      <c r="G5" s="39"/>
      <c r="H5" s="269"/>
      <c r="I5" s="223" t="s">
        <v>1268</v>
      </c>
      <c r="J5" s="45"/>
    </row>
    <row r="6" spans="1:11" s="32" customFormat="1" ht="27" customHeight="1">
      <c r="A6" s="33">
        <v>2</v>
      </c>
      <c r="B6" s="34" t="s">
        <v>1</v>
      </c>
      <c r="C6" s="23" t="s">
        <v>17</v>
      </c>
      <c r="D6" s="56"/>
      <c r="E6" s="36" t="s">
        <v>1270</v>
      </c>
      <c r="F6" s="36"/>
      <c r="G6" s="36"/>
      <c r="H6" s="224"/>
      <c r="I6" s="241" t="s">
        <v>1103</v>
      </c>
      <c r="J6" s="45"/>
      <c r="K6" s="48"/>
    </row>
    <row r="7" spans="1:11" s="32" customFormat="1" ht="27" customHeight="1">
      <c r="A7" s="33">
        <v>3</v>
      </c>
      <c r="B7" s="34" t="s">
        <v>1</v>
      </c>
      <c r="C7" s="16" t="s">
        <v>41</v>
      </c>
      <c r="D7" s="56"/>
      <c r="E7" s="17"/>
      <c r="F7" s="36"/>
      <c r="G7" s="61"/>
      <c r="H7" s="207" t="s">
        <v>608</v>
      </c>
      <c r="I7" s="223" t="s">
        <v>1267</v>
      </c>
      <c r="J7" s="17" t="s">
        <v>70</v>
      </c>
      <c r="K7" s="48"/>
    </row>
    <row r="8" spans="1:11" s="32" customFormat="1" ht="27" customHeight="1">
      <c r="A8" s="33">
        <v>4</v>
      </c>
      <c r="B8" s="34" t="s">
        <v>1</v>
      </c>
      <c r="C8" s="16" t="s">
        <v>12</v>
      </c>
      <c r="E8" s="36"/>
      <c r="F8" s="17" t="s">
        <v>608</v>
      </c>
      <c r="G8" s="17"/>
      <c r="H8" s="247"/>
      <c r="I8" s="241" t="s">
        <v>1225</v>
      </c>
      <c r="J8" s="17" t="s">
        <v>69</v>
      </c>
      <c r="K8" s="48"/>
    </row>
    <row r="9" spans="1:11" s="32" customFormat="1" ht="27" customHeight="1">
      <c r="A9" s="33">
        <v>5</v>
      </c>
      <c r="B9" s="34" t="s">
        <v>1</v>
      </c>
      <c r="C9" s="16" t="s">
        <v>13</v>
      </c>
      <c r="D9" s="56"/>
      <c r="E9" s="17"/>
      <c r="F9" s="17"/>
      <c r="G9" s="17"/>
      <c r="H9" s="247" t="s">
        <v>83</v>
      </c>
      <c r="I9" s="223" t="s">
        <v>1215</v>
      </c>
      <c r="J9" s="17" t="s">
        <v>68</v>
      </c>
      <c r="K9" s="48"/>
    </row>
    <row r="10" spans="1:11" s="32" customFormat="1" ht="27" customHeight="1">
      <c r="A10" s="33">
        <v>6</v>
      </c>
      <c r="B10" s="34" t="s">
        <v>1</v>
      </c>
      <c r="C10" s="16" t="s">
        <v>14</v>
      </c>
      <c r="E10" s="17"/>
      <c r="F10" s="62" t="s">
        <v>43</v>
      </c>
      <c r="G10" s="62" t="s">
        <v>43</v>
      </c>
      <c r="H10" s="245" t="s">
        <v>43</v>
      </c>
      <c r="I10" s="240"/>
      <c r="J10" s="17" t="s">
        <v>693</v>
      </c>
      <c r="K10" s="48"/>
    </row>
    <row r="11" spans="1:11" s="32" customFormat="1" ht="27" customHeight="1">
      <c r="A11" s="33">
        <v>7</v>
      </c>
      <c r="B11" s="34" t="s">
        <v>1</v>
      </c>
      <c r="C11" s="16" t="s">
        <v>15</v>
      </c>
      <c r="D11" s="56"/>
      <c r="E11" s="62" t="s">
        <v>43</v>
      </c>
      <c r="F11" s="62" t="s">
        <v>43</v>
      </c>
      <c r="G11" s="62" t="s">
        <v>43</v>
      </c>
      <c r="H11" s="245" t="s">
        <v>43</v>
      </c>
      <c r="I11" s="240"/>
      <c r="J11" s="17"/>
      <c r="K11" s="48"/>
    </row>
    <row r="12" spans="1:11" s="32" customFormat="1" ht="27" customHeight="1">
      <c r="A12" s="33">
        <v>8</v>
      </c>
      <c r="B12" s="34" t="s">
        <v>1</v>
      </c>
      <c r="C12" s="16" t="s">
        <v>16</v>
      </c>
      <c r="D12" s="56"/>
      <c r="E12" s="17"/>
      <c r="F12" s="36"/>
      <c r="G12" s="39"/>
      <c r="H12" s="269"/>
      <c r="I12" s="223" t="s">
        <v>1268</v>
      </c>
      <c r="J12" s="45"/>
      <c r="K12" s="48"/>
    </row>
    <row r="13" spans="1:11" s="32" customFormat="1" ht="27" customHeight="1">
      <c r="A13" s="33">
        <v>9</v>
      </c>
      <c r="B13" s="34" t="s">
        <v>1</v>
      </c>
      <c r="C13" s="23" t="s">
        <v>17</v>
      </c>
      <c r="D13" s="56"/>
      <c r="E13" s="17" t="s">
        <v>903</v>
      </c>
      <c r="F13" s="70"/>
      <c r="G13" s="61"/>
      <c r="H13" s="247"/>
      <c r="I13" s="241" t="s">
        <v>1103</v>
      </c>
      <c r="J13" s="45"/>
      <c r="K13" s="48"/>
    </row>
    <row r="14" spans="1:11" s="32" customFormat="1" ht="27" customHeight="1">
      <c r="A14" s="33">
        <v>10</v>
      </c>
      <c r="B14" s="34" t="s">
        <v>1</v>
      </c>
      <c r="C14" s="16" t="s">
        <v>41</v>
      </c>
      <c r="D14" s="56"/>
      <c r="E14" s="36"/>
      <c r="F14" s="70"/>
      <c r="G14" s="61"/>
      <c r="H14" s="207" t="s">
        <v>608</v>
      </c>
      <c r="I14" s="223" t="s">
        <v>1267</v>
      </c>
      <c r="J14" s="17"/>
      <c r="K14" s="48"/>
    </row>
    <row r="15" spans="1:11" s="32" customFormat="1" ht="27" customHeight="1">
      <c r="A15" s="33">
        <v>11</v>
      </c>
      <c r="B15" s="34" t="s">
        <v>1</v>
      </c>
      <c r="C15" s="16" t="s">
        <v>12</v>
      </c>
      <c r="D15" s="56"/>
      <c r="E15" s="17" t="s">
        <v>117</v>
      </c>
      <c r="F15" s="17" t="s">
        <v>1277</v>
      </c>
      <c r="G15" s="17"/>
      <c r="H15" s="247"/>
      <c r="I15" s="223" t="s">
        <v>1250</v>
      </c>
      <c r="J15" s="17"/>
      <c r="K15"/>
    </row>
    <row r="16" spans="1:11" s="32" customFormat="1" ht="27" customHeight="1">
      <c r="A16" s="33">
        <v>12</v>
      </c>
      <c r="B16" s="34" t="s">
        <v>1</v>
      </c>
      <c r="C16" s="16" t="s">
        <v>13</v>
      </c>
      <c r="D16" s="32" t="s">
        <v>1271</v>
      </c>
      <c r="E16" s="17" t="s">
        <v>1272</v>
      </c>
      <c r="F16" s="17"/>
      <c r="G16" s="17"/>
      <c r="H16" s="247"/>
      <c r="I16" s="223" t="s">
        <v>682</v>
      </c>
      <c r="J16" s="17"/>
      <c r="K16"/>
    </row>
    <row r="17" spans="1:12" s="32" customFormat="1" ht="27" customHeight="1">
      <c r="A17" s="33">
        <v>13</v>
      </c>
      <c r="B17" s="34" t="s">
        <v>1</v>
      </c>
      <c r="C17" s="16" t="s">
        <v>14</v>
      </c>
      <c r="D17" s="56" t="s">
        <v>156</v>
      </c>
      <c r="E17" s="17"/>
      <c r="F17" s="62" t="s">
        <v>43</v>
      </c>
      <c r="G17" s="62" t="s">
        <v>43</v>
      </c>
      <c r="H17" s="245" t="s">
        <v>43</v>
      </c>
      <c r="I17" s="240"/>
      <c r="J17" s="17"/>
      <c r="K17"/>
    </row>
    <row r="18" spans="1:12" s="32" customFormat="1" ht="27" customHeight="1">
      <c r="A18" s="33">
        <v>14</v>
      </c>
      <c r="B18" s="34" t="s">
        <v>1</v>
      </c>
      <c r="C18" s="16" t="s">
        <v>15</v>
      </c>
      <c r="D18" s="56"/>
      <c r="E18" s="62" t="s">
        <v>43</v>
      </c>
      <c r="F18" s="62" t="s">
        <v>43</v>
      </c>
      <c r="G18" s="62" t="s">
        <v>43</v>
      </c>
      <c r="H18" s="245" t="s">
        <v>43</v>
      </c>
      <c r="I18" s="240"/>
      <c r="J18" s="45"/>
      <c r="K18"/>
    </row>
    <row r="19" spans="1:12" s="32" customFormat="1" ht="27" customHeight="1">
      <c r="A19" s="33">
        <v>15</v>
      </c>
      <c r="B19" s="34" t="s">
        <v>1</v>
      </c>
      <c r="C19" s="16" t="s">
        <v>16</v>
      </c>
      <c r="D19" s="56"/>
      <c r="E19" s="17"/>
      <c r="F19" s="61" t="s">
        <v>31</v>
      </c>
      <c r="G19" s="39"/>
      <c r="H19" s="247"/>
      <c r="I19" s="241" t="s">
        <v>1268</v>
      </c>
      <c r="J19" s="17"/>
      <c r="K19"/>
    </row>
    <row r="20" spans="1:12" s="32" customFormat="1" ht="27" customHeight="1">
      <c r="A20" s="33">
        <v>16</v>
      </c>
      <c r="B20" s="31" t="s">
        <v>1</v>
      </c>
      <c r="C20" s="23" t="s">
        <v>17</v>
      </c>
      <c r="D20" s="56"/>
      <c r="E20" s="17"/>
      <c r="F20" s="17"/>
      <c r="G20" s="36"/>
      <c r="H20" s="247" t="s">
        <v>18</v>
      </c>
      <c r="I20" s="241" t="s">
        <v>1103</v>
      </c>
      <c r="J20" s="17"/>
      <c r="K20"/>
    </row>
    <row r="21" spans="1:12" s="32" customFormat="1" ht="27" customHeight="1">
      <c r="A21" s="33">
        <v>17</v>
      </c>
      <c r="B21" s="34" t="s">
        <v>1</v>
      </c>
      <c r="C21" s="16" t="s">
        <v>41</v>
      </c>
      <c r="D21" s="56"/>
      <c r="E21" s="17" t="s">
        <v>1245</v>
      </c>
      <c r="F21" s="17"/>
      <c r="G21" s="17"/>
      <c r="H21" s="207" t="s">
        <v>608</v>
      </c>
      <c r="I21" s="241" t="s">
        <v>1085</v>
      </c>
      <c r="J21" s="17"/>
      <c r="K21"/>
    </row>
    <row r="22" spans="1:12" s="32" customFormat="1" ht="27" customHeight="1">
      <c r="A22" s="33">
        <v>18</v>
      </c>
      <c r="B22" s="34" t="s">
        <v>1</v>
      </c>
      <c r="C22" s="16" t="s">
        <v>12</v>
      </c>
      <c r="D22" s="32" t="s">
        <v>282</v>
      </c>
      <c r="E22" s="36"/>
      <c r="G22" s="17"/>
      <c r="H22" s="247"/>
      <c r="I22" s="241" t="s">
        <v>1250</v>
      </c>
      <c r="J22" s="17"/>
      <c r="K22"/>
    </row>
    <row r="23" spans="1:12" s="32" customFormat="1" ht="27" customHeight="1">
      <c r="A23" s="33">
        <v>19</v>
      </c>
      <c r="B23" s="34" t="s">
        <v>1</v>
      </c>
      <c r="C23" s="16" t="s">
        <v>13</v>
      </c>
      <c r="D23" s="56"/>
      <c r="E23" s="17"/>
      <c r="F23" s="17"/>
      <c r="G23" s="17"/>
      <c r="H23" s="247"/>
      <c r="I23" s="241" t="s">
        <v>1278</v>
      </c>
      <c r="J23" s="17"/>
      <c r="K23"/>
    </row>
    <row r="24" spans="1:12" s="32" customFormat="1" ht="27" customHeight="1">
      <c r="A24" s="33">
        <v>20</v>
      </c>
      <c r="B24" s="34" t="s">
        <v>1</v>
      </c>
      <c r="C24" s="16" t="s">
        <v>14</v>
      </c>
      <c r="E24" s="17"/>
      <c r="F24" s="62" t="s">
        <v>43</v>
      </c>
      <c r="G24" s="62" t="s">
        <v>43</v>
      </c>
      <c r="H24" s="245" t="s">
        <v>43</v>
      </c>
      <c r="I24" s="240"/>
      <c r="J24" s="17"/>
      <c r="K24"/>
    </row>
    <row r="25" spans="1:12" s="32" customFormat="1" ht="27" customHeight="1">
      <c r="A25" s="33">
        <v>21</v>
      </c>
      <c r="B25" s="34" t="s">
        <v>1</v>
      </c>
      <c r="C25" s="16" t="s">
        <v>15</v>
      </c>
      <c r="D25" s="56"/>
      <c r="E25" s="62" t="s">
        <v>43</v>
      </c>
      <c r="F25" s="62" t="s">
        <v>43</v>
      </c>
      <c r="G25" s="62" t="s">
        <v>43</v>
      </c>
      <c r="H25" s="245" t="s">
        <v>43</v>
      </c>
      <c r="I25" s="240"/>
      <c r="J25" s="45"/>
      <c r="K25"/>
      <c r="L25" s="48"/>
    </row>
    <row r="26" spans="1:12" s="32" customFormat="1" ht="27" customHeight="1">
      <c r="A26" s="33">
        <v>22</v>
      </c>
      <c r="B26" s="34" t="s">
        <v>1</v>
      </c>
      <c r="C26" s="16" t="s">
        <v>16</v>
      </c>
      <c r="D26" s="56"/>
      <c r="E26" s="17" t="s">
        <v>539</v>
      </c>
      <c r="F26" s="61" t="s">
        <v>1275</v>
      </c>
      <c r="G26" s="61" t="s">
        <v>695</v>
      </c>
      <c r="H26" s="247" t="s">
        <v>695</v>
      </c>
      <c r="I26" s="241" t="s">
        <v>1085</v>
      </c>
      <c r="J26" s="45"/>
      <c r="K26"/>
      <c r="L26" s="48"/>
    </row>
    <row r="27" spans="1:12" s="32" customFormat="1" ht="27" customHeight="1">
      <c r="A27" s="33">
        <v>23</v>
      </c>
      <c r="B27" s="34" t="s">
        <v>1</v>
      </c>
      <c r="C27" s="16" t="s">
        <v>17</v>
      </c>
      <c r="D27" s="56"/>
      <c r="E27" s="17" t="s">
        <v>695</v>
      </c>
      <c r="F27" s="17" t="s">
        <v>695</v>
      </c>
      <c r="G27" s="17" t="s">
        <v>695</v>
      </c>
      <c r="H27" s="247" t="s">
        <v>539</v>
      </c>
      <c r="I27" s="241" t="s">
        <v>1103</v>
      </c>
      <c r="J27" s="17"/>
      <c r="K27"/>
      <c r="L27" s="48"/>
    </row>
    <row r="28" spans="1:12" s="32" customFormat="1" ht="27" customHeight="1">
      <c r="A28" s="33">
        <v>24</v>
      </c>
      <c r="B28" s="34" t="s">
        <v>1</v>
      </c>
      <c r="C28" s="16" t="s">
        <v>41</v>
      </c>
      <c r="D28" s="56"/>
      <c r="E28" s="17" t="s">
        <v>695</v>
      </c>
      <c r="F28" s="17" t="s">
        <v>695</v>
      </c>
      <c r="G28" s="17" t="s">
        <v>695</v>
      </c>
      <c r="H28" s="207" t="s">
        <v>1276</v>
      </c>
      <c r="I28" s="241" t="s">
        <v>1267</v>
      </c>
      <c r="J28" s="17"/>
      <c r="K28"/>
      <c r="L28" s="48"/>
    </row>
    <row r="29" spans="1:12" s="32" customFormat="1" ht="27" customHeight="1">
      <c r="A29" s="33">
        <v>25</v>
      </c>
      <c r="B29" s="34" t="s">
        <v>1</v>
      </c>
      <c r="C29" s="16" t="s">
        <v>12</v>
      </c>
      <c r="D29" s="56"/>
      <c r="E29" s="20" t="s">
        <v>1274</v>
      </c>
      <c r="F29" s="17" t="s">
        <v>1273</v>
      </c>
      <c r="G29" s="17" t="s">
        <v>695</v>
      </c>
      <c r="H29" s="247" t="s">
        <v>695</v>
      </c>
      <c r="I29" s="241" t="s">
        <v>1278</v>
      </c>
      <c r="J29" s="17"/>
      <c r="K29"/>
      <c r="L29" s="48"/>
    </row>
    <row r="30" spans="1:12" s="32" customFormat="1" ht="27" customHeight="1">
      <c r="A30" s="33">
        <v>26</v>
      </c>
      <c r="B30" s="35" t="s">
        <v>1</v>
      </c>
      <c r="C30" s="16" t="s">
        <v>13</v>
      </c>
      <c r="D30" s="56"/>
      <c r="E30" s="17" t="s">
        <v>419</v>
      </c>
      <c r="F30" s="17"/>
      <c r="G30" s="17"/>
      <c r="H30" s="247"/>
      <c r="I30" s="241" t="s">
        <v>1278</v>
      </c>
      <c r="J30" s="17"/>
      <c r="K30"/>
      <c r="L30" s="48"/>
    </row>
    <row r="31" spans="1:12" s="32" customFormat="1" ht="27" customHeight="1">
      <c r="A31" s="33">
        <v>27</v>
      </c>
      <c r="B31" s="35" t="s">
        <v>1</v>
      </c>
      <c r="C31" s="16" t="s">
        <v>14</v>
      </c>
      <c r="D31" s="56" t="s">
        <v>156</v>
      </c>
      <c r="E31" s="17"/>
      <c r="F31" s="62" t="s">
        <v>43</v>
      </c>
      <c r="G31" s="62" t="s">
        <v>43</v>
      </c>
      <c r="H31" s="245" t="s">
        <v>43</v>
      </c>
      <c r="I31" s="240"/>
      <c r="J31" s="17"/>
      <c r="K31"/>
      <c r="L31" s="48"/>
    </row>
    <row r="32" spans="1:12" s="48" customFormat="1" ht="27" customHeight="1">
      <c r="A32" s="33">
        <v>28</v>
      </c>
      <c r="B32" s="35" t="s">
        <v>1</v>
      </c>
      <c r="C32" s="16" t="s">
        <v>15</v>
      </c>
      <c r="D32" s="56"/>
      <c r="E32" s="62" t="s">
        <v>43</v>
      </c>
      <c r="F32" s="62" t="s">
        <v>43</v>
      </c>
      <c r="G32" s="62" t="s">
        <v>43</v>
      </c>
      <c r="H32" s="245" t="s">
        <v>43</v>
      </c>
      <c r="I32" s="240"/>
      <c r="J32" s="45"/>
      <c r="K32"/>
    </row>
    <row r="33" spans="1:12" s="48" customFormat="1" ht="27" customHeight="1">
      <c r="A33" s="33">
        <v>29</v>
      </c>
      <c r="B33" s="34" t="s">
        <v>1</v>
      </c>
      <c r="C33" s="16" t="s">
        <v>16</v>
      </c>
      <c r="D33" s="56"/>
      <c r="E33" s="17"/>
      <c r="F33" s="61"/>
      <c r="G33" s="61"/>
      <c r="H33" s="247"/>
      <c r="I33" s="241" t="s">
        <v>1268</v>
      </c>
      <c r="J33" s="45"/>
      <c r="K33"/>
    </row>
    <row r="34" spans="1:12" s="48" customFormat="1" ht="27" customHeight="1">
      <c r="A34" s="33">
        <v>30</v>
      </c>
      <c r="B34" s="34" t="s">
        <v>1</v>
      </c>
      <c r="C34" s="16" t="s">
        <v>17</v>
      </c>
      <c r="D34" s="56"/>
      <c r="E34" s="17"/>
      <c r="F34" s="17"/>
      <c r="G34" s="17"/>
      <c r="H34" s="247"/>
      <c r="I34" s="241" t="s">
        <v>1103</v>
      </c>
      <c r="J34" s="17"/>
      <c r="K34"/>
    </row>
    <row r="35" spans="1:12" s="32" customFormat="1" ht="27" customHeight="1">
      <c r="A35" s="33">
        <v>31</v>
      </c>
      <c r="B35" s="34" t="s">
        <v>1</v>
      </c>
      <c r="C35" s="16" t="s">
        <v>41</v>
      </c>
      <c r="D35" s="56"/>
      <c r="E35" s="17"/>
      <c r="F35" s="17"/>
      <c r="G35" s="17"/>
      <c r="H35" s="207" t="s">
        <v>608</v>
      </c>
      <c r="I35" s="241" t="s">
        <v>1267</v>
      </c>
      <c r="J35" s="17"/>
      <c r="K35"/>
    </row>
    <row r="36" spans="1:12" s="32" customFormat="1" ht="22.15" customHeight="1">
      <c r="A36" s="38"/>
      <c r="B36" s="38"/>
      <c r="C36" s="4"/>
      <c r="D36"/>
      <c r="E36"/>
      <c r="F36"/>
      <c r="G36"/>
      <c r="H36" s="123" t="s">
        <v>1279</v>
      </c>
      <c r="I36" s="139"/>
      <c r="J36"/>
      <c r="K36"/>
      <c r="L36" s="48"/>
    </row>
    <row r="37" spans="1:12" s="32" customFormat="1" ht="22.15" customHeight="1">
      <c r="A37" s="38"/>
      <c r="B37" s="38"/>
      <c r="C37" s="4"/>
      <c r="D37"/>
      <c r="E37"/>
      <c r="F37"/>
      <c r="G37"/>
      <c r="H37"/>
      <c r="I37" s="139"/>
      <c r="J37"/>
      <c r="K37"/>
      <c r="L37" s="48"/>
    </row>
    <row r="38" spans="1:12" s="32" customFormat="1" ht="22.15" customHeight="1">
      <c r="A38" s="38"/>
      <c r="B38" s="38"/>
      <c r="C38" s="4"/>
      <c r="D38"/>
      <c r="E38"/>
      <c r="F38"/>
      <c r="G38"/>
      <c r="H38"/>
      <c r="I38" s="139"/>
      <c r="J38"/>
      <c r="K38"/>
      <c r="L38" s="48"/>
    </row>
    <row r="39" spans="1:12" s="48" customFormat="1" ht="22.15" customHeight="1">
      <c r="A39" s="38"/>
      <c r="B39" s="38"/>
      <c r="C39" s="4"/>
      <c r="D39"/>
      <c r="E39"/>
      <c r="F39"/>
      <c r="G39"/>
      <c r="H39"/>
      <c r="I39" s="139"/>
      <c r="J39"/>
      <c r="K39"/>
    </row>
    <row r="40" spans="1:12" s="48" customFormat="1" ht="22.15" customHeight="1">
      <c r="A40" s="75"/>
      <c r="B40" s="38"/>
      <c r="C40" s="4"/>
      <c r="D40"/>
      <c r="E40"/>
      <c r="F40"/>
      <c r="G40"/>
      <c r="H40"/>
      <c r="I40" s="139"/>
      <c r="J40"/>
      <c r="K40"/>
    </row>
  </sheetData>
  <mergeCells count="2">
    <mergeCell ref="A1:J1"/>
    <mergeCell ref="A4:B4"/>
  </mergeCells>
  <phoneticPr fontId="1"/>
  <pageMargins left="0.53" right="0.25" top="0.64" bottom="0.55000000000000004" header="0.3" footer="0.3"/>
  <pageSetup paperSize="9" scale="86" orientation="portrait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38"/>
  <sheetViews>
    <sheetView zoomScale="120" zoomScaleNormal="100" zoomScaleSheetLayoutView="12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7" sqref="E7"/>
    </sheetView>
  </sheetViews>
  <sheetFormatPr defaultColWidth="8.75" defaultRowHeight="13.5"/>
  <cols>
    <col min="1" max="1" width="3.375" style="3" customWidth="1"/>
    <col min="2" max="2" width="2.375" style="3" customWidth="1"/>
    <col min="3" max="3" width="4.5" style="4" customWidth="1"/>
    <col min="4" max="4" width="12.125" customWidth="1"/>
    <col min="5" max="8" width="15.625" customWidth="1"/>
    <col min="9" max="9" width="7.125" customWidth="1"/>
  </cols>
  <sheetData>
    <row r="1" spans="1:9" ht="31.5" customHeight="1" thickBot="1">
      <c r="A1" s="282" t="s">
        <v>93</v>
      </c>
      <c r="B1" s="282"/>
      <c r="C1" s="282"/>
      <c r="D1" s="282"/>
      <c r="E1" s="282"/>
      <c r="F1" s="282"/>
      <c r="G1" s="282"/>
      <c r="H1" s="282"/>
      <c r="I1" s="282"/>
    </row>
    <row r="2" spans="1:9" s="1" customFormat="1" ht="22.5" customHeight="1" thickBot="1">
      <c r="A2" s="3"/>
      <c r="B2" s="3"/>
      <c r="C2" s="3"/>
      <c r="H2" s="29" t="s">
        <v>227</v>
      </c>
      <c r="I2" s="82" t="s">
        <v>63</v>
      </c>
    </row>
    <row r="3" spans="1:9" s="1" customFormat="1" ht="7.5" customHeight="1">
      <c r="A3" s="3"/>
      <c r="B3" s="3"/>
      <c r="C3" s="3"/>
      <c r="D3" s="9"/>
      <c r="E3" s="9"/>
    </row>
    <row r="4" spans="1:9" s="8" customFormat="1" ht="28.5" customHeight="1">
      <c r="A4" s="283" t="s">
        <v>3</v>
      </c>
      <c r="B4" s="284"/>
      <c r="C4" s="46" t="s">
        <v>2</v>
      </c>
      <c r="D4" s="86" t="s">
        <v>4</v>
      </c>
      <c r="E4" s="41" t="s">
        <v>5</v>
      </c>
      <c r="F4" s="40" t="s">
        <v>6</v>
      </c>
      <c r="G4" s="40" t="s">
        <v>7</v>
      </c>
      <c r="H4" s="40" t="s">
        <v>8</v>
      </c>
      <c r="I4" s="40" t="s">
        <v>9</v>
      </c>
    </row>
    <row r="5" spans="1:9" s="32" customFormat="1" ht="22.15" customHeight="1">
      <c r="A5" s="30">
        <v>1</v>
      </c>
      <c r="B5" s="31" t="s">
        <v>1</v>
      </c>
      <c r="C5" s="16" t="s">
        <v>105</v>
      </c>
      <c r="D5" s="17"/>
      <c r="E5" s="42"/>
      <c r="F5" s="78" t="s">
        <v>43</v>
      </c>
      <c r="G5" s="78" t="s">
        <v>43</v>
      </c>
      <c r="H5" s="78" t="s">
        <v>43</v>
      </c>
      <c r="I5" s="44"/>
    </row>
    <row r="6" spans="1:9" s="32" customFormat="1" ht="22.15" customHeight="1">
      <c r="A6" s="33">
        <v>2</v>
      </c>
      <c r="B6" s="34" t="s">
        <v>1</v>
      </c>
      <c r="C6" s="16" t="s">
        <v>15</v>
      </c>
      <c r="D6" s="17"/>
      <c r="E6" s="78" t="s">
        <v>43</v>
      </c>
      <c r="F6" s="78" t="s">
        <v>43</v>
      </c>
      <c r="G6" s="78" t="s">
        <v>43</v>
      </c>
      <c r="H6" s="78" t="s">
        <v>43</v>
      </c>
      <c r="I6" s="44"/>
    </row>
    <row r="7" spans="1:9" s="32" customFormat="1" ht="22.15" customHeight="1">
      <c r="A7" s="33">
        <v>3</v>
      </c>
      <c r="B7" s="34" t="s">
        <v>1</v>
      </c>
      <c r="C7" s="16" t="s">
        <v>16</v>
      </c>
      <c r="D7" s="17"/>
      <c r="E7" s="70" t="s">
        <v>245</v>
      </c>
      <c r="F7" s="70" t="s">
        <v>39</v>
      </c>
      <c r="G7" s="70"/>
      <c r="H7" s="44"/>
      <c r="I7" s="44"/>
    </row>
    <row r="8" spans="1:9" s="32" customFormat="1" ht="22.15" customHeight="1">
      <c r="A8" s="33">
        <v>4</v>
      </c>
      <c r="B8" s="34" t="s">
        <v>1</v>
      </c>
      <c r="C8" s="16" t="s">
        <v>17</v>
      </c>
      <c r="D8" s="17"/>
      <c r="E8" s="42"/>
      <c r="F8" s="70"/>
      <c r="G8" s="42"/>
      <c r="H8" s="70"/>
      <c r="I8" s="44"/>
    </row>
    <row r="9" spans="1:9" s="32" customFormat="1" ht="22.15" customHeight="1">
      <c r="A9" s="33">
        <v>5</v>
      </c>
      <c r="B9" s="34" t="s">
        <v>1</v>
      </c>
      <c r="C9" s="16" t="s">
        <v>41</v>
      </c>
      <c r="D9" s="17" t="s">
        <v>246</v>
      </c>
      <c r="E9" s="42"/>
      <c r="F9" s="42"/>
      <c r="G9" s="70"/>
      <c r="H9" s="61" t="s">
        <v>117</v>
      </c>
      <c r="I9" s="44"/>
    </row>
    <row r="10" spans="1:9" s="32" customFormat="1" ht="22.15" customHeight="1">
      <c r="A10" s="33">
        <v>6</v>
      </c>
      <c r="B10" s="34" t="s">
        <v>1</v>
      </c>
      <c r="C10" s="16" t="s">
        <v>12</v>
      </c>
      <c r="D10" s="17"/>
      <c r="E10" s="42"/>
      <c r="F10" s="61" t="s">
        <v>117</v>
      </c>
      <c r="G10" s="44" t="s">
        <v>251</v>
      </c>
      <c r="H10" s="44"/>
      <c r="I10" s="44"/>
    </row>
    <row r="11" spans="1:9" s="32" customFormat="1" ht="22.15" customHeight="1">
      <c r="A11" s="33">
        <v>7</v>
      </c>
      <c r="B11" s="34" t="s">
        <v>1</v>
      </c>
      <c r="C11" s="16" t="s">
        <v>13</v>
      </c>
      <c r="D11" s="17"/>
      <c r="E11" s="42"/>
      <c r="F11" s="42"/>
      <c r="G11" s="44"/>
      <c r="H11" s="44"/>
      <c r="I11" s="44"/>
    </row>
    <row r="12" spans="1:9" s="32" customFormat="1" ht="22.15" customHeight="1">
      <c r="A12" s="33">
        <v>8</v>
      </c>
      <c r="B12" s="34" t="s">
        <v>1</v>
      </c>
      <c r="C12" s="16" t="s">
        <v>105</v>
      </c>
      <c r="D12" s="17" t="s">
        <v>156</v>
      </c>
      <c r="E12" s="42"/>
      <c r="F12" s="78" t="s">
        <v>43</v>
      </c>
      <c r="G12" s="78" t="s">
        <v>43</v>
      </c>
      <c r="H12" s="78" t="s">
        <v>43</v>
      </c>
      <c r="I12" s="44"/>
    </row>
    <row r="13" spans="1:9" s="32" customFormat="1" ht="22.15" customHeight="1">
      <c r="A13" s="33">
        <v>9</v>
      </c>
      <c r="B13" s="34" t="s">
        <v>1</v>
      </c>
      <c r="C13" s="16" t="s">
        <v>15</v>
      </c>
      <c r="D13" s="17"/>
      <c r="E13" s="78" t="s">
        <v>43</v>
      </c>
      <c r="F13" s="78" t="s">
        <v>43</v>
      </c>
      <c r="G13" s="78" t="s">
        <v>43</v>
      </c>
      <c r="H13" s="78" t="s">
        <v>43</v>
      </c>
      <c r="I13" s="44"/>
    </row>
    <row r="14" spans="1:9" s="32" customFormat="1" ht="22.15" customHeight="1">
      <c r="A14" s="33">
        <v>10</v>
      </c>
      <c r="B14" s="34" t="s">
        <v>1</v>
      </c>
      <c r="C14" s="16" t="s">
        <v>16</v>
      </c>
      <c r="D14" s="19"/>
      <c r="E14" s="42"/>
      <c r="F14" s="70"/>
      <c r="G14" s="44" t="s">
        <v>83</v>
      </c>
      <c r="H14" s="61"/>
      <c r="I14" s="44"/>
    </row>
    <row r="15" spans="1:9" s="32" customFormat="1" ht="22.15" customHeight="1">
      <c r="A15" s="33">
        <v>11</v>
      </c>
      <c r="B15" s="34" t="s">
        <v>1</v>
      </c>
      <c r="C15" s="16" t="s">
        <v>17</v>
      </c>
      <c r="D15" s="19"/>
      <c r="E15" s="61"/>
      <c r="F15" s="42" t="s">
        <v>248</v>
      </c>
      <c r="G15" s="19"/>
      <c r="H15" s="73" t="s">
        <v>247</v>
      </c>
      <c r="I15" s="17" t="s">
        <v>113</v>
      </c>
    </row>
    <row r="16" spans="1:9" s="32" customFormat="1" ht="22.15" customHeight="1">
      <c r="A16" s="33">
        <v>12</v>
      </c>
      <c r="B16" s="34" t="s">
        <v>1</v>
      </c>
      <c r="C16" s="16" t="s">
        <v>41</v>
      </c>
      <c r="D16" s="19"/>
      <c r="E16" s="19"/>
      <c r="F16" s="19"/>
      <c r="G16" s="72"/>
      <c r="H16" s="61" t="s">
        <v>117</v>
      </c>
      <c r="I16" s="17"/>
    </row>
    <row r="17" spans="1:10" s="32" customFormat="1" ht="22.15" customHeight="1">
      <c r="A17" s="33">
        <v>13</v>
      </c>
      <c r="B17" s="34" t="s">
        <v>1</v>
      </c>
      <c r="C17" s="16" t="s">
        <v>12</v>
      </c>
      <c r="D17" s="17"/>
      <c r="E17" s="42" t="s">
        <v>116</v>
      </c>
      <c r="F17" s="61" t="s">
        <v>83</v>
      </c>
      <c r="G17" s="44"/>
      <c r="H17" s="17"/>
      <c r="I17" s="44"/>
    </row>
    <row r="18" spans="1:10" s="32" customFormat="1" ht="22.15" customHeight="1">
      <c r="A18" s="33">
        <v>14</v>
      </c>
      <c r="B18" s="34" t="s">
        <v>1</v>
      </c>
      <c r="C18" s="16" t="s">
        <v>13</v>
      </c>
      <c r="D18" s="17"/>
      <c r="E18" s="42" t="s">
        <v>248</v>
      </c>
      <c r="F18" s="42"/>
      <c r="G18" s="44"/>
      <c r="H18" s="44" t="s">
        <v>83</v>
      </c>
      <c r="I18" s="44"/>
    </row>
    <row r="19" spans="1:10" s="32" customFormat="1" ht="22.15" customHeight="1">
      <c r="A19" s="33">
        <v>15</v>
      </c>
      <c r="B19" s="34" t="s">
        <v>1</v>
      </c>
      <c r="C19" s="16" t="s">
        <v>105</v>
      </c>
      <c r="D19" s="95"/>
      <c r="E19" s="42"/>
      <c r="F19" s="78" t="s">
        <v>43</v>
      </c>
      <c r="G19" s="78" t="s">
        <v>43</v>
      </c>
      <c r="H19" s="78" t="s">
        <v>43</v>
      </c>
      <c r="I19" s="44"/>
    </row>
    <row r="20" spans="1:10" s="32" customFormat="1" ht="22.15" customHeight="1">
      <c r="A20" s="33">
        <v>16</v>
      </c>
      <c r="B20" s="31" t="s">
        <v>1</v>
      </c>
      <c r="C20" s="16" t="s">
        <v>15</v>
      </c>
      <c r="D20" s="17"/>
      <c r="E20" s="78" t="s">
        <v>43</v>
      </c>
      <c r="F20" s="78" t="s">
        <v>43</v>
      </c>
      <c r="G20" s="78" t="s">
        <v>43</v>
      </c>
      <c r="H20" s="78" t="s">
        <v>43</v>
      </c>
      <c r="I20" s="44"/>
    </row>
    <row r="21" spans="1:10" s="32" customFormat="1" ht="22.15" customHeight="1">
      <c r="A21" s="33">
        <v>17</v>
      </c>
      <c r="B21" s="34" t="s">
        <v>1</v>
      </c>
      <c r="C21" s="16" t="s">
        <v>16</v>
      </c>
      <c r="D21" s="17"/>
      <c r="E21" s="42"/>
      <c r="F21" s="70"/>
      <c r="G21" s="44"/>
      <c r="H21" s="44"/>
      <c r="I21" s="44"/>
    </row>
    <row r="22" spans="1:10" s="32" customFormat="1" ht="22.15" customHeight="1">
      <c r="A22" s="33">
        <v>18</v>
      </c>
      <c r="B22" s="34" t="s">
        <v>1</v>
      </c>
      <c r="C22" s="16" t="s">
        <v>17</v>
      </c>
      <c r="D22" s="17"/>
      <c r="E22" s="44" t="s">
        <v>83</v>
      </c>
      <c r="F22" s="19"/>
      <c r="G22" s="19"/>
      <c r="H22" s="61"/>
      <c r="I22" s="17"/>
    </row>
    <row r="23" spans="1:10" s="32" customFormat="1" ht="22.15" customHeight="1">
      <c r="A23" s="33">
        <v>19</v>
      </c>
      <c r="B23" s="34" t="s">
        <v>1</v>
      </c>
      <c r="C23" s="16" t="s">
        <v>41</v>
      </c>
      <c r="D23" s="17"/>
      <c r="E23" s="42"/>
      <c r="F23" s="61"/>
      <c r="G23" s="70" t="s">
        <v>249</v>
      </c>
      <c r="H23" s="61" t="s">
        <v>117</v>
      </c>
      <c r="I23" s="44"/>
    </row>
    <row r="24" spans="1:10" s="32" customFormat="1" ht="22.15" customHeight="1">
      <c r="A24" s="33">
        <v>20</v>
      </c>
      <c r="B24" s="34" t="s">
        <v>1</v>
      </c>
      <c r="C24" s="16" t="s">
        <v>12</v>
      </c>
      <c r="D24" s="17"/>
      <c r="E24" s="61" t="s">
        <v>117</v>
      </c>
      <c r="F24" s="61"/>
      <c r="G24" s="44"/>
      <c r="H24" s="42"/>
      <c r="I24" s="44"/>
    </row>
    <row r="25" spans="1:10" s="32" customFormat="1" ht="22.15" customHeight="1">
      <c r="A25" s="33">
        <v>21</v>
      </c>
      <c r="B25" s="34" t="s">
        <v>1</v>
      </c>
      <c r="C25" s="16" t="s">
        <v>13</v>
      </c>
      <c r="D25" s="17" t="s">
        <v>111</v>
      </c>
      <c r="E25" s="42"/>
      <c r="F25" s="42"/>
      <c r="G25" s="44"/>
      <c r="H25" s="17"/>
      <c r="I25" s="44"/>
    </row>
    <row r="26" spans="1:10" s="32" customFormat="1" ht="22.15" customHeight="1">
      <c r="A26" s="33">
        <v>22</v>
      </c>
      <c r="B26" s="34" t="s">
        <v>1</v>
      </c>
      <c r="C26" s="16" t="s">
        <v>105</v>
      </c>
      <c r="D26" s="17"/>
      <c r="E26" s="73" t="s">
        <v>250</v>
      </c>
      <c r="F26" s="78" t="s">
        <v>43</v>
      </c>
      <c r="G26" s="78" t="s">
        <v>43</v>
      </c>
      <c r="H26" s="78" t="s">
        <v>43</v>
      </c>
      <c r="I26" s="44"/>
    </row>
    <row r="27" spans="1:10" s="32" customFormat="1" ht="22.15" customHeight="1">
      <c r="A27" s="33">
        <v>23</v>
      </c>
      <c r="B27" s="34" t="s">
        <v>1</v>
      </c>
      <c r="C27" s="16" t="s">
        <v>15</v>
      </c>
      <c r="D27" s="17" t="s">
        <v>156</v>
      </c>
      <c r="E27" s="78" t="s">
        <v>43</v>
      </c>
      <c r="F27" s="78" t="s">
        <v>43</v>
      </c>
      <c r="G27" s="78" t="s">
        <v>43</v>
      </c>
      <c r="H27" s="78" t="s">
        <v>43</v>
      </c>
      <c r="I27" s="44"/>
    </row>
    <row r="28" spans="1:10" s="32" customFormat="1" ht="22.15" customHeight="1">
      <c r="A28" s="33">
        <v>24</v>
      </c>
      <c r="B28" s="34" t="s">
        <v>1</v>
      </c>
      <c r="C28" s="16" t="s">
        <v>16</v>
      </c>
      <c r="D28" s="17"/>
      <c r="E28" s="19"/>
      <c r="F28" s="19"/>
      <c r="G28" s="19"/>
      <c r="H28" s="96"/>
      <c r="I28" s="44"/>
    </row>
    <row r="29" spans="1:10" s="32" customFormat="1" ht="22.15" customHeight="1">
      <c r="A29" s="33">
        <v>25</v>
      </c>
      <c r="B29" s="34" t="s">
        <v>1</v>
      </c>
      <c r="C29" s="16" t="s">
        <v>17</v>
      </c>
      <c r="D29" s="19"/>
      <c r="E29" s="19"/>
      <c r="F29" s="19"/>
      <c r="G29" s="19"/>
      <c r="H29" s="96"/>
      <c r="I29" s="17"/>
      <c r="J29" s="48"/>
    </row>
    <row r="30" spans="1:10" s="32" customFormat="1" ht="22.15" customHeight="1">
      <c r="A30" s="33">
        <v>26</v>
      </c>
      <c r="B30" s="35" t="s">
        <v>1</v>
      </c>
      <c r="C30" s="16" t="s">
        <v>41</v>
      </c>
      <c r="D30" s="19"/>
      <c r="E30" s="19"/>
      <c r="F30" s="19"/>
      <c r="G30" s="19"/>
      <c r="H30" s="61" t="s">
        <v>117</v>
      </c>
      <c r="I30" s="19"/>
      <c r="J30" s="48"/>
    </row>
    <row r="31" spans="1:10" s="32" customFormat="1" ht="22.15" customHeight="1">
      <c r="A31" s="33">
        <v>27</v>
      </c>
      <c r="B31" s="35" t="s">
        <v>1</v>
      </c>
      <c r="C31" s="16" t="s">
        <v>12</v>
      </c>
      <c r="D31" s="17"/>
      <c r="E31" s="19"/>
      <c r="F31" s="19"/>
      <c r="G31" s="19" t="s">
        <v>83</v>
      </c>
      <c r="H31" s="96"/>
      <c r="I31" s="19"/>
      <c r="J31" s="48"/>
    </row>
    <row r="32" spans="1:10" s="48" customFormat="1" ht="22.15" customHeight="1">
      <c r="A32" s="33">
        <v>28</v>
      </c>
      <c r="B32" s="35" t="s">
        <v>1</v>
      </c>
      <c r="C32" s="16" t="s">
        <v>13</v>
      </c>
      <c r="D32" s="19"/>
      <c r="E32" s="55"/>
      <c r="F32" s="55"/>
      <c r="G32" s="55"/>
      <c r="H32" s="55"/>
      <c r="I32" s="19"/>
    </row>
    <row r="33" spans="1:11" s="48" customFormat="1" ht="22.15" customHeight="1">
      <c r="A33" s="76">
        <v>29</v>
      </c>
      <c r="B33" s="35" t="s">
        <v>1</v>
      </c>
      <c r="C33" s="16" t="s">
        <v>105</v>
      </c>
      <c r="D33" s="39"/>
      <c r="E33" s="39"/>
      <c r="F33" s="78" t="s">
        <v>43</v>
      </c>
      <c r="G33" s="78" t="s">
        <v>43</v>
      </c>
      <c r="H33" s="78" t="s">
        <v>43</v>
      </c>
      <c r="I33" s="39"/>
    </row>
    <row r="34" spans="1:11">
      <c r="H34" s="15"/>
      <c r="K34" s="48"/>
    </row>
    <row r="35" spans="1:11">
      <c r="H35" s="15" t="s">
        <v>244</v>
      </c>
      <c r="K35" s="48"/>
    </row>
    <row r="36" spans="1:11">
      <c r="K36" s="48"/>
    </row>
    <row r="37" spans="1:11">
      <c r="K37" s="48"/>
    </row>
    <row r="38" spans="1:11">
      <c r="K38" s="48"/>
    </row>
  </sheetData>
  <mergeCells count="2">
    <mergeCell ref="A1:I1"/>
    <mergeCell ref="A4:B4"/>
  </mergeCells>
  <phoneticPr fontId="1"/>
  <pageMargins left="0.78740157480314965" right="0.27559055118110237" top="0.51181102362204722" bottom="0.55118110236220474" header="0.51181102362204722" footer="0.51181102362204722"/>
  <pageSetup paperSize="9" orientation="portrait" horizontalDpi="300" verticalDpi="300" r:id="rId1"/>
  <headerFooter alignWithMargins="0"/>
</worksheet>
</file>

<file path=xl/worksheets/sheet1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1C6778-9F0A-4E04-9847-2A449BA8DFB4}">
  <sheetPr>
    <pageSetUpPr fitToPage="1"/>
  </sheetPr>
  <dimension ref="A1:L39"/>
  <sheetViews>
    <sheetView view="pageBreakPreview" zoomScale="110" zoomScaleNormal="115" zoomScaleSheetLayoutView="110" workbookViewId="0">
      <pane xSplit="3" ySplit="4" topLeftCell="D12" activePane="bottomRight" state="frozen"/>
      <selection pane="topRight" activeCell="D1" sqref="D1"/>
      <selection pane="bottomLeft" activeCell="A5" sqref="A5"/>
      <selection pane="bottomRight" activeCell="E20" sqref="E20:H20"/>
    </sheetView>
  </sheetViews>
  <sheetFormatPr defaultColWidth="8.75" defaultRowHeight="13.5"/>
  <cols>
    <col min="1" max="1" width="3.75" style="3" customWidth="1"/>
    <col min="2" max="2" width="2.375" style="3" customWidth="1"/>
    <col min="3" max="3" width="4.125" style="4" customWidth="1"/>
    <col min="4" max="4" width="11" customWidth="1"/>
    <col min="5" max="8" width="18.625" customWidth="1"/>
    <col min="9" max="9" width="8.25" style="139" customWidth="1"/>
    <col min="10" max="10" width="6" customWidth="1"/>
  </cols>
  <sheetData>
    <row r="1" spans="1:11" ht="31.5" customHeight="1" thickBot="1">
      <c r="A1" s="282" t="s">
        <v>93</v>
      </c>
      <c r="B1" s="282"/>
      <c r="C1" s="282"/>
      <c r="D1" s="282"/>
      <c r="E1" s="282"/>
      <c r="F1" s="282"/>
      <c r="G1" s="282"/>
      <c r="H1" s="282"/>
      <c r="I1" s="282"/>
      <c r="J1" s="282"/>
    </row>
    <row r="2" spans="1:11" s="1" customFormat="1" ht="22.5" customHeight="1" thickBot="1">
      <c r="A2" s="3"/>
      <c r="B2" s="3"/>
      <c r="C2" s="3"/>
      <c r="H2" s="135"/>
      <c r="I2" s="259"/>
      <c r="J2" s="136" t="str">
        <f ca="1">RIGHT(CELL("filename",J2),LEN(CELL("filename",J2))-FIND("]",CELL("filename",J2)))</f>
        <v>2024年6月</v>
      </c>
    </row>
    <row r="3" spans="1:11" s="1" customFormat="1" ht="7.5" customHeight="1">
      <c r="A3" s="3"/>
      <c r="B3" s="3"/>
      <c r="C3" s="3"/>
      <c r="D3" s="9"/>
      <c r="E3" s="9"/>
      <c r="I3" s="138"/>
    </row>
    <row r="4" spans="1:11" s="8" customFormat="1" ht="28.5" customHeight="1">
      <c r="A4" s="283" t="s">
        <v>3</v>
      </c>
      <c r="B4" s="284"/>
      <c r="C4" s="46" t="s">
        <v>2</v>
      </c>
      <c r="D4" s="124" t="s">
        <v>4</v>
      </c>
      <c r="E4" s="243" t="s">
        <v>5</v>
      </c>
      <c r="F4" s="243" t="s">
        <v>6</v>
      </c>
      <c r="G4" s="41" t="s">
        <v>7</v>
      </c>
      <c r="H4" s="133" t="s">
        <v>8</v>
      </c>
      <c r="I4" s="192" t="s">
        <v>1094</v>
      </c>
      <c r="J4" s="41" t="s">
        <v>9</v>
      </c>
    </row>
    <row r="5" spans="1:11" s="32" customFormat="1" ht="27" customHeight="1">
      <c r="A5" s="30">
        <v>1</v>
      </c>
      <c r="B5" s="31" t="s">
        <v>1</v>
      </c>
      <c r="C5" s="16" t="s">
        <v>12</v>
      </c>
      <c r="E5" s="36" t="s">
        <v>695</v>
      </c>
      <c r="F5" s="17" t="s">
        <v>1280</v>
      </c>
      <c r="G5" s="17" t="s">
        <v>695</v>
      </c>
      <c r="H5" s="247" t="s">
        <v>695</v>
      </c>
      <c r="I5" s="241" t="s">
        <v>1250</v>
      </c>
      <c r="J5" s="17"/>
    </row>
    <row r="6" spans="1:11" s="32" customFormat="1" ht="27" customHeight="1">
      <c r="A6" s="33">
        <v>2</v>
      </c>
      <c r="B6" s="34" t="s">
        <v>1</v>
      </c>
      <c r="C6" s="16" t="s">
        <v>13</v>
      </c>
      <c r="D6" s="56"/>
      <c r="E6" s="17"/>
      <c r="F6" s="17"/>
      <c r="G6" s="17"/>
      <c r="H6" s="247" t="s">
        <v>83</v>
      </c>
      <c r="I6" s="223" t="s">
        <v>1133</v>
      </c>
      <c r="J6" s="17"/>
      <c r="K6" s="48"/>
    </row>
    <row r="7" spans="1:11" s="32" customFormat="1" ht="27" customHeight="1">
      <c r="A7" s="33">
        <v>3</v>
      </c>
      <c r="B7" s="34" t="s">
        <v>1</v>
      </c>
      <c r="C7" s="16" t="s">
        <v>14</v>
      </c>
      <c r="D7" s="56" t="s">
        <v>156</v>
      </c>
      <c r="E7" s="17"/>
      <c r="F7" s="62" t="s">
        <v>43</v>
      </c>
      <c r="G7" s="62" t="s">
        <v>43</v>
      </c>
      <c r="H7" s="245" t="s">
        <v>43</v>
      </c>
      <c r="I7" s="240"/>
      <c r="J7" s="17"/>
      <c r="K7" s="48"/>
    </row>
    <row r="8" spans="1:11" s="32" customFormat="1" ht="27" customHeight="1">
      <c r="A8" s="33">
        <v>4</v>
      </c>
      <c r="B8" s="34" t="s">
        <v>1</v>
      </c>
      <c r="C8" s="16" t="s">
        <v>15</v>
      </c>
      <c r="D8" s="56"/>
      <c r="E8" s="62" t="s">
        <v>43</v>
      </c>
      <c r="F8" s="62" t="s">
        <v>43</v>
      </c>
      <c r="G8" s="62" t="s">
        <v>43</v>
      </c>
      <c r="H8" s="245" t="s">
        <v>43</v>
      </c>
      <c r="I8" s="240"/>
      <c r="J8" s="17"/>
      <c r="K8" s="48"/>
    </row>
    <row r="9" spans="1:11" s="32" customFormat="1" ht="27" customHeight="1">
      <c r="A9" s="33">
        <v>5</v>
      </c>
      <c r="B9" s="34" t="s">
        <v>1</v>
      </c>
      <c r="C9" s="16" t="s">
        <v>16</v>
      </c>
      <c r="D9" s="56"/>
      <c r="E9" s="17"/>
      <c r="F9" s="61" t="s">
        <v>31</v>
      </c>
      <c r="G9" s="39"/>
      <c r="H9" s="269"/>
      <c r="I9" s="223" t="s">
        <v>1268</v>
      </c>
      <c r="J9" s="45"/>
      <c r="K9" s="48"/>
    </row>
    <row r="10" spans="1:11" s="32" customFormat="1" ht="27" customHeight="1">
      <c r="A10" s="33">
        <v>6</v>
      </c>
      <c r="B10" s="34" t="s">
        <v>1</v>
      </c>
      <c r="C10" s="23" t="s">
        <v>17</v>
      </c>
      <c r="D10" s="56"/>
      <c r="E10" s="36"/>
      <c r="F10" s="70"/>
      <c r="G10" s="61"/>
      <c r="H10" s="247"/>
      <c r="I10" s="241" t="s">
        <v>1103</v>
      </c>
      <c r="J10" s="45"/>
      <c r="K10" s="48"/>
    </row>
    <row r="11" spans="1:11" s="32" customFormat="1" ht="27" customHeight="1">
      <c r="A11" s="33">
        <v>7</v>
      </c>
      <c r="B11" s="34" t="s">
        <v>1</v>
      </c>
      <c r="C11" s="16" t="s">
        <v>41</v>
      </c>
      <c r="D11" s="56"/>
      <c r="E11" s="36"/>
      <c r="F11" s="70"/>
      <c r="G11" s="61"/>
      <c r="H11" s="207" t="s">
        <v>608</v>
      </c>
      <c r="I11" s="223" t="s">
        <v>1267</v>
      </c>
      <c r="J11" s="17"/>
      <c r="K11" s="48"/>
    </row>
    <row r="12" spans="1:11" s="32" customFormat="1" ht="27" customHeight="1">
      <c r="A12" s="33">
        <v>8</v>
      </c>
      <c r="B12" s="34" t="s">
        <v>1</v>
      </c>
      <c r="C12" s="16" t="s">
        <v>12</v>
      </c>
      <c r="D12" s="56"/>
      <c r="E12" s="17" t="s">
        <v>117</v>
      </c>
      <c r="F12" s="17" t="s">
        <v>117</v>
      </c>
      <c r="G12" s="17"/>
      <c r="H12" s="247"/>
      <c r="I12" s="223" t="s">
        <v>1250</v>
      </c>
      <c r="J12" s="17"/>
      <c r="K12" s="48"/>
    </row>
    <row r="13" spans="1:11" s="32" customFormat="1" ht="27" customHeight="1">
      <c r="A13" s="33">
        <v>9</v>
      </c>
      <c r="B13" s="34" t="s">
        <v>1</v>
      </c>
      <c r="C13" s="16" t="s">
        <v>13</v>
      </c>
      <c r="E13" s="17"/>
      <c r="F13" s="17" t="s">
        <v>832</v>
      </c>
      <c r="G13" s="17"/>
      <c r="H13" s="247" t="s">
        <v>1281</v>
      </c>
      <c r="I13" s="223" t="s">
        <v>682</v>
      </c>
      <c r="J13" s="17"/>
      <c r="K13" s="48"/>
    </row>
    <row r="14" spans="1:11" s="32" customFormat="1" ht="27" customHeight="1">
      <c r="A14" s="33">
        <v>10</v>
      </c>
      <c r="B14" s="34" t="s">
        <v>1</v>
      </c>
      <c r="C14" s="16" t="s">
        <v>14</v>
      </c>
      <c r="E14" s="17"/>
      <c r="F14" s="62" t="s">
        <v>43</v>
      </c>
      <c r="G14" s="62" t="s">
        <v>43</v>
      </c>
      <c r="H14" s="245" t="s">
        <v>43</v>
      </c>
      <c r="I14" s="240"/>
      <c r="J14" s="17"/>
      <c r="K14" s="48"/>
    </row>
    <row r="15" spans="1:11" s="32" customFormat="1" ht="27" customHeight="1">
      <c r="A15" s="33">
        <v>11</v>
      </c>
      <c r="B15" s="34" t="s">
        <v>1</v>
      </c>
      <c r="C15" s="16" t="s">
        <v>15</v>
      </c>
      <c r="D15" s="56"/>
      <c r="E15" s="62" t="s">
        <v>43</v>
      </c>
      <c r="F15" s="62" t="s">
        <v>43</v>
      </c>
      <c r="G15" s="62" t="s">
        <v>43</v>
      </c>
      <c r="H15" s="245" t="s">
        <v>43</v>
      </c>
      <c r="I15" s="240"/>
      <c r="J15" s="45"/>
      <c r="K15"/>
    </row>
    <row r="16" spans="1:11" s="32" customFormat="1" ht="27" customHeight="1">
      <c r="A16" s="33">
        <v>12</v>
      </c>
      <c r="B16" s="34" t="s">
        <v>1</v>
      </c>
      <c r="C16" s="16" t="s">
        <v>16</v>
      </c>
      <c r="D16" s="56"/>
      <c r="E16" s="17"/>
      <c r="G16" s="39"/>
      <c r="H16" s="247"/>
      <c r="I16" s="241" t="s">
        <v>1268</v>
      </c>
      <c r="J16" s="17"/>
      <c r="K16"/>
    </row>
    <row r="17" spans="1:12" s="32" customFormat="1" ht="27" customHeight="1">
      <c r="A17" s="33">
        <v>13</v>
      </c>
      <c r="B17" s="34" t="s">
        <v>1</v>
      </c>
      <c r="C17" s="23" t="s">
        <v>17</v>
      </c>
      <c r="D17" s="56"/>
      <c r="E17" s="17" t="s">
        <v>903</v>
      </c>
      <c r="F17" s="17"/>
      <c r="G17" s="36"/>
      <c r="H17" s="247"/>
      <c r="I17" s="241" t="s">
        <v>1103</v>
      </c>
      <c r="J17" s="17"/>
      <c r="K17"/>
    </row>
    <row r="18" spans="1:12" s="32" customFormat="1" ht="27" customHeight="1">
      <c r="A18" s="33">
        <v>14</v>
      </c>
      <c r="B18" s="34" t="s">
        <v>1</v>
      </c>
      <c r="C18" s="16" t="s">
        <v>41</v>
      </c>
      <c r="D18" s="56"/>
      <c r="E18" s="17" t="s">
        <v>1245</v>
      </c>
      <c r="F18" s="17"/>
      <c r="G18" s="17"/>
      <c r="H18" s="207" t="s">
        <v>608</v>
      </c>
      <c r="I18" s="223" t="s">
        <v>1267</v>
      </c>
      <c r="J18" s="17"/>
      <c r="K18"/>
    </row>
    <row r="19" spans="1:12" s="32" customFormat="1" ht="27" customHeight="1">
      <c r="A19" s="33">
        <v>15</v>
      </c>
      <c r="B19" s="34" t="s">
        <v>1</v>
      </c>
      <c r="C19" s="16" t="s">
        <v>12</v>
      </c>
      <c r="E19" s="36"/>
      <c r="G19" s="17"/>
      <c r="H19" s="247"/>
      <c r="I19" s="241" t="s">
        <v>682</v>
      </c>
      <c r="J19" s="17"/>
      <c r="K19"/>
    </row>
    <row r="20" spans="1:12" s="32" customFormat="1" ht="27" customHeight="1">
      <c r="A20" s="33">
        <v>16</v>
      </c>
      <c r="B20" s="31" t="s">
        <v>1</v>
      </c>
      <c r="C20" s="16" t="s">
        <v>13</v>
      </c>
      <c r="D20" s="56"/>
      <c r="E20" s="65" t="s">
        <v>1125</v>
      </c>
      <c r="F20" s="65" t="s">
        <v>1125</v>
      </c>
      <c r="G20" s="65" t="s">
        <v>1125</v>
      </c>
      <c r="H20" s="65" t="s">
        <v>1125</v>
      </c>
      <c r="I20" s="65"/>
      <c r="J20" s="17"/>
      <c r="K20"/>
    </row>
    <row r="21" spans="1:12" s="32" customFormat="1" ht="27" customHeight="1">
      <c r="A21" s="33">
        <v>17</v>
      </c>
      <c r="B21" s="34" t="s">
        <v>1</v>
      </c>
      <c r="C21" s="16" t="s">
        <v>14</v>
      </c>
      <c r="D21" s="56" t="s">
        <v>156</v>
      </c>
      <c r="E21" s="17"/>
      <c r="F21" s="62" t="s">
        <v>43</v>
      </c>
      <c r="G21" s="62" t="s">
        <v>43</v>
      </c>
      <c r="H21" s="245" t="s">
        <v>43</v>
      </c>
      <c r="I21" s="240"/>
      <c r="J21" s="17"/>
      <c r="K21"/>
    </row>
    <row r="22" spans="1:12" s="32" customFormat="1" ht="27" customHeight="1">
      <c r="A22" s="33">
        <v>18</v>
      </c>
      <c r="B22" s="34" t="s">
        <v>1</v>
      </c>
      <c r="C22" s="16" t="s">
        <v>15</v>
      </c>
      <c r="D22" s="56"/>
      <c r="E22" s="62" t="s">
        <v>43</v>
      </c>
      <c r="F22" s="62" t="s">
        <v>43</v>
      </c>
      <c r="G22" s="62" t="s">
        <v>43</v>
      </c>
      <c r="H22" s="245" t="s">
        <v>43</v>
      </c>
      <c r="I22" s="240"/>
      <c r="J22" s="45"/>
      <c r="K22"/>
    </row>
    <row r="23" spans="1:12" s="32" customFormat="1" ht="27" customHeight="1">
      <c r="A23" s="33">
        <v>19</v>
      </c>
      <c r="B23" s="34" t="s">
        <v>1</v>
      </c>
      <c r="C23" s="16" t="s">
        <v>16</v>
      </c>
      <c r="D23" s="56"/>
      <c r="E23" s="17"/>
      <c r="F23" s="61"/>
      <c r="G23" s="70" t="s">
        <v>1286</v>
      </c>
      <c r="H23" s="247"/>
      <c r="I23" s="241" t="s">
        <v>1268</v>
      </c>
      <c r="J23" s="45"/>
      <c r="K23"/>
    </row>
    <row r="24" spans="1:12" s="32" customFormat="1" ht="27" customHeight="1">
      <c r="A24" s="33">
        <v>20</v>
      </c>
      <c r="B24" s="34" t="s">
        <v>1</v>
      </c>
      <c r="C24" s="16" t="s">
        <v>17</v>
      </c>
      <c r="D24" s="56"/>
      <c r="E24" s="17"/>
      <c r="F24" s="17"/>
      <c r="G24" s="17"/>
      <c r="H24" s="247"/>
      <c r="I24" s="241" t="s">
        <v>1085</v>
      </c>
      <c r="J24" s="17"/>
      <c r="K24"/>
    </row>
    <row r="25" spans="1:12" s="32" customFormat="1" ht="27" customHeight="1">
      <c r="A25" s="33">
        <v>21</v>
      </c>
      <c r="B25" s="34" t="s">
        <v>1</v>
      </c>
      <c r="C25" s="16" t="s">
        <v>41</v>
      </c>
      <c r="D25" s="56"/>
      <c r="E25" s="17"/>
      <c r="F25" s="17"/>
      <c r="G25" s="17"/>
      <c r="H25" s="36" t="s">
        <v>117</v>
      </c>
      <c r="I25" s="241" t="s">
        <v>1267</v>
      </c>
      <c r="J25" s="17"/>
      <c r="K25"/>
      <c r="L25" s="48"/>
    </row>
    <row r="26" spans="1:12" s="32" customFormat="1" ht="27" customHeight="1">
      <c r="A26" s="33">
        <v>22</v>
      </c>
      <c r="B26" s="34" t="s">
        <v>1</v>
      </c>
      <c r="C26" s="16" t="s">
        <v>12</v>
      </c>
      <c r="D26" s="56"/>
      <c r="E26" s="36" t="s">
        <v>117</v>
      </c>
      <c r="F26" s="36" t="s">
        <v>1282</v>
      </c>
      <c r="G26" s="17"/>
      <c r="H26" s="247"/>
      <c r="I26" s="241" t="s">
        <v>1236</v>
      </c>
      <c r="J26" s="17"/>
      <c r="K26"/>
      <c r="L26" s="48"/>
    </row>
    <row r="27" spans="1:12" s="32" customFormat="1" ht="27" customHeight="1">
      <c r="A27" s="33">
        <v>23</v>
      </c>
      <c r="B27" s="34" t="s">
        <v>1</v>
      </c>
      <c r="C27" s="16" t="s">
        <v>13</v>
      </c>
      <c r="D27" s="32" t="s">
        <v>282</v>
      </c>
      <c r="E27" s="17"/>
      <c r="F27" s="17"/>
      <c r="G27" s="17"/>
      <c r="H27" s="247"/>
      <c r="I27" s="241" t="s">
        <v>1284</v>
      </c>
      <c r="J27" s="17"/>
      <c r="K27"/>
      <c r="L27" s="48"/>
    </row>
    <row r="28" spans="1:12" s="32" customFormat="1" ht="27" customHeight="1">
      <c r="A28" s="33">
        <v>24</v>
      </c>
      <c r="B28" s="34" t="s">
        <v>1</v>
      </c>
      <c r="C28" s="16" t="s">
        <v>14</v>
      </c>
      <c r="D28" s="56"/>
      <c r="E28" s="17"/>
      <c r="F28" s="62" t="s">
        <v>43</v>
      </c>
      <c r="G28" s="62" t="s">
        <v>43</v>
      </c>
      <c r="H28" s="245" t="s">
        <v>43</v>
      </c>
      <c r="I28" s="240"/>
      <c r="J28" s="17"/>
      <c r="K28"/>
      <c r="L28" s="48"/>
    </row>
    <row r="29" spans="1:12" s="32" customFormat="1" ht="27" customHeight="1">
      <c r="A29" s="33">
        <v>25</v>
      </c>
      <c r="B29" s="34" t="s">
        <v>1</v>
      </c>
      <c r="C29" s="16" t="s">
        <v>15</v>
      </c>
      <c r="D29" s="56"/>
      <c r="E29" s="62" t="s">
        <v>43</v>
      </c>
      <c r="F29" s="62" t="s">
        <v>43</v>
      </c>
      <c r="G29" s="62" t="s">
        <v>43</v>
      </c>
      <c r="H29" s="245" t="s">
        <v>43</v>
      </c>
      <c r="I29" s="240"/>
      <c r="J29" s="45"/>
      <c r="K29"/>
      <c r="L29" s="48"/>
    </row>
    <row r="30" spans="1:12" s="32" customFormat="1" ht="27" customHeight="1">
      <c r="A30" s="33">
        <v>26</v>
      </c>
      <c r="B30" s="35" t="s">
        <v>1</v>
      </c>
      <c r="C30" s="16" t="s">
        <v>16</v>
      </c>
      <c r="D30" s="56"/>
      <c r="E30" s="17"/>
      <c r="F30" s="61"/>
      <c r="G30" s="61"/>
      <c r="H30" s="247"/>
      <c r="I30" s="241" t="s">
        <v>1285</v>
      </c>
      <c r="J30" s="45"/>
      <c r="K30"/>
      <c r="L30" s="48"/>
    </row>
    <row r="31" spans="1:12" s="32" customFormat="1" ht="27" customHeight="1">
      <c r="A31" s="33">
        <v>27</v>
      </c>
      <c r="B31" s="35" t="s">
        <v>1</v>
      </c>
      <c r="C31" s="16" t="s">
        <v>17</v>
      </c>
      <c r="D31" s="56"/>
      <c r="E31" s="17"/>
      <c r="F31" s="17"/>
      <c r="G31" s="17"/>
      <c r="H31" s="247"/>
      <c r="I31" s="241" t="s">
        <v>1103</v>
      </c>
      <c r="J31" s="17"/>
      <c r="K31"/>
      <c r="L31" s="48"/>
    </row>
    <row r="32" spans="1:12" s="48" customFormat="1" ht="27" customHeight="1">
      <c r="A32" s="33">
        <v>28</v>
      </c>
      <c r="B32" s="35" t="s">
        <v>1</v>
      </c>
      <c r="C32" s="16" t="s">
        <v>41</v>
      </c>
      <c r="D32" s="56"/>
      <c r="E32" s="17"/>
      <c r="F32" s="17"/>
      <c r="G32" s="17"/>
      <c r="H32" s="207" t="s">
        <v>608</v>
      </c>
      <c r="I32" s="241" t="s">
        <v>1267</v>
      </c>
      <c r="J32" s="17"/>
      <c r="K32"/>
    </row>
    <row r="33" spans="1:12" s="48" customFormat="1" ht="27" customHeight="1">
      <c r="A33" s="33">
        <v>29</v>
      </c>
      <c r="B33" s="34" t="s">
        <v>1</v>
      </c>
      <c r="C33" s="16" t="s">
        <v>12</v>
      </c>
      <c r="D33" s="32" t="s">
        <v>172</v>
      </c>
      <c r="E33" s="36"/>
      <c r="F33" s="32"/>
      <c r="G33" s="17"/>
      <c r="H33" s="247"/>
      <c r="I33" s="241" t="s">
        <v>1236</v>
      </c>
      <c r="J33" s="17"/>
      <c r="K33"/>
    </row>
    <row r="34" spans="1:12" s="48" customFormat="1" ht="27" customHeight="1">
      <c r="A34" s="33">
        <v>30</v>
      </c>
      <c r="B34" s="34" t="s">
        <v>1</v>
      </c>
      <c r="C34" s="16" t="s">
        <v>13</v>
      </c>
      <c r="D34" s="56"/>
      <c r="E34" s="17"/>
      <c r="F34" s="17"/>
      <c r="G34" s="17"/>
      <c r="H34" s="247"/>
      <c r="I34" s="241" t="s">
        <v>1278</v>
      </c>
      <c r="J34" s="17"/>
      <c r="K34"/>
    </row>
    <row r="35" spans="1:12" s="32" customFormat="1" ht="22.15" customHeight="1">
      <c r="A35" s="38"/>
      <c r="B35" s="38"/>
      <c r="C35" s="4"/>
      <c r="D35"/>
      <c r="E35"/>
      <c r="F35"/>
      <c r="G35"/>
      <c r="H35" s="123" t="s">
        <v>1283</v>
      </c>
      <c r="I35" s="139"/>
      <c r="J35"/>
      <c r="K35"/>
      <c r="L35" s="48"/>
    </row>
    <row r="36" spans="1:12" s="32" customFormat="1" ht="22.15" customHeight="1">
      <c r="A36" s="38"/>
      <c r="B36" s="38"/>
      <c r="C36" s="4"/>
      <c r="D36"/>
      <c r="E36"/>
      <c r="F36"/>
      <c r="G36"/>
      <c r="H36"/>
      <c r="I36" s="139"/>
      <c r="J36"/>
      <c r="K36"/>
      <c r="L36" s="48"/>
    </row>
    <row r="37" spans="1:12" s="32" customFormat="1" ht="22.15" customHeight="1">
      <c r="A37" s="38"/>
      <c r="B37" s="38"/>
      <c r="C37" s="4"/>
      <c r="D37"/>
      <c r="E37"/>
      <c r="F37"/>
      <c r="G37"/>
      <c r="H37"/>
      <c r="I37" s="139"/>
      <c r="J37"/>
      <c r="K37"/>
      <c r="L37" s="48"/>
    </row>
    <row r="38" spans="1:12" s="48" customFormat="1" ht="22.15" customHeight="1">
      <c r="A38" s="38"/>
      <c r="B38" s="38"/>
      <c r="C38" s="4"/>
      <c r="D38"/>
      <c r="E38"/>
      <c r="F38"/>
      <c r="G38"/>
      <c r="H38"/>
      <c r="I38" s="139"/>
      <c r="J38"/>
      <c r="K38"/>
    </row>
    <row r="39" spans="1:12" s="48" customFormat="1" ht="22.15" customHeight="1">
      <c r="A39" s="75"/>
      <c r="B39" s="38"/>
      <c r="C39" s="4"/>
      <c r="D39"/>
      <c r="E39"/>
      <c r="F39"/>
      <c r="G39"/>
      <c r="H39"/>
      <c r="I39" s="139"/>
      <c r="J39"/>
      <c r="K39"/>
    </row>
  </sheetData>
  <mergeCells count="2">
    <mergeCell ref="A1:J1"/>
    <mergeCell ref="A4:B4"/>
  </mergeCells>
  <phoneticPr fontId="1"/>
  <pageMargins left="0.53" right="0.25" top="0.64" bottom="0.55000000000000004" header="0.3" footer="0.3"/>
  <pageSetup paperSize="9" scale="86" orientation="portrait" horizontalDpi="300" verticalDpi="300" r:id="rId1"/>
  <headerFooter alignWithMargins="0"/>
</worksheet>
</file>

<file path=xl/worksheets/sheet1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3E5682-D73F-461C-904B-DDEEAA866704}">
  <sheetPr>
    <pageSetUpPr fitToPage="1"/>
  </sheetPr>
  <dimension ref="A1:L40"/>
  <sheetViews>
    <sheetView view="pageBreakPreview" zoomScale="110" zoomScaleNormal="115" zoomScaleSheetLayoutView="110" workbookViewId="0">
      <pane xSplit="3" ySplit="4" topLeftCell="D25" activePane="bottomRight" state="frozen"/>
      <selection pane="topRight" activeCell="D1" sqref="D1"/>
      <selection pane="bottomLeft" activeCell="A5" sqref="A5"/>
      <selection pane="bottomRight" activeCell="I36" sqref="I36"/>
    </sheetView>
  </sheetViews>
  <sheetFormatPr defaultColWidth="8.75" defaultRowHeight="13.5"/>
  <cols>
    <col min="1" max="1" width="3.75" style="3" customWidth="1"/>
    <col min="2" max="2" width="2.375" style="3" customWidth="1"/>
    <col min="3" max="3" width="4.125" style="4" customWidth="1"/>
    <col min="4" max="4" width="11" customWidth="1"/>
    <col min="5" max="8" width="18.625" customWidth="1"/>
    <col min="9" max="9" width="8.25" style="139" customWidth="1"/>
    <col min="10" max="10" width="6" customWidth="1"/>
  </cols>
  <sheetData>
    <row r="1" spans="1:11" ht="31.5" customHeight="1" thickBot="1">
      <c r="A1" s="282" t="s">
        <v>93</v>
      </c>
      <c r="B1" s="282"/>
      <c r="C1" s="282"/>
      <c r="D1" s="282"/>
      <c r="E1" s="282"/>
      <c r="F1" s="282"/>
      <c r="G1" s="282"/>
      <c r="H1" s="282"/>
      <c r="I1" s="282"/>
      <c r="J1" s="282"/>
    </row>
    <row r="2" spans="1:11" s="1" customFormat="1" ht="22.5" customHeight="1" thickBot="1">
      <c r="A2" s="3"/>
      <c r="B2" s="3"/>
      <c r="C2" s="3"/>
      <c r="H2" s="135"/>
      <c r="I2" s="259"/>
      <c r="J2" s="136" t="str">
        <f ca="1">RIGHT(CELL("filename",J2),LEN(CELL("filename",J2))-FIND("]",CELL("filename",J2)))</f>
        <v>2024年7月</v>
      </c>
    </row>
    <row r="3" spans="1:11" s="1" customFormat="1" ht="7.5" customHeight="1">
      <c r="A3" s="3"/>
      <c r="B3" s="3"/>
      <c r="C3" s="3"/>
      <c r="D3" s="9"/>
      <c r="E3" s="9"/>
      <c r="I3" s="138"/>
    </row>
    <row r="4" spans="1:11" s="8" customFormat="1" ht="28.5" customHeight="1">
      <c r="A4" s="283" t="s">
        <v>3</v>
      </c>
      <c r="B4" s="284"/>
      <c r="C4" s="46" t="s">
        <v>2</v>
      </c>
      <c r="D4" s="124" t="s">
        <v>4</v>
      </c>
      <c r="E4" s="243" t="s">
        <v>5</v>
      </c>
      <c r="F4" s="243" t="s">
        <v>6</v>
      </c>
      <c r="G4" s="41" t="s">
        <v>7</v>
      </c>
      <c r="H4" s="133" t="s">
        <v>8</v>
      </c>
      <c r="I4" s="192" t="s">
        <v>1094</v>
      </c>
      <c r="J4" s="41" t="s">
        <v>9</v>
      </c>
    </row>
    <row r="5" spans="1:11" s="32" customFormat="1" ht="27" customHeight="1">
      <c r="A5" s="30">
        <v>1</v>
      </c>
      <c r="B5" s="31" t="s">
        <v>1</v>
      </c>
      <c r="C5" s="16" t="s">
        <v>14</v>
      </c>
      <c r="D5" s="56" t="s">
        <v>156</v>
      </c>
      <c r="E5" s="17"/>
      <c r="F5" s="62" t="s">
        <v>43</v>
      </c>
      <c r="G5" s="62" t="s">
        <v>43</v>
      </c>
      <c r="H5" s="245" t="s">
        <v>43</v>
      </c>
      <c r="I5" s="240"/>
      <c r="J5" s="17"/>
    </row>
    <row r="6" spans="1:11" s="32" customFormat="1" ht="27" customHeight="1">
      <c r="A6" s="33">
        <v>2</v>
      </c>
      <c r="B6" s="34" t="s">
        <v>1</v>
      </c>
      <c r="C6" s="16" t="s">
        <v>15</v>
      </c>
      <c r="D6" s="56"/>
      <c r="E6" s="62" t="s">
        <v>43</v>
      </c>
      <c r="F6" s="62" t="s">
        <v>43</v>
      </c>
      <c r="G6" s="62" t="s">
        <v>43</v>
      </c>
      <c r="H6" s="245" t="s">
        <v>43</v>
      </c>
      <c r="I6" s="240"/>
      <c r="J6" s="17"/>
      <c r="K6" s="48"/>
    </row>
    <row r="7" spans="1:11" s="32" customFormat="1" ht="27" customHeight="1">
      <c r="A7" s="33">
        <v>3</v>
      </c>
      <c r="B7" s="34" t="s">
        <v>1</v>
      </c>
      <c r="C7" s="16" t="s">
        <v>16</v>
      </c>
      <c r="D7" s="56"/>
      <c r="E7" s="17"/>
      <c r="F7" s="61" t="s">
        <v>31</v>
      </c>
      <c r="G7" s="19"/>
      <c r="H7" s="248" t="s">
        <v>1287</v>
      </c>
      <c r="I7" s="223" t="s">
        <v>1296</v>
      </c>
      <c r="J7" s="45"/>
      <c r="K7" s="48"/>
    </row>
    <row r="8" spans="1:11" s="32" customFormat="1" ht="27" customHeight="1">
      <c r="A8" s="33">
        <v>4</v>
      </c>
      <c r="B8" s="34" t="s">
        <v>1</v>
      </c>
      <c r="C8" s="23" t="s">
        <v>17</v>
      </c>
      <c r="D8" s="56"/>
      <c r="E8" s="36"/>
      <c r="F8" s="70"/>
      <c r="G8" s="61"/>
      <c r="H8" s="247"/>
      <c r="I8" s="241" t="s">
        <v>1298</v>
      </c>
      <c r="J8" s="45"/>
      <c r="K8" s="48"/>
    </row>
    <row r="9" spans="1:11" s="32" customFormat="1" ht="27" customHeight="1">
      <c r="A9" s="33">
        <v>5</v>
      </c>
      <c r="B9" s="34" t="s">
        <v>1</v>
      </c>
      <c r="C9" s="16" t="s">
        <v>41</v>
      </c>
      <c r="D9" s="56"/>
      <c r="E9" s="36" t="s">
        <v>1288</v>
      </c>
      <c r="F9" s="70"/>
      <c r="G9" s="61"/>
      <c r="H9" s="207" t="s">
        <v>608</v>
      </c>
      <c r="I9" s="241" t="s">
        <v>1297</v>
      </c>
      <c r="J9" s="17"/>
      <c r="K9" s="48"/>
    </row>
    <row r="10" spans="1:11" s="32" customFormat="1" ht="27" customHeight="1">
      <c r="A10" s="33">
        <v>6</v>
      </c>
      <c r="B10" s="34" t="s">
        <v>1</v>
      </c>
      <c r="C10" s="16" t="s">
        <v>12</v>
      </c>
      <c r="D10" s="56"/>
      <c r="E10" s="17" t="s">
        <v>117</v>
      </c>
      <c r="F10" s="17" t="s">
        <v>1289</v>
      </c>
      <c r="G10" s="17"/>
      <c r="H10" s="247"/>
      <c r="I10" s="223" t="s">
        <v>1296</v>
      </c>
      <c r="J10" s="17"/>
      <c r="K10" s="48"/>
    </row>
    <row r="11" spans="1:11" s="32" customFormat="1" ht="27" customHeight="1">
      <c r="A11" s="33">
        <v>7</v>
      </c>
      <c r="B11" s="34" t="s">
        <v>1</v>
      </c>
      <c r="C11" s="16" t="s">
        <v>13</v>
      </c>
      <c r="D11" s="56"/>
      <c r="E11" s="17"/>
      <c r="F11" s="17" t="s">
        <v>1289</v>
      </c>
      <c r="G11" s="17"/>
      <c r="H11" s="247" t="s">
        <v>18</v>
      </c>
      <c r="I11" s="223" t="s">
        <v>1299</v>
      </c>
      <c r="J11" s="17"/>
      <c r="K11" s="48"/>
    </row>
    <row r="12" spans="1:11" s="32" customFormat="1" ht="27" customHeight="1">
      <c r="A12" s="33">
        <v>8</v>
      </c>
      <c r="B12" s="34" t="s">
        <v>1</v>
      </c>
      <c r="C12" s="16" t="s">
        <v>14</v>
      </c>
      <c r="D12" s="56" t="s">
        <v>1290</v>
      </c>
      <c r="E12" s="17"/>
      <c r="F12" s="62" t="s">
        <v>43</v>
      </c>
      <c r="G12" s="62" t="s">
        <v>43</v>
      </c>
      <c r="H12" s="245" t="s">
        <v>43</v>
      </c>
      <c r="I12" s="240"/>
      <c r="J12" s="17"/>
      <c r="K12" s="48"/>
    </row>
    <row r="13" spans="1:11" s="32" customFormat="1" ht="27" customHeight="1">
      <c r="A13" s="33">
        <v>9</v>
      </c>
      <c r="B13" s="34" t="s">
        <v>1</v>
      </c>
      <c r="C13" s="16" t="s">
        <v>15</v>
      </c>
      <c r="D13" s="56"/>
      <c r="E13" s="62" t="s">
        <v>43</v>
      </c>
      <c r="F13" s="62" t="s">
        <v>43</v>
      </c>
      <c r="G13" s="62" t="s">
        <v>43</v>
      </c>
      <c r="H13" s="245" t="s">
        <v>43</v>
      </c>
      <c r="I13" s="240"/>
      <c r="J13" s="45"/>
      <c r="K13" s="48"/>
    </row>
    <row r="14" spans="1:11" s="32" customFormat="1" ht="27" customHeight="1">
      <c r="A14" s="33">
        <v>10</v>
      </c>
      <c r="B14" s="34" t="s">
        <v>1</v>
      </c>
      <c r="C14" s="16" t="s">
        <v>16</v>
      </c>
      <c r="D14" s="56"/>
      <c r="E14" s="17"/>
      <c r="G14" s="39"/>
      <c r="H14" s="247"/>
      <c r="I14" s="241" t="s">
        <v>1296</v>
      </c>
      <c r="J14" s="17"/>
      <c r="K14" s="48"/>
    </row>
    <row r="15" spans="1:11" s="32" customFormat="1" ht="27" customHeight="1">
      <c r="A15" s="33">
        <v>11</v>
      </c>
      <c r="B15" s="34" t="s">
        <v>1</v>
      </c>
      <c r="C15" s="23" t="s">
        <v>17</v>
      </c>
      <c r="D15" s="56"/>
      <c r="E15" s="17" t="s">
        <v>903</v>
      </c>
      <c r="F15" s="17"/>
      <c r="G15" s="36"/>
      <c r="H15" s="247"/>
      <c r="I15" s="241" t="s">
        <v>1298</v>
      </c>
      <c r="J15" s="17"/>
      <c r="K15"/>
    </row>
    <row r="16" spans="1:11" s="32" customFormat="1" ht="27" customHeight="1">
      <c r="A16" s="33">
        <v>12</v>
      </c>
      <c r="B16" s="34" t="s">
        <v>1</v>
      </c>
      <c r="C16" s="16" t="s">
        <v>41</v>
      </c>
      <c r="D16" s="56"/>
      <c r="E16" s="17" t="s">
        <v>1245</v>
      </c>
      <c r="F16" s="17"/>
      <c r="G16" s="17"/>
      <c r="H16" s="207" t="s">
        <v>608</v>
      </c>
      <c r="I16" s="223" t="s">
        <v>1297</v>
      </c>
      <c r="J16" s="17"/>
      <c r="K16"/>
    </row>
    <row r="17" spans="1:12" s="32" customFormat="1" ht="27" customHeight="1">
      <c r="A17" s="33">
        <v>13</v>
      </c>
      <c r="B17" s="34" t="s">
        <v>1</v>
      </c>
      <c r="C17" s="16" t="s">
        <v>12</v>
      </c>
      <c r="D17" s="32" t="s">
        <v>172</v>
      </c>
      <c r="E17" s="36"/>
      <c r="F17" s="32" t="s">
        <v>18</v>
      </c>
      <c r="G17" s="17"/>
      <c r="H17" s="247"/>
      <c r="I17" s="241" t="s">
        <v>1300</v>
      </c>
      <c r="J17" s="17"/>
      <c r="K17"/>
    </row>
    <row r="18" spans="1:12" s="32" customFormat="1" ht="27" customHeight="1">
      <c r="A18" s="33">
        <v>14</v>
      </c>
      <c r="B18" s="34" t="s">
        <v>1</v>
      </c>
      <c r="C18" s="16" t="s">
        <v>13</v>
      </c>
      <c r="D18" s="56"/>
      <c r="E18" s="17"/>
      <c r="F18" s="17" t="s">
        <v>126</v>
      </c>
      <c r="G18" s="17"/>
      <c r="H18" s="247"/>
      <c r="I18" s="241" t="s">
        <v>1296</v>
      </c>
      <c r="J18" s="17"/>
      <c r="K18"/>
    </row>
    <row r="19" spans="1:12" s="32" customFormat="1" ht="27" customHeight="1">
      <c r="A19" s="33">
        <v>15</v>
      </c>
      <c r="B19" s="34" t="s">
        <v>1</v>
      </c>
      <c r="C19" s="16" t="s">
        <v>14</v>
      </c>
      <c r="D19" s="56"/>
      <c r="E19" s="17"/>
      <c r="F19" s="62" t="s">
        <v>43</v>
      </c>
      <c r="G19" s="62" t="s">
        <v>43</v>
      </c>
      <c r="H19" s="245" t="s">
        <v>43</v>
      </c>
      <c r="I19" s="240"/>
      <c r="J19" s="17" t="s">
        <v>72</v>
      </c>
      <c r="K19"/>
    </row>
    <row r="20" spans="1:12" s="32" customFormat="1" ht="27" customHeight="1">
      <c r="A20" s="33">
        <v>16</v>
      </c>
      <c r="B20" s="31" t="s">
        <v>1</v>
      </c>
      <c r="C20" s="16" t="s">
        <v>15</v>
      </c>
      <c r="D20" s="56"/>
      <c r="E20" s="62" t="s">
        <v>43</v>
      </c>
      <c r="F20" s="62" t="s">
        <v>43</v>
      </c>
      <c r="G20" s="62" t="s">
        <v>43</v>
      </c>
      <c r="H20" s="245" t="s">
        <v>43</v>
      </c>
      <c r="I20" s="240"/>
      <c r="J20" s="45"/>
      <c r="K20"/>
    </row>
    <row r="21" spans="1:12" s="32" customFormat="1" ht="27" customHeight="1">
      <c r="A21" s="33">
        <v>17</v>
      </c>
      <c r="B21" s="34" t="s">
        <v>1</v>
      </c>
      <c r="C21" s="16" t="s">
        <v>16</v>
      </c>
      <c r="D21" s="56" t="s">
        <v>1291</v>
      </c>
      <c r="E21" s="17"/>
      <c r="F21" s="61"/>
      <c r="G21" s="70"/>
      <c r="H21" s="247"/>
      <c r="I21" s="241" t="s">
        <v>1296</v>
      </c>
      <c r="J21" s="45"/>
      <c r="K21"/>
    </row>
    <row r="22" spans="1:12" s="32" customFormat="1" ht="27" customHeight="1">
      <c r="A22" s="33">
        <v>18</v>
      </c>
      <c r="B22" s="34" t="s">
        <v>1</v>
      </c>
      <c r="C22" s="16" t="s">
        <v>17</v>
      </c>
      <c r="D22" s="56"/>
      <c r="E22" s="17"/>
      <c r="F22" s="17"/>
      <c r="G22" s="17"/>
      <c r="H22" s="247"/>
      <c r="I22" s="241" t="s">
        <v>1301</v>
      </c>
      <c r="J22" s="17"/>
      <c r="K22"/>
    </row>
    <row r="23" spans="1:12" s="32" customFormat="1" ht="27" customHeight="1">
      <c r="A23" s="33">
        <v>19</v>
      </c>
      <c r="B23" s="34" t="s">
        <v>1</v>
      </c>
      <c r="C23" s="16" t="s">
        <v>41</v>
      </c>
      <c r="D23" s="56" t="s">
        <v>1291</v>
      </c>
      <c r="E23" s="17" t="s">
        <v>1292</v>
      </c>
      <c r="F23" s="17"/>
      <c r="G23" s="17"/>
      <c r="H23" s="207" t="s">
        <v>608</v>
      </c>
      <c r="I23" s="223" t="s">
        <v>1297</v>
      </c>
      <c r="J23" s="17"/>
      <c r="K23"/>
    </row>
    <row r="24" spans="1:12" s="32" customFormat="1" ht="27" customHeight="1">
      <c r="A24" s="33">
        <v>20</v>
      </c>
      <c r="B24" s="34" t="s">
        <v>1</v>
      </c>
      <c r="C24" s="16" t="s">
        <v>12</v>
      </c>
      <c r="D24" s="56"/>
      <c r="E24" s="17" t="s">
        <v>1293</v>
      </c>
      <c r="F24" s="36"/>
      <c r="G24" s="17"/>
      <c r="H24" s="247"/>
      <c r="I24" s="241" t="s">
        <v>1296</v>
      </c>
      <c r="J24" s="17"/>
      <c r="K24"/>
    </row>
    <row r="25" spans="1:12" s="32" customFormat="1" ht="27" customHeight="1">
      <c r="A25" s="33">
        <v>21</v>
      </c>
      <c r="B25" s="34" t="s">
        <v>1</v>
      </c>
      <c r="C25" s="16" t="s">
        <v>13</v>
      </c>
      <c r="E25" s="17" t="s">
        <v>1294</v>
      </c>
      <c r="F25" s="17"/>
      <c r="G25" s="17"/>
      <c r="H25" s="247"/>
      <c r="I25" s="241" t="s">
        <v>1299</v>
      </c>
      <c r="J25" s="17"/>
      <c r="K25"/>
      <c r="L25" s="48"/>
    </row>
    <row r="26" spans="1:12" s="32" customFormat="1" ht="27" customHeight="1">
      <c r="A26" s="33">
        <v>22</v>
      </c>
      <c r="B26" s="34" t="s">
        <v>1</v>
      </c>
      <c r="C26" s="16" t="s">
        <v>14</v>
      </c>
      <c r="D26" s="56" t="s">
        <v>156</v>
      </c>
      <c r="E26" s="17"/>
      <c r="F26" s="62" t="s">
        <v>43</v>
      </c>
      <c r="G26" s="62" t="s">
        <v>43</v>
      </c>
      <c r="H26" s="245" t="s">
        <v>43</v>
      </c>
      <c r="I26" s="240"/>
      <c r="J26" s="17"/>
      <c r="K26"/>
      <c r="L26" s="48"/>
    </row>
    <row r="27" spans="1:12" s="32" customFormat="1" ht="27" customHeight="1">
      <c r="A27" s="33">
        <v>23</v>
      </c>
      <c r="B27" s="34" t="s">
        <v>1</v>
      </c>
      <c r="C27" s="16" t="s">
        <v>15</v>
      </c>
      <c r="D27" s="56"/>
      <c r="E27" s="62" t="s">
        <v>43</v>
      </c>
      <c r="F27" s="62" t="s">
        <v>43</v>
      </c>
      <c r="G27" s="62" t="s">
        <v>43</v>
      </c>
      <c r="H27" s="245" t="s">
        <v>43</v>
      </c>
      <c r="I27" s="240"/>
      <c r="J27" s="45"/>
      <c r="K27"/>
      <c r="L27" s="48"/>
    </row>
    <row r="28" spans="1:12" s="32" customFormat="1" ht="27" customHeight="1">
      <c r="A28" s="33">
        <v>24</v>
      </c>
      <c r="B28" s="34" t="s">
        <v>1</v>
      </c>
      <c r="C28" s="16" t="s">
        <v>16</v>
      </c>
      <c r="D28" s="56"/>
      <c r="E28" s="17"/>
      <c r="F28" s="61"/>
      <c r="G28" s="61"/>
      <c r="H28" s="247"/>
      <c r="I28" s="241" t="s">
        <v>1301</v>
      </c>
      <c r="J28" s="45"/>
      <c r="K28"/>
      <c r="L28" s="48"/>
    </row>
    <row r="29" spans="1:12" s="32" customFormat="1" ht="27" customHeight="1">
      <c r="A29" s="33">
        <v>25</v>
      </c>
      <c r="B29" s="34" t="s">
        <v>1</v>
      </c>
      <c r="C29" s="16" t="s">
        <v>17</v>
      </c>
      <c r="D29" s="56"/>
      <c r="E29" s="17"/>
      <c r="F29" s="17"/>
      <c r="G29" s="17"/>
      <c r="H29" s="247"/>
      <c r="I29" s="241" t="s">
        <v>1298</v>
      </c>
      <c r="J29" s="17"/>
      <c r="K29"/>
      <c r="L29" s="48"/>
    </row>
    <row r="30" spans="1:12" s="32" customFormat="1" ht="27" customHeight="1">
      <c r="A30" s="33">
        <v>26</v>
      </c>
      <c r="B30" s="35" t="s">
        <v>1</v>
      </c>
      <c r="C30" s="16" t="s">
        <v>41</v>
      </c>
      <c r="D30" s="56"/>
      <c r="E30" s="17"/>
      <c r="F30" s="17"/>
      <c r="G30" s="17"/>
      <c r="H30" s="207" t="s">
        <v>608</v>
      </c>
      <c r="I30" s="241" t="s">
        <v>1302</v>
      </c>
      <c r="J30" s="17"/>
      <c r="K30"/>
      <c r="L30" s="48"/>
    </row>
    <row r="31" spans="1:12" s="32" customFormat="1" ht="27" customHeight="1">
      <c r="A31" s="33">
        <v>27</v>
      </c>
      <c r="B31" s="35" t="s">
        <v>1</v>
      </c>
      <c r="C31" s="16" t="s">
        <v>12</v>
      </c>
      <c r="D31" s="32" t="s">
        <v>488</v>
      </c>
      <c r="E31" s="36" t="s">
        <v>126</v>
      </c>
      <c r="F31" s="32" t="s">
        <v>1295</v>
      </c>
      <c r="G31" s="17"/>
      <c r="H31" s="247"/>
      <c r="I31" s="241" t="s">
        <v>1303</v>
      </c>
      <c r="J31" s="17"/>
      <c r="K31"/>
      <c r="L31" s="48"/>
    </row>
    <row r="32" spans="1:12" s="48" customFormat="1" ht="27" customHeight="1">
      <c r="A32" s="33">
        <v>28</v>
      </c>
      <c r="B32" s="35" t="s">
        <v>1</v>
      </c>
      <c r="C32" s="16" t="s">
        <v>13</v>
      </c>
      <c r="D32" s="56"/>
      <c r="E32" s="17"/>
      <c r="F32" s="17"/>
      <c r="G32" s="17"/>
      <c r="H32" s="247"/>
      <c r="I32" s="241" t="s">
        <v>1303</v>
      </c>
      <c r="J32" s="17"/>
      <c r="K32"/>
    </row>
    <row r="33" spans="1:12" s="48" customFormat="1" ht="27" customHeight="1">
      <c r="A33" s="33">
        <v>29</v>
      </c>
      <c r="B33" s="34" t="s">
        <v>1</v>
      </c>
      <c r="C33" s="16" t="s">
        <v>14</v>
      </c>
      <c r="D33" s="56" t="s">
        <v>156</v>
      </c>
      <c r="E33" s="17"/>
      <c r="F33" s="62" t="s">
        <v>43</v>
      </c>
      <c r="G33" s="62" t="s">
        <v>43</v>
      </c>
      <c r="H33" s="245" t="s">
        <v>43</v>
      </c>
      <c r="I33" s="240"/>
      <c r="J33" s="17"/>
      <c r="K33"/>
    </row>
    <row r="34" spans="1:12" s="48" customFormat="1" ht="27" customHeight="1">
      <c r="A34" s="33">
        <v>30</v>
      </c>
      <c r="B34" s="34" t="s">
        <v>1</v>
      </c>
      <c r="C34" s="16" t="s">
        <v>15</v>
      </c>
      <c r="D34" s="56"/>
      <c r="E34" s="62" t="s">
        <v>43</v>
      </c>
      <c r="F34" s="62" t="s">
        <v>43</v>
      </c>
      <c r="G34" s="62" t="s">
        <v>43</v>
      </c>
      <c r="H34" s="245" t="s">
        <v>43</v>
      </c>
      <c r="I34" s="240"/>
      <c r="J34" s="45"/>
      <c r="K34"/>
    </row>
    <row r="35" spans="1:12" s="48" customFormat="1" ht="27" customHeight="1">
      <c r="A35" s="33">
        <v>31</v>
      </c>
      <c r="B35" s="35" t="s">
        <v>1</v>
      </c>
      <c r="C35" s="16" t="s">
        <v>16</v>
      </c>
      <c r="D35" s="56"/>
      <c r="E35" s="17"/>
      <c r="F35" s="17"/>
      <c r="G35" s="17"/>
      <c r="H35" s="247"/>
      <c r="I35" s="241" t="s">
        <v>1296</v>
      </c>
      <c r="J35" s="17"/>
      <c r="K35"/>
    </row>
    <row r="36" spans="1:12" s="32" customFormat="1" ht="22.15" customHeight="1">
      <c r="A36" s="38"/>
      <c r="B36" s="38"/>
      <c r="C36" s="4"/>
      <c r="D36"/>
      <c r="E36"/>
      <c r="F36"/>
      <c r="G36"/>
      <c r="H36" s="123" t="s">
        <v>1283</v>
      </c>
      <c r="I36" s="139"/>
      <c r="J36"/>
      <c r="K36"/>
      <c r="L36" s="48"/>
    </row>
    <row r="37" spans="1:12" s="32" customFormat="1" ht="22.15" customHeight="1">
      <c r="A37" s="38"/>
      <c r="B37" s="38"/>
      <c r="C37" s="4"/>
      <c r="D37"/>
      <c r="E37"/>
      <c r="F37"/>
      <c r="G37"/>
      <c r="H37"/>
      <c r="I37" s="139"/>
      <c r="J37"/>
      <c r="K37"/>
      <c r="L37" s="48"/>
    </row>
    <row r="38" spans="1:12" s="32" customFormat="1" ht="22.15" customHeight="1">
      <c r="A38" s="38"/>
      <c r="B38" s="38"/>
      <c r="C38" s="4"/>
      <c r="D38"/>
      <c r="E38"/>
      <c r="F38"/>
      <c r="G38"/>
      <c r="H38"/>
      <c r="I38" s="139"/>
      <c r="J38"/>
      <c r="K38"/>
      <c r="L38" s="48"/>
    </row>
    <row r="39" spans="1:12" s="48" customFormat="1" ht="22.15" customHeight="1">
      <c r="A39" s="38"/>
      <c r="B39" s="38"/>
      <c r="C39" s="4"/>
      <c r="D39"/>
      <c r="E39"/>
      <c r="F39"/>
      <c r="G39"/>
      <c r="H39"/>
      <c r="I39" s="139"/>
      <c r="J39"/>
      <c r="K39"/>
    </row>
    <row r="40" spans="1:12" s="48" customFormat="1" ht="22.15" customHeight="1">
      <c r="A40" s="75"/>
      <c r="B40" s="38"/>
      <c r="C40" s="4"/>
      <c r="D40"/>
      <c r="E40"/>
      <c r="F40"/>
      <c r="G40"/>
      <c r="H40"/>
      <c r="I40" s="139"/>
      <c r="J40"/>
      <c r="K40"/>
    </row>
  </sheetData>
  <mergeCells count="2">
    <mergeCell ref="A1:J1"/>
    <mergeCell ref="A4:B4"/>
  </mergeCells>
  <phoneticPr fontId="1"/>
  <pageMargins left="0.53" right="0.25" top="0.64" bottom="0.55000000000000004" header="0.3" footer="0.3"/>
  <pageSetup paperSize="9" scale="86" orientation="portrait" horizontalDpi="300" verticalDpi="300" r:id="rId1"/>
  <headerFooter alignWithMargins="0"/>
</worksheet>
</file>

<file path=xl/worksheets/sheet1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FD545B-2FC7-4AEE-87A9-DA30D6BFDE46}">
  <sheetPr>
    <pageSetUpPr fitToPage="1"/>
  </sheetPr>
  <dimension ref="A1:K40"/>
  <sheetViews>
    <sheetView view="pageBreakPreview" zoomScale="110" zoomScaleNormal="115" zoomScaleSheetLayoutView="11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16" sqref="E16"/>
    </sheetView>
  </sheetViews>
  <sheetFormatPr defaultColWidth="8.75" defaultRowHeight="13.5"/>
  <cols>
    <col min="1" max="1" width="3.75" style="3" customWidth="1"/>
    <col min="2" max="2" width="2.375" style="3" customWidth="1"/>
    <col min="3" max="3" width="4.125" style="4" customWidth="1"/>
    <col min="4" max="4" width="11" customWidth="1"/>
    <col min="5" max="8" width="20.5" customWidth="1"/>
    <col min="9" max="9" width="6" customWidth="1"/>
  </cols>
  <sheetData>
    <row r="1" spans="1:10" ht="31.5" customHeight="1" thickBot="1">
      <c r="A1" s="282" t="s">
        <v>93</v>
      </c>
      <c r="B1" s="282"/>
      <c r="C1" s="282"/>
      <c r="D1" s="282"/>
      <c r="E1" s="282"/>
      <c r="F1" s="282"/>
      <c r="G1" s="282"/>
      <c r="H1" s="282"/>
      <c r="I1" s="282"/>
    </row>
    <row r="2" spans="1:10" s="1" customFormat="1" ht="22.5" customHeight="1" thickBot="1">
      <c r="A2" s="3"/>
      <c r="B2" s="3"/>
      <c r="C2" s="3"/>
      <c r="H2" s="135"/>
      <c r="I2" s="136" t="str">
        <f ca="1">RIGHT(CELL("filename",I2),LEN(CELL("filename",I2))-FIND("]",CELL("filename",I2)))</f>
        <v>2024年8月</v>
      </c>
    </row>
    <row r="3" spans="1:10" s="1" customFormat="1" ht="7.5" customHeight="1">
      <c r="A3" s="3"/>
      <c r="B3" s="3"/>
      <c r="C3" s="3"/>
      <c r="D3" s="9"/>
      <c r="E3" s="9"/>
    </row>
    <row r="4" spans="1:10" s="8" customFormat="1" ht="28.5" customHeight="1">
      <c r="A4" s="283" t="s">
        <v>3</v>
      </c>
      <c r="B4" s="284"/>
      <c r="C4" s="46" t="s">
        <v>2</v>
      </c>
      <c r="D4" s="124" t="s">
        <v>4</v>
      </c>
      <c r="E4" s="243" t="s">
        <v>5</v>
      </c>
      <c r="F4" s="243" t="s">
        <v>6</v>
      </c>
      <c r="G4" s="41" t="s">
        <v>7</v>
      </c>
      <c r="H4" s="133" t="s">
        <v>8</v>
      </c>
      <c r="I4" s="41" t="s">
        <v>9</v>
      </c>
    </row>
    <row r="5" spans="1:10" s="32" customFormat="1" ht="27" customHeight="1">
      <c r="A5" s="30">
        <v>1</v>
      </c>
      <c r="B5" s="31" t="s">
        <v>1</v>
      </c>
      <c r="C5" s="23" t="s">
        <v>17</v>
      </c>
      <c r="D5" s="56"/>
      <c r="E5" s="36"/>
      <c r="F5" s="70"/>
      <c r="G5" s="61"/>
      <c r="H5" s="247"/>
      <c r="I5" s="45"/>
      <c r="J5" s="48"/>
    </row>
    <row r="6" spans="1:10" s="32" customFormat="1" ht="27" customHeight="1">
      <c r="A6" s="33">
        <v>2</v>
      </c>
      <c r="B6" s="34" t="s">
        <v>1</v>
      </c>
      <c r="C6" s="16" t="s">
        <v>41</v>
      </c>
      <c r="D6" s="56"/>
      <c r="E6" s="36"/>
      <c r="F6" s="17" t="s">
        <v>117</v>
      </c>
      <c r="G6" s="61"/>
      <c r="H6" s="207" t="s">
        <v>608</v>
      </c>
      <c r="I6" s="17"/>
      <c r="J6" s="48"/>
    </row>
    <row r="7" spans="1:10" s="32" customFormat="1" ht="27" customHeight="1">
      <c r="A7" s="33">
        <v>3</v>
      </c>
      <c r="B7" s="34" t="s">
        <v>1</v>
      </c>
      <c r="C7" s="16" t="s">
        <v>12</v>
      </c>
      <c r="D7" s="56"/>
      <c r="E7" s="17"/>
      <c r="F7" s="17" t="s">
        <v>1305</v>
      </c>
      <c r="G7" s="17"/>
      <c r="H7" s="247"/>
      <c r="I7" s="17"/>
      <c r="J7" s="48"/>
    </row>
    <row r="8" spans="1:10" s="32" customFormat="1" ht="27" customHeight="1">
      <c r="A8" s="33">
        <v>4</v>
      </c>
      <c r="B8" s="34" t="s">
        <v>1</v>
      </c>
      <c r="C8" s="16" t="s">
        <v>13</v>
      </c>
      <c r="D8" s="56"/>
      <c r="E8" s="17"/>
      <c r="F8" s="17"/>
      <c r="G8" s="17"/>
      <c r="H8" s="247" t="s">
        <v>18</v>
      </c>
      <c r="I8" s="17"/>
      <c r="J8" s="48"/>
    </row>
    <row r="9" spans="1:10" s="32" customFormat="1" ht="27" customHeight="1">
      <c r="A9" s="33">
        <v>5</v>
      </c>
      <c r="B9" s="34" t="s">
        <v>1</v>
      </c>
      <c r="C9" s="16" t="s">
        <v>14</v>
      </c>
      <c r="D9" s="56"/>
      <c r="E9" s="17"/>
      <c r="F9" s="62" t="s">
        <v>43</v>
      </c>
      <c r="G9" s="62" t="s">
        <v>43</v>
      </c>
      <c r="H9" s="245" t="s">
        <v>43</v>
      </c>
      <c r="I9" s="17"/>
      <c r="J9" s="48"/>
    </row>
    <row r="10" spans="1:10" s="32" customFormat="1" ht="27" customHeight="1">
      <c r="A10" s="33">
        <v>6</v>
      </c>
      <c r="B10" s="34" t="s">
        <v>1</v>
      </c>
      <c r="C10" s="16" t="s">
        <v>15</v>
      </c>
      <c r="D10" s="56"/>
      <c r="E10" s="62" t="s">
        <v>43</v>
      </c>
      <c r="F10" s="62" t="s">
        <v>43</v>
      </c>
      <c r="G10" s="62" t="s">
        <v>43</v>
      </c>
      <c r="H10" s="245" t="s">
        <v>43</v>
      </c>
      <c r="I10" s="45"/>
      <c r="J10" s="48"/>
    </row>
    <row r="11" spans="1:10" s="32" customFormat="1" ht="27" customHeight="1">
      <c r="A11" s="33">
        <v>7</v>
      </c>
      <c r="B11" s="34" t="s">
        <v>1</v>
      </c>
      <c r="C11" s="16" t="s">
        <v>16</v>
      </c>
      <c r="D11" s="56"/>
      <c r="E11" s="73" t="s">
        <v>1306</v>
      </c>
      <c r="F11" s="73" t="s">
        <v>1306</v>
      </c>
      <c r="G11" s="73" t="s">
        <v>1306</v>
      </c>
      <c r="H11" s="73" t="s">
        <v>1306</v>
      </c>
      <c r="I11" s="17"/>
      <c r="J11" s="48"/>
    </row>
    <row r="12" spans="1:10" s="32" customFormat="1" ht="27" customHeight="1">
      <c r="A12" s="33">
        <v>8</v>
      </c>
      <c r="B12" s="34" t="s">
        <v>1</v>
      </c>
      <c r="C12" s="23" t="s">
        <v>17</v>
      </c>
      <c r="D12" s="56"/>
      <c r="E12" s="73" t="s">
        <v>1306</v>
      </c>
      <c r="F12" s="73" t="s">
        <v>1306</v>
      </c>
      <c r="G12" s="73" t="s">
        <v>1306</v>
      </c>
      <c r="H12" s="73" t="s">
        <v>1306</v>
      </c>
      <c r="I12" s="17"/>
      <c r="J12"/>
    </row>
    <row r="13" spans="1:10" s="32" customFormat="1" ht="27" customHeight="1">
      <c r="A13" s="33">
        <v>9</v>
      </c>
      <c r="B13" s="34" t="s">
        <v>1</v>
      </c>
      <c r="C13" s="16" t="s">
        <v>41</v>
      </c>
      <c r="D13" s="56"/>
      <c r="E13" s="73" t="s">
        <v>1306</v>
      </c>
      <c r="F13" s="73" t="s">
        <v>1306</v>
      </c>
      <c r="G13" s="73" t="s">
        <v>1306</v>
      </c>
      <c r="H13" s="73" t="s">
        <v>1306</v>
      </c>
      <c r="I13" s="17"/>
      <c r="J13"/>
    </row>
    <row r="14" spans="1:10" s="32" customFormat="1" ht="27" customHeight="1">
      <c r="A14" s="33">
        <v>10</v>
      </c>
      <c r="B14" s="34" t="s">
        <v>1</v>
      </c>
      <c r="C14" s="16" t="s">
        <v>12</v>
      </c>
      <c r="E14" s="73" t="s">
        <v>1306</v>
      </c>
      <c r="F14" s="73" t="s">
        <v>1306</v>
      </c>
      <c r="G14" s="73" t="s">
        <v>1306</v>
      </c>
      <c r="H14" s="73" t="s">
        <v>1306</v>
      </c>
      <c r="I14" s="17"/>
      <c r="J14"/>
    </row>
    <row r="15" spans="1:10" s="32" customFormat="1" ht="27" customHeight="1">
      <c r="A15" s="33">
        <v>11</v>
      </c>
      <c r="B15" s="34" t="s">
        <v>1</v>
      </c>
      <c r="C15" s="16" t="s">
        <v>13</v>
      </c>
      <c r="D15" s="56"/>
      <c r="E15" s="73" t="s">
        <v>1306</v>
      </c>
      <c r="F15" s="73" t="s">
        <v>1306</v>
      </c>
      <c r="G15" s="73" t="s">
        <v>1306</v>
      </c>
      <c r="H15" s="73" t="s">
        <v>1306</v>
      </c>
      <c r="I15" s="17"/>
      <c r="J15"/>
    </row>
    <row r="16" spans="1:10" s="32" customFormat="1" ht="27" customHeight="1">
      <c r="A16" s="33">
        <v>12</v>
      </c>
      <c r="B16" s="34" t="s">
        <v>1</v>
      </c>
      <c r="C16" s="16" t="s">
        <v>14</v>
      </c>
      <c r="D16" s="56"/>
      <c r="E16" s="73" t="s">
        <v>1306</v>
      </c>
      <c r="F16" s="62" t="s">
        <v>43</v>
      </c>
      <c r="G16" s="62" t="s">
        <v>43</v>
      </c>
      <c r="H16" s="245" t="s">
        <v>43</v>
      </c>
      <c r="I16" s="17" t="s">
        <v>72</v>
      </c>
      <c r="J16"/>
    </row>
    <row r="17" spans="1:11" s="32" customFormat="1" ht="27" customHeight="1">
      <c r="A17" s="33">
        <v>13</v>
      </c>
      <c r="B17" s="34" t="s">
        <v>1</v>
      </c>
      <c r="C17" s="16" t="s">
        <v>15</v>
      </c>
      <c r="D17" s="56"/>
      <c r="E17" s="62" t="s">
        <v>43</v>
      </c>
      <c r="F17" s="62" t="s">
        <v>43</v>
      </c>
      <c r="G17" s="62" t="s">
        <v>43</v>
      </c>
      <c r="H17" s="245" t="s">
        <v>43</v>
      </c>
      <c r="I17" s="45"/>
      <c r="J17"/>
    </row>
    <row r="18" spans="1:11" s="32" customFormat="1" ht="27" customHeight="1">
      <c r="A18" s="33">
        <v>14</v>
      </c>
      <c r="B18" s="34" t="s">
        <v>1</v>
      </c>
      <c r="C18" s="16" t="s">
        <v>16</v>
      </c>
      <c r="D18" s="56"/>
      <c r="E18" s="73" t="s">
        <v>1306</v>
      </c>
      <c r="F18" s="73" t="s">
        <v>1306</v>
      </c>
      <c r="G18" s="73" t="s">
        <v>1306</v>
      </c>
      <c r="H18" s="73" t="s">
        <v>1306</v>
      </c>
      <c r="I18" s="45"/>
      <c r="J18"/>
    </row>
    <row r="19" spans="1:11" s="32" customFormat="1" ht="27" customHeight="1">
      <c r="A19" s="33">
        <v>15</v>
      </c>
      <c r="B19" s="34" t="s">
        <v>1</v>
      </c>
      <c r="C19" s="16" t="s">
        <v>17</v>
      </c>
      <c r="D19" s="56"/>
      <c r="E19" s="73" t="s">
        <v>1306</v>
      </c>
      <c r="F19" s="73" t="s">
        <v>1306</v>
      </c>
      <c r="G19" s="73" t="s">
        <v>1306</v>
      </c>
      <c r="H19" s="73" t="s">
        <v>1306</v>
      </c>
      <c r="I19" s="17"/>
      <c r="J19"/>
    </row>
    <row r="20" spans="1:11" s="32" customFormat="1" ht="27" customHeight="1">
      <c r="A20" s="33">
        <v>16</v>
      </c>
      <c r="B20" s="31" t="s">
        <v>1</v>
      </c>
      <c r="C20" s="16" t="s">
        <v>41</v>
      </c>
      <c r="D20" s="56"/>
      <c r="E20" s="17" t="s">
        <v>1245</v>
      </c>
      <c r="F20" s="17"/>
      <c r="G20" s="17"/>
      <c r="H20" s="207" t="s">
        <v>608</v>
      </c>
      <c r="I20" s="17"/>
      <c r="J20"/>
    </row>
    <row r="21" spans="1:11" s="32" customFormat="1" ht="27" customHeight="1">
      <c r="A21" s="33">
        <v>17</v>
      </c>
      <c r="B21" s="34" t="s">
        <v>1</v>
      </c>
      <c r="C21" s="16" t="s">
        <v>12</v>
      </c>
      <c r="D21" s="56"/>
      <c r="E21" s="17"/>
      <c r="F21" s="36"/>
      <c r="G21" s="17"/>
      <c r="H21" s="247"/>
      <c r="I21" s="17"/>
      <c r="J21"/>
    </row>
    <row r="22" spans="1:11" s="32" customFormat="1" ht="27" customHeight="1">
      <c r="A22" s="33">
        <v>18</v>
      </c>
      <c r="B22" s="34" t="s">
        <v>1</v>
      </c>
      <c r="C22" s="16" t="s">
        <v>13</v>
      </c>
      <c r="E22" s="17"/>
      <c r="F22" s="17" t="s">
        <v>83</v>
      </c>
      <c r="G22" s="17"/>
      <c r="H22" s="247"/>
      <c r="I22" s="17"/>
      <c r="J22"/>
    </row>
    <row r="23" spans="1:11" s="32" customFormat="1" ht="27" customHeight="1">
      <c r="A23" s="33">
        <v>19</v>
      </c>
      <c r="B23" s="34" t="s">
        <v>1</v>
      </c>
      <c r="C23" s="16" t="s">
        <v>14</v>
      </c>
      <c r="D23" s="56"/>
      <c r="E23" s="17"/>
      <c r="F23" s="62" t="s">
        <v>43</v>
      </c>
      <c r="G23" s="62" t="s">
        <v>43</v>
      </c>
      <c r="H23" s="245" t="s">
        <v>43</v>
      </c>
      <c r="I23" s="17"/>
      <c r="J23"/>
    </row>
    <row r="24" spans="1:11" s="32" customFormat="1" ht="27" customHeight="1">
      <c r="A24" s="33">
        <v>20</v>
      </c>
      <c r="B24" s="34" t="s">
        <v>1</v>
      </c>
      <c r="C24" s="16" t="s">
        <v>15</v>
      </c>
      <c r="D24" s="56"/>
      <c r="E24" s="62" t="s">
        <v>43</v>
      </c>
      <c r="F24" s="62" t="s">
        <v>43</v>
      </c>
      <c r="G24" s="62" t="s">
        <v>43</v>
      </c>
      <c r="H24" s="245" t="s">
        <v>43</v>
      </c>
      <c r="I24" s="45"/>
      <c r="J24"/>
    </row>
    <row r="25" spans="1:11" s="32" customFormat="1" ht="27" customHeight="1">
      <c r="A25" s="33">
        <v>21</v>
      </c>
      <c r="B25" s="34" t="s">
        <v>1</v>
      </c>
      <c r="C25" s="16" t="s">
        <v>16</v>
      </c>
      <c r="D25" s="56"/>
      <c r="E25" s="17"/>
      <c r="F25" s="61"/>
      <c r="G25" s="61"/>
      <c r="H25" s="247"/>
      <c r="I25" s="45"/>
      <c r="J25"/>
      <c r="K25" s="48"/>
    </row>
    <row r="26" spans="1:11" s="32" customFormat="1" ht="27" customHeight="1">
      <c r="A26" s="33">
        <v>22</v>
      </c>
      <c r="B26" s="34" t="s">
        <v>1</v>
      </c>
      <c r="C26" s="16" t="s">
        <v>17</v>
      </c>
      <c r="D26" s="56"/>
      <c r="E26" s="17" t="s">
        <v>903</v>
      </c>
      <c r="F26" s="17"/>
      <c r="G26" s="17"/>
      <c r="H26" s="247" t="s">
        <v>31</v>
      </c>
      <c r="I26" s="17"/>
      <c r="J26"/>
      <c r="K26" s="48"/>
    </row>
    <row r="27" spans="1:11" s="32" customFormat="1" ht="27" customHeight="1">
      <c r="A27" s="33">
        <v>23</v>
      </c>
      <c r="B27" s="34" t="s">
        <v>1</v>
      </c>
      <c r="C27" s="16" t="s">
        <v>41</v>
      </c>
      <c r="D27" s="56"/>
      <c r="E27" s="17"/>
      <c r="F27" s="207" t="s">
        <v>608</v>
      </c>
      <c r="G27" s="17"/>
      <c r="H27" s="207" t="s">
        <v>608</v>
      </c>
      <c r="I27" s="17"/>
      <c r="J27"/>
      <c r="K27" s="48"/>
    </row>
    <row r="28" spans="1:11" s="32" customFormat="1" ht="27" customHeight="1">
      <c r="A28" s="33">
        <v>24</v>
      </c>
      <c r="B28" s="34" t="s">
        <v>1</v>
      </c>
      <c r="C28" s="16" t="s">
        <v>12</v>
      </c>
      <c r="D28" s="56"/>
      <c r="E28" s="36"/>
      <c r="G28" s="17"/>
      <c r="H28" s="247"/>
      <c r="I28" s="17"/>
      <c r="J28"/>
      <c r="K28" s="48"/>
    </row>
    <row r="29" spans="1:11" s="32" customFormat="1" ht="27" customHeight="1">
      <c r="A29" s="33">
        <v>25</v>
      </c>
      <c r="B29" s="34" t="s">
        <v>1</v>
      </c>
      <c r="C29" s="16" t="s">
        <v>13</v>
      </c>
      <c r="D29" s="32" t="s">
        <v>172</v>
      </c>
      <c r="E29" s="17"/>
      <c r="F29" s="17"/>
      <c r="G29" s="17"/>
      <c r="H29" s="247"/>
      <c r="I29" s="17"/>
      <c r="J29"/>
      <c r="K29" s="48"/>
    </row>
    <row r="30" spans="1:11" s="32" customFormat="1" ht="27" customHeight="1">
      <c r="A30" s="33">
        <v>26</v>
      </c>
      <c r="B30" s="35" t="s">
        <v>1</v>
      </c>
      <c r="C30" s="16" t="s">
        <v>14</v>
      </c>
      <c r="D30" s="56"/>
      <c r="E30" s="17"/>
      <c r="F30" s="62" t="s">
        <v>43</v>
      </c>
      <c r="G30" s="62" t="s">
        <v>43</v>
      </c>
      <c r="H30" s="245" t="s">
        <v>43</v>
      </c>
      <c r="I30" s="17"/>
      <c r="J30"/>
      <c r="K30" s="48"/>
    </row>
    <row r="31" spans="1:11" s="32" customFormat="1" ht="27" customHeight="1">
      <c r="A31" s="33">
        <v>27</v>
      </c>
      <c r="B31" s="35" t="s">
        <v>1</v>
      </c>
      <c r="C31" s="16" t="s">
        <v>15</v>
      </c>
      <c r="D31" s="56"/>
      <c r="E31" s="62" t="s">
        <v>43</v>
      </c>
      <c r="F31" s="62" t="s">
        <v>43</v>
      </c>
      <c r="G31" s="62" t="s">
        <v>43</v>
      </c>
      <c r="H31" s="245" t="s">
        <v>43</v>
      </c>
      <c r="I31" s="45"/>
      <c r="J31"/>
      <c r="K31" s="48"/>
    </row>
    <row r="32" spans="1:11" s="48" customFormat="1" ht="27" customHeight="1">
      <c r="A32" s="33">
        <v>28</v>
      </c>
      <c r="B32" s="35" t="s">
        <v>1</v>
      </c>
      <c r="C32" s="16" t="s">
        <v>16</v>
      </c>
      <c r="D32" s="56"/>
      <c r="E32" s="17"/>
      <c r="F32" s="17"/>
      <c r="G32" s="17"/>
      <c r="H32" s="247"/>
      <c r="I32" s="17"/>
      <c r="J32"/>
    </row>
    <row r="33" spans="1:11" s="48" customFormat="1" ht="27" customHeight="1">
      <c r="A33" s="33">
        <v>29</v>
      </c>
      <c r="B33" s="34" t="s">
        <v>1</v>
      </c>
      <c r="C33" s="16" t="s">
        <v>17</v>
      </c>
      <c r="D33" s="56"/>
      <c r="E33" s="17"/>
      <c r="F33" s="17"/>
      <c r="G33" s="17"/>
      <c r="H33" s="247"/>
      <c r="I33" s="17"/>
      <c r="J33"/>
    </row>
    <row r="34" spans="1:11" s="48" customFormat="1" ht="27" customHeight="1">
      <c r="A34" s="33">
        <v>30</v>
      </c>
      <c r="B34" s="34" t="s">
        <v>1</v>
      </c>
      <c r="C34" s="16" t="s">
        <v>41</v>
      </c>
      <c r="D34" s="56"/>
      <c r="E34" s="17" t="s">
        <v>326</v>
      </c>
      <c r="F34" s="17"/>
      <c r="G34" s="17"/>
      <c r="H34" s="207" t="s">
        <v>608</v>
      </c>
      <c r="I34" s="17"/>
      <c r="J34"/>
    </row>
    <row r="35" spans="1:11" s="48" customFormat="1" ht="27" customHeight="1">
      <c r="A35" s="33">
        <v>31</v>
      </c>
      <c r="B35" s="35" t="s">
        <v>1</v>
      </c>
      <c r="C35" s="16" t="s">
        <v>12</v>
      </c>
      <c r="D35" s="174"/>
      <c r="E35" s="36"/>
      <c r="F35" s="174"/>
      <c r="G35" s="17"/>
      <c r="H35" s="247"/>
      <c r="I35" s="17"/>
      <c r="J35"/>
    </row>
    <row r="36" spans="1:11" s="32" customFormat="1" ht="22.15" customHeight="1">
      <c r="A36" s="38"/>
      <c r="B36" s="38"/>
      <c r="C36" s="4"/>
      <c r="D36"/>
      <c r="E36"/>
      <c r="F36"/>
      <c r="G36"/>
      <c r="H36" s="123" t="s">
        <v>1304</v>
      </c>
      <c r="I36"/>
      <c r="J36"/>
      <c r="K36" s="48"/>
    </row>
    <row r="37" spans="1:11" s="32" customFormat="1" ht="22.15" customHeight="1">
      <c r="A37" s="38"/>
      <c r="B37" s="38"/>
      <c r="C37" s="4"/>
      <c r="D37"/>
      <c r="E37"/>
      <c r="F37"/>
      <c r="G37"/>
      <c r="H37"/>
      <c r="I37"/>
      <c r="J37"/>
      <c r="K37" s="48"/>
    </row>
    <row r="38" spans="1:11" s="32" customFormat="1" ht="22.15" customHeight="1">
      <c r="A38" s="38"/>
      <c r="B38" s="38"/>
      <c r="C38" s="4"/>
      <c r="D38"/>
      <c r="E38"/>
      <c r="F38"/>
      <c r="G38"/>
      <c r="H38"/>
      <c r="I38"/>
      <c r="J38"/>
      <c r="K38" s="48"/>
    </row>
    <row r="39" spans="1:11" s="48" customFormat="1" ht="22.15" customHeight="1">
      <c r="A39" s="38"/>
      <c r="B39" s="38"/>
      <c r="C39" s="4"/>
      <c r="D39"/>
      <c r="E39"/>
      <c r="F39"/>
      <c r="G39"/>
      <c r="H39"/>
      <c r="I39"/>
      <c r="J39"/>
    </row>
    <row r="40" spans="1:11" s="48" customFormat="1" ht="22.15" customHeight="1">
      <c r="A40" s="75"/>
      <c r="B40" s="38"/>
      <c r="C40" s="4"/>
      <c r="D40"/>
      <c r="E40"/>
      <c r="F40"/>
      <c r="G40"/>
      <c r="H40"/>
      <c r="I40"/>
      <c r="J40"/>
    </row>
  </sheetData>
  <mergeCells count="2">
    <mergeCell ref="A1:I1"/>
    <mergeCell ref="A4:B4"/>
  </mergeCells>
  <phoneticPr fontId="1"/>
  <pageMargins left="0.53" right="0.25" top="0.64" bottom="0.55000000000000004" header="0.3" footer="0.3"/>
  <pageSetup paperSize="9" scale="86" orientation="portrait" horizontalDpi="300" verticalDpi="300" r:id="rId1"/>
  <headerFooter alignWithMargins="0"/>
</worksheet>
</file>

<file path=xl/worksheets/sheet1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E63C88-0EBC-4279-8E72-A4F8B87AB238}">
  <sheetPr>
    <pageSetUpPr fitToPage="1"/>
  </sheetPr>
  <dimension ref="A1:K39"/>
  <sheetViews>
    <sheetView view="pageBreakPreview" zoomScale="110" zoomScaleNormal="115" zoomScaleSheetLayoutView="110" workbookViewId="0">
      <pane xSplit="3" ySplit="4" topLeftCell="D9" activePane="bottomRight" state="frozen"/>
      <selection pane="topRight" activeCell="D1" sqref="D1"/>
      <selection pane="bottomLeft" activeCell="A5" sqref="A5"/>
      <selection pane="bottomRight" activeCell="D20" sqref="D20"/>
    </sheetView>
  </sheetViews>
  <sheetFormatPr defaultColWidth="8.75" defaultRowHeight="13.5"/>
  <cols>
    <col min="1" max="1" width="3.75" style="3" customWidth="1"/>
    <col min="2" max="2" width="2.375" style="3" customWidth="1"/>
    <col min="3" max="3" width="4.125" style="4" customWidth="1"/>
    <col min="4" max="4" width="11" customWidth="1"/>
    <col min="5" max="8" width="20.5" customWidth="1"/>
    <col min="9" max="9" width="6" customWidth="1"/>
  </cols>
  <sheetData>
    <row r="1" spans="1:10" ht="31.5" customHeight="1" thickBot="1">
      <c r="A1" s="282" t="s">
        <v>93</v>
      </c>
      <c r="B1" s="282"/>
      <c r="C1" s="282"/>
      <c r="D1" s="282"/>
      <c r="E1" s="282"/>
      <c r="F1" s="282"/>
      <c r="G1" s="282"/>
      <c r="H1" s="282"/>
      <c r="I1" s="282"/>
    </row>
    <row r="2" spans="1:10" s="1" customFormat="1" ht="22.5" customHeight="1" thickBot="1">
      <c r="A2" s="3"/>
      <c r="B2" s="3"/>
      <c r="C2" s="3"/>
      <c r="H2" s="135"/>
      <c r="I2" s="136" t="str">
        <f ca="1">RIGHT(CELL("filename",I2),LEN(CELL("filename",I2))-FIND("]",CELL("filename",I2)))</f>
        <v>2024年9月</v>
      </c>
    </row>
    <row r="3" spans="1:10" s="1" customFormat="1" ht="7.5" customHeight="1">
      <c r="A3" s="3"/>
      <c r="B3" s="3"/>
      <c r="C3" s="3"/>
      <c r="D3" s="9"/>
      <c r="E3" s="9"/>
    </row>
    <row r="4" spans="1:10" s="8" customFormat="1" ht="28.5" customHeight="1">
      <c r="A4" s="283" t="s">
        <v>3</v>
      </c>
      <c r="B4" s="284"/>
      <c r="C4" s="46" t="s">
        <v>2</v>
      </c>
      <c r="D4" s="124" t="s">
        <v>4</v>
      </c>
      <c r="E4" s="243" t="s">
        <v>5</v>
      </c>
      <c r="F4" s="243" t="s">
        <v>6</v>
      </c>
      <c r="G4" s="41" t="s">
        <v>7</v>
      </c>
      <c r="H4" s="133" t="s">
        <v>8</v>
      </c>
      <c r="I4" s="41" t="s">
        <v>9</v>
      </c>
    </row>
    <row r="5" spans="1:10" s="32" customFormat="1" ht="27" customHeight="1">
      <c r="A5" s="30">
        <v>1</v>
      </c>
      <c r="B5" s="31" t="s">
        <v>1</v>
      </c>
      <c r="C5" s="16" t="s">
        <v>13</v>
      </c>
      <c r="D5" s="56" t="s">
        <v>282</v>
      </c>
      <c r="E5" s="17"/>
      <c r="F5" s="17"/>
      <c r="G5" s="17"/>
      <c r="I5" s="17"/>
      <c r="J5" s="48"/>
    </row>
    <row r="6" spans="1:10" s="32" customFormat="1" ht="27" customHeight="1">
      <c r="A6" s="33">
        <v>2</v>
      </c>
      <c r="B6" s="34" t="s">
        <v>1</v>
      </c>
      <c r="C6" s="16" t="s">
        <v>14</v>
      </c>
      <c r="D6" s="56" t="s">
        <v>156</v>
      </c>
      <c r="E6" s="17"/>
      <c r="F6" s="62" t="s">
        <v>43</v>
      </c>
      <c r="G6" s="62" t="s">
        <v>43</v>
      </c>
      <c r="H6" s="245" t="s">
        <v>43</v>
      </c>
      <c r="I6" s="17"/>
      <c r="J6" s="48"/>
    </row>
    <row r="7" spans="1:10" s="32" customFormat="1" ht="27" customHeight="1">
      <c r="A7" s="33">
        <v>3</v>
      </c>
      <c r="B7" s="34" t="s">
        <v>1</v>
      </c>
      <c r="C7" s="16" t="s">
        <v>15</v>
      </c>
      <c r="D7" s="56"/>
      <c r="E7" s="62" t="s">
        <v>43</v>
      </c>
      <c r="F7" s="62" t="s">
        <v>43</v>
      </c>
      <c r="G7" s="62" t="s">
        <v>43</v>
      </c>
      <c r="H7" s="245" t="s">
        <v>43</v>
      </c>
      <c r="I7" s="45"/>
      <c r="J7" s="48"/>
    </row>
    <row r="8" spans="1:10" s="32" customFormat="1" ht="27" customHeight="1">
      <c r="A8" s="33">
        <v>4</v>
      </c>
      <c r="B8" s="34" t="s">
        <v>1</v>
      </c>
      <c r="C8" s="16" t="s">
        <v>16</v>
      </c>
      <c r="D8" s="56"/>
      <c r="E8" s="17"/>
      <c r="F8" s="36"/>
      <c r="G8" s="17"/>
      <c r="H8" s="247"/>
      <c r="I8" s="17"/>
      <c r="J8" s="48"/>
    </row>
    <row r="9" spans="1:10" s="32" customFormat="1" ht="27" customHeight="1">
      <c r="A9" s="33">
        <v>5</v>
      </c>
      <c r="B9" s="34" t="s">
        <v>1</v>
      </c>
      <c r="C9" s="23" t="s">
        <v>17</v>
      </c>
      <c r="D9" s="56"/>
      <c r="E9" s="17"/>
      <c r="F9" s="36"/>
      <c r="G9" s="17"/>
      <c r="H9" s="247"/>
      <c r="I9" s="17"/>
      <c r="J9" s="48"/>
    </row>
    <row r="10" spans="1:10" s="32" customFormat="1" ht="27" customHeight="1">
      <c r="A10" s="33">
        <v>6</v>
      </c>
      <c r="B10" s="34" t="s">
        <v>1</v>
      </c>
      <c r="C10" s="16" t="s">
        <v>41</v>
      </c>
      <c r="D10" s="56"/>
      <c r="E10" s="17"/>
      <c r="F10" s="36"/>
      <c r="G10" s="17"/>
      <c r="H10" s="207" t="s">
        <v>608</v>
      </c>
      <c r="I10" s="17"/>
      <c r="J10" s="48"/>
    </row>
    <row r="11" spans="1:10" s="32" customFormat="1" ht="27" customHeight="1">
      <c r="A11" s="33">
        <v>7</v>
      </c>
      <c r="B11" s="34" t="s">
        <v>1</v>
      </c>
      <c r="C11" s="16" t="s">
        <v>12</v>
      </c>
      <c r="E11" s="17"/>
      <c r="F11" s="207" t="s">
        <v>608</v>
      </c>
      <c r="G11" s="17" t="s">
        <v>1307</v>
      </c>
      <c r="H11" s="247"/>
      <c r="I11" s="17"/>
      <c r="J11" s="48"/>
    </row>
    <row r="12" spans="1:10" s="32" customFormat="1" ht="27" customHeight="1">
      <c r="A12" s="33">
        <v>8</v>
      </c>
      <c r="B12" s="34" t="s">
        <v>1</v>
      </c>
      <c r="C12" s="16" t="s">
        <v>13</v>
      </c>
      <c r="D12" s="56"/>
      <c r="E12" s="17"/>
      <c r="F12" s="36"/>
      <c r="G12" s="17" t="s">
        <v>1310</v>
      </c>
      <c r="H12" s="247"/>
      <c r="I12" s="17"/>
      <c r="J12"/>
    </row>
    <row r="13" spans="1:10" s="32" customFormat="1" ht="27" customHeight="1">
      <c r="A13" s="33">
        <v>9</v>
      </c>
      <c r="B13" s="34" t="s">
        <v>1</v>
      </c>
      <c r="C13" s="16" t="s">
        <v>14</v>
      </c>
      <c r="D13" s="56"/>
      <c r="E13" s="17"/>
      <c r="F13" s="62" t="s">
        <v>43</v>
      </c>
      <c r="G13" s="62" t="s">
        <v>43</v>
      </c>
      <c r="H13" s="245" t="s">
        <v>43</v>
      </c>
      <c r="I13" s="17" t="s">
        <v>72</v>
      </c>
      <c r="J13"/>
    </row>
    <row r="14" spans="1:10" s="32" customFormat="1" ht="27" customHeight="1">
      <c r="A14" s="33">
        <v>10</v>
      </c>
      <c r="B14" s="34" t="s">
        <v>1</v>
      </c>
      <c r="C14" s="16" t="s">
        <v>15</v>
      </c>
      <c r="D14" s="56"/>
      <c r="E14" s="62" t="s">
        <v>43</v>
      </c>
      <c r="F14" s="62" t="s">
        <v>43</v>
      </c>
      <c r="G14" s="62" t="s">
        <v>43</v>
      </c>
      <c r="H14" s="245" t="s">
        <v>43</v>
      </c>
      <c r="I14" s="45"/>
      <c r="J14"/>
    </row>
    <row r="15" spans="1:10" s="32" customFormat="1" ht="27" customHeight="1">
      <c r="A15" s="33">
        <v>11</v>
      </c>
      <c r="B15" s="34" t="s">
        <v>1</v>
      </c>
      <c r="C15" s="16" t="s">
        <v>16</v>
      </c>
      <c r="D15" s="56"/>
      <c r="E15" s="17"/>
      <c r="F15" s="36"/>
      <c r="G15" s="17"/>
      <c r="H15" s="247"/>
      <c r="I15" s="45"/>
      <c r="J15"/>
    </row>
    <row r="16" spans="1:10" s="32" customFormat="1" ht="27" customHeight="1">
      <c r="A16" s="33">
        <v>12</v>
      </c>
      <c r="B16" s="34" t="s">
        <v>1</v>
      </c>
      <c r="C16" s="16" t="s">
        <v>17</v>
      </c>
      <c r="D16" s="56"/>
      <c r="E16" s="17" t="s">
        <v>903</v>
      </c>
      <c r="F16" s="36"/>
      <c r="G16" s="17"/>
      <c r="H16" s="247"/>
      <c r="I16" s="17"/>
      <c r="J16"/>
    </row>
    <row r="17" spans="1:11" s="32" customFormat="1" ht="27" customHeight="1">
      <c r="A17" s="33">
        <v>13</v>
      </c>
      <c r="B17" s="34" t="s">
        <v>1</v>
      </c>
      <c r="C17" s="16" t="s">
        <v>41</v>
      </c>
      <c r="D17" s="56"/>
      <c r="E17" s="17" t="s">
        <v>1245</v>
      </c>
      <c r="F17" s="17"/>
      <c r="G17" s="17"/>
      <c r="H17" s="207" t="s">
        <v>608</v>
      </c>
      <c r="I17" s="17"/>
      <c r="J17"/>
    </row>
    <row r="18" spans="1:11" s="32" customFormat="1" ht="27" customHeight="1">
      <c r="A18" s="33">
        <v>14</v>
      </c>
      <c r="B18" s="34" t="s">
        <v>1</v>
      </c>
      <c r="C18" s="16" t="s">
        <v>12</v>
      </c>
      <c r="D18" s="56"/>
      <c r="E18" s="207" t="s">
        <v>608</v>
      </c>
      <c r="F18" s="36" t="s">
        <v>83</v>
      </c>
      <c r="G18" s="17"/>
      <c r="H18" s="247" t="s">
        <v>1308</v>
      </c>
      <c r="I18" s="17"/>
      <c r="J18"/>
    </row>
    <row r="19" spans="1:11" s="32" customFormat="1" ht="27" customHeight="1">
      <c r="A19" s="33">
        <v>15</v>
      </c>
      <c r="B19" s="34" t="s">
        <v>1</v>
      </c>
      <c r="C19" s="16" t="s">
        <v>13</v>
      </c>
      <c r="D19" s="32" t="s">
        <v>1311</v>
      </c>
      <c r="E19" s="17"/>
      <c r="F19" s="17"/>
      <c r="G19" s="17"/>
      <c r="H19" s="247" t="s">
        <v>1314</v>
      </c>
      <c r="I19" s="17"/>
      <c r="J19"/>
    </row>
    <row r="20" spans="1:11" s="32" customFormat="1" ht="27" customHeight="1">
      <c r="A20" s="33">
        <v>16</v>
      </c>
      <c r="B20" s="31" t="s">
        <v>1</v>
      </c>
      <c r="C20" s="16" t="s">
        <v>14</v>
      </c>
      <c r="D20" s="56" t="s">
        <v>156</v>
      </c>
      <c r="E20" s="17"/>
      <c r="F20" s="62" t="s">
        <v>43</v>
      </c>
      <c r="G20" s="62" t="s">
        <v>43</v>
      </c>
      <c r="H20" s="245" t="s">
        <v>43</v>
      </c>
      <c r="I20" s="17" t="s">
        <v>50</v>
      </c>
      <c r="J20"/>
    </row>
    <row r="21" spans="1:11" s="32" customFormat="1" ht="27" customHeight="1">
      <c r="A21" s="33">
        <v>17</v>
      </c>
      <c r="B21" s="34" t="s">
        <v>1</v>
      </c>
      <c r="C21" s="16" t="s">
        <v>15</v>
      </c>
      <c r="D21" s="56"/>
      <c r="E21" s="62" t="s">
        <v>43</v>
      </c>
      <c r="F21" s="62" t="s">
        <v>43</v>
      </c>
      <c r="G21" s="62" t="s">
        <v>43</v>
      </c>
      <c r="H21" s="245" t="s">
        <v>43</v>
      </c>
      <c r="I21" s="45"/>
      <c r="J21"/>
    </row>
    <row r="22" spans="1:11" s="32" customFormat="1" ht="27" customHeight="1">
      <c r="A22" s="33">
        <v>18</v>
      </c>
      <c r="B22" s="34" t="s">
        <v>1</v>
      </c>
      <c r="C22" s="16" t="s">
        <v>16</v>
      </c>
      <c r="D22" s="56"/>
      <c r="E22" s="17"/>
      <c r="F22" s="61"/>
      <c r="G22" s="61"/>
      <c r="H22" s="247"/>
      <c r="I22" s="45"/>
      <c r="J22"/>
    </row>
    <row r="23" spans="1:11" s="32" customFormat="1" ht="27" customHeight="1">
      <c r="A23" s="33">
        <v>19</v>
      </c>
      <c r="B23" s="34" t="s">
        <v>1</v>
      </c>
      <c r="C23" s="16" t="s">
        <v>17</v>
      </c>
      <c r="D23" s="56"/>
      <c r="E23" s="17"/>
      <c r="F23" s="17"/>
      <c r="G23" s="17"/>
      <c r="H23" s="247"/>
      <c r="I23" s="17"/>
      <c r="J23"/>
    </row>
    <row r="24" spans="1:11" s="32" customFormat="1" ht="27" customHeight="1">
      <c r="A24" s="33">
        <v>20</v>
      </c>
      <c r="B24" s="34" t="s">
        <v>1</v>
      </c>
      <c r="C24" s="16" t="s">
        <v>41</v>
      </c>
      <c r="D24" s="56"/>
      <c r="E24" s="17"/>
      <c r="F24" s="17"/>
      <c r="G24" s="17"/>
      <c r="H24" s="207" t="s">
        <v>608</v>
      </c>
      <c r="I24" s="17"/>
      <c r="J24"/>
    </row>
    <row r="25" spans="1:11" s="32" customFormat="1" ht="27" customHeight="1">
      <c r="A25" s="33">
        <v>21</v>
      </c>
      <c r="B25" s="34" t="s">
        <v>1</v>
      </c>
      <c r="C25" s="16" t="s">
        <v>12</v>
      </c>
      <c r="D25" s="56"/>
      <c r="E25" s="36"/>
      <c r="F25" s="36"/>
      <c r="G25" s="17"/>
      <c r="H25" s="247"/>
      <c r="I25" s="17"/>
      <c r="J25"/>
      <c r="K25" s="48"/>
    </row>
    <row r="26" spans="1:11" s="32" customFormat="1" ht="27" customHeight="1">
      <c r="A26" s="33">
        <v>22</v>
      </c>
      <c r="B26" s="34" t="s">
        <v>1</v>
      </c>
      <c r="C26" s="16" t="s">
        <v>13</v>
      </c>
      <c r="E26" s="17"/>
      <c r="F26" s="17"/>
      <c r="G26" s="17"/>
      <c r="H26" s="247" t="s">
        <v>18</v>
      </c>
      <c r="I26" s="17" t="s">
        <v>51</v>
      </c>
      <c r="J26"/>
      <c r="K26" s="48"/>
    </row>
    <row r="27" spans="1:11" s="32" customFormat="1" ht="27" customHeight="1">
      <c r="A27" s="33">
        <v>23</v>
      </c>
      <c r="B27" s="34" t="s">
        <v>1</v>
      </c>
      <c r="C27" s="16" t="s">
        <v>14</v>
      </c>
      <c r="D27" s="56"/>
      <c r="E27" s="17"/>
      <c r="F27" s="62" t="s">
        <v>43</v>
      </c>
      <c r="G27" s="62" t="s">
        <v>43</v>
      </c>
      <c r="H27" s="245" t="s">
        <v>43</v>
      </c>
      <c r="I27" s="17"/>
      <c r="J27"/>
      <c r="K27" s="48"/>
    </row>
    <row r="28" spans="1:11" s="32" customFormat="1" ht="27" customHeight="1">
      <c r="A28" s="33">
        <v>24</v>
      </c>
      <c r="B28" s="34" t="s">
        <v>1</v>
      </c>
      <c r="C28" s="16" t="s">
        <v>15</v>
      </c>
      <c r="D28" s="56"/>
      <c r="E28" s="62" t="s">
        <v>43</v>
      </c>
      <c r="F28" s="62" t="s">
        <v>43</v>
      </c>
      <c r="G28" s="62" t="s">
        <v>43</v>
      </c>
      <c r="H28" s="245" t="s">
        <v>43</v>
      </c>
      <c r="I28" s="45"/>
      <c r="J28"/>
      <c r="K28" s="48"/>
    </row>
    <row r="29" spans="1:11" s="32" customFormat="1" ht="27" customHeight="1">
      <c r="A29" s="33">
        <v>25</v>
      </c>
      <c r="B29" s="34" t="s">
        <v>1</v>
      </c>
      <c r="C29" s="16" t="s">
        <v>16</v>
      </c>
      <c r="D29" s="56"/>
      <c r="E29" s="17"/>
      <c r="F29" s="17" t="s">
        <v>31</v>
      </c>
      <c r="G29" s="17"/>
      <c r="H29" s="247"/>
      <c r="I29" s="17"/>
      <c r="J29"/>
      <c r="K29" s="48"/>
    </row>
    <row r="30" spans="1:11" s="32" customFormat="1" ht="27" customHeight="1">
      <c r="A30" s="33">
        <v>26</v>
      </c>
      <c r="B30" s="35" t="s">
        <v>1</v>
      </c>
      <c r="C30" s="16" t="s">
        <v>17</v>
      </c>
      <c r="D30" s="56"/>
      <c r="E30" s="17"/>
      <c r="F30" s="17"/>
      <c r="G30" s="17"/>
      <c r="H30" s="247"/>
      <c r="I30" s="17"/>
      <c r="J30"/>
      <c r="K30" s="48"/>
    </row>
    <row r="31" spans="1:11" s="32" customFormat="1" ht="27" customHeight="1">
      <c r="A31" s="33">
        <v>27</v>
      </c>
      <c r="B31" s="35" t="s">
        <v>1</v>
      </c>
      <c r="C31" s="16" t="s">
        <v>41</v>
      </c>
      <c r="D31" s="56"/>
      <c r="E31" s="17"/>
      <c r="F31" s="17"/>
      <c r="G31" s="17"/>
      <c r="H31" s="207" t="s">
        <v>608</v>
      </c>
      <c r="I31" s="17"/>
      <c r="J31"/>
      <c r="K31" s="48"/>
    </row>
    <row r="32" spans="1:11" s="48" customFormat="1" ht="27" customHeight="1">
      <c r="A32" s="33">
        <v>28</v>
      </c>
      <c r="B32" s="35" t="s">
        <v>1</v>
      </c>
      <c r="C32" s="16" t="s">
        <v>12</v>
      </c>
      <c r="D32" s="174"/>
      <c r="E32" s="207" t="s">
        <v>608</v>
      </c>
      <c r="F32" s="207" t="s">
        <v>608</v>
      </c>
      <c r="G32" s="17"/>
      <c r="H32" s="247"/>
      <c r="I32" s="17"/>
      <c r="J32"/>
    </row>
    <row r="33" spans="1:11" s="48" customFormat="1" ht="27" customHeight="1">
      <c r="A33" s="33">
        <v>29</v>
      </c>
      <c r="B33" s="34" t="s">
        <v>1</v>
      </c>
      <c r="C33" s="16" t="s">
        <v>13</v>
      </c>
      <c r="D33" s="32"/>
      <c r="E33" s="17" t="s">
        <v>1313</v>
      </c>
      <c r="F33" s="17"/>
      <c r="G33" s="17"/>
      <c r="H33" s="247" t="s">
        <v>18</v>
      </c>
      <c r="I33" s="17"/>
      <c r="J33"/>
    </row>
    <row r="34" spans="1:11" s="48" customFormat="1" ht="27" customHeight="1">
      <c r="A34" s="33">
        <v>30</v>
      </c>
      <c r="B34" s="34" t="s">
        <v>1</v>
      </c>
      <c r="C34" s="16" t="s">
        <v>14</v>
      </c>
      <c r="D34" s="56"/>
      <c r="E34" s="17" t="s">
        <v>1312</v>
      </c>
      <c r="F34" s="62" t="s">
        <v>43</v>
      </c>
      <c r="G34" s="62" t="s">
        <v>43</v>
      </c>
      <c r="H34" s="245" t="s">
        <v>43</v>
      </c>
      <c r="I34" s="17"/>
      <c r="J34"/>
    </row>
    <row r="35" spans="1:11" s="32" customFormat="1" ht="22.15" customHeight="1">
      <c r="A35" s="38"/>
      <c r="B35" s="38"/>
      <c r="C35" s="4"/>
      <c r="D35"/>
      <c r="E35"/>
      <c r="F35"/>
      <c r="G35"/>
      <c r="H35" s="123" t="s">
        <v>1309</v>
      </c>
      <c r="I35"/>
      <c r="J35"/>
      <c r="K35" s="48"/>
    </row>
    <row r="36" spans="1:11" s="32" customFormat="1" ht="22.15" customHeight="1">
      <c r="A36" s="38"/>
      <c r="B36" s="38"/>
      <c r="C36" s="4"/>
      <c r="D36"/>
      <c r="E36"/>
      <c r="F36"/>
      <c r="G36"/>
      <c r="H36"/>
      <c r="I36"/>
      <c r="J36"/>
      <c r="K36" s="48"/>
    </row>
    <row r="37" spans="1:11" s="32" customFormat="1" ht="22.15" customHeight="1">
      <c r="A37" s="38"/>
      <c r="B37" s="38"/>
      <c r="C37" s="4"/>
      <c r="D37"/>
      <c r="E37"/>
      <c r="F37"/>
      <c r="G37"/>
      <c r="H37"/>
      <c r="I37"/>
      <c r="J37"/>
      <c r="K37" s="48"/>
    </row>
    <row r="38" spans="1:11" s="48" customFormat="1" ht="22.15" customHeight="1">
      <c r="A38" s="38"/>
      <c r="B38" s="38"/>
      <c r="C38" s="4"/>
      <c r="D38"/>
      <c r="E38"/>
      <c r="F38"/>
      <c r="G38"/>
      <c r="H38"/>
      <c r="I38"/>
      <c r="J38"/>
    </row>
    <row r="39" spans="1:11" s="48" customFormat="1" ht="22.15" customHeight="1">
      <c r="A39" s="75"/>
      <c r="B39" s="38"/>
      <c r="C39" s="4"/>
      <c r="D39"/>
      <c r="E39"/>
      <c r="F39"/>
      <c r="G39"/>
      <c r="H39"/>
      <c r="I39"/>
      <c r="J39"/>
    </row>
  </sheetData>
  <mergeCells count="2">
    <mergeCell ref="A1:I1"/>
    <mergeCell ref="A4:B4"/>
  </mergeCells>
  <phoneticPr fontId="1"/>
  <pageMargins left="0.53" right="0.25" top="0.64" bottom="0.55000000000000004" header="0.3" footer="0.3"/>
  <pageSetup paperSize="9" scale="87" orientation="portrait" horizontalDpi="300" verticalDpi="300" r:id="rId1"/>
  <headerFooter alignWithMargins="0"/>
</worksheet>
</file>

<file path=xl/worksheets/sheet1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D1B1A8-3359-4726-854F-82D411833CD0}">
  <sheetPr>
    <pageSetUpPr fitToPage="1"/>
  </sheetPr>
  <dimension ref="A1:K39"/>
  <sheetViews>
    <sheetView view="pageBreakPreview" zoomScale="110" zoomScaleNormal="115" zoomScaleSheetLayoutView="110" workbookViewId="0">
      <pane xSplit="3" ySplit="4" topLeftCell="E29" activePane="bottomRight" state="frozen"/>
      <selection pane="topRight" activeCell="D1" sqref="D1"/>
      <selection pane="bottomLeft" activeCell="A5" sqref="A5"/>
      <selection pane="bottomRight" activeCell="G17" sqref="G17"/>
    </sheetView>
  </sheetViews>
  <sheetFormatPr defaultColWidth="8.75" defaultRowHeight="13.5"/>
  <cols>
    <col min="1" max="1" width="3.75" style="3" customWidth="1"/>
    <col min="2" max="2" width="2.375" style="3" customWidth="1"/>
    <col min="3" max="3" width="4.125" style="4" customWidth="1"/>
    <col min="4" max="4" width="11" customWidth="1"/>
    <col min="5" max="8" width="20.5" customWidth="1"/>
    <col min="9" max="9" width="6" customWidth="1"/>
  </cols>
  <sheetData>
    <row r="1" spans="1:10" ht="31.5" customHeight="1" thickBot="1">
      <c r="A1" s="282" t="s">
        <v>93</v>
      </c>
      <c r="B1" s="282"/>
      <c r="C1" s="282"/>
      <c r="D1" s="282"/>
      <c r="E1" s="282"/>
      <c r="F1" s="282"/>
      <c r="G1" s="282"/>
      <c r="H1" s="282"/>
      <c r="I1" s="282"/>
    </row>
    <row r="2" spans="1:10" s="1" customFormat="1" ht="22.5" customHeight="1" thickBot="1">
      <c r="A2" s="3"/>
      <c r="B2" s="3"/>
      <c r="C2" s="3"/>
      <c r="H2" s="135"/>
      <c r="I2" s="136" t="str">
        <f ca="1">RIGHT(CELL("filename",I2),LEN(CELL("filename",I2))-FIND("]",CELL("filename",I2)))</f>
        <v>2024年10月</v>
      </c>
    </row>
    <row r="3" spans="1:10" s="1" customFormat="1" ht="7.5" customHeight="1">
      <c r="A3" s="3"/>
      <c r="B3" s="3"/>
      <c r="C3" s="3"/>
      <c r="D3" s="9"/>
      <c r="E3" s="9"/>
    </row>
    <row r="4" spans="1:10" s="8" customFormat="1" ht="28.5" customHeight="1">
      <c r="A4" s="283" t="s">
        <v>3</v>
      </c>
      <c r="B4" s="284"/>
      <c r="C4" s="46" t="s">
        <v>2</v>
      </c>
      <c r="D4" s="124" t="s">
        <v>4</v>
      </c>
      <c r="E4" s="243" t="s">
        <v>5</v>
      </c>
      <c r="F4" s="243" t="s">
        <v>6</v>
      </c>
      <c r="G4" s="41" t="s">
        <v>7</v>
      </c>
      <c r="H4" s="133" t="s">
        <v>8</v>
      </c>
      <c r="I4" s="41" t="s">
        <v>9</v>
      </c>
    </row>
    <row r="5" spans="1:10" s="32" customFormat="1" ht="27" customHeight="1">
      <c r="A5" s="30">
        <v>1</v>
      </c>
      <c r="B5" s="31" t="s">
        <v>1</v>
      </c>
      <c r="C5" s="16" t="s">
        <v>15</v>
      </c>
      <c r="D5" s="56"/>
      <c r="E5" s="62" t="s">
        <v>43</v>
      </c>
      <c r="F5" s="62" t="s">
        <v>43</v>
      </c>
      <c r="G5" s="62" t="s">
        <v>43</v>
      </c>
      <c r="H5" s="245" t="s">
        <v>43</v>
      </c>
      <c r="I5" s="45"/>
      <c r="J5" s="48"/>
    </row>
    <row r="6" spans="1:10" s="32" customFormat="1" ht="27" customHeight="1">
      <c r="A6" s="33">
        <v>2</v>
      </c>
      <c r="B6" s="34" t="s">
        <v>1</v>
      </c>
      <c r="C6" s="16" t="s">
        <v>16</v>
      </c>
      <c r="D6" s="56"/>
      <c r="E6" s="17" t="s">
        <v>1312</v>
      </c>
      <c r="F6" s="36"/>
      <c r="G6" s="17"/>
      <c r="H6" s="247"/>
      <c r="I6" s="17"/>
      <c r="J6" s="48"/>
    </row>
    <row r="7" spans="1:10" s="32" customFormat="1" ht="27" customHeight="1">
      <c r="A7" s="33">
        <v>3</v>
      </c>
      <c r="B7" s="34" t="s">
        <v>1</v>
      </c>
      <c r="C7" s="23" t="s">
        <v>17</v>
      </c>
      <c r="D7" s="56"/>
      <c r="E7" s="17" t="s">
        <v>1312</v>
      </c>
      <c r="F7" s="36"/>
      <c r="G7" s="17"/>
      <c r="H7" s="247"/>
      <c r="I7" s="17"/>
      <c r="J7" s="48"/>
    </row>
    <row r="8" spans="1:10" s="32" customFormat="1" ht="27" customHeight="1">
      <c r="A8" s="33">
        <v>4</v>
      </c>
      <c r="B8" s="34" t="s">
        <v>1</v>
      </c>
      <c r="C8" s="16" t="s">
        <v>41</v>
      </c>
      <c r="D8" s="56"/>
      <c r="E8" s="17" t="s">
        <v>1320</v>
      </c>
      <c r="F8" s="36"/>
      <c r="G8" s="17"/>
      <c r="H8" s="207" t="s">
        <v>608</v>
      </c>
      <c r="I8" s="17"/>
      <c r="J8" s="48"/>
    </row>
    <row r="9" spans="1:10" s="32" customFormat="1" ht="27" customHeight="1">
      <c r="A9" s="33">
        <v>5</v>
      </c>
      <c r="B9" s="34" t="s">
        <v>1</v>
      </c>
      <c r="C9" s="16" t="s">
        <v>12</v>
      </c>
      <c r="E9" s="17" t="s">
        <v>1312</v>
      </c>
      <c r="G9" s="17"/>
      <c r="H9" s="247"/>
      <c r="I9" s="17"/>
      <c r="J9" s="48"/>
    </row>
    <row r="10" spans="1:10" s="32" customFormat="1" ht="27" customHeight="1">
      <c r="A10" s="33">
        <v>6</v>
      </c>
      <c r="B10" s="34" t="s">
        <v>1</v>
      </c>
      <c r="C10" s="16" t="s">
        <v>13</v>
      </c>
      <c r="D10" s="56" t="s">
        <v>1323</v>
      </c>
      <c r="E10" s="17" t="s">
        <v>1312</v>
      </c>
      <c r="F10" s="36"/>
      <c r="G10" s="17"/>
      <c r="H10" s="247" t="s">
        <v>1324</v>
      </c>
      <c r="I10" s="17"/>
      <c r="J10" s="48"/>
    </row>
    <row r="11" spans="1:10" s="32" customFormat="1" ht="27" customHeight="1">
      <c r="A11" s="33">
        <v>7</v>
      </c>
      <c r="B11" s="34" t="s">
        <v>1</v>
      </c>
      <c r="C11" s="16" t="s">
        <v>14</v>
      </c>
      <c r="D11" s="56" t="s">
        <v>156</v>
      </c>
      <c r="E11" s="17" t="s">
        <v>1312</v>
      </c>
      <c r="F11" s="62" t="s">
        <v>43</v>
      </c>
      <c r="G11" s="62" t="s">
        <v>43</v>
      </c>
      <c r="H11" s="245" t="s">
        <v>43</v>
      </c>
      <c r="I11" s="17"/>
      <c r="J11" s="48"/>
    </row>
    <row r="12" spans="1:10" s="32" customFormat="1" ht="27" customHeight="1">
      <c r="A12" s="33">
        <v>8</v>
      </c>
      <c r="B12" s="34" t="s">
        <v>1</v>
      </c>
      <c r="C12" s="16" t="s">
        <v>15</v>
      </c>
      <c r="D12" s="56"/>
      <c r="E12" s="62" t="s">
        <v>43</v>
      </c>
      <c r="F12" s="62" t="s">
        <v>43</v>
      </c>
      <c r="G12" s="62" t="s">
        <v>43</v>
      </c>
      <c r="H12" s="245" t="s">
        <v>43</v>
      </c>
      <c r="I12" s="45"/>
      <c r="J12"/>
    </row>
    <row r="13" spans="1:10" s="32" customFormat="1" ht="27" customHeight="1">
      <c r="A13" s="33">
        <v>9</v>
      </c>
      <c r="B13" s="34" t="s">
        <v>1</v>
      </c>
      <c r="C13" s="16" t="s">
        <v>16</v>
      </c>
      <c r="D13" s="56"/>
      <c r="E13" s="17" t="s">
        <v>1312</v>
      </c>
      <c r="F13" s="36"/>
      <c r="G13" s="17"/>
      <c r="H13" s="247"/>
      <c r="I13" s="45"/>
      <c r="J13"/>
    </row>
    <row r="14" spans="1:10" s="32" customFormat="1" ht="27" customHeight="1">
      <c r="A14" s="33">
        <v>10</v>
      </c>
      <c r="B14" s="34" t="s">
        <v>1</v>
      </c>
      <c r="C14" s="16" t="s">
        <v>17</v>
      </c>
      <c r="D14" s="56"/>
      <c r="E14" s="17" t="s">
        <v>1321</v>
      </c>
      <c r="F14" s="36"/>
      <c r="G14" s="17"/>
      <c r="H14" s="247" t="s">
        <v>31</v>
      </c>
      <c r="I14" s="17"/>
      <c r="J14"/>
    </row>
    <row r="15" spans="1:10" s="32" customFormat="1" ht="27" customHeight="1">
      <c r="A15" s="33">
        <v>11</v>
      </c>
      <c r="B15" s="34" t="s">
        <v>1</v>
      </c>
      <c r="C15" s="16" t="s">
        <v>41</v>
      </c>
      <c r="D15" s="56"/>
      <c r="E15" s="17" t="s">
        <v>1320</v>
      </c>
      <c r="F15" s="17"/>
      <c r="G15" s="17"/>
      <c r="H15" s="207" t="s">
        <v>608</v>
      </c>
      <c r="I15" s="17"/>
      <c r="J15"/>
    </row>
    <row r="16" spans="1:10" s="32" customFormat="1" ht="27" customHeight="1">
      <c r="A16" s="33">
        <v>12</v>
      </c>
      <c r="B16" s="34" t="s">
        <v>1</v>
      </c>
      <c r="C16" s="16" t="s">
        <v>12</v>
      </c>
      <c r="D16" s="56"/>
      <c r="E16" s="207" t="s">
        <v>1322</v>
      </c>
      <c r="F16" s="210" t="s">
        <v>1329</v>
      </c>
      <c r="G16" s="17"/>
      <c r="H16" s="247"/>
      <c r="I16" s="17"/>
      <c r="J16"/>
    </row>
    <row r="17" spans="1:11" s="32" customFormat="1" ht="27" customHeight="1">
      <c r="A17" s="33">
        <v>13</v>
      </c>
      <c r="B17" s="34" t="s">
        <v>1</v>
      </c>
      <c r="C17" s="16" t="s">
        <v>13</v>
      </c>
      <c r="E17" s="17" t="s">
        <v>1315</v>
      </c>
      <c r="F17" s="17" t="s">
        <v>1328</v>
      </c>
      <c r="G17" s="17"/>
      <c r="H17" s="247"/>
      <c r="I17" s="17"/>
      <c r="J17"/>
    </row>
    <row r="18" spans="1:11" s="32" customFormat="1" ht="27" customHeight="1">
      <c r="A18" s="33">
        <v>14</v>
      </c>
      <c r="B18" s="34" t="s">
        <v>1</v>
      </c>
      <c r="C18" s="16" t="s">
        <v>14</v>
      </c>
      <c r="D18" s="56"/>
      <c r="E18" s="17" t="s">
        <v>1316</v>
      </c>
      <c r="F18" s="62" t="s">
        <v>43</v>
      </c>
      <c r="G18" s="62" t="s">
        <v>43</v>
      </c>
      <c r="H18" s="245" t="s">
        <v>43</v>
      </c>
      <c r="I18" s="17" t="s">
        <v>1037</v>
      </c>
      <c r="J18"/>
    </row>
    <row r="19" spans="1:11" s="32" customFormat="1" ht="27" customHeight="1">
      <c r="A19" s="33">
        <v>15</v>
      </c>
      <c r="B19" s="34" t="s">
        <v>1</v>
      </c>
      <c r="C19" s="16" t="s">
        <v>15</v>
      </c>
      <c r="D19" s="56"/>
      <c r="E19" s="62" t="s">
        <v>43</v>
      </c>
      <c r="F19" s="62" t="s">
        <v>43</v>
      </c>
      <c r="G19" s="62" t="s">
        <v>43</v>
      </c>
      <c r="H19" s="245" t="s">
        <v>43</v>
      </c>
      <c r="I19" s="45"/>
      <c r="J19"/>
    </row>
    <row r="20" spans="1:11" s="32" customFormat="1" ht="27" customHeight="1">
      <c r="A20" s="33">
        <v>16</v>
      </c>
      <c r="B20" s="31" t="s">
        <v>1</v>
      </c>
      <c r="C20" s="16" t="s">
        <v>16</v>
      </c>
      <c r="D20" s="56" t="s">
        <v>1317</v>
      </c>
      <c r="E20" s="17"/>
      <c r="F20" s="17" t="s">
        <v>1326</v>
      </c>
      <c r="G20" s="61"/>
      <c r="H20" s="247"/>
      <c r="I20" s="45"/>
      <c r="J20"/>
    </row>
    <row r="21" spans="1:11" s="32" customFormat="1" ht="27" customHeight="1">
      <c r="A21" s="33">
        <v>17</v>
      </c>
      <c r="B21" s="34" t="s">
        <v>1</v>
      </c>
      <c r="C21" s="16" t="s">
        <v>17</v>
      </c>
      <c r="D21" s="56"/>
      <c r="E21" s="17"/>
      <c r="F21" s="17" t="s">
        <v>1326</v>
      </c>
      <c r="G21" s="17"/>
      <c r="H21" s="247" t="s">
        <v>18</v>
      </c>
      <c r="I21" s="17"/>
      <c r="J21"/>
    </row>
    <row r="22" spans="1:11" s="32" customFormat="1" ht="27" customHeight="1">
      <c r="A22" s="33">
        <v>18</v>
      </c>
      <c r="B22" s="34" t="s">
        <v>1</v>
      </c>
      <c r="C22" s="16" t="s">
        <v>41</v>
      </c>
      <c r="D22" s="56"/>
      <c r="E22" s="17" t="s">
        <v>1245</v>
      </c>
      <c r="F22" s="17" t="s">
        <v>1326</v>
      </c>
      <c r="G22" s="17"/>
      <c r="H22" s="207" t="s">
        <v>608</v>
      </c>
      <c r="I22" s="17"/>
      <c r="J22"/>
    </row>
    <row r="23" spans="1:11" s="32" customFormat="1" ht="27" customHeight="1">
      <c r="A23" s="33">
        <v>19</v>
      </c>
      <c r="B23" s="34" t="s">
        <v>1</v>
      </c>
      <c r="C23" s="16" t="s">
        <v>12</v>
      </c>
      <c r="D23" s="56"/>
      <c r="E23" s="36"/>
      <c r="F23" s="17" t="s">
        <v>1326</v>
      </c>
      <c r="G23" s="17"/>
      <c r="H23" s="247"/>
      <c r="I23" s="17"/>
      <c r="J23"/>
    </row>
    <row r="24" spans="1:11" s="32" customFormat="1" ht="27" customHeight="1">
      <c r="A24" s="33">
        <v>20</v>
      </c>
      <c r="B24" s="34" t="s">
        <v>1</v>
      </c>
      <c r="C24" s="16" t="s">
        <v>13</v>
      </c>
      <c r="E24" s="17"/>
      <c r="F24" s="17" t="s">
        <v>1326</v>
      </c>
      <c r="G24" s="17"/>
      <c r="I24" s="17"/>
      <c r="J24"/>
    </row>
    <row r="25" spans="1:11" s="32" customFormat="1" ht="27" customHeight="1">
      <c r="A25" s="33">
        <v>21</v>
      </c>
      <c r="B25" s="34" t="s">
        <v>1</v>
      </c>
      <c r="C25" s="16" t="s">
        <v>14</v>
      </c>
      <c r="D25" s="56" t="s">
        <v>156</v>
      </c>
      <c r="E25" s="17"/>
      <c r="F25" s="62" t="s">
        <v>43</v>
      </c>
      <c r="G25" s="62" t="s">
        <v>43</v>
      </c>
      <c r="H25" s="245" t="s">
        <v>43</v>
      </c>
      <c r="I25" s="17"/>
      <c r="J25"/>
      <c r="K25" s="48"/>
    </row>
    <row r="26" spans="1:11" s="32" customFormat="1" ht="27" customHeight="1">
      <c r="A26" s="33">
        <v>22</v>
      </c>
      <c r="B26" s="34" t="s">
        <v>1</v>
      </c>
      <c r="C26" s="16" t="s">
        <v>15</v>
      </c>
      <c r="D26" s="32" t="s">
        <v>92</v>
      </c>
      <c r="E26" s="62" t="s">
        <v>43</v>
      </c>
      <c r="F26" s="62" t="s">
        <v>43</v>
      </c>
      <c r="G26" s="62" t="s">
        <v>43</v>
      </c>
      <c r="H26" s="245" t="s">
        <v>43</v>
      </c>
      <c r="I26" s="45"/>
      <c r="J26"/>
      <c r="K26" s="48"/>
    </row>
    <row r="27" spans="1:11" s="32" customFormat="1" ht="27" customHeight="1">
      <c r="A27" s="33">
        <v>23</v>
      </c>
      <c r="B27" s="34" t="s">
        <v>1</v>
      </c>
      <c r="C27" s="16" t="s">
        <v>16</v>
      </c>
      <c r="D27" s="56" t="s">
        <v>1318</v>
      </c>
      <c r="E27" s="17"/>
      <c r="F27" s="17" t="s">
        <v>1326</v>
      </c>
      <c r="G27" s="17" t="s">
        <v>1319</v>
      </c>
      <c r="H27" s="247"/>
      <c r="I27" s="17"/>
      <c r="J27"/>
      <c r="K27" s="48"/>
    </row>
    <row r="28" spans="1:11" s="32" customFormat="1" ht="27" customHeight="1">
      <c r="A28" s="33">
        <v>24</v>
      </c>
      <c r="B28" s="34" t="s">
        <v>1</v>
      </c>
      <c r="C28" s="16" t="s">
        <v>17</v>
      </c>
      <c r="D28" s="56"/>
      <c r="E28" s="17"/>
      <c r="F28" s="17" t="s">
        <v>1326</v>
      </c>
      <c r="G28" s="17"/>
      <c r="H28" s="247" t="s">
        <v>31</v>
      </c>
      <c r="I28" s="17"/>
      <c r="J28"/>
      <c r="K28" s="48"/>
    </row>
    <row r="29" spans="1:11" s="32" customFormat="1" ht="27" customHeight="1">
      <c r="A29" s="33">
        <v>25</v>
      </c>
      <c r="B29" s="34" t="s">
        <v>1</v>
      </c>
      <c r="C29" s="16" t="s">
        <v>41</v>
      </c>
      <c r="D29" s="56"/>
      <c r="E29" s="17"/>
      <c r="F29" s="17" t="s">
        <v>1326</v>
      </c>
      <c r="G29" s="17"/>
      <c r="H29" s="207" t="s">
        <v>608</v>
      </c>
      <c r="I29" s="17"/>
      <c r="J29"/>
      <c r="K29" s="48"/>
    </row>
    <row r="30" spans="1:11" s="32" customFormat="1" ht="27" customHeight="1">
      <c r="A30" s="33">
        <v>26</v>
      </c>
      <c r="B30" s="35" t="s">
        <v>1</v>
      </c>
      <c r="C30" s="16" t="s">
        <v>12</v>
      </c>
      <c r="D30" s="174"/>
      <c r="E30" s="207" t="s">
        <v>608</v>
      </c>
      <c r="F30" s="207" t="s">
        <v>1325</v>
      </c>
      <c r="G30" s="17"/>
      <c r="H30" s="247"/>
      <c r="I30" s="17"/>
      <c r="J30"/>
      <c r="K30" s="48"/>
    </row>
    <row r="31" spans="1:11" s="32" customFormat="1" ht="27" customHeight="1">
      <c r="A31" s="33">
        <v>27</v>
      </c>
      <c r="B31" s="35" t="s">
        <v>1</v>
      </c>
      <c r="C31" s="16" t="s">
        <v>13</v>
      </c>
      <c r="E31" s="17" t="s">
        <v>1313</v>
      </c>
      <c r="F31" s="17" t="s">
        <v>1327</v>
      </c>
      <c r="G31" s="17"/>
      <c r="H31" s="247" t="s">
        <v>18</v>
      </c>
      <c r="I31" s="17"/>
      <c r="J31"/>
      <c r="K31" s="48"/>
    </row>
    <row r="32" spans="1:11" s="48" customFormat="1" ht="27" customHeight="1">
      <c r="A32" s="33">
        <v>28</v>
      </c>
      <c r="B32" s="35" t="s">
        <v>1</v>
      </c>
      <c r="C32" s="16" t="s">
        <v>14</v>
      </c>
      <c r="D32" s="56"/>
      <c r="E32" s="17" t="s">
        <v>1312</v>
      </c>
      <c r="F32" s="62" t="s">
        <v>43</v>
      </c>
      <c r="G32" s="62" t="s">
        <v>43</v>
      </c>
      <c r="H32" s="245" t="s">
        <v>43</v>
      </c>
      <c r="I32" s="17"/>
      <c r="J32"/>
    </row>
    <row r="33" spans="1:11" s="48" customFormat="1" ht="27" customHeight="1">
      <c r="A33" s="33">
        <v>29</v>
      </c>
      <c r="B33" s="34" t="s">
        <v>1</v>
      </c>
      <c r="C33" s="16" t="s">
        <v>15</v>
      </c>
      <c r="D33" s="32"/>
      <c r="E33" s="62" t="s">
        <v>43</v>
      </c>
      <c r="F33" s="62" t="s">
        <v>43</v>
      </c>
      <c r="G33" s="62" t="s">
        <v>43</v>
      </c>
      <c r="H33" s="245" t="s">
        <v>43</v>
      </c>
      <c r="I33" s="45"/>
      <c r="J33"/>
    </row>
    <row r="34" spans="1:11" s="48" customFormat="1" ht="27" customHeight="1">
      <c r="A34" s="33">
        <v>30</v>
      </c>
      <c r="B34" s="34" t="s">
        <v>1</v>
      </c>
      <c r="C34" s="16" t="s">
        <v>16</v>
      </c>
      <c r="D34" s="56"/>
      <c r="E34" s="17"/>
      <c r="F34" s="17" t="s">
        <v>31</v>
      </c>
      <c r="G34" s="17"/>
      <c r="H34" s="247"/>
      <c r="I34" s="17"/>
      <c r="J34"/>
    </row>
    <row r="35" spans="1:11" s="32" customFormat="1" ht="22.15" customHeight="1">
      <c r="A35" s="38"/>
      <c r="B35" s="38"/>
      <c r="C35" s="4"/>
      <c r="D35"/>
      <c r="E35"/>
      <c r="F35"/>
      <c r="G35"/>
      <c r="H35" s="123" t="s">
        <v>1309</v>
      </c>
      <c r="I35"/>
      <c r="J35"/>
      <c r="K35" s="48"/>
    </row>
    <row r="36" spans="1:11" s="32" customFormat="1" ht="22.15" customHeight="1">
      <c r="A36" s="38"/>
      <c r="B36" s="38"/>
      <c r="C36" s="4"/>
      <c r="D36"/>
      <c r="E36"/>
      <c r="F36"/>
      <c r="G36"/>
      <c r="H36"/>
      <c r="I36"/>
      <c r="J36"/>
      <c r="K36" s="48"/>
    </row>
    <row r="37" spans="1:11" s="32" customFormat="1" ht="22.15" customHeight="1">
      <c r="A37" s="38"/>
      <c r="B37" s="38"/>
      <c r="C37" s="4"/>
      <c r="D37"/>
      <c r="E37"/>
      <c r="F37"/>
      <c r="G37"/>
      <c r="H37"/>
      <c r="I37"/>
      <c r="J37"/>
      <c r="K37" s="48"/>
    </row>
    <row r="38" spans="1:11" s="48" customFormat="1" ht="22.15" customHeight="1">
      <c r="A38" s="38"/>
      <c r="B38" s="38"/>
      <c r="C38" s="4"/>
      <c r="D38"/>
      <c r="E38"/>
      <c r="F38"/>
      <c r="G38"/>
      <c r="H38"/>
      <c r="I38"/>
      <c r="J38"/>
    </row>
    <row r="39" spans="1:11" s="48" customFormat="1" ht="22.15" customHeight="1">
      <c r="A39" s="75"/>
      <c r="B39" s="38"/>
      <c r="C39" s="4"/>
      <c r="D39"/>
      <c r="E39"/>
      <c r="F39"/>
      <c r="G39"/>
      <c r="H39"/>
      <c r="I39"/>
      <c r="J39"/>
    </row>
  </sheetData>
  <mergeCells count="2">
    <mergeCell ref="A1:I1"/>
    <mergeCell ref="A4:B4"/>
  </mergeCells>
  <phoneticPr fontId="1"/>
  <pageMargins left="0.53" right="0.25" top="0.64" bottom="0.55000000000000004" header="0.3" footer="0.3"/>
  <pageSetup paperSize="9" scale="87" orientation="portrait" horizontalDpi="300" verticalDpi="300" r:id="rId1"/>
  <headerFooter alignWithMargins="0"/>
</worksheet>
</file>

<file path=xl/worksheets/sheet1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7623C2-ADDC-46F3-952F-BDB0B322740F}">
  <sheetPr>
    <pageSetUpPr fitToPage="1"/>
  </sheetPr>
  <dimension ref="A1:K39"/>
  <sheetViews>
    <sheetView view="pageBreakPreview" zoomScale="110" zoomScaleNormal="115" zoomScaleSheetLayoutView="110" workbookViewId="0">
      <pane xSplit="3" ySplit="4" topLeftCell="D27" activePane="bottomRight" state="frozen"/>
      <selection pane="topRight" activeCell="D1" sqref="D1"/>
      <selection pane="bottomLeft" activeCell="A5" sqref="A5"/>
      <selection pane="bottomRight" activeCell="H36" sqref="H36"/>
    </sheetView>
  </sheetViews>
  <sheetFormatPr defaultColWidth="8.75" defaultRowHeight="13.5"/>
  <cols>
    <col min="1" max="1" width="3.75" style="3" customWidth="1"/>
    <col min="2" max="2" width="2.375" style="3" customWidth="1"/>
    <col min="3" max="3" width="4.125" style="4" customWidth="1"/>
    <col min="4" max="4" width="11" customWidth="1"/>
    <col min="5" max="8" width="20.5" customWidth="1"/>
    <col min="9" max="9" width="6" customWidth="1"/>
  </cols>
  <sheetData>
    <row r="1" spans="1:10" ht="31.5" customHeight="1" thickBot="1">
      <c r="A1" s="282" t="s">
        <v>93</v>
      </c>
      <c r="B1" s="282"/>
      <c r="C1" s="282"/>
      <c r="D1" s="282"/>
      <c r="E1" s="282"/>
      <c r="F1" s="282"/>
      <c r="G1" s="282"/>
      <c r="H1" s="282"/>
      <c r="I1" s="282"/>
    </row>
    <row r="2" spans="1:10" s="1" customFormat="1" ht="22.5" customHeight="1" thickBot="1">
      <c r="A2" s="3"/>
      <c r="B2" s="3"/>
      <c r="C2" s="3"/>
      <c r="H2" s="135"/>
      <c r="I2" s="136" t="str">
        <f ca="1">RIGHT(CELL("filename",I2),LEN(CELL("filename",I2))-FIND("]",CELL("filename",I2)))</f>
        <v>2024年11月</v>
      </c>
    </row>
    <row r="3" spans="1:10" s="1" customFormat="1" ht="7.5" customHeight="1">
      <c r="A3" s="3"/>
      <c r="B3" s="3"/>
      <c r="C3" s="3"/>
      <c r="D3" s="9"/>
      <c r="E3" s="9"/>
    </row>
    <row r="4" spans="1:10" s="8" customFormat="1" ht="28.5" customHeight="1">
      <c r="A4" s="283" t="s">
        <v>3</v>
      </c>
      <c r="B4" s="284"/>
      <c r="C4" s="46" t="s">
        <v>2</v>
      </c>
      <c r="D4" s="124" t="s">
        <v>4</v>
      </c>
      <c r="E4" s="243" t="s">
        <v>5</v>
      </c>
      <c r="F4" s="243" t="s">
        <v>6</v>
      </c>
      <c r="G4" s="41" t="s">
        <v>7</v>
      </c>
      <c r="H4" s="133" t="s">
        <v>8</v>
      </c>
      <c r="I4" s="41" t="s">
        <v>9</v>
      </c>
    </row>
    <row r="5" spans="1:10" s="32" customFormat="1" ht="27" customHeight="1">
      <c r="A5" s="30">
        <v>1</v>
      </c>
      <c r="B5" s="31" t="s">
        <v>1</v>
      </c>
      <c r="C5" s="16" t="s">
        <v>41</v>
      </c>
      <c r="D5" s="56"/>
      <c r="E5" s="17"/>
      <c r="F5" s="36"/>
      <c r="G5" s="17"/>
      <c r="H5" s="207" t="s">
        <v>608</v>
      </c>
      <c r="I5" s="17"/>
      <c r="J5" s="48"/>
    </row>
    <row r="6" spans="1:10" s="32" customFormat="1" ht="27" customHeight="1">
      <c r="A6" s="33">
        <v>2</v>
      </c>
      <c r="B6" s="34" t="s">
        <v>1</v>
      </c>
      <c r="C6" s="16" t="s">
        <v>12</v>
      </c>
      <c r="E6" s="17"/>
      <c r="G6" s="17"/>
      <c r="H6" s="247"/>
      <c r="I6" s="17"/>
      <c r="J6" s="48"/>
    </row>
    <row r="7" spans="1:10" s="32" customFormat="1" ht="27" customHeight="1">
      <c r="A7" s="33">
        <v>3</v>
      </c>
      <c r="B7" s="34" t="s">
        <v>1</v>
      </c>
      <c r="C7" s="16" t="s">
        <v>13</v>
      </c>
      <c r="D7" s="56"/>
      <c r="E7" s="17"/>
      <c r="F7" s="36"/>
      <c r="G7" s="17"/>
      <c r="H7" s="247"/>
      <c r="I7" s="17" t="s">
        <v>55</v>
      </c>
      <c r="J7" s="48"/>
    </row>
    <row r="8" spans="1:10" s="32" customFormat="1" ht="27" customHeight="1">
      <c r="A8" s="33">
        <v>4</v>
      </c>
      <c r="B8" s="34" t="s">
        <v>1</v>
      </c>
      <c r="C8" s="16" t="s">
        <v>14</v>
      </c>
      <c r="D8" s="56"/>
      <c r="E8" s="17"/>
      <c r="F8" s="62" t="s">
        <v>43</v>
      </c>
      <c r="G8" s="62" t="s">
        <v>43</v>
      </c>
      <c r="H8" s="245" t="s">
        <v>43</v>
      </c>
      <c r="I8" s="17"/>
      <c r="J8" s="48"/>
    </row>
    <row r="9" spans="1:10" s="32" customFormat="1" ht="27" customHeight="1">
      <c r="A9" s="33">
        <v>5</v>
      </c>
      <c r="B9" s="34" t="s">
        <v>1</v>
      </c>
      <c r="C9" s="16" t="s">
        <v>15</v>
      </c>
      <c r="D9" s="56"/>
      <c r="E9" s="62" t="s">
        <v>43</v>
      </c>
      <c r="F9" s="62" t="s">
        <v>43</v>
      </c>
      <c r="G9" s="62" t="s">
        <v>43</v>
      </c>
      <c r="H9" s="245" t="s">
        <v>43</v>
      </c>
      <c r="I9" s="45"/>
      <c r="J9" s="48"/>
    </row>
    <row r="10" spans="1:10" s="32" customFormat="1" ht="27" customHeight="1">
      <c r="A10" s="33">
        <v>6</v>
      </c>
      <c r="B10" s="34" t="s">
        <v>1</v>
      </c>
      <c r="C10" s="16" t="s">
        <v>16</v>
      </c>
      <c r="D10" s="56"/>
      <c r="E10" s="17"/>
      <c r="F10" s="36"/>
      <c r="G10" s="17"/>
      <c r="H10" s="247"/>
      <c r="I10" s="45"/>
      <c r="J10" s="48"/>
    </row>
    <row r="11" spans="1:10" s="32" customFormat="1" ht="27" customHeight="1">
      <c r="A11" s="33">
        <v>7</v>
      </c>
      <c r="B11" s="34" t="s">
        <v>1</v>
      </c>
      <c r="C11" s="16" t="s">
        <v>17</v>
      </c>
      <c r="D11" s="56" t="s">
        <v>1330</v>
      </c>
      <c r="E11" s="17"/>
      <c r="F11" s="36"/>
      <c r="G11" s="17"/>
      <c r="H11" s="247"/>
      <c r="I11" s="17"/>
      <c r="J11" s="48"/>
    </row>
    <row r="12" spans="1:10" s="32" customFormat="1" ht="27" customHeight="1">
      <c r="A12" s="33">
        <v>8</v>
      </c>
      <c r="B12" s="34" t="s">
        <v>1</v>
      </c>
      <c r="C12" s="16" t="s">
        <v>41</v>
      </c>
      <c r="D12" s="56"/>
      <c r="E12" s="17"/>
      <c r="F12" s="17"/>
      <c r="G12" s="17"/>
      <c r="H12" s="207" t="s">
        <v>608</v>
      </c>
      <c r="I12" s="17"/>
      <c r="J12"/>
    </row>
    <row r="13" spans="1:10" s="32" customFormat="1" ht="27" customHeight="1">
      <c r="A13" s="33">
        <v>9</v>
      </c>
      <c r="B13" s="34" t="s">
        <v>1</v>
      </c>
      <c r="C13" s="16" t="s">
        <v>12</v>
      </c>
      <c r="D13" s="56"/>
      <c r="E13" s="207" t="s">
        <v>608</v>
      </c>
      <c r="F13" s="17" t="s">
        <v>749</v>
      </c>
      <c r="G13" s="17"/>
      <c r="H13" s="247"/>
      <c r="I13" s="17"/>
      <c r="J13"/>
    </row>
    <row r="14" spans="1:10" s="32" customFormat="1" ht="27" customHeight="1">
      <c r="A14" s="33">
        <v>10</v>
      </c>
      <c r="B14" s="34" t="s">
        <v>1</v>
      </c>
      <c r="C14" s="16" t="s">
        <v>13</v>
      </c>
      <c r="E14" s="17"/>
      <c r="F14" s="17"/>
      <c r="G14" s="17"/>
      <c r="H14" s="247" t="s">
        <v>18</v>
      </c>
      <c r="I14" s="17"/>
      <c r="J14"/>
    </row>
    <row r="15" spans="1:10" s="32" customFormat="1" ht="27" customHeight="1">
      <c r="A15" s="33">
        <v>11</v>
      </c>
      <c r="B15" s="34" t="s">
        <v>1</v>
      </c>
      <c r="C15" s="16" t="s">
        <v>14</v>
      </c>
      <c r="D15" s="56" t="s">
        <v>156</v>
      </c>
      <c r="E15" s="17"/>
      <c r="F15" s="62" t="s">
        <v>43</v>
      </c>
      <c r="G15" s="62" t="s">
        <v>43</v>
      </c>
      <c r="H15" s="245" t="s">
        <v>43</v>
      </c>
      <c r="I15" s="17" t="s">
        <v>1037</v>
      </c>
      <c r="J15"/>
    </row>
    <row r="16" spans="1:10" s="32" customFormat="1" ht="27" customHeight="1">
      <c r="A16" s="33">
        <v>12</v>
      </c>
      <c r="B16" s="34" t="s">
        <v>1</v>
      </c>
      <c r="C16" s="16" t="s">
        <v>15</v>
      </c>
      <c r="D16" s="56"/>
      <c r="E16" s="62" t="s">
        <v>43</v>
      </c>
      <c r="F16" s="62" t="s">
        <v>43</v>
      </c>
      <c r="G16" s="62" t="s">
        <v>43</v>
      </c>
      <c r="H16" s="245" t="s">
        <v>43</v>
      </c>
      <c r="I16" s="45"/>
      <c r="J16"/>
    </row>
    <row r="17" spans="1:11" s="32" customFormat="1" ht="27" customHeight="1">
      <c r="A17" s="33">
        <v>13</v>
      </c>
      <c r="B17" s="34" t="s">
        <v>1</v>
      </c>
      <c r="C17" s="16" t="s">
        <v>16</v>
      </c>
      <c r="D17" s="56" t="s">
        <v>1331</v>
      </c>
      <c r="E17" s="17"/>
      <c r="F17" s="17"/>
      <c r="G17" s="61"/>
      <c r="H17" s="247"/>
      <c r="I17" s="45"/>
      <c r="J17"/>
    </row>
    <row r="18" spans="1:11" s="32" customFormat="1" ht="27" customHeight="1">
      <c r="A18" s="33">
        <v>14</v>
      </c>
      <c r="B18" s="34" t="s">
        <v>1</v>
      </c>
      <c r="C18" s="16" t="s">
        <v>17</v>
      </c>
      <c r="D18" s="56"/>
      <c r="E18" s="17" t="s">
        <v>903</v>
      </c>
      <c r="F18" s="17"/>
      <c r="G18" s="17"/>
      <c r="I18" s="17"/>
      <c r="J18"/>
    </row>
    <row r="19" spans="1:11" s="32" customFormat="1" ht="27" customHeight="1">
      <c r="A19" s="33">
        <v>15</v>
      </c>
      <c r="B19" s="34" t="s">
        <v>1</v>
      </c>
      <c r="C19" s="16" t="s">
        <v>41</v>
      </c>
      <c r="D19" s="56"/>
      <c r="E19" s="17" t="s">
        <v>1245</v>
      </c>
      <c r="F19" s="17"/>
      <c r="G19" s="17"/>
      <c r="H19" s="207" t="s">
        <v>608</v>
      </c>
      <c r="I19" s="17"/>
      <c r="J19"/>
    </row>
    <row r="20" spans="1:11" s="32" customFormat="1" ht="27" customHeight="1">
      <c r="A20" s="33">
        <v>16</v>
      </c>
      <c r="B20" s="31" t="s">
        <v>1</v>
      </c>
      <c r="C20" s="16" t="s">
        <v>12</v>
      </c>
      <c r="D20" s="56"/>
      <c r="E20" s="36"/>
      <c r="F20" s="17"/>
      <c r="G20" s="17"/>
      <c r="H20" s="247"/>
      <c r="I20" s="17"/>
      <c r="J20"/>
    </row>
    <row r="21" spans="1:11" s="32" customFormat="1" ht="27" customHeight="1">
      <c r="A21" s="33">
        <v>17</v>
      </c>
      <c r="B21" s="34" t="s">
        <v>1</v>
      </c>
      <c r="C21" s="16" t="s">
        <v>13</v>
      </c>
      <c r="D21" s="56" t="s">
        <v>1332</v>
      </c>
      <c r="E21" s="17"/>
      <c r="F21" s="17"/>
      <c r="G21" s="17"/>
      <c r="I21" s="17"/>
      <c r="J21"/>
    </row>
    <row r="22" spans="1:11" s="32" customFormat="1" ht="27" customHeight="1">
      <c r="A22" s="33">
        <v>18</v>
      </c>
      <c r="B22" s="34" t="s">
        <v>1</v>
      </c>
      <c r="C22" s="16" t="s">
        <v>14</v>
      </c>
      <c r="D22" s="56"/>
      <c r="E22" s="17"/>
      <c r="F22" s="62" t="s">
        <v>43</v>
      </c>
      <c r="G22" s="62" t="s">
        <v>43</v>
      </c>
      <c r="H22" s="245" t="s">
        <v>43</v>
      </c>
      <c r="I22" s="17"/>
      <c r="J22"/>
    </row>
    <row r="23" spans="1:11" s="32" customFormat="1" ht="27" customHeight="1">
      <c r="A23" s="33">
        <v>19</v>
      </c>
      <c r="B23" s="34" t="s">
        <v>1</v>
      </c>
      <c r="C23" s="16" t="s">
        <v>15</v>
      </c>
      <c r="D23" s="56"/>
      <c r="E23" s="62" t="s">
        <v>43</v>
      </c>
      <c r="F23" s="62" t="s">
        <v>43</v>
      </c>
      <c r="G23" s="62" t="s">
        <v>43</v>
      </c>
      <c r="H23" s="245" t="s">
        <v>43</v>
      </c>
      <c r="I23" s="45"/>
      <c r="J23"/>
    </row>
    <row r="24" spans="1:11" s="32" customFormat="1" ht="27" customHeight="1">
      <c r="A24" s="33">
        <v>20</v>
      </c>
      <c r="B24" s="34" t="s">
        <v>1</v>
      </c>
      <c r="C24" s="16" t="s">
        <v>16</v>
      </c>
      <c r="D24" s="56"/>
      <c r="E24" s="17"/>
      <c r="F24" s="17" t="s">
        <v>31</v>
      </c>
      <c r="G24" s="17"/>
      <c r="H24" s="247"/>
      <c r="I24" s="17"/>
      <c r="J24"/>
    </row>
    <row r="25" spans="1:11" s="32" customFormat="1" ht="27" customHeight="1">
      <c r="A25" s="33">
        <v>21</v>
      </c>
      <c r="B25" s="34" t="s">
        <v>1</v>
      </c>
      <c r="C25" s="16" t="s">
        <v>17</v>
      </c>
      <c r="D25" s="56"/>
      <c r="E25" s="17"/>
      <c r="F25" s="17"/>
      <c r="G25" s="17"/>
      <c r="H25" s="247" t="s">
        <v>31</v>
      </c>
      <c r="I25" s="17"/>
      <c r="J25"/>
      <c r="K25" s="48"/>
    </row>
    <row r="26" spans="1:11" s="32" customFormat="1" ht="27" customHeight="1">
      <c r="A26" s="33">
        <v>22</v>
      </c>
      <c r="B26" s="34" t="s">
        <v>1</v>
      </c>
      <c r="C26" s="16" t="s">
        <v>41</v>
      </c>
      <c r="D26" s="56"/>
      <c r="E26" s="17"/>
      <c r="F26" s="17" t="s">
        <v>1333</v>
      </c>
      <c r="G26" s="17"/>
      <c r="H26" s="207" t="s">
        <v>608</v>
      </c>
      <c r="I26" s="17"/>
      <c r="J26"/>
      <c r="K26" s="48"/>
    </row>
    <row r="27" spans="1:11" s="32" customFormat="1" ht="27" customHeight="1">
      <c r="A27" s="33">
        <v>23</v>
      </c>
      <c r="B27" s="34" t="s">
        <v>1</v>
      </c>
      <c r="C27" s="16" t="s">
        <v>12</v>
      </c>
      <c r="D27" s="174"/>
      <c r="E27" s="207" t="s">
        <v>608</v>
      </c>
      <c r="F27" s="17" t="s">
        <v>1334</v>
      </c>
      <c r="G27" s="17"/>
      <c r="H27" s="247" t="s">
        <v>1335</v>
      </c>
      <c r="I27" s="17"/>
      <c r="J27"/>
      <c r="K27" s="48"/>
    </row>
    <row r="28" spans="1:11" s="32" customFormat="1" ht="27" customHeight="1">
      <c r="A28" s="33">
        <v>24</v>
      </c>
      <c r="B28" s="34" t="s">
        <v>1</v>
      </c>
      <c r="C28" s="16" t="s">
        <v>13</v>
      </c>
      <c r="E28" s="17"/>
      <c r="F28" s="17" t="s">
        <v>1337</v>
      </c>
      <c r="G28" s="17"/>
      <c r="H28" s="247" t="s">
        <v>1336</v>
      </c>
      <c r="I28" s="17"/>
      <c r="J28"/>
      <c r="K28" s="48"/>
    </row>
    <row r="29" spans="1:11" s="32" customFormat="1" ht="27" customHeight="1">
      <c r="A29" s="33">
        <v>25</v>
      </c>
      <c r="B29" s="34" t="s">
        <v>1</v>
      </c>
      <c r="C29" s="16" t="s">
        <v>14</v>
      </c>
      <c r="D29" s="56" t="s">
        <v>156</v>
      </c>
      <c r="E29" s="17"/>
      <c r="F29" s="62" t="s">
        <v>43</v>
      </c>
      <c r="G29" s="62" t="s">
        <v>43</v>
      </c>
      <c r="H29" s="245" t="s">
        <v>43</v>
      </c>
      <c r="I29" s="17"/>
      <c r="J29"/>
      <c r="K29" s="48"/>
    </row>
    <row r="30" spans="1:11" s="32" customFormat="1" ht="27" customHeight="1">
      <c r="A30" s="33">
        <v>26</v>
      </c>
      <c r="B30" s="35" t="s">
        <v>1</v>
      </c>
      <c r="C30" s="16" t="s">
        <v>15</v>
      </c>
      <c r="E30" s="62" t="s">
        <v>43</v>
      </c>
      <c r="F30" s="62" t="s">
        <v>43</v>
      </c>
      <c r="G30" s="62" t="s">
        <v>43</v>
      </c>
      <c r="H30" s="245" t="s">
        <v>43</v>
      </c>
      <c r="I30" s="45"/>
      <c r="J30"/>
      <c r="K30" s="48"/>
    </row>
    <row r="31" spans="1:11" s="32" customFormat="1" ht="27" customHeight="1">
      <c r="A31" s="33">
        <v>27</v>
      </c>
      <c r="B31" s="35" t="s">
        <v>1</v>
      </c>
      <c r="C31" s="16" t="s">
        <v>16</v>
      </c>
      <c r="D31" s="56"/>
      <c r="E31" s="17"/>
      <c r="F31" s="17"/>
      <c r="G31" s="17"/>
      <c r="H31" s="247"/>
      <c r="I31" s="17"/>
      <c r="J31"/>
      <c r="K31" s="48"/>
    </row>
    <row r="32" spans="1:11" s="48" customFormat="1" ht="27" customHeight="1">
      <c r="A32" s="33">
        <v>28</v>
      </c>
      <c r="B32" s="34" t="s">
        <v>1</v>
      </c>
      <c r="C32" s="16" t="s">
        <v>17</v>
      </c>
      <c r="D32" s="39"/>
      <c r="E32" s="39"/>
      <c r="F32" s="39"/>
      <c r="G32" s="39"/>
      <c r="H32" s="55"/>
      <c r="I32" s="39"/>
      <c r="J32"/>
    </row>
    <row r="33" spans="1:11" s="48" customFormat="1" ht="27" customHeight="1">
      <c r="A33" s="33">
        <v>29</v>
      </c>
      <c r="B33" s="34" t="s">
        <v>1</v>
      </c>
      <c r="C33" s="16" t="s">
        <v>41</v>
      </c>
      <c r="D33" s="39"/>
      <c r="E33" s="17" t="s">
        <v>1338</v>
      </c>
      <c r="F33" s="39"/>
      <c r="G33" s="39"/>
      <c r="H33" s="39"/>
      <c r="I33" s="39"/>
      <c r="J33"/>
    </row>
    <row r="34" spans="1:11" s="48" customFormat="1" ht="27" customHeight="1">
      <c r="A34" s="33">
        <v>30</v>
      </c>
      <c r="B34" s="34" t="s">
        <v>1</v>
      </c>
      <c r="C34" s="16" t="s">
        <v>12</v>
      </c>
      <c r="D34" s="39"/>
      <c r="E34" s="39"/>
      <c r="F34" s="210" t="s">
        <v>1339</v>
      </c>
      <c r="G34" s="39"/>
      <c r="H34" s="39"/>
      <c r="I34" s="39"/>
      <c r="J34"/>
    </row>
    <row r="35" spans="1:11" s="32" customFormat="1" ht="22.15" customHeight="1">
      <c r="A35" s="38"/>
      <c r="B35" s="38"/>
      <c r="C35" s="4"/>
      <c r="D35"/>
      <c r="E35"/>
      <c r="F35"/>
      <c r="G35"/>
      <c r="H35" s="123" t="s">
        <v>1340</v>
      </c>
      <c r="I35"/>
      <c r="J35"/>
      <c r="K35" s="48"/>
    </row>
    <row r="36" spans="1:11" s="32" customFormat="1" ht="22.15" customHeight="1">
      <c r="A36" s="38"/>
      <c r="B36" s="38"/>
      <c r="C36" s="4"/>
      <c r="D36"/>
      <c r="E36"/>
      <c r="F36"/>
      <c r="G36"/>
      <c r="H36"/>
      <c r="I36"/>
      <c r="J36"/>
      <c r="K36" s="48"/>
    </row>
    <row r="37" spans="1:11" s="32" customFormat="1" ht="22.15" customHeight="1">
      <c r="A37" s="38"/>
      <c r="B37" s="38"/>
      <c r="C37" s="4"/>
      <c r="D37"/>
      <c r="E37"/>
      <c r="F37"/>
      <c r="G37"/>
      <c r="H37"/>
      <c r="I37"/>
      <c r="J37"/>
      <c r="K37" s="48"/>
    </row>
    <row r="38" spans="1:11" s="48" customFormat="1" ht="22.15" customHeight="1">
      <c r="A38" s="38"/>
      <c r="B38" s="38"/>
      <c r="C38" s="4"/>
      <c r="D38"/>
      <c r="E38"/>
      <c r="F38"/>
      <c r="G38"/>
      <c r="H38"/>
      <c r="I38"/>
      <c r="J38"/>
    </row>
    <row r="39" spans="1:11" s="48" customFormat="1" ht="22.15" customHeight="1">
      <c r="A39" s="75"/>
      <c r="B39" s="38"/>
      <c r="C39" s="4"/>
      <c r="D39"/>
      <c r="E39"/>
      <c r="F39"/>
      <c r="G39"/>
      <c r="H39"/>
      <c r="I39"/>
      <c r="J39"/>
    </row>
  </sheetData>
  <mergeCells count="2">
    <mergeCell ref="A1:I1"/>
    <mergeCell ref="A4:B4"/>
  </mergeCells>
  <phoneticPr fontId="1"/>
  <pageMargins left="0.53" right="0.25" top="0.64" bottom="0.55000000000000004" header="0.3" footer="0.3"/>
  <pageSetup paperSize="9" scale="87" orientation="portrait" horizontalDpi="300" verticalDpi="300" r:id="rId1"/>
  <headerFooter alignWithMargins="0"/>
</worksheet>
</file>

<file path=xl/worksheets/sheet1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9BFA94-F859-4D05-8429-B7942F126133}">
  <sheetPr>
    <pageSetUpPr fitToPage="1"/>
  </sheetPr>
  <dimension ref="A1:K41"/>
  <sheetViews>
    <sheetView view="pageBreakPreview" zoomScale="110" zoomScaleNormal="115" zoomScaleSheetLayoutView="110" workbookViewId="0">
      <pane xSplit="3" ySplit="4" topLeftCell="E24" activePane="bottomRight" state="frozen"/>
      <selection pane="topRight" activeCell="D1" sqref="D1"/>
      <selection pane="bottomLeft" activeCell="A5" sqref="A5"/>
      <selection pane="bottomRight" activeCell="E33" sqref="E33"/>
    </sheetView>
  </sheetViews>
  <sheetFormatPr defaultColWidth="8.75" defaultRowHeight="13.5"/>
  <cols>
    <col min="1" max="1" width="3.75" style="3" customWidth="1"/>
    <col min="2" max="2" width="2.375" style="3" customWidth="1"/>
    <col min="3" max="3" width="4.125" style="4" customWidth="1"/>
    <col min="4" max="4" width="11" customWidth="1"/>
    <col min="5" max="8" width="20.5" customWidth="1"/>
    <col min="9" max="9" width="6" customWidth="1"/>
  </cols>
  <sheetData>
    <row r="1" spans="1:10" ht="31.5" customHeight="1" thickBot="1">
      <c r="A1" s="282" t="s">
        <v>93</v>
      </c>
      <c r="B1" s="282"/>
      <c r="C1" s="282"/>
      <c r="D1" s="282"/>
      <c r="E1" s="282"/>
      <c r="F1" s="282"/>
      <c r="G1" s="282"/>
      <c r="H1" s="282"/>
      <c r="I1" s="282"/>
    </row>
    <row r="2" spans="1:10" s="1" customFormat="1" ht="22.5" customHeight="1" thickBot="1">
      <c r="A2" s="3"/>
      <c r="B2" s="3"/>
      <c r="C2" s="3"/>
      <c r="H2" s="135"/>
      <c r="I2" s="136" t="str">
        <f ca="1">RIGHT(CELL("filename",I2),LEN(CELL("filename",I2))-FIND("]",CELL("filename",I2)))</f>
        <v>2024年12月</v>
      </c>
    </row>
    <row r="3" spans="1:10" s="1" customFormat="1" ht="7.5" customHeight="1">
      <c r="A3" s="3"/>
      <c r="B3" s="3"/>
      <c r="C3" s="3"/>
      <c r="D3" s="9"/>
      <c r="E3" s="9"/>
    </row>
    <row r="4" spans="1:10" s="8" customFormat="1" ht="28.5" customHeight="1">
      <c r="A4" s="283" t="s">
        <v>3</v>
      </c>
      <c r="B4" s="284"/>
      <c r="C4" s="46" t="s">
        <v>2</v>
      </c>
      <c r="D4" s="124" t="s">
        <v>4</v>
      </c>
      <c r="E4" s="243" t="s">
        <v>5</v>
      </c>
      <c r="F4" s="243" t="s">
        <v>6</v>
      </c>
      <c r="G4" s="41" t="s">
        <v>7</v>
      </c>
      <c r="H4" s="133" t="s">
        <v>8</v>
      </c>
      <c r="I4" s="41" t="s">
        <v>9</v>
      </c>
    </row>
    <row r="5" spans="1:10" s="32" customFormat="1" ht="27" customHeight="1">
      <c r="A5" s="30">
        <v>1</v>
      </c>
      <c r="B5" s="31" t="s">
        <v>1</v>
      </c>
      <c r="C5" s="16" t="s">
        <v>13</v>
      </c>
      <c r="D5" s="56"/>
      <c r="E5" s="238" t="s">
        <v>1233</v>
      </c>
      <c r="F5" s="238" t="s">
        <v>1341</v>
      </c>
      <c r="G5" s="238" t="s">
        <v>1341</v>
      </c>
      <c r="H5" s="238" t="s">
        <v>1341</v>
      </c>
      <c r="I5" s="17"/>
      <c r="J5" s="48"/>
    </row>
    <row r="6" spans="1:10" s="32" customFormat="1" ht="27" customHeight="1">
      <c r="A6" s="33">
        <v>2</v>
      </c>
      <c r="B6" s="34" t="s">
        <v>1</v>
      </c>
      <c r="C6" s="16" t="s">
        <v>14</v>
      </c>
      <c r="D6" s="56"/>
      <c r="E6" s="17"/>
      <c r="F6" s="62" t="s">
        <v>43</v>
      </c>
      <c r="G6" s="62" t="s">
        <v>43</v>
      </c>
      <c r="H6" s="245" t="s">
        <v>43</v>
      </c>
      <c r="I6" s="17"/>
      <c r="J6" s="48"/>
    </row>
    <row r="7" spans="1:10" s="32" customFormat="1" ht="27" customHeight="1">
      <c r="A7" s="33">
        <v>3</v>
      </c>
      <c r="B7" s="34" t="s">
        <v>1</v>
      </c>
      <c r="C7" s="16" t="s">
        <v>15</v>
      </c>
      <c r="D7" s="56"/>
      <c r="E7" s="62" t="s">
        <v>43</v>
      </c>
      <c r="F7" s="62" t="s">
        <v>43</v>
      </c>
      <c r="G7" s="62" t="s">
        <v>43</v>
      </c>
      <c r="H7" s="245" t="s">
        <v>43</v>
      </c>
      <c r="I7" s="45"/>
      <c r="J7" s="48"/>
    </row>
    <row r="8" spans="1:10" s="32" customFormat="1" ht="27" customHeight="1">
      <c r="A8" s="33">
        <v>4</v>
      </c>
      <c r="B8" s="34" t="s">
        <v>1</v>
      </c>
      <c r="C8" s="16" t="s">
        <v>16</v>
      </c>
      <c r="D8" s="56"/>
      <c r="E8" s="17"/>
      <c r="F8" s="36"/>
      <c r="G8" s="17"/>
      <c r="H8" s="247"/>
      <c r="I8" s="45"/>
      <c r="J8" s="48"/>
    </row>
    <row r="9" spans="1:10" s="32" customFormat="1" ht="27" customHeight="1">
      <c r="A9" s="33">
        <v>5</v>
      </c>
      <c r="B9" s="34" t="s">
        <v>1</v>
      </c>
      <c r="C9" s="16" t="s">
        <v>17</v>
      </c>
      <c r="D9" s="56"/>
      <c r="E9" s="17" t="s">
        <v>1345</v>
      </c>
      <c r="F9" s="36"/>
      <c r="G9" s="17"/>
      <c r="H9" s="247"/>
      <c r="I9" s="17"/>
      <c r="J9" s="48"/>
    </row>
    <row r="10" spans="1:10" s="32" customFormat="1" ht="27" customHeight="1">
      <c r="A10" s="33">
        <v>6</v>
      </c>
      <c r="B10" s="34" t="s">
        <v>1</v>
      </c>
      <c r="C10" s="16" t="s">
        <v>41</v>
      </c>
      <c r="D10" s="56"/>
      <c r="E10" s="17"/>
      <c r="F10" s="17"/>
      <c r="G10" s="17"/>
      <c r="H10" s="207" t="s">
        <v>608</v>
      </c>
      <c r="I10" s="17"/>
      <c r="J10" s="48"/>
    </row>
    <row r="11" spans="1:10" s="32" customFormat="1" ht="27" customHeight="1">
      <c r="A11" s="33">
        <v>7</v>
      </c>
      <c r="B11" s="34" t="s">
        <v>1</v>
      </c>
      <c r="C11" s="16" t="s">
        <v>12</v>
      </c>
      <c r="D11" s="56"/>
      <c r="E11" s="17"/>
      <c r="F11" s="17" t="s">
        <v>749</v>
      </c>
      <c r="G11" s="17"/>
      <c r="H11" s="247"/>
      <c r="I11" s="17"/>
      <c r="J11" s="48"/>
    </row>
    <row r="12" spans="1:10" s="32" customFormat="1" ht="27" customHeight="1">
      <c r="A12" s="33">
        <v>8</v>
      </c>
      <c r="B12" s="34" t="s">
        <v>1</v>
      </c>
      <c r="C12" s="16" t="s">
        <v>13</v>
      </c>
      <c r="E12" s="17"/>
      <c r="F12" s="17"/>
      <c r="G12" s="17"/>
      <c r="H12" s="247" t="s">
        <v>18</v>
      </c>
      <c r="I12" s="17"/>
      <c r="J12"/>
    </row>
    <row r="13" spans="1:10" s="32" customFormat="1" ht="27" customHeight="1">
      <c r="A13" s="33">
        <v>9</v>
      </c>
      <c r="B13" s="34" t="s">
        <v>1</v>
      </c>
      <c r="C13" s="16" t="s">
        <v>14</v>
      </c>
      <c r="D13" s="56" t="s">
        <v>156</v>
      </c>
      <c r="E13" s="17"/>
      <c r="F13" s="62" t="s">
        <v>43</v>
      </c>
      <c r="G13" s="62" t="s">
        <v>43</v>
      </c>
      <c r="H13" s="245" t="s">
        <v>43</v>
      </c>
      <c r="I13" s="17"/>
      <c r="J13"/>
    </row>
    <row r="14" spans="1:10" s="32" customFormat="1" ht="27" customHeight="1">
      <c r="A14" s="33">
        <v>10</v>
      </c>
      <c r="B14" s="34" t="s">
        <v>1</v>
      </c>
      <c r="C14" s="16" t="s">
        <v>15</v>
      </c>
      <c r="D14" s="56"/>
      <c r="E14" s="62" t="s">
        <v>43</v>
      </c>
      <c r="F14" s="62" t="s">
        <v>43</v>
      </c>
      <c r="G14" s="62" t="s">
        <v>43</v>
      </c>
      <c r="H14" s="245" t="s">
        <v>43</v>
      </c>
      <c r="I14" s="45"/>
      <c r="J14"/>
    </row>
    <row r="15" spans="1:10" s="32" customFormat="1" ht="27" customHeight="1">
      <c r="A15" s="33">
        <v>11</v>
      </c>
      <c r="B15" s="34" t="s">
        <v>1</v>
      </c>
      <c r="C15" s="16" t="s">
        <v>16</v>
      </c>
      <c r="D15" s="56"/>
      <c r="E15" s="17"/>
      <c r="F15" s="17" t="s">
        <v>1347</v>
      </c>
      <c r="G15" s="61"/>
      <c r="H15" s="247"/>
      <c r="I15" s="45"/>
      <c r="J15"/>
    </row>
    <row r="16" spans="1:10" s="32" customFormat="1" ht="27" customHeight="1">
      <c r="A16" s="33">
        <v>12</v>
      </c>
      <c r="B16" s="34" t="s">
        <v>1</v>
      </c>
      <c r="C16" s="16" t="s">
        <v>17</v>
      </c>
      <c r="D16" s="56"/>
      <c r="E16" s="17" t="s">
        <v>903</v>
      </c>
      <c r="F16" s="17"/>
      <c r="G16" s="17"/>
      <c r="I16" s="17"/>
      <c r="J16"/>
    </row>
    <row r="17" spans="1:11" s="32" customFormat="1" ht="27" customHeight="1">
      <c r="A17" s="33">
        <v>13</v>
      </c>
      <c r="B17" s="34" t="s">
        <v>1</v>
      </c>
      <c r="C17" s="16" t="s">
        <v>41</v>
      </c>
      <c r="E17" s="17"/>
      <c r="F17" s="17"/>
      <c r="G17" s="17"/>
      <c r="H17" s="207" t="s">
        <v>608</v>
      </c>
      <c r="I17" s="17"/>
      <c r="J17"/>
    </row>
    <row r="18" spans="1:11" s="32" customFormat="1" ht="27" customHeight="1">
      <c r="A18" s="33">
        <v>14</v>
      </c>
      <c r="B18" s="34" t="s">
        <v>1</v>
      </c>
      <c r="C18" s="16" t="s">
        <v>12</v>
      </c>
      <c r="D18" s="56"/>
      <c r="E18" s="207" t="s">
        <v>608</v>
      </c>
      <c r="F18" s="17"/>
      <c r="G18" s="17"/>
      <c r="H18" s="247"/>
      <c r="I18" s="17"/>
      <c r="J18"/>
    </row>
    <row r="19" spans="1:11" s="32" customFormat="1" ht="27" customHeight="1">
      <c r="A19" s="33">
        <v>15</v>
      </c>
      <c r="B19" s="34" t="s">
        <v>1</v>
      </c>
      <c r="C19" s="16" t="s">
        <v>13</v>
      </c>
      <c r="E19" s="17"/>
      <c r="F19" s="17"/>
      <c r="G19" s="17"/>
      <c r="I19" s="17"/>
      <c r="J19"/>
    </row>
    <row r="20" spans="1:11" s="32" customFormat="1" ht="27" customHeight="1">
      <c r="A20" s="33">
        <v>16</v>
      </c>
      <c r="B20" s="31" t="s">
        <v>1</v>
      </c>
      <c r="C20" s="16" t="s">
        <v>14</v>
      </c>
      <c r="D20" s="56"/>
      <c r="E20" s="17"/>
      <c r="F20" s="62" t="s">
        <v>43</v>
      </c>
      <c r="G20" s="62" t="s">
        <v>43</v>
      </c>
      <c r="H20" s="245" t="s">
        <v>43</v>
      </c>
      <c r="I20" s="17"/>
      <c r="J20"/>
    </row>
    <row r="21" spans="1:11" s="32" customFormat="1" ht="27" customHeight="1">
      <c r="A21" s="33">
        <v>17</v>
      </c>
      <c r="B21" s="34" t="s">
        <v>1</v>
      </c>
      <c r="C21" s="16" t="s">
        <v>15</v>
      </c>
      <c r="D21" s="56"/>
      <c r="E21" s="62" t="s">
        <v>43</v>
      </c>
      <c r="F21" s="62" t="s">
        <v>43</v>
      </c>
      <c r="G21" s="62" t="s">
        <v>43</v>
      </c>
      <c r="H21" s="245" t="s">
        <v>43</v>
      </c>
      <c r="I21" s="45"/>
      <c r="J21"/>
    </row>
    <row r="22" spans="1:11" s="32" customFormat="1" ht="27" customHeight="1">
      <c r="A22" s="33">
        <v>18</v>
      </c>
      <c r="B22" s="34" t="s">
        <v>1</v>
      </c>
      <c r="C22" s="16" t="s">
        <v>16</v>
      </c>
      <c r="D22" s="56"/>
      <c r="E22" s="17"/>
      <c r="F22" s="17"/>
      <c r="G22" s="17"/>
      <c r="H22" s="247"/>
      <c r="I22" s="17"/>
      <c r="J22"/>
    </row>
    <row r="23" spans="1:11" s="32" customFormat="1" ht="27" customHeight="1">
      <c r="A23" s="33">
        <v>19</v>
      </c>
      <c r="B23" s="34" t="s">
        <v>1</v>
      </c>
      <c r="C23" s="16" t="s">
        <v>17</v>
      </c>
      <c r="D23" s="56" t="s">
        <v>282</v>
      </c>
      <c r="E23" s="17"/>
      <c r="F23" s="17"/>
      <c r="G23" s="17" t="s">
        <v>1347</v>
      </c>
      <c r="H23" s="247"/>
      <c r="I23" s="17"/>
      <c r="J23"/>
    </row>
    <row r="24" spans="1:11" s="32" customFormat="1" ht="27" customHeight="1">
      <c r="A24" s="33">
        <v>20</v>
      </c>
      <c r="B24" s="34" t="s">
        <v>1</v>
      </c>
      <c r="C24" s="16" t="s">
        <v>41</v>
      </c>
      <c r="D24" s="56"/>
      <c r="E24" s="17" t="s">
        <v>1245</v>
      </c>
      <c r="F24" s="17"/>
      <c r="G24" s="17"/>
      <c r="H24" s="207" t="s">
        <v>608</v>
      </c>
      <c r="I24" s="17"/>
      <c r="J24"/>
    </row>
    <row r="25" spans="1:11" s="32" customFormat="1" ht="27" customHeight="1">
      <c r="A25" s="33">
        <v>21</v>
      </c>
      <c r="B25" s="34" t="s">
        <v>1</v>
      </c>
      <c r="C25" s="16" t="s">
        <v>12</v>
      </c>
      <c r="D25" s="56"/>
      <c r="E25" s="17"/>
      <c r="F25" s="207" t="s">
        <v>608</v>
      </c>
      <c r="G25" s="17"/>
      <c r="H25" s="247"/>
      <c r="I25" s="17"/>
      <c r="J25"/>
      <c r="K25" s="48"/>
    </row>
    <row r="26" spans="1:11" s="32" customFormat="1" ht="27" customHeight="1">
      <c r="A26" s="33">
        <v>22</v>
      </c>
      <c r="B26" s="34" t="s">
        <v>1</v>
      </c>
      <c r="C26" s="16" t="s">
        <v>13</v>
      </c>
      <c r="D26" s="39"/>
      <c r="E26" s="17"/>
      <c r="F26" s="17"/>
      <c r="G26" s="17"/>
      <c r="H26" s="247"/>
      <c r="I26" s="17"/>
      <c r="J26"/>
      <c r="K26" s="48"/>
    </row>
    <row r="27" spans="1:11" s="32" customFormat="1" ht="27" customHeight="1">
      <c r="A27" s="33">
        <v>23</v>
      </c>
      <c r="B27" s="34" t="s">
        <v>1</v>
      </c>
      <c r="C27" s="16" t="s">
        <v>14</v>
      </c>
      <c r="D27" s="56" t="s">
        <v>156</v>
      </c>
      <c r="E27" s="17"/>
      <c r="F27" s="62" t="s">
        <v>43</v>
      </c>
      <c r="G27" s="62" t="s">
        <v>43</v>
      </c>
      <c r="H27" s="245" t="s">
        <v>43</v>
      </c>
      <c r="I27" s="17"/>
      <c r="J27"/>
      <c r="K27" s="48"/>
    </row>
    <row r="28" spans="1:11" s="32" customFormat="1" ht="27" customHeight="1">
      <c r="A28" s="33">
        <v>24</v>
      </c>
      <c r="B28" s="34" t="s">
        <v>1</v>
      </c>
      <c r="C28" s="16" t="s">
        <v>15</v>
      </c>
      <c r="E28" s="62" t="s">
        <v>43</v>
      </c>
      <c r="F28" s="62" t="s">
        <v>43</v>
      </c>
      <c r="G28" s="62" t="s">
        <v>43</v>
      </c>
      <c r="H28" s="245" t="s">
        <v>43</v>
      </c>
      <c r="I28" s="45"/>
      <c r="J28"/>
      <c r="K28" s="48"/>
    </row>
    <row r="29" spans="1:11" s="32" customFormat="1" ht="27" customHeight="1">
      <c r="A29" s="33">
        <v>25</v>
      </c>
      <c r="B29" s="34" t="s">
        <v>1</v>
      </c>
      <c r="C29" s="16" t="s">
        <v>16</v>
      </c>
      <c r="D29" s="56"/>
      <c r="E29" s="17"/>
      <c r="F29" s="17"/>
      <c r="G29" s="17"/>
      <c r="H29" s="247"/>
      <c r="I29" s="17"/>
      <c r="J29"/>
      <c r="K29" s="48"/>
    </row>
    <row r="30" spans="1:11" s="32" customFormat="1" ht="27" customHeight="1">
      <c r="A30" s="33">
        <v>26</v>
      </c>
      <c r="B30" s="35" t="s">
        <v>1</v>
      </c>
      <c r="C30" s="16" t="s">
        <v>17</v>
      </c>
      <c r="D30" s="39"/>
      <c r="E30" s="36" t="s">
        <v>1346</v>
      </c>
      <c r="F30" s="39"/>
      <c r="G30" s="39"/>
      <c r="H30" s="55"/>
      <c r="I30" s="39"/>
      <c r="J30"/>
      <c r="K30" s="48"/>
    </row>
    <row r="31" spans="1:11" s="32" customFormat="1" ht="27" customHeight="1">
      <c r="A31" s="33">
        <v>27</v>
      </c>
      <c r="B31" s="35" t="s">
        <v>1</v>
      </c>
      <c r="C31" s="16" t="s">
        <v>41</v>
      </c>
      <c r="D31" s="39"/>
      <c r="E31" s="17"/>
      <c r="F31" s="39"/>
      <c r="G31" s="39"/>
      <c r="H31" s="39"/>
      <c r="I31" s="39"/>
      <c r="J31"/>
      <c r="K31" s="48"/>
    </row>
    <row r="32" spans="1:11" s="48" customFormat="1" ht="27" customHeight="1">
      <c r="A32" s="33">
        <v>28</v>
      </c>
      <c r="B32" s="34" t="s">
        <v>1</v>
      </c>
      <c r="C32" s="16" t="s">
        <v>12</v>
      </c>
      <c r="D32" s="39"/>
      <c r="E32" s="73" t="s">
        <v>1306</v>
      </c>
      <c r="F32" s="39"/>
      <c r="G32" s="39"/>
      <c r="H32" s="39"/>
      <c r="I32" s="39"/>
      <c r="J32"/>
    </row>
    <row r="33" spans="1:11" s="48" customFormat="1" ht="27" customHeight="1">
      <c r="A33" s="33">
        <v>29</v>
      </c>
      <c r="B33" s="34" t="s">
        <v>1</v>
      </c>
      <c r="C33" s="16" t="s">
        <v>13</v>
      </c>
      <c r="D33" s="32"/>
      <c r="E33" s="73" t="s">
        <v>1306</v>
      </c>
      <c r="F33" s="73" t="s">
        <v>1306</v>
      </c>
      <c r="G33" s="73" t="s">
        <v>1306</v>
      </c>
      <c r="H33" s="73" t="s">
        <v>1306</v>
      </c>
      <c r="I33" s="17"/>
      <c r="J33"/>
    </row>
    <row r="34" spans="1:11" s="48" customFormat="1" ht="27" customHeight="1">
      <c r="A34" s="33">
        <v>30</v>
      </c>
      <c r="B34" s="34" t="s">
        <v>1</v>
      </c>
      <c r="C34" s="16" t="s">
        <v>14</v>
      </c>
      <c r="D34" s="56"/>
      <c r="E34" s="73" t="s">
        <v>1306</v>
      </c>
      <c r="F34" s="73" t="s">
        <v>1306</v>
      </c>
      <c r="G34" s="73" t="s">
        <v>1306</v>
      </c>
      <c r="H34" s="73" t="s">
        <v>1306</v>
      </c>
      <c r="I34" s="17"/>
      <c r="J34"/>
    </row>
    <row r="35" spans="1:11" s="48" customFormat="1" ht="27" customHeight="1">
      <c r="A35" s="33">
        <v>31</v>
      </c>
      <c r="B35" s="34" t="s">
        <v>1</v>
      </c>
      <c r="C35" s="16" t="s">
        <v>15</v>
      </c>
      <c r="D35" s="56"/>
      <c r="E35" s="73" t="s">
        <v>1343</v>
      </c>
      <c r="F35" s="73" t="s">
        <v>1344</v>
      </c>
      <c r="G35" s="73" t="s">
        <v>1344</v>
      </c>
      <c r="H35" s="73" t="s">
        <v>1344</v>
      </c>
      <c r="I35" s="45"/>
      <c r="J35"/>
    </row>
    <row r="36" spans="1:11" s="48" customFormat="1" ht="27" customHeight="1">
      <c r="A36" s="38"/>
      <c r="B36" s="38"/>
      <c r="C36" s="4"/>
      <c r="D36"/>
      <c r="E36"/>
      <c r="F36"/>
      <c r="G36"/>
      <c r="H36"/>
      <c r="I36"/>
      <c r="J36"/>
    </row>
    <row r="37" spans="1:11" s="32" customFormat="1" ht="22.15" customHeight="1">
      <c r="A37" s="38"/>
      <c r="B37" s="38"/>
      <c r="C37" s="4"/>
      <c r="D37"/>
      <c r="E37"/>
      <c r="F37"/>
      <c r="G37"/>
      <c r="H37" s="123" t="s">
        <v>1342</v>
      </c>
      <c r="I37"/>
      <c r="J37"/>
      <c r="K37" s="48"/>
    </row>
    <row r="38" spans="1:11" s="32" customFormat="1" ht="22.15" customHeight="1">
      <c r="A38" s="38"/>
      <c r="B38" s="38"/>
      <c r="C38" s="4"/>
      <c r="D38"/>
      <c r="E38"/>
      <c r="F38"/>
      <c r="G38"/>
      <c r="H38"/>
      <c r="I38"/>
      <c r="J38"/>
      <c r="K38" s="48"/>
    </row>
    <row r="39" spans="1:11" s="32" customFormat="1" ht="22.15" customHeight="1">
      <c r="A39" s="38"/>
      <c r="B39" s="38"/>
      <c r="C39" s="4"/>
      <c r="D39"/>
      <c r="E39"/>
      <c r="F39"/>
      <c r="G39"/>
      <c r="H39"/>
      <c r="I39"/>
      <c r="J39"/>
      <c r="K39" s="48"/>
    </row>
    <row r="40" spans="1:11" s="48" customFormat="1" ht="22.15" customHeight="1">
      <c r="A40" s="38"/>
      <c r="B40" s="38"/>
      <c r="C40" s="4"/>
      <c r="D40"/>
      <c r="E40"/>
      <c r="F40"/>
      <c r="G40"/>
      <c r="H40"/>
      <c r="I40"/>
      <c r="J40"/>
    </row>
    <row r="41" spans="1:11" s="48" customFormat="1" ht="22.15" customHeight="1">
      <c r="A41" s="75"/>
      <c r="B41" s="38"/>
      <c r="C41" s="4"/>
      <c r="D41"/>
      <c r="E41"/>
      <c r="F41"/>
      <c r="G41"/>
      <c r="H41"/>
      <c r="I41"/>
      <c r="J41"/>
    </row>
  </sheetData>
  <mergeCells count="2">
    <mergeCell ref="A1:I1"/>
    <mergeCell ref="A4:B4"/>
  </mergeCells>
  <phoneticPr fontId="1"/>
  <pageMargins left="0.53" right="0.25" top="0.64" bottom="0.55000000000000004" header="0.3" footer="0.3"/>
  <pageSetup paperSize="9" scale="83" orientation="portrait" horizontalDpi="300" verticalDpi="300" r:id="rId1"/>
  <headerFooter alignWithMargins="0"/>
</worksheet>
</file>

<file path=xl/worksheets/sheet1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98CF77-EBF7-444A-946B-9BC281D7DA4C}">
  <sheetPr>
    <pageSetUpPr fitToPage="1"/>
  </sheetPr>
  <dimension ref="A1:K41"/>
  <sheetViews>
    <sheetView view="pageBreakPreview" zoomScale="110" zoomScaleNormal="115" zoomScaleSheetLayoutView="110" workbookViewId="0">
      <pane xSplit="3" ySplit="4" topLeftCell="E25" activePane="bottomRight" state="frozen"/>
      <selection pane="topRight" activeCell="D1" sqref="D1"/>
      <selection pane="bottomLeft" activeCell="A5" sqref="A5"/>
      <selection pane="bottomRight" activeCell="A33" sqref="A33:I35"/>
    </sheetView>
  </sheetViews>
  <sheetFormatPr defaultColWidth="8.75" defaultRowHeight="13.5"/>
  <cols>
    <col min="1" max="1" width="3.75" style="3" customWidth="1"/>
    <col min="2" max="2" width="2.375" style="3" customWidth="1"/>
    <col min="3" max="3" width="4.125" style="4" customWidth="1"/>
    <col min="4" max="4" width="11" customWidth="1"/>
    <col min="5" max="8" width="20.5" customWidth="1"/>
    <col min="9" max="9" width="6" customWidth="1"/>
  </cols>
  <sheetData>
    <row r="1" spans="1:10" ht="31.5" customHeight="1" thickBot="1">
      <c r="A1" s="282" t="s">
        <v>93</v>
      </c>
      <c r="B1" s="282"/>
      <c r="C1" s="282"/>
      <c r="D1" s="282"/>
      <c r="E1" s="282"/>
      <c r="F1" s="282"/>
      <c r="G1" s="282"/>
      <c r="H1" s="282"/>
      <c r="I1" s="282"/>
    </row>
    <row r="2" spans="1:10" s="1" customFormat="1" ht="22.5" customHeight="1" thickBot="1">
      <c r="A2" s="3"/>
      <c r="B2" s="3"/>
      <c r="C2" s="3"/>
      <c r="H2" s="135"/>
      <c r="I2" s="136" t="str">
        <f ca="1">RIGHT(CELL("filename",I2),LEN(CELL("filename",I2))-FIND("]",CELL("filename",I2)))</f>
        <v>2025年1月</v>
      </c>
    </row>
    <row r="3" spans="1:10" s="1" customFormat="1" ht="7.5" customHeight="1">
      <c r="A3" s="3"/>
      <c r="B3" s="3"/>
      <c r="C3" s="3"/>
      <c r="D3" s="9"/>
      <c r="E3" s="9"/>
    </row>
    <row r="4" spans="1:10" s="8" customFormat="1" ht="28.5" customHeight="1">
      <c r="A4" s="283" t="s">
        <v>3</v>
      </c>
      <c r="B4" s="284"/>
      <c r="C4" s="46" t="s">
        <v>2</v>
      </c>
      <c r="D4" s="124" t="s">
        <v>4</v>
      </c>
      <c r="E4" s="243" t="s">
        <v>5</v>
      </c>
      <c r="F4" s="243" t="s">
        <v>6</v>
      </c>
      <c r="G4" s="41" t="s">
        <v>7</v>
      </c>
      <c r="H4" s="133" t="s">
        <v>8</v>
      </c>
      <c r="I4" s="41" t="s">
        <v>9</v>
      </c>
    </row>
    <row r="5" spans="1:10" s="32" customFormat="1" ht="27" customHeight="1">
      <c r="A5" s="30">
        <v>1</v>
      </c>
      <c r="B5" s="31" t="s">
        <v>1</v>
      </c>
      <c r="C5" s="16" t="s">
        <v>16</v>
      </c>
      <c r="D5" s="56"/>
      <c r="E5" s="73" t="s">
        <v>1306</v>
      </c>
      <c r="F5" s="73" t="s">
        <v>1306</v>
      </c>
      <c r="G5" s="73" t="s">
        <v>1306</v>
      </c>
      <c r="H5" s="73" t="s">
        <v>1306</v>
      </c>
      <c r="I5" s="45"/>
      <c r="J5" s="48"/>
    </row>
    <row r="6" spans="1:10" s="32" customFormat="1" ht="27" customHeight="1">
      <c r="A6" s="33">
        <v>2</v>
      </c>
      <c r="B6" s="34" t="s">
        <v>1</v>
      </c>
      <c r="C6" s="16" t="s">
        <v>17</v>
      </c>
      <c r="D6" s="56"/>
      <c r="E6" s="73" t="s">
        <v>1306</v>
      </c>
      <c r="F6" s="73" t="s">
        <v>1306</v>
      </c>
      <c r="G6" s="73" t="s">
        <v>1306</v>
      </c>
      <c r="H6" s="73" t="s">
        <v>1306</v>
      </c>
      <c r="I6" s="17"/>
      <c r="J6" s="48"/>
    </row>
    <row r="7" spans="1:10" s="32" customFormat="1" ht="27" customHeight="1">
      <c r="A7" s="33">
        <v>3</v>
      </c>
      <c r="B7" s="34" t="s">
        <v>1</v>
      </c>
      <c r="C7" s="16" t="s">
        <v>41</v>
      </c>
      <c r="D7" s="56"/>
      <c r="E7" s="73" t="s">
        <v>1306</v>
      </c>
      <c r="F7" s="73" t="s">
        <v>1306</v>
      </c>
      <c r="G7" s="73" t="s">
        <v>1306</v>
      </c>
      <c r="H7" s="73" t="s">
        <v>1306</v>
      </c>
      <c r="I7" s="17"/>
      <c r="J7" s="48"/>
    </row>
    <row r="8" spans="1:10" s="32" customFormat="1" ht="27" customHeight="1">
      <c r="A8" s="33">
        <v>4</v>
      </c>
      <c r="B8" s="34" t="s">
        <v>1</v>
      </c>
      <c r="C8" s="16" t="s">
        <v>12</v>
      </c>
      <c r="D8" s="56"/>
      <c r="E8" s="73" t="s">
        <v>1306</v>
      </c>
      <c r="F8" s="73" t="s">
        <v>1306</v>
      </c>
      <c r="G8" s="73" t="s">
        <v>1306</v>
      </c>
      <c r="H8" s="73" t="s">
        <v>1306</v>
      </c>
      <c r="I8" s="17"/>
      <c r="J8" s="48"/>
    </row>
    <row r="9" spans="1:10" s="32" customFormat="1" ht="27" customHeight="1">
      <c r="A9" s="33">
        <v>5</v>
      </c>
      <c r="B9" s="34" t="s">
        <v>1</v>
      </c>
      <c r="C9" s="16" t="s">
        <v>13</v>
      </c>
      <c r="E9" s="17"/>
      <c r="F9" s="73" t="s">
        <v>1306</v>
      </c>
      <c r="G9" s="73" t="s">
        <v>1306</v>
      </c>
      <c r="H9" s="73" t="s">
        <v>1306</v>
      </c>
      <c r="I9" s="17"/>
      <c r="J9" s="48"/>
    </row>
    <row r="10" spans="1:10" s="32" customFormat="1" ht="27" customHeight="1">
      <c r="A10" s="33">
        <v>6</v>
      </c>
      <c r="B10" s="34" t="s">
        <v>1</v>
      </c>
      <c r="C10" s="16" t="s">
        <v>14</v>
      </c>
      <c r="D10" s="56" t="s">
        <v>156</v>
      </c>
      <c r="E10" s="17"/>
      <c r="F10" s="62" t="s">
        <v>43</v>
      </c>
      <c r="G10" s="62" t="s">
        <v>43</v>
      </c>
      <c r="H10" s="245" t="s">
        <v>43</v>
      </c>
      <c r="I10" s="17"/>
      <c r="J10" s="48"/>
    </row>
    <row r="11" spans="1:10" s="32" customFormat="1" ht="27" customHeight="1">
      <c r="A11" s="33">
        <v>7</v>
      </c>
      <c r="B11" s="34" t="s">
        <v>1</v>
      </c>
      <c r="C11" s="16" t="s">
        <v>15</v>
      </c>
      <c r="D11" s="56"/>
      <c r="E11" s="62" t="s">
        <v>43</v>
      </c>
      <c r="F11" s="62" t="s">
        <v>43</v>
      </c>
      <c r="G11" s="62" t="s">
        <v>43</v>
      </c>
      <c r="H11" s="245" t="s">
        <v>43</v>
      </c>
      <c r="I11" s="45"/>
      <c r="J11" s="48"/>
    </row>
    <row r="12" spans="1:10" s="32" customFormat="1" ht="27" customHeight="1">
      <c r="A12" s="33">
        <v>8</v>
      </c>
      <c r="B12" s="34" t="s">
        <v>1</v>
      </c>
      <c r="C12" s="16" t="s">
        <v>16</v>
      </c>
      <c r="D12" s="56"/>
      <c r="E12" s="17"/>
      <c r="F12" s="17"/>
      <c r="G12" s="61"/>
      <c r="H12" s="247"/>
      <c r="I12" s="45"/>
      <c r="J12"/>
    </row>
    <row r="13" spans="1:10" s="32" customFormat="1" ht="27" customHeight="1">
      <c r="A13" s="33">
        <v>9</v>
      </c>
      <c r="B13" s="34" t="s">
        <v>1</v>
      </c>
      <c r="C13" s="16" t="s">
        <v>17</v>
      </c>
      <c r="D13" s="56"/>
      <c r="E13" s="17" t="s">
        <v>903</v>
      </c>
      <c r="F13" s="17"/>
      <c r="G13" s="17"/>
      <c r="I13" s="17"/>
      <c r="J13"/>
    </row>
    <row r="14" spans="1:10" s="32" customFormat="1" ht="27" customHeight="1">
      <c r="A14" s="33">
        <v>10</v>
      </c>
      <c r="B14" s="34" t="s">
        <v>1</v>
      </c>
      <c r="C14" s="16" t="s">
        <v>41</v>
      </c>
      <c r="E14" s="17"/>
      <c r="F14" s="17"/>
      <c r="G14" s="17"/>
      <c r="H14" s="207" t="s">
        <v>608</v>
      </c>
      <c r="I14" s="17"/>
      <c r="J14"/>
    </row>
    <row r="15" spans="1:10" s="32" customFormat="1" ht="27" customHeight="1">
      <c r="A15" s="33">
        <v>11</v>
      </c>
      <c r="B15" s="34" t="s">
        <v>1</v>
      </c>
      <c r="C15" s="16" t="s">
        <v>12</v>
      </c>
      <c r="D15" s="56"/>
      <c r="E15" s="207" t="s">
        <v>608</v>
      </c>
      <c r="F15" s="17" t="s">
        <v>1357</v>
      </c>
      <c r="G15" s="17" t="s">
        <v>1349</v>
      </c>
      <c r="H15" s="247"/>
      <c r="I15" s="17"/>
      <c r="J15"/>
    </row>
    <row r="16" spans="1:10" s="32" customFormat="1" ht="27" customHeight="1">
      <c r="A16" s="33">
        <v>12</v>
      </c>
      <c r="B16" s="34" t="s">
        <v>1</v>
      </c>
      <c r="C16" s="16" t="s">
        <v>13</v>
      </c>
      <c r="E16" s="17" t="s">
        <v>24</v>
      </c>
      <c r="F16" s="17" t="s">
        <v>1350</v>
      </c>
      <c r="G16" s="17"/>
      <c r="H16" s="32" t="s">
        <v>1351</v>
      </c>
      <c r="I16" s="17"/>
      <c r="J16"/>
    </row>
    <row r="17" spans="1:11" s="32" customFormat="1" ht="27" customHeight="1">
      <c r="A17" s="33">
        <v>13</v>
      </c>
      <c r="B17" s="34" t="s">
        <v>1</v>
      </c>
      <c r="C17" s="16" t="s">
        <v>14</v>
      </c>
      <c r="D17" s="56"/>
      <c r="E17" s="17" t="s">
        <v>25</v>
      </c>
      <c r="F17" s="62" t="s">
        <v>43</v>
      </c>
      <c r="G17" s="62" t="s">
        <v>43</v>
      </c>
      <c r="H17" s="245" t="s">
        <v>43</v>
      </c>
      <c r="I17" s="17" t="s">
        <v>62</v>
      </c>
      <c r="J17"/>
    </row>
    <row r="18" spans="1:11" s="32" customFormat="1" ht="27" customHeight="1">
      <c r="A18" s="33">
        <v>14</v>
      </c>
      <c r="B18" s="34" t="s">
        <v>1</v>
      </c>
      <c r="C18" s="16" t="s">
        <v>15</v>
      </c>
      <c r="D18" s="56"/>
      <c r="E18" s="62" t="s">
        <v>43</v>
      </c>
      <c r="F18" s="62" t="s">
        <v>43</v>
      </c>
      <c r="G18" s="62" t="s">
        <v>43</v>
      </c>
      <c r="H18" s="245" t="s">
        <v>43</v>
      </c>
      <c r="I18" s="45"/>
      <c r="J18"/>
    </row>
    <row r="19" spans="1:11" s="32" customFormat="1" ht="27" customHeight="1">
      <c r="A19" s="33">
        <v>15</v>
      </c>
      <c r="B19" s="34" t="s">
        <v>1</v>
      </c>
      <c r="C19" s="16" t="s">
        <v>16</v>
      </c>
      <c r="D19" s="56" t="s">
        <v>1354</v>
      </c>
      <c r="E19" s="17"/>
      <c r="F19" s="17"/>
      <c r="G19" s="17"/>
      <c r="H19" s="247"/>
      <c r="I19" s="17"/>
      <c r="J19"/>
    </row>
    <row r="20" spans="1:11" s="32" customFormat="1" ht="27" customHeight="1">
      <c r="A20" s="33">
        <v>16</v>
      </c>
      <c r="B20" s="31" t="s">
        <v>1</v>
      </c>
      <c r="C20" s="16" t="s">
        <v>17</v>
      </c>
      <c r="D20" s="56"/>
      <c r="E20" s="17"/>
      <c r="F20" s="17"/>
      <c r="G20" s="17"/>
      <c r="H20" s="247" t="s">
        <v>18</v>
      </c>
      <c r="I20" s="17"/>
      <c r="J20"/>
    </row>
    <row r="21" spans="1:11" s="32" customFormat="1" ht="27" customHeight="1">
      <c r="A21" s="33">
        <v>17</v>
      </c>
      <c r="B21" s="34" t="s">
        <v>1</v>
      </c>
      <c r="C21" s="16" t="s">
        <v>41</v>
      </c>
      <c r="D21" s="56"/>
      <c r="E21" s="17" t="s">
        <v>1245</v>
      </c>
      <c r="F21" s="17" t="s">
        <v>1352</v>
      </c>
      <c r="G21" s="17"/>
      <c r="H21" s="207" t="s">
        <v>608</v>
      </c>
      <c r="I21" s="17"/>
      <c r="J21"/>
    </row>
    <row r="22" spans="1:11" s="32" customFormat="1" ht="27" customHeight="1">
      <c r="A22" s="33">
        <v>18</v>
      </c>
      <c r="B22" s="34" t="s">
        <v>1</v>
      </c>
      <c r="C22" s="16" t="s">
        <v>12</v>
      </c>
      <c r="D22" s="56"/>
      <c r="E22" s="17"/>
      <c r="F22" s="207" t="s">
        <v>1353</v>
      </c>
      <c r="G22" s="17"/>
      <c r="H22" s="247"/>
      <c r="I22" s="17"/>
      <c r="J22"/>
    </row>
    <row r="23" spans="1:11" s="32" customFormat="1" ht="27" customHeight="1">
      <c r="A23" s="33">
        <v>19</v>
      </c>
      <c r="B23" s="34" t="s">
        <v>1</v>
      </c>
      <c r="C23" s="16" t="s">
        <v>13</v>
      </c>
      <c r="D23" s="56" t="s">
        <v>282</v>
      </c>
      <c r="E23" s="17"/>
      <c r="F23" s="17"/>
      <c r="G23" s="17"/>
      <c r="H23" s="247"/>
      <c r="I23" s="17"/>
      <c r="J23"/>
    </row>
    <row r="24" spans="1:11" s="32" customFormat="1" ht="27" customHeight="1">
      <c r="A24" s="33">
        <v>20</v>
      </c>
      <c r="B24" s="34" t="s">
        <v>1</v>
      </c>
      <c r="C24" s="16" t="s">
        <v>14</v>
      </c>
      <c r="D24" s="56" t="s">
        <v>156</v>
      </c>
      <c r="E24" s="17"/>
      <c r="F24" s="62" t="s">
        <v>43</v>
      </c>
      <c r="G24" s="62" t="s">
        <v>43</v>
      </c>
      <c r="H24" s="245" t="s">
        <v>43</v>
      </c>
      <c r="I24" s="17"/>
      <c r="J24"/>
    </row>
    <row r="25" spans="1:11" s="32" customFormat="1" ht="27" customHeight="1">
      <c r="A25" s="33">
        <v>21</v>
      </c>
      <c r="B25" s="34" t="s">
        <v>1</v>
      </c>
      <c r="C25" s="16" t="s">
        <v>15</v>
      </c>
      <c r="E25" s="62" t="s">
        <v>43</v>
      </c>
      <c r="F25" s="62" t="s">
        <v>43</v>
      </c>
      <c r="G25" s="62" t="s">
        <v>43</v>
      </c>
      <c r="H25" s="245" t="s">
        <v>43</v>
      </c>
      <c r="I25" s="45"/>
      <c r="J25"/>
      <c r="K25" s="48"/>
    </row>
    <row r="26" spans="1:11" s="32" customFormat="1" ht="27" customHeight="1">
      <c r="A26" s="33">
        <v>22</v>
      </c>
      <c r="B26" s="34" t="s">
        <v>1</v>
      </c>
      <c r="C26" s="16" t="s">
        <v>16</v>
      </c>
      <c r="D26" s="56"/>
      <c r="E26" s="17"/>
      <c r="F26" s="17" t="s">
        <v>31</v>
      </c>
      <c r="G26" s="17"/>
      <c r="H26" s="247"/>
      <c r="I26" s="17"/>
      <c r="J26"/>
      <c r="K26" s="48"/>
    </row>
    <row r="27" spans="1:11" s="32" customFormat="1" ht="27" customHeight="1">
      <c r="A27" s="33">
        <v>23</v>
      </c>
      <c r="B27" s="34" t="s">
        <v>1</v>
      </c>
      <c r="C27" s="16" t="s">
        <v>17</v>
      </c>
      <c r="D27" s="39"/>
      <c r="E27" s="36"/>
      <c r="F27" s="39"/>
      <c r="G27" s="39"/>
      <c r="H27" s="55"/>
      <c r="I27" s="39"/>
      <c r="J27"/>
      <c r="K27" s="48"/>
    </row>
    <row r="28" spans="1:11" s="32" customFormat="1" ht="27" customHeight="1">
      <c r="A28" s="33">
        <v>24</v>
      </c>
      <c r="B28" s="34" t="s">
        <v>1</v>
      </c>
      <c r="C28" s="16" t="s">
        <v>41</v>
      </c>
      <c r="D28" s="39"/>
      <c r="E28" s="17"/>
      <c r="F28" s="39"/>
      <c r="G28" s="39"/>
      <c r="H28" s="207" t="s">
        <v>608</v>
      </c>
      <c r="I28" s="39"/>
      <c r="J28"/>
      <c r="K28" s="48"/>
    </row>
    <row r="29" spans="1:11" s="32" customFormat="1" ht="27" customHeight="1">
      <c r="A29" s="33">
        <v>25</v>
      </c>
      <c r="B29" s="34" t="s">
        <v>1</v>
      </c>
      <c r="C29" s="16" t="s">
        <v>12</v>
      </c>
      <c r="D29" s="56" t="s">
        <v>1355</v>
      </c>
      <c r="E29" s="207" t="s">
        <v>608</v>
      </c>
      <c r="F29" s="207" t="s">
        <v>608</v>
      </c>
      <c r="G29" s="39"/>
      <c r="H29" s="39"/>
      <c r="I29" s="39"/>
      <c r="J29"/>
      <c r="K29" s="48"/>
    </row>
    <row r="30" spans="1:11" s="32" customFormat="1" ht="27" customHeight="1">
      <c r="A30" s="33">
        <v>26</v>
      </c>
      <c r="B30" s="35" t="s">
        <v>1</v>
      </c>
      <c r="C30" s="16" t="s">
        <v>13</v>
      </c>
      <c r="E30" s="17"/>
      <c r="F30" s="17"/>
      <c r="G30" s="17"/>
      <c r="H30" s="247"/>
      <c r="I30" s="17"/>
      <c r="J30"/>
      <c r="K30" s="48"/>
    </row>
    <row r="31" spans="1:11" s="32" customFormat="1" ht="27" customHeight="1">
      <c r="A31" s="33">
        <v>27</v>
      </c>
      <c r="B31" s="35" t="s">
        <v>1</v>
      </c>
      <c r="C31" s="16" t="s">
        <v>14</v>
      </c>
      <c r="D31" s="56"/>
      <c r="E31" s="17"/>
      <c r="F31" s="62" t="s">
        <v>43</v>
      </c>
      <c r="G31" s="62" t="s">
        <v>43</v>
      </c>
      <c r="H31" s="245" t="s">
        <v>43</v>
      </c>
      <c r="I31" s="17"/>
      <c r="J31"/>
      <c r="K31" s="48"/>
    </row>
    <row r="32" spans="1:11" s="48" customFormat="1" ht="27" customHeight="1">
      <c r="A32" s="33">
        <v>28</v>
      </c>
      <c r="B32" s="34" t="s">
        <v>1</v>
      </c>
      <c r="C32" s="16" t="s">
        <v>15</v>
      </c>
      <c r="D32" s="56"/>
      <c r="E32" s="62" t="s">
        <v>43</v>
      </c>
      <c r="F32" s="62" t="s">
        <v>43</v>
      </c>
      <c r="G32" s="62" t="s">
        <v>43</v>
      </c>
      <c r="H32" s="245" t="s">
        <v>43</v>
      </c>
      <c r="I32" s="45"/>
      <c r="J32"/>
    </row>
    <row r="33" spans="1:11" s="48" customFormat="1" ht="27" customHeight="1">
      <c r="A33" s="33">
        <v>29</v>
      </c>
      <c r="B33" s="34" t="s">
        <v>1</v>
      </c>
      <c r="C33" s="16" t="s">
        <v>16</v>
      </c>
      <c r="D33" s="56"/>
      <c r="E33" s="17"/>
      <c r="F33" s="17"/>
      <c r="G33" s="17"/>
      <c r="H33" s="247"/>
      <c r="I33" s="17"/>
      <c r="J33"/>
    </row>
    <row r="34" spans="1:11" s="48" customFormat="1" ht="27" customHeight="1">
      <c r="A34" s="33">
        <v>30</v>
      </c>
      <c r="B34" s="34" t="s">
        <v>1</v>
      </c>
      <c r="C34" s="16" t="s">
        <v>17</v>
      </c>
      <c r="D34" s="39"/>
      <c r="E34" s="36"/>
      <c r="F34" s="39"/>
      <c r="G34" s="39"/>
      <c r="H34" s="55"/>
      <c r="I34" s="39"/>
      <c r="J34"/>
    </row>
    <row r="35" spans="1:11" s="48" customFormat="1" ht="27" customHeight="1">
      <c r="A35" s="33">
        <v>31</v>
      </c>
      <c r="B35" s="34" t="s">
        <v>1</v>
      </c>
      <c r="C35" s="16" t="s">
        <v>41</v>
      </c>
      <c r="D35" s="39"/>
      <c r="E35" s="17" t="s">
        <v>1356</v>
      </c>
      <c r="F35" s="39"/>
      <c r="G35" s="39"/>
      <c r="H35" s="207" t="s">
        <v>608</v>
      </c>
      <c r="I35" s="39"/>
      <c r="J35"/>
    </row>
    <row r="36" spans="1:11" s="48" customFormat="1" ht="27" customHeight="1">
      <c r="A36" s="38"/>
      <c r="B36" s="38"/>
      <c r="C36" s="4"/>
      <c r="D36"/>
      <c r="E36"/>
      <c r="F36"/>
      <c r="G36"/>
      <c r="H36"/>
      <c r="I36"/>
      <c r="J36"/>
    </row>
    <row r="37" spans="1:11" s="32" customFormat="1" ht="22.15" customHeight="1">
      <c r="A37" s="38"/>
      <c r="B37" s="38"/>
      <c r="C37" s="4"/>
      <c r="D37"/>
      <c r="E37"/>
      <c r="F37"/>
      <c r="G37"/>
      <c r="H37" s="123" t="s">
        <v>1348</v>
      </c>
      <c r="I37"/>
      <c r="J37"/>
      <c r="K37" s="48"/>
    </row>
    <row r="38" spans="1:11" s="32" customFormat="1" ht="22.15" customHeight="1">
      <c r="A38" s="38"/>
      <c r="B38" s="38"/>
      <c r="C38" s="4"/>
      <c r="D38"/>
      <c r="E38"/>
      <c r="F38"/>
      <c r="G38"/>
      <c r="H38"/>
      <c r="I38"/>
      <c r="J38"/>
      <c r="K38" s="48"/>
    </row>
    <row r="39" spans="1:11" s="32" customFormat="1" ht="22.15" customHeight="1">
      <c r="A39" s="38"/>
      <c r="B39" s="38"/>
      <c r="C39" s="4"/>
      <c r="D39"/>
      <c r="E39"/>
      <c r="F39"/>
      <c r="G39"/>
      <c r="H39"/>
      <c r="I39"/>
      <c r="J39"/>
      <c r="K39" s="48"/>
    </row>
    <row r="40" spans="1:11" s="48" customFormat="1" ht="22.15" customHeight="1">
      <c r="A40" s="38"/>
      <c r="B40" s="38"/>
      <c r="C40" s="4"/>
      <c r="D40"/>
      <c r="E40"/>
      <c r="F40"/>
      <c r="G40"/>
      <c r="H40"/>
      <c r="I40"/>
      <c r="J40"/>
    </row>
    <row r="41" spans="1:11" s="48" customFormat="1" ht="22.15" customHeight="1">
      <c r="A41" s="75"/>
      <c r="B41" s="38"/>
      <c r="C41" s="4"/>
      <c r="D41"/>
      <c r="E41"/>
      <c r="F41"/>
      <c r="G41"/>
      <c r="H41"/>
      <c r="I41"/>
      <c r="J41"/>
    </row>
  </sheetData>
  <mergeCells count="2">
    <mergeCell ref="A1:I1"/>
    <mergeCell ref="A4:B4"/>
  </mergeCells>
  <phoneticPr fontId="1"/>
  <pageMargins left="0.53" right="0.25" top="0.64" bottom="0.55000000000000004" header="0.3" footer="0.3"/>
  <pageSetup paperSize="9" scale="83" orientation="portrait" horizontalDpi="300" verticalDpi="300" r:id="rId1"/>
  <headerFooter alignWithMargins="0"/>
</worksheet>
</file>

<file path=xl/worksheets/sheet1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CF776B-A971-4D49-A037-B5F6C3CFF5B8}">
  <sheetPr>
    <pageSetUpPr fitToPage="1"/>
  </sheetPr>
  <dimension ref="A1:K38"/>
  <sheetViews>
    <sheetView view="pageBreakPreview" zoomScale="110" zoomScaleNormal="115" zoomScaleSheetLayoutView="110" workbookViewId="0">
      <pane xSplit="3" ySplit="4" topLeftCell="F5" activePane="bottomRight" state="frozen"/>
      <selection pane="topRight" activeCell="D1" sqref="D1"/>
      <selection pane="bottomLeft" activeCell="A5" sqref="A5"/>
      <selection pane="bottomRight" activeCell="E28" sqref="E28"/>
    </sheetView>
  </sheetViews>
  <sheetFormatPr defaultColWidth="8.75" defaultRowHeight="13.5"/>
  <cols>
    <col min="1" max="1" width="3.75" style="3" customWidth="1"/>
    <col min="2" max="2" width="2.375" style="3" customWidth="1"/>
    <col min="3" max="3" width="4.125" style="4" customWidth="1"/>
    <col min="4" max="4" width="11" customWidth="1"/>
    <col min="5" max="8" width="20.5" customWidth="1"/>
    <col min="9" max="9" width="6" customWidth="1"/>
  </cols>
  <sheetData>
    <row r="1" spans="1:10" ht="31.5" customHeight="1" thickBot="1">
      <c r="A1" s="282" t="s">
        <v>93</v>
      </c>
      <c r="B1" s="282"/>
      <c r="C1" s="282"/>
      <c r="D1" s="282"/>
      <c r="E1" s="282"/>
      <c r="F1" s="282"/>
      <c r="G1" s="282"/>
      <c r="H1" s="282"/>
      <c r="I1" s="282"/>
    </row>
    <row r="2" spans="1:10" s="1" customFormat="1" ht="22.5" customHeight="1" thickBot="1">
      <c r="A2" s="3"/>
      <c r="B2" s="3"/>
      <c r="C2" s="3"/>
      <c r="H2" s="135"/>
      <c r="I2" s="136" t="str">
        <f ca="1">RIGHT(CELL("filename",I2),LEN(CELL("filename",I2))-FIND("]",CELL("filename",I2)))</f>
        <v>2025年2月</v>
      </c>
    </row>
    <row r="3" spans="1:10" s="1" customFormat="1" ht="7.5" customHeight="1">
      <c r="A3" s="3"/>
      <c r="B3" s="3"/>
      <c r="C3" s="3"/>
      <c r="D3" s="9"/>
      <c r="E3" s="9"/>
    </row>
    <row r="4" spans="1:10" s="8" customFormat="1" ht="28.5" customHeight="1">
      <c r="A4" s="283" t="s">
        <v>3</v>
      </c>
      <c r="B4" s="284"/>
      <c r="C4" s="46" t="s">
        <v>2</v>
      </c>
      <c r="D4" s="124" t="s">
        <v>4</v>
      </c>
      <c r="E4" s="243" t="s">
        <v>5</v>
      </c>
      <c r="F4" s="243" t="s">
        <v>6</v>
      </c>
      <c r="G4" s="41" t="s">
        <v>7</v>
      </c>
      <c r="H4" s="133" t="s">
        <v>8</v>
      </c>
      <c r="I4" s="41" t="s">
        <v>9</v>
      </c>
    </row>
    <row r="5" spans="1:10" s="32" customFormat="1" ht="27" customHeight="1">
      <c r="A5" s="30">
        <v>1</v>
      </c>
      <c r="B5" s="31" t="s">
        <v>1</v>
      </c>
      <c r="C5" s="16" t="s">
        <v>12</v>
      </c>
      <c r="D5" s="56"/>
      <c r="E5" s="17" t="s">
        <v>1358</v>
      </c>
      <c r="F5" s="17" t="s">
        <v>126</v>
      </c>
      <c r="G5" s="61"/>
      <c r="H5" s="247"/>
      <c r="I5" s="17"/>
      <c r="J5" s="48"/>
    </row>
    <row r="6" spans="1:10" s="32" customFormat="1" ht="27" customHeight="1">
      <c r="A6" s="33">
        <v>2</v>
      </c>
      <c r="B6" s="34" t="s">
        <v>1</v>
      </c>
      <c r="C6" s="16" t="s">
        <v>13</v>
      </c>
      <c r="E6" s="17"/>
      <c r="F6" s="17"/>
      <c r="G6" s="61"/>
      <c r="H6" s="247"/>
      <c r="I6" s="17"/>
      <c r="J6" s="48"/>
    </row>
    <row r="7" spans="1:10" s="32" customFormat="1" ht="27" customHeight="1">
      <c r="A7" s="33">
        <v>3</v>
      </c>
      <c r="B7" s="34" t="s">
        <v>1</v>
      </c>
      <c r="C7" s="16" t="s">
        <v>14</v>
      </c>
      <c r="D7" s="56" t="s">
        <v>156</v>
      </c>
      <c r="E7" s="17"/>
      <c r="F7" s="62" t="s">
        <v>43</v>
      </c>
      <c r="G7" s="62" t="s">
        <v>43</v>
      </c>
      <c r="H7" s="245" t="s">
        <v>43</v>
      </c>
      <c r="I7" s="17"/>
      <c r="J7" s="48"/>
    </row>
    <row r="8" spans="1:10" s="32" customFormat="1" ht="27" customHeight="1">
      <c r="A8" s="33">
        <v>4</v>
      </c>
      <c r="B8" s="34" t="s">
        <v>1</v>
      </c>
      <c r="C8" s="16" t="s">
        <v>15</v>
      </c>
      <c r="D8" s="56"/>
      <c r="E8" s="62" t="s">
        <v>43</v>
      </c>
      <c r="F8" s="62" t="s">
        <v>43</v>
      </c>
      <c r="G8" s="62" t="s">
        <v>43</v>
      </c>
      <c r="H8" s="245" t="s">
        <v>43</v>
      </c>
      <c r="I8" s="45"/>
      <c r="J8" s="48"/>
    </row>
    <row r="9" spans="1:10" s="32" customFormat="1" ht="27" customHeight="1">
      <c r="A9" s="33">
        <v>5</v>
      </c>
      <c r="B9" s="34" t="s">
        <v>1</v>
      </c>
      <c r="C9" s="16" t="s">
        <v>16</v>
      </c>
      <c r="D9" s="56"/>
      <c r="E9" s="17"/>
      <c r="F9" s="17" t="s">
        <v>31</v>
      </c>
      <c r="G9" s="61"/>
      <c r="H9" s="247"/>
      <c r="I9" s="45"/>
      <c r="J9" s="48"/>
    </row>
    <row r="10" spans="1:10" s="32" customFormat="1" ht="27" customHeight="1">
      <c r="A10" s="33">
        <v>6</v>
      </c>
      <c r="B10" s="34" t="s">
        <v>1</v>
      </c>
      <c r="C10" s="16" t="s">
        <v>17</v>
      </c>
      <c r="D10" s="56" t="s">
        <v>1359</v>
      </c>
      <c r="E10" s="17"/>
      <c r="F10" s="17"/>
      <c r="G10" s="17"/>
      <c r="I10" s="17"/>
      <c r="J10" s="48"/>
    </row>
    <row r="11" spans="1:10" s="32" customFormat="1" ht="27" customHeight="1">
      <c r="A11" s="33">
        <v>7</v>
      </c>
      <c r="B11" s="34" t="s">
        <v>1</v>
      </c>
      <c r="C11" s="16" t="s">
        <v>41</v>
      </c>
      <c r="E11" s="17" t="s">
        <v>1360</v>
      </c>
      <c r="F11" s="17"/>
      <c r="G11" s="17"/>
      <c r="H11" s="207" t="s">
        <v>608</v>
      </c>
      <c r="I11" s="17"/>
      <c r="J11" s="48"/>
    </row>
    <row r="12" spans="1:10" s="32" customFormat="1" ht="27" customHeight="1">
      <c r="A12" s="33">
        <v>8</v>
      </c>
      <c r="B12" s="34" t="s">
        <v>1</v>
      </c>
      <c r="C12" s="16" t="s">
        <v>12</v>
      </c>
      <c r="D12" s="56"/>
      <c r="E12" s="207" t="s">
        <v>608</v>
      </c>
      <c r="F12" s="17"/>
      <c r="G12" s="17"/>
      <c r="H12" s="247"/>
      <c r="I12" s="17"/>
      <c r="J12"/>
    </row>
    <row r="13" spans="1:10" s="32" customFormat="1" ht="27" customHeight="1">
      <c r="A13" s="33">
        <v>9</v>
      </c>
      <c r="B13" s="34" t="s">
        <v>1</v>
      </c>
      <c r="C13" s="16" t="s">
        <v>13</v>
      </c>
      <c r="E13" s="17" t="s">
        <v>1361</v>
      </c>
      <c r="F13" s="17" t="s">
        <v>83</v>
      </c>
      <c r="G13" s="17"/>
      <c r="H13" s="32" t="s">
        <v>1351</v>
      </c>
      <c r="I13" s="17"/>
      <c r="J13"/>
    </row>
    <row r="14" spans="1:10" s="32" customFormat="1" ht="27" customHeight="1">
      <c r="A14" s="33">
        <v>10</v>
      </c>
      <c r="B14" s="34" t="s">
        <v>1</v>
      </c>
      <c r="C14" s="16" t="s">
        <v>14</v>
      </c>
      <c r="D14" s="56"/>
      <c r="E14" s="17"/>
      <c r="F14" s="62" t="s">
        <v>43</v>
      </c>
      <c r="G14" s="62" t="s">
        <v>43</v>
      </c>
      <c r="H14" s="245" t="s">
        <v>43</v>
      </c>
      <c r="I14" s="17"/>
      <c r="J14"/>
    </row>
    <row r="15" spans="1:10" s="32" customFormat="1" ht="27" customHeight="1">
      <c r="A15" s="33">
        <v>11</v>
      </c>
      <c r="B15" s="34" t="s">
        <v>1</v>
      </c>
      <c r="C15" s="16" t="s">
        <v>15</v>
      </c>
      <c r="D15" s="56"/>
      <c r="E15" s="62" t="s">
        <v>43</v>
      </c>
      <c r="F15" s="62" t="s">
        <v>43</v>
      </c>
      <c r="G15" s="62" t="s">
        <v>43</v>
      </c>
      <c r="H15" s="245" t="s">
        <v>1363</v>
      </c>
      <c r="I15" s="17" t="s">
        <v>113</v>
      </c>
      <c r="J15"/>
    </row>
    <row r="16" spans="1:10" s="32" customFormat="1" ht="27" customHeight="1">
      <c r="A16" s="33">
        <v>12</v>
      </c>
      <c r="B16" s="34" t="s">
        <v>1</v>
      </c>
      <c r="C16" s="16" t="s">
        <v>16</v>
      </c>
      <c r="D16" s="56"/>
      <c r="E16" s="17"/>
      <c r="F16" s="17"/>
      <c r="G16" s="17"/>
      <c r="H16" s="247"/>
      <c r="I16" s="17"/>
      <c r="J16"/>
    </row>
    <row r="17" spans="1:11" s="32" customFormat="1" ht="27" customHeight="1">
      <c r="A17" s="33">
        <v>13</v>
      </c>
      <c r="B17" s="34" t="s">
        <v>1</v>
      </c>
      <c r="C17" s="16" t="s">
        <v>17</v>
      </c>
      <c r="D17" s="56"/>
      <c r="E17" s="17" t="s">
        <v>903</v>
      </c>
      <c r="F17" s="17"/>
      <c r="G17" s="17"/>
      <c r="I17" s="17"/>
      <c r="J17"/>
    </row>
    <row r="18" spans="1:11" s="32" customFormat="1" ht="27" customHeight="1">
      <c r="A18" s="33">
        <v>14</v>
      </c>
      <c r="B18" s="34" t="s">
        <v>1</v>
      </c>
      <c r="C18" s="16" t="s">
        <v>41</v>
      </c>
      <c r="D18" s="56"/>
      <c r="E18" s="17"/>
      <c r="F18" s="17"/>
      <c r="G18" s="17"/>
      <c r="H18" s="207" t="s">
        <v>608</v>
      </c>
      <c r="I18" s="17"/>
      <c r="J18"/>
    </row>
    <row r="19" spans="1:11" s="32" customFormat="1" ht="27" customHeight="1">
      <c r="A19" s="33">
        <v>15</v>
      </c>
      <c r="B19" s="34" t="s">
        <v>1</v>
      </c>
      <c r="C19" s="16" t="s">
        <v>12</v>
      </c>
      <c r="D19" s="56"/>
      <c r="E19" s="17"/>
      <c r="F19" s="207" t="s">
        <v>608</v>
      </c>
      <c r="G19" s="17"/>
      <c r="H19" s="247"/>
      <c r="I19" s="17"/>
      <c r="J19"/>
    </row>
    <row r="20" spans="1:11" s="32" customFormat="1" ht="27" customHeight="1">
      <c r="A20" s="33">
        <v>16</v>
      </c>
      <c r="B20" s="31" t="s">
        <v>1</v>
      </c>
      <c r="C20" s="16" t="s">
        <v>13</v>
      </c>
      <c r="D20" s="56" t="s">
        <v>282</v>
      </c>
      <c r="E20" s="17"/>
      <c r="F20" s="17"/>
      <c r="G20" s="17"/>
      <c r="H20" s="247" t="s">
        <v>18</v>
      </c>
      <c r="I20" s="17"/>
      <c r="J20"/>
    </row>
    <row r="21" spans="1:11" s="32" customFormat="1" ht="27" customHeight="1">
      <c r="A21" s="33">
        <v>17</v>
      </c>
      <c r="B21" s="34" t="s">
        <v>1</v>
      </c>
      <c r="C21" s="16" t="s">
        <v>14</v>
      </c>
      <c r="D21" s="56" t="s">
        <v>156</v>
      </c>
      <c r="E21" s="17"/>
      <c r="F21" s="62" t="s">
        <v>43</v>
      </c>
      <c r="G21" s="62" t="s">
        <v>43</v>
      </c>
      <c r="H21" s="245" t="s">
        <v>43</v>
      </c>
      <c r="I21" s="17"/>
      <c r="J21"/>
    </row>
    <row r="22" spans="1:11" s="32" customFormat="1" ht="27" customHeight="1">
      <c r="A22" s="33">
        <v>18</v>
      </c>
      <c r="B22" s="34" t="s">
        <v>1</v>
      </c>
      <c r="C22" s="16" t="s">
        <v>15</v>
      </c>
      <c r="E22" s="62" t="s">
        <v>43</v>
      </c>
      <c r="F22" s="62" t="s">
        <v>43</v>
      </c>
      <c r="G22" s="62" t="s">
        <v>43</v>
      </c>
      <c r="H22" s="245" t="s">
        <v>43</v>
      </c>
      <c r="I22" s="17"/>
      <c r="J22"/>
    </row>
    <row r="23" spans="1:11" s="32" customFormat="1" ht="27" customHeight="1">
      <c r="A23" s="33">
        <v>19</v>
      </c>
      <c r="B23" s="34" t="s">
        <v>1</v>
      </c>
      <c r="C23" s="16" t="s">
        <v>16</v>
      </c>
      <c r="D23" s="56"/>
      <c r="E23" s="17"/>
      <c r="F23" s="17"/>
      <c r="G23" s="17"/>
      <c r="H23" s="247"/>
      <c r="I23" s="17"/>
      <c r="J23"/>
    </row>
    <row r="24" spans="1:11" s="32" customFormat="1" ht="27" customHeight="1">
      <c r="A24" s="33">
        <v>20</v>
      </c>
      <c r="B24" s="34" t="s">
        <v>1</v>
      </c>
      <c r="C24" s="16" t="s">
        <v>17</v>
      </c>
      <c r="D24" s="39"/>
      <c r="E24" s="36"/>
      <c r="F24" s="39"/>
      <c r="G24" s="39"/>
      <c r="H24" s="55"/>
      <c r="I24" s="19"/>
      <c r="J24"/>
    </row>
    <row r="25" spans="1:11" s="32" customFormat="1" ht="27" customHeight="1">
      <c r="A25" s="33">
        <v>21</v>
      </c>
      <c r="B25" s="34" t="s">
        <v>1</v>
      </c>
      <c r="C25" s="16" t="s">
        <v>41</v>
      </c>
      <c r="D25" s="39"/>
      <c r="E25" s="17" t="s">
        <v>1245</v>
      </c>
      <c r="F25" s="39"/>
      <c r="G25" s="39"/>
      <c r="H25" s="207" t="s">
        <v>608</v>
      </c>
      <c r="I25" s="19"/>
      <c r="J25"/>
      <c r="K25" s="48"/>
    </row>
    <row r="26" spans="1:11" s="32" customFormat="1" ht="27" customHeight="1">
      <c r="A26" s="33">
        <v>22</v>
      </c>
      <c r="B26" s="34" t="s">
        <v>1</v>
      </c>
      <c r="C26" s="16" t="s">
        <v>12</v>
      </c>
      <c r="D26" s="56"/>
      <c r="E26" s="207" t="s">
        <v>608</v>
      </c>
      <c r="F26" s="207"/>
      <c r="G26" s="39"/>
      <c r="H26" s="39"/>
      <c r="I26" s="19"/>
      <c r="J26"/>
      <c r="K26" s="48"/>
    </row>
    <row r="27" spans="1:11" s="32" customFormat="1" ht="27" customHeight="1">
      <c r="A27" s="33">
        <v>23</v>
      </c>
      <c r="B27" s="34" t="s">
        <v>1</v>
      </c>
      <c r="C27" s="16" t="s">
        <v>13</v>
      </c>
      <c r="E27" s="17"/>
      <c r="F27" s="17"/>
      <c r="G27" s="17"/>
      <c r="H27" s="247"/>
      <c r="I27" s="17" t="s">
        <v>78</v>
      </c>
      <c r="J27"/>
      <c r="K27" s="48"/>
    </row>
    <row r="28" spans="1:11" s="32" customFormat="1" ht="27" customHeight="1">
      <c r="A28" s="33">
        <v>24</v>
      </c>
      <c r="B28" s="34" t="s">
        <v>1</v>
      </c>
      <c r="C28" s="16" t="s">
        <v>14</v>
      </c>
      <c r="D28" s="166" t="s">
        <v>1364</v>
      </c>
      <c r="E28" s="17"/>
      <c r="F28" s="62" t="s">
        <v>43</v>
      </c>
      <c r="G28" s="62" t="s">
        <v>43</v>
      </c>
      <c r="H28" s="245" t="s">
        <v>43</v>
      </c>
      <c r="I28" s="17" t="s">
        <v>56</v>
      </c>
      <c r="J28"/>
      <c r="K28" s="48"/>
    </row>
    <row r="29" spans="1:11" s="32" customFormat="1" ht="27" customHeight="1">
      <c r="A29" s="33">
        <v>25</v>
      </c>
      <c r="B29" s="34" t="s">
        <v>1</v>
      </c>
      <c r="C29" s="16" t="s">
        <v>15</v>
      </c>
      <c r="D29" s="56"/>
      <c r="E29" s="62" t="s">
        <v>43</v>
      </c>
      <c r="F29" s="62" t="s">
        <v>43</v>
      </c>
      <c r="G29" s="62" t="s">
        <v>43</v>
      </c>
      <c r="H29" s="245" t="s">
        <v>43</v>
      </c>
      <c r="I29" s="17"/>
      <c r="J29"/>
      <c r="K29" s="48"/>
    </row>
    <row r="30" spans="1:11" s="32" customFormat="1" ht="27" customHeight="1">
      <c r="A30" s="33">
        <v>26</v>
      </c>
      <c r="B30" s="35" t="s">
        <v>1</v>
      </c>
      <c r="C30" s="16" t="s">
        <v>16</v>
      </c>
      <c r="D30" s="56"/>
      <c r="E30" s="17"/>
      <c r="F30" s="17"/>
      <c r="G30" s="17"/>
      <c r="H30" s="247"/>
      <c r="I30" s="17"/>
      <c r="J30"/>
      <c r="K30" s="48"/>
    </row>
    <row r="31" spans="1:11" s="32" customFormat="1" ht="27" customHeight="1">
      <c r="A31" s="33">
        <v>27</v>
      </c>
      <c r="B31" s="35" t="s">
        <v>1</v>
      </c>
      <c r="C31" s="16" t="s">
        <v>17</v>
      </c>
      <c r="D31" s="39"/>
      <c r="E31" s="36"/>
      <c r="F31" s="39"/>
      <c r="G31" s="39"/>
      <c r="H31" s="55"/>
      <c r="I31" s="19"/>
      <c r="J31"/>
      <c r="K31" s="48"/>
    </row>
    <row r="32" spans="1:11" s="48" customFormat="1" ht="27" customHeight="1">
      <c r="A32" s="33">
        <v>28</v>
      </c>
      <c r="B32" s="34" t="s">
        <v>1</v>
      </c>
      <c r="C32" s="16" t="s">
        <v>41</v>
      </c>
      <c r="D32" s="39"/>
      <c r="E32" s="17"/>
      <c r="F32" s="39"/>
      <c r="G32" s="39"/>
      <c r="H32" s="207" t="s">
        <v>608</v>
      </c>
      <c r="I32" s="19"/>
      <c r="J32"/>
    </row>
    <row r="33" spans="1:11" s="48" customFormat="1" ht="27" customHeight="1">
      <c r="A33" s="38"/>
      <c r="B33" s="38"/>
      <c r="C33" s="4"/>
      <c r="D33"/>
      <c r="E33"/>
      <c r="F33"/>
      <c r="G33"/>
      <c r="H33" s="123" t="s">
        <v>1362</v>
      </c>
      <c r="I33"/>
      <c r="J33"/>
    </row>
    <row r="34" spans="1:11" s="32" customFormat="1" ht="22.15" customHeight="1">
      <c r="A34" s="38"/>
      <c r="B34" s="38"/>
      <c r="C34" s="4"/>
      <c r="D34"/>
      <c r="E34"/>
      <c r="F34"/>
      <c r="G34"/>
      <c r="H34"/>
      <c r="I34"/>
      <c r="J34"/>
      <c r="K34" s="48"/>
    </row>
    <row r="35" spans="1:11" s="32" customFormat="1" ht="22.15" customHeight="1">
      <c r="A35" s="38"/>
      <c r="B35" s="38"/>
      <c r="C35" s="4"/>
      <c r="D35"/>
      <c r="E35"/>
      <c r="F35"/>
      <c r="G35"/>
      <c r="H35"/>
      <c r="I35"/>
      <c r="J35"/>
      <c r="K35" s="48"/>
    </row>
    <row r="36" spans="1:11" s="32" customFormat="1" ht="22.15" customHeight="1">
      <c r="A36" s="38"/>
      <c r="B36" s="38"/>
      <c r="C36" s="4"/>
      <c r="D36"/>
      <c r="E36"/>
      <c r="F36"/>
      <c r="G36"/>
      <c r="H36"/>
      <c r="I36"/>
      <c r="J36"/>
      <c r="K36" s="48"/>
    </row>
    <row r="37" spans="1:11" s="48" customFormat="1" ht="22.15" customHeight="1">
      <c r="A37" s="38"/>
      <c r="B37" s="38"/>
      <c r="C37" s="4"/>
      <c r="D37"/>
      <c r="E37"/>
      <c r="F37"/>
      <c r="G37"/>
      <c r="H37"/>
      <c r="I37"/>
      <c r="J37"/>
    </row>
    <row r="38" spans="1:11" s="48" customFormat="1" ht="22.15" customHeight="1">
      <c r="A38" s="75"/>
      <c r="B38" s="38"/>
      <c r="C38" s="4"/>
      <c r="D38"/>
      <c r="E38"/>
      <c r="F38"/>
      <c r="G38"/>
      <c r="H38"/>
      <c r="I38"/>
      <c r="J38"/>
    </row>
  </sheetData>
  <mergeCells count="2">
    <mergeCell ref="A1:I1"/>
    <mergeCell ref="A4:B4"/>
  </mergeCells>
  <phoneticPr fontId="1"/>
  <pageMargins left="0.53" right="0.25" top="0.64" bottom="0.55000000000000004" header="0.3" footer="0.3"/>
  <pageSetup paperSize="9" scale="87" orientation="portrait" horizontalDpi="300" verticalDpi="300" r:id="rId1"/>
  <headerFooter alignWithMargins="0"/>
</worksheet>
</file>

<file path=xl/worksheets/sheet1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351641-FCF4-412F-90B5-5119796BAD81}">
  <sheetPr>
    <pageSetUpPr fitToPage="1"/>
  </sheetPr>
  <dimension ref="A1:K41"/>
  <sheetViews>
    <sheetView view="pageBreakPreview" zoomScale="110" zoomScaleNormal="115" zoomScaleSheetLayoutView="110" workbookViewId="0">
      <pane xSplit="3" ySplit="4" topLeftCell="D25" activePane="bottomRight" state="frozen"/>
      <selection pane="topRight" activeCell="D1" sqref="D1"/>
      <selection pane="bottomLeft" activeCell="A5" sqref="A5"/>
      <selection pane="bottomRight" activeCell="A28" sqref="A28"/>
    </sheetView>
  </sheetViews>
  <sheetFormatPr defaultColWidth="8.75" defaultRowHeight="13.5"/>
  <cols>
    <col min="1" max="1" width="3.75" style="3" customWidth="1"/>
    <col min="2" max="2" width="2.375" style="3" customWidth="1"/>
    <col min="3" max="3" width="4.125" style="4" customWidth="1"/>
    <col min="4" max="4" width="11" customWidth="1"/>
    <col min="5" max="8" width="20.5" customWidth="1"/>
    <col min="9" max="9" width="6" customWidth="1"/>
  </cols>
  <sheetData>
    <row r="1" spans="1:10" ht="31.5" customHeight="1" thickBot="1">
      <c r="A1" s="282" t="s">
        <v>93</v>
      </c>
      <c r="B1" s="282"/>
      <c r="C1" s="282"/>
      <c r="D1" s="282"/>
      <c r="E1" s="282"/>
      <c r="F1" s="282"/>
      <c r="G1" s="282"/>
      <c r="H1" s="282"/>
      <c r="I1" s="282"/>
    </row>
    <row r="2" spans="1:10" s="1" customFormat="1" ht="22.5" customHeight="1" thickBot="1">
      <c r="A2" s="3"/>
      <c r="B2" s="3"/>
      <c r="C2" s="3"/>
      <c r="H2" s="135"/>
      <c r="I2" s="136" t="str">
        <f ca="1">RIGHT(CELL("filename",I2),LEN(CELL("filename",I2))-FIND("]",CELL("filename",I2)))</f>
        <v>2025年3月</v>
      </c>
    </row>
    <row r="3" spans="1:10" s="1" customFormat="1" ht="7.5" customHeight="1">
      <c r="A3" s="3"/>
      <c r="B3" s="3"/>
      <c r="C3" s="3"/>
      <c r="D3" s="9"/>
      <c r="E3" s="9"/>
    </row>
    <row r="4" spans="1:10" s="8" customFormat="1" ht="28.5" customHeight="1">
      <c r="A4" s="283" t="s">
        <v>3</v>
      </c>
      <c r="B4" s="284"/>
      <c r="C4" s="46" t="s">
        <v>2</v>
      </c>
      <c r="D4" s="124" t="s">
        <v>4</v>
      </c>
      <c r="E4" s="243" t="s">
        <v>5</v>
      </c>
      <c r="F4" s="243" t="s">
        <v>6</v>
      </c>
      <c r="G4" s="41" t="s">
        <v>7</v>
      </c>
      <c r="H4" s="133" t="s">
        <v>8</v>
      </c>
      <c r="I4" s="41" t="s">
        <v>9</v>
      </c>
    </row>
    <row r="5" spans="1:10" s="32" customFormat="1" ht="27" customHeight="1">
      <c r="A5" s="30">
        <v>1</v>
      </c>
      <c r="B5" s="31" t="s">
        <v>1</v>
      </c>
      <c r="C5" s="16" t="s">
        <v>12</v>
      </c>
      <c r="D5" s="271"/>
      <c r="E5" s="272"/>
      <c r="F5" s="272" t="s">
        <v>83</v>
      </c>
      <c r="G5" s="273"/>
      <c r="H5" s="274"/>
      <c r="I5" s="272"/>
      <c r="J5" s="48"/>
    </row>
    <row r="6" spans="1:10" s="32" customFormat="1" ht="27" customHeight="1">
      <c r="A6" s="33">
        <v>2</v>
      </c>
      <c r="B6" s="34" t="s">
        <v>1</v>
      </c>
      <c r="C6" s="16" t="s">
        <v>13</v>
      </c>
      <c r="D6" s="271"/>
      <c r="E6" s="272"/>
      <c r="F6" s="272"/>
      <c r="G6" s="273"/>
      <c r="H6" s="274"/>
      <c r="I6" s="272"/>
      <c r="J6" s="48"/>
    </row>
    <row r="7" spans="1:10" s="32" customFormat="1" ht="27" customHeight="1">
      <c r="A7" s="33">
        <v>3</v>
      </c>
      <c r="B7" s="34" t="s">
        <v>1</v>
      </c>
      <c r="C7" s="16" t="s">
        <v>14</v>
      </c>
      <c r="D7" s="271"/>
      <c r="E7" s="272"/>
      <c r="F7" s="275" t="s">
        <v>43</v>
      </c>
      <c r="G7" s="275" t="s">
        <v>43</v>
      </c>
      <c r="H7" s="276" t="s">
        <v>43</v>
      </c>
      <c r="I7" s="272"/>
      <c r="J7" s="48"/>
    </row>
    <row r="8" spans="1:10" s="32" customFormat="1" ht="27" customHeight="1">
      <c r="A8" s="33">
        <v>4</v>
      </c>
      <c r="B8" s="34" t="s">
        <v>1</v>
      </c>
      <c r="C8" s="16" t="s">
        <v>15</v>
      </c>
      <c r="D8" s="271" t="s">
        <v>156</v>
      </c>
      <c r="E8" s="275" t="s">
        <v>43</v>
      </c>
      <c r="F8" s="275" t="s">
        <v>43</v>
      </c>
      <c r="G8" s="275" t="s">
        <v>43</v>
      </c>
      <c r="H8" s="276" t="s">
        <v>43</v>
      </c>
      <c r="I8" s="272"/>
      <c r="J8" s="48"/>
    </row>
    <row r="9" spans="1:10" s="32" customFormat="1" ht="27" customHeight="1">
      <c r="A9" s="33">
        <v>5</v>
      </c>
      <c r="B9" s="34" t="s">
        <v>1</v>
      </c>
      <c r="C9" s="16" t="s">
        <v>16</v>
      </c>
      <c r="D9" s="271"/>
      <c r="E9" s="272"/>
      <c r="F9" s="272" t="s">
        <v>31</v>
      </c>
      <c r="G9" s="273"/>
      <c r="H9" s="274"/>
      <c r="I9" s="272"/>
      <c r="J9" s="48"/>
    </row>
    <row r="10" spans="1:10" s="32" customFormat="1" ht="27" customHeight="1">
      <c r="A10" s="33">
        <v>6</v>
      </c>
      <c r="B10" s="34" t="s">
        <v>1</v>
      </c>
      <c r="C10" s="16" t="s">
        <v>17</v>
      </c>
      <c r="D10" s="271"/>
      <c r="E10" s="272"/>
      <c r="F10" s="272"/>
      <c r="G10" s="272"/>
      <c r="H10" s="277"/>
      <c r="I10" s="272"/>
      <c r="J10" s="48"/>
    </row>
    <row r="11" spans="1:10" s="32" customFormat="1" ht="27" customHeight="1">
      <c r="A11" s="33">
        <v>7</v>
      </c>
      <c r="B11" s="34" t="s">
        <v>1</v>
      </c>
      <c r="C11" s="16" t="s">
        <v>41</v>
      </c>
      <c r="D11" s="277"/>
      <c r="E11" s="272"/>
      <c r="F11" s="272"/>
      <c r="G11" s="272"/>
      <c r="H11" s="278" t="s">
        <v>608</v>
      </c>
      <c r="I11" s="272"/>
      <c r="J11" s="48"/>
    </row>
    <row r="12" spans="1:10" s="32" customFormat="1" ht="27" customHeight="1">
      <c r="A12" s="33">
        <v>8</v>
      </c>
      <c r="B12" s="34" t="s">
        <v>1</v>
      </c>
      <c r="C12" s="16" t="s">
        <v>12</v>
      </c>
      <c r="D12" s="271"/>
      <c r="E12" s="278" t="s">
        <v>608</v>
      </c>
      <c r="F12" s="272" t="s">
        <v>126</v>
      </c>
      <c r="G12" s="272"/>
      <c r="H12" s="274"/>
      <c r="I12" s="272"/>
      <c r="J12"/>
    </row>
    <row r="13" spans="1:10" s="32" customFormat="1" ht="27" customHeight="1">
      <c r="A13" s="33">
        <v>9</v>
      </c>
      <c r="B13" s="34" t="s">
        <v>1</v>
      </c>
      <c r="C13" s="16" t="s">
        <v>13</v>
      </c>
      <c r="D13" s="56" t="s">
        <v>1367</v>
      </c>
      <c r="E13" s="272"/>
      <c r="F13" s="277"/>
      <c r="G13" s="272"/>
      <c r="H13" s="277"/>
      <c r="I13" s="272"/>
      <c r="J13"/>
    </row>
    <row r="14" spans="1:10" s="32" customFormat="1" ht="27" customHeight="1">
      <c r="A14" s="33">
        <v>10</v>
      </c>
      <c r="B14" s="34" t="s">
        <v>1</v>
      </c>
      <c r="C14" s="16" t="s">
        <v>14</v>
      </c>
      <c r="D14" s="271" t="s">
        <v>92</v>
      </c>
      <c r="E14" s="272"/>
      <c r="F14" s="275" t="s">
        <v>43</v>
      </c>
      <c r="G14" s="275" t="s">
        <v>43</v>
      </c>
      <c r="H14" s="276" t="s">
        <v>43</v>
      </c>
      <c r="I14" s="272"/>
      <c r="J14"/>
    </row>
    <row r="15" spans="1:10" s="32" customFormat="1" ht="27" customHeight="1">
      <c r="A15" s="33">
        <v>11</v>
      </c>
      <c r="B15" s="34" t="s">
        <v>1</v>
      </c>
      <c r="C15" s="16" t="s">
        <v>15</v>
      </c>
      <c r="D15" s="271"/>
      <c r="E15" s="275" t="s">
        <v>43</v>
      </c>
      <c r="F15" s="275" t="s">
        <v>43</v>
      </c>
      <c r="G15" s="275" t="s">
        <v>43</v>
      </c>
      <c r="H15" s="275" t="s">
        <v>43</v>
      </c>
      <c r="I15" s="272"/>
      <c r="J15"/>
    </row>
    <row r="16" spans="1:10" s="32" customFormat="1" ht="27" customHeight="1">
      <c r="A16" s="33">
        <v>12</v>
      </c>
      <c r="B16" s="34" t="s">
        <v>1</v>
      </c>
      <c r="C16" s="16" t="s">
        <v>16</v>
      </c>
      <c r="D16" s="271"/>
      <c r="E16" s="272"/>
      <c r="F16" s="272"/>
      <c r="G16" s="272"/>
      <c r="H16" s="274"/>
      <c r="I16" s="272"/>
      <c r="J16"/>
    </row>
    <row r="17" spans="1:11" s="32" customFormat="1" ht="27" customHeight="1">
      <c r="A17" s="33">
        <v>13</v>
      </c>
      <c r="B17" s="34" t="s">
        <v>1</v>
      </c>
      <c r="C17" s="16" t="s">
        <v>17</v>
      </c>
      <c r="D17" s="271"/>
      <c r="E17" s="272" t="s">
        <v>903</v>
      </c>
      <c r="F17" s="272"/>
      <c r="G17" s="272"/>
      <c r="H17" s="277"/>
      <c r="I17" s="272"/>
      <c r="J17"/>
    </row>
    <row r="18" spans="1:11" s="32" customFormat="1" ht="27" customHeight="1">
      <c r="A18" s="33">
        <v>14</v>
      </c>
      <c r="B18" s="34" t="s">
        <v>1</v>
      </c>
      <c r="C18" s="16" t="s">
        <v>41</v>
      </c>
      <c r="D18" s="271"/>
      <c r="E18" s="272"/>
      <c r="F18" s="272"/>
      <c r="G18" s="272"/>
      <c r="H18" s="278" t="s">
        <v>608</v>
      </c>
      <c r="I18" s="272"/>
      <c r="J18"/>
    </row>
    <row r="19" spans="1:11" s="32" customFormat="1" ht="27" customHeight="1">
      <c r="A19" s="33">
        <v>15</v>
      </c>
      <c r="B19" s="34" t="s">
        <v>1</v>
      </c>
      <c r="C19" s="16" t="s">
        <v>12</v>
      </c>
      <c r="D19" s="271"/>
      <c r="E19" s="272" t="s">
        <v>42</v>
      </c>
      <c r="F19" s="272" t="s">
        <v>42</v>
      </c>
      <c r="G19" s="272" t="s">
        <v>42</v>
      </c>
      <c r="H19" s="274"/>
      <c r="I19" s="272"/>
      <c r="J19"/>
    </row>
    <row r="20" spans="1:11" s="32" customFormat="1" ht="27" customHeight="1">
      <c r="A20" s="33">
        <v>16</v>
      </c>
      <c r="B20" s="31" t="s">
        <v>1</v>
      </c>
      <c r="C20" s="16" t="s">
        <v>13</v>
      </c>
      <c r="D20" s="277"/>
      <c r="E20" s="272" t="s">
        <v>1369</v>
      </c>
      <c r="F20" s="272" t="s">
        <v>1369</v>
      </c>
      <c r="G20" s="272" t="s">
        <v>1369</v>
      </c>
      <c r="H20" s="274" t="s">
        <v>18</v>
      </c>
      <c r="I20" s="272"/>
      <c r="J20"/>
    </row>
    <row r="21" spans="1:11" s="32" customFormat="1" ht="27" customHeight="1">
      <c r="A21" s="33">
        <v>17</v>
      </c>
      <c r="B21" s="34" t="s">
        <v>1</v>
      </c>
      <c r="C21" s="16" t="s">
        <v>14</v>
      </c>
      <c r="D21" s="271" t="s">
        <v>156</v>
      </c>
      <c r="E21" s="272"/>
      <c r="F21" s="275" t="s">
        <v>43</v>
      </c>
      <c r="G21" s="275" t="s">
        <v>43</v>
      </c>
      <c r="H21" s="276" t="s">
        <v>43</v>
      </c>
      <c r="I21" s="272"/>
      <c r="J21"/>
    </row>
    <row r="22" spans="1:11" s="32" customFormat="1" ht="27" customHeight="1">
      <c r="A22" s="33">
        <v>18</v>
      </c>
      <c r="B22" s="34" t="s">
        <v>1</v>
      </c>
      <c r="C22" s="16" t="s">
        <v>15</v>
      </c>
      <c r="D22" s="277"/>
      <c r="E22" s="275" t="s">
        <v>43</v>
      </c>
      <c r="F22" s="275" t="s">
        <v>43</v>
      </c>
      <c r="G22" s="275" t="s">
        <v>43</v>
      </c>
      <c r="H22" s="276" t="s">
        <v>43</v>
      </c>
      <c r="I22" s="272"/>
      <c r="J22"/>
    </row>
    <row r="23" spans="1:11" s="32" customFormat="1" ht="27" customHeight="1">
      <c r="A23" s="33">
        <v>19</v>
      </c>
      <c r="B23" s="34" t="s">
        <v>1</v>
      </c>
      <c r="C23" s="16" t="s">
        <v>16</v>
      </c>
      <c r="D23" s="271"/>
      <c r="E23" s="272"/>
      <c r="F23" s="272"/>
      <c r="G23" s="272"/>
      <c r="H23" s="274"/>
      <c r="I23" s="272"/>
      <c r="J23"/>
    </row>
    <row r="24" spans="1:11" s="32" customFormat="1" ht="27" customHeight="1">
      <c r="A24" s="33">
        <v>20</v>
      </c>
      <c r="B24" s="34" t="s">
        <v>1</v>
      </c>
      <c r="C24" s="16" t="s">
        <v>17</v>
      </c>
      <c r="D24" s="270"/>
      <c r="E24" s="272"/>
      <c r="F24" s="270"/>
      <c r="G24" s="270"/>
      <c r="H24" s="87"/>
      <c r="I24" s="272" t="s">
        <v>89</v>
      </c>
      <c r="J24"/>
    </row>
    <row r="25" spans="1:11" s="32" customFormat="1" ht="27" customHeight="1">
      <c r="A25" s="33">
        <v>21</v>
      </c>
      <c r="B25" s="34" t="s">
        <v>1</v>
      </c>
      <c r="C25" s="16" t="s">
        <v>41</v>
      </c>
      <c r="D25" s="270"/>
      <c r="E25" s="272" t="s">
        <v>1365</v>
      </c>
      <c r="F25" s="270"/>
      <c r="G25" s="270"/>
      <c r="H25" s="278" t="s">
        <v>608</v>
      </c>
      <c r="I25" s="270"/>
      <c r="J25"/>
      <c r="K25" s="48"/>
    </row>
    <row r="26" spans="1:11" s="32" customFormat="1" ht="27" customHeight="1">
      <c r="A26" s="33">
        <v>22</v>
      </c>
      <c r="B26" s="34" t="s">
        <v>1</v>
      </c>
      <c r="C26" s="16" t="s">
        <v>12</v>
      </c>
      <c r="D26" s="271"/>
      <c r="E26" s="278" t="s">
        <v>608</v>
      </c>
      <c r="F26" s="278" t="s">
        <v>608</v>
      </c>
      <c r="G26" s="270"/>
      <c r="H26" s="270"/>
      <c r="I26" s="270"/>
      <c r="J26"/>
      <c r="K26" s="48"/>
    </row>
    <row r="27" spans="1:11" s="32" customFormat="1" ht="27" customHeight="1">
      <c r="A27" s="33">
        <v>23</v>
      </c>
      <c r="B27" s="34" t="s">
        <v>1</v>
      </c>
      <c r="C27" s="16" t="s">
        <v>13</v>
      </c>
      <c r="D27" s="277"/>
      <c r="E27" s="272"/>
      <c r="F27" s="272"/>
      <c r="G27" s="272"/>
      <c r="H27" s="274"/>
      <c r="I27" s="272"/>
      <c r="J27"/>
      <c r="K27" s="48"/>
    </row>
    <row r="28" spans="1:11" s="32" customFormat="1" ht="27" customHeight="1">
      <c r="A28" s="33">
        <v>24</v>
      </c>
      <c r="B28" s="34" t="s">
        <v>1</v>
      </c>
      <c r="C28" s="16" t="s">
        <v>14</v>
      </c>
      <c r="D28" s="271"/>
      <c r="E28" s="272"/>
      <c r="F28" s="275" t="s">
        <v>43</v>
      </c>
      <c r="G28" s="275" t="s">
        <v>43</v>
      </c>
      <c r="H28" s="276" t="s">
        <v>43</v>
      </c>
      <c r="I28" s="272"/>
      <c r="J28"/>
      <c r="K28" s="48"/>
    </row>
    <row r="29" spans="1:11" s="32" customFormat="1" ht="27" customHeight="1">
      <c r="A29" s="33">
        <v>25</v>
      </c>
      <c r="B29" s="34" t="s">
        <v>1</v>
      </c>
      <c r="C29" s="16" t="s">
        <v>15</v>
      </c>
      <c r="D29" s="271"/>
      <c r="E29" s="275" t="s">
        <v>43</v>
      </c>
      <c r="F29" s="275" t="s">
        <v>43</v>
      </c>
      <c r="G29" s="275" t="s">
        <v>43</v>
      </c>
      <c r="H29" s="276" t="s">
        <v>43</v>
      </c>
      <c r="I29" s="272"/>
      <c r="J29"/>
      <c r="K29" s="48"/>
    </row>
    <row r="30" spans="1:11" s="32" customFormat="1" ht="27" customHeight="1">
      <c r="A30" s="33">
        <v>26</v>
      </c>
      <c r="B30" s="35" t="s">
        <v>1</v>
      </c>
      <c r="C30" s="16" t="s">
        <v>16</v>
      </c>
      <c r="D30" s="271"/>
      <c r="E30" s="272"/>
      <c r="F30" s="272"/>
      <c r="G30" s="272"/>
      <c r="H30" s="274"/>
      <c r="I30" s="272"/>
      <c r="J30"/>
      <c r="K30" s="48"/>
    </row>
    <row r="31" spans="1:11" s="32" customFormat="1" ht="27" customHeight="1">
      <c r="A31" s="33">
        <v>27</v>
      </c>
      <c r="B31" s="35" t="s">
        <v>1</v>
      </c>
      <c r="C31" s="16" t="s">
        <v>17</v>
      </c>
      <c r="D31" s="270"/>
      <c r="E31" s="272"/>
      <c r="F31" s="270"/>
      <c r="G31" s="270"/>
      <c r="H31" s="87"/>
      <c r="I31" s="270"/>
      <c r="J31"/>
      <c r="K31" s="48"/>
    </row>
    <row r="32" spans="1:11" s="48" customFormat="1" ht="27" customHeight="1">
      <c r="A32" s="33">
        <v>28</v>
      </c>
      <c r="B32" s="34" t="s">
        <v>1</v>
      </c>
      <c r="C32" s="16" t="s">
        <v>41</v>
      </c>
      <c r="D32" s="270"/>
      <c r="E32" s="272"/>
      <c r="F32" s="270"/>
      <c r="G32" s="270"/>
      <c r="H32" s="278" t="s">
        <v>608</v>
      </c>
      <c r="I32" s="270"/>
      <c r="J32"/>
    </row>
    <row r="33" spans="1:11" s="48" customFormat="1" ht="27" customHeight="1">
      <c r="A33" s="33">
        <v>29</v>
      </c>
      <c r="B33" s="34" t="s">
        <v>1</v>
      </c>
      <c r="C33" s="16" t="s">
        <v>12</v>
      </c>
      <c r="D33" s="271"/>
      <c r="E33" s="272"/>
      <c r="F33" s="272"/>
      <c r="G33" s="272"/>
      <c r="H33" s="274"/>
      <c r="I33" s="272"/>
      <c r="J33"/>
    </row>
    <row r="34" spans="1:11" s="48" customFormat="1" ht="27" customHeight="1">
      <c r="A34" s="33">
        <v>30</v>
      </c>
      <c r="B34" s="34" t="s">
        <v>1</v>
      </c>
      <c r="C34" s="16" t="s">
        <v>13</v>
      </c>
      <c r="D34" s="272" t="s">
        <v>275</v>
      </c>
      <c r="E34" s="272" t="s">
        <v>1255</v>
      </c>
      <c r="F34" s="272"/>
      <c r="G34" s="272" t="s">
        <v>1255</v>
      </c>
      <c r="H34" s="272" t="s">
        <v>1255</v>
      </c>
      <c r="I34" s="270"/>
      <c r="J34"/>
    </row>
    <row r="35" spans="1:11" s="48" customFormat="1" ht="27" customHeight="1">
      <c r="A35" s="33">
        <v>31</v>
      </c>
      <c r="B35" s="34" t="s">
        <v>1</v>
      </c>
      <c r="C35" s="16" t="s">
        <v>14</v>
      </c>
      <c r="D35" s="272" t="s">
        <v>275</v>
      </c>
      <c r="E35" s="272" t="s">
        <v>1368</v>
      </c>
      <c r="F35" s="270"/>
      <c r="G35" s="270"/>
      <c r="H35" s="278"/>
      <c r="I35" s="270"/>
      <c r="J35"/>
    </row>
    <row r="36" spans="1:11" s="48" customFormat="1" ht="27" customHeight="1">
      <c r="A36" s="38"/>
      <c r="B36" s="38"/>
      <c r="C36" s="4"/>
      <c r="D36"/>
      <c r="E36"/>
      <c r="F36"/>
      <c r="G36"/>
      <c r="H36" s="123" t="s">
        <v>1366</v>
      </c>
      <c r="I36"/>
      <c r="J36"/>
    </row>
    <row r="37" spans="1:11" s="32" customFormat="1" ht="22.15" customHeight="1">
      <c r="A37" s="38"/>
      <c r="B37" s="38"/>
      <c r="C37" s="4"/>
      <c r="D37"/>
      <c r="E37"/>
      <c r="F37"/>
      <c r="G37"/>
      <c r="H37"/>
      <c r="I37"/>
      <c r="J37"/>
      <c r="K37" s="48"/>
    </row>
    <row r="38" spans="1:11" s="32" customFormat="1" ht="22.15" customHeight="1">
      <c r="A38" s="38"/>
      <c r="B38" s="38"/>
      <c r="C38" s="4"/>
      <c r="D38"/>
      <c r="E38"/>
      <c r="F38"/>
      <c r="G38"/>
      <c r="H38"/>
      <c r="I38"/>
      <c r="J38"/>
      <c r="K38" s="48"/>
    </row>
    <row r="39" spans="1:11" s="32" customFormat="1" ht="22.15" customHeight="1">
      <c r="A39" s="38"/>
      <c r="B39" s="38"/>
      <c r="C39" s="4"/>
      <c r="D39"/>
      <c r="E39"/>
      <c r="F39"/>
      <c r="G39"/>
      <c r="H39"/>
      <c r="I39"/>
      <c r="J39"/>
      <c r="K39" s="48"/>
    </row>
    <row r="40" spans="1:11" s="48" customFormat="1" ht="22.15" customHeight="1">
      <c r="A40" s="38"/>
      <c r="B40" s="38"/>
      <c r="C40" s="4"/>
      <c r="D40"/>
      <c r="E40"/>
      <c r="F40"/>
      <c r="G40"/>
      <c r="H40"/>
      <c r="I40"/>
      <c r="J40"/>
    </row>
    <row r="41" spans="1:11" s="48" customFormat="1" ht="22.15" customHeight="1">
      <c r="A41" s="75"/>
      <c r="B41" s="38"/>
      <c r="C41" s="4"/>
      <c r="D41"/>
      <c r="E41"/>
      <c r="F41"/>
      <c r="G41"/>
      <c r="H41"/>
      <c r="I41"/>
      <c r="J41"/>
    </row>
  </sheetData>
  <mergeCells count="2">
    <mergeCell ref="A1:I1"/>
    <mergeCell ref="A4:B4"/>
  </mergeCells>
  <phoneticPr fontId="1"/>
  <pageMargins left="0.53" right="0.25" top="0.64" bottom="0.55000000000000004" header="0.3" footer="0.3"/>
  <pageSetup paperSize="9" scale="83" orientation="portrait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K41"/>
  <sheetViews>
    <sheetView zoomScale="120" zoomScaleNormal="100" zoomScaleSheetLayoutView="120" workbookViewId="0">
      <pane xSplit="3" ySplit="4" topLeftCell="D23" activePane="bottomRight" state="frozen"/>
      <selection pane="topRight" activeCell="D1" sqref="D1"/>
      <selection pane="bottomLeft" activeCell="A5" sqref="A5"/>
      <selection pane="bottomRight" activeCell="D30" sqref="D30:D31"/>
    </sheetView>
  </sheetViews>
  <sheetFormatPr defaultColWidth="8.75" defaultRowHeight="13.5"/>
  <cols>
    <col min="1" max="1" width="3.375" style="3" customWidth="1"/>
    <col min="2" max="2" width="2.375" style="3" customWidth="1"/>
    <col min="3" max="3" width="4.5" style="4" customWidth="1"/>
    <col min="4" max="4" width="12.125" customWidth="1"/>
    <col min="5" max="8" width="15.625" customWidth="1"/>
    <col min="9" max="9" width="7.125" customWidth="1"/>
  </cols>
  <sheetData>
    <row r="1" spans="1:9" ht="31.5" customHeight="1" thickBot="1">
      <c r="A1" s="282" t="s">
        <v>93</v>
      </c>
      <c r="B1" s="282"/>
      <c r="C1" s="282"/>
      <c r="D1" s="282"/>
      <c r="E1" s="282"/>
      <c r="F1" s="282"/>
      <c r="G1" s="282"/>
      <c r="H1" s="282"/>
      <c r="I1" s="282"/>
    </row>
    <row r="2" spans="1:9" s="1" customFormat="1" ht="22.5" customHeight="1" thickBot="1">
      <c r="A2" s="3"/>
      <c r="B2" s="3"/>
      <c r="C2" s="3"/>
      <c r="H2" s="29" t="s">
        <v>227</v>
      </c>
      <c r="I2" s="82" t="s">
        <v>81</v>
      </c>
    </row>
    <row r="3" spans="1:9" s="1" customFormat="1" ht="7.5" customHeight="1">
      <c r="A3" s="3"/>
      <c r="B3" s="3"/>
      <c r="C3" s="3"/>
      <c r="D3" s="9"/>
      <c r="E3" s="9"/>
    </row>
    <row r="4" spans="1:9" s="8" customFormat="1" ht="28.5" customHeight="1">
      <c r="A4" s="283" t="s">
        <v>3</v>
      </c>
      <c r="B4" s="284"/>
      <c r="C4" s="46" t="s">
        <v>2</v>
      </c>
      <c r="D4" s="86" t="s">
        <v>4</v>
      </c>
      <c r="E4" s="41" t="s">
        <v>5</v>
      </c>
      <c r="F4" s="40" t="s">
        <v>6</v>
      </c>
      <c r="G4" s="40" t="s">
        <v>7</v>
      </c>
      <c r="H4" s="40" t="s">
        <v>8</v>
      </c>
      <c r="I4" s="40" t="s">
        <v>9</v>
      </c>
    </row>
    <row r="5" spans="1:9" s="32" customFormat="1" ht="22.15" customHeight="1">
      <c r="A5" s="30">
        <v>1</v>
      </c>
      <c r="B5" s="31" t="s">
        <v>1</v>
      </c>
      <c r="C5" s="16" t="s">
        <v>15</v>
      </c>
      <c r="D5" s="17"/>
      <c r="E5" s="78" t="s">
        <v>43</v>
      </c>
      <c r="F5" s="78" t="s">
        <v>43</v>
      </c>
      <c r="G5" s="78" t="s">
        <v>43</v>
      </c>
      <c r="H5" s="78" t="s">
        <v>43</v>
      </c>
      <c r="I5" s="44"/>
    </row>
    <row r="6" spans="1:9" s="32" customFormat="1" ht="22.15" customHeight="1">
      <c r="A6" s="33">
        <v>2</v>
      </c>
      <c r="B6" s="34" t="s">
        <v>1</v>
      </c>
      <c r="C6" s="16" t="s">
        <v>16</v>
      </c>
      <c r="D6" s="17"/>
      <c r="E6" s="70"/>
      <c r="F6" s="70" t="s">
        <v>39</v>
      </c>
      <c r="G6" s="70"/>
      <c r="H6" s="44"/>
      <c r="I6" s="44"/>
    </row>
    <row r="7" spans="1:9" s="32" customFormat="1" ht="22.15" customHeight="1">
      <c r="A7" s="33">
        <v>3</v>
      </c>
      <c r="B7" s="34" t="s">
        <v>1</v>
      </c>
      <c r="C7" s="16" t="s">
        <v>17</v>
      </c>
      <c r="D7" s="17"/>
      <c r="E7" s="42"/>
      <c r="F7" s="70"/>
      <c r="G7" s="42"/>
      <c r="H7" s="70"/>
      <c r="I7" s="44"/>
    </row>
    <row r="8" spans="1:9" s="32" customFormat="1" ht="22.15" customHeight="1">
      <c r="A8" s="33">
        <v>4</v>
      </c>
      <c r="B8" s="34" t="s">
        <v>1</v>
      </c>
      <c r="C8" s="16" t="s">
        <v>41</v>
      </c>
      <c r="D8" s="17"/>
      <c r="E8" s="42"/>
      <c r="F8" s="42"/>
      <c r="G8" s="70"/>
      <c r="H8" s="61" t="s">
        <v>277</v>
      </c>
      <c r="I8" s="44"/>
    </row>
    <row r="9" spans="1:9" s="32" customFormat="1" ht="22.15" customHeight="1">
      <c r="A9" s="33">
        <v>5</v>
      </c>
      <c r="B9" s="34" t="s">
        <v>1</v>
      </c>
      <c r="C9" s="16" t="s">
        <v>12</v>
      </c>
      <c r="D9" s="17"/>
      <c r="E9" s="42" t="s">
        <v>261</v>
      </c>
      <c r="F9" s="61" t="s">
        <v>117</v>
      </c>
      <c r="G9" s="44"/>
      <c r="H9" s="44"/>
      <c r="I9" s="44"/>
    </row>
    <row r="10" spans="1:9" s="32" customFormat="1" ht="22.15" customHeight="1">
      <c r="A10" s="33">
        <v>6</v>
      </c>
      <c r="B10" s="34" t="s">
        <v>1</v>
      </c>
      <c r="C10" s="16" t="s">
        <v>13</v>
      </c>
      <c r="D10" s="17"/>
      <c r="E10" s="42"/>
      <c r="F10" s="42"/>
      <c r="G10" s="44"/>
      <c r="H10" s="44" t="s">
        <v>87</v>
      </c>
      <c r="I10" s="44"/>
    </row>
    <row r="11" spans="1:9" s="32" customFormat="1" ht="22.15" customHeight="1">
      <c r="A11" s="33">
        <v>7</v>
      </c>
      <c r="B11" s="34" t="s">
        <v>1</v>
      </c>
      <c r="C11" s="16" t="s">
        <v>105</v>
      </c>
      <c r="D11" s="17" t="s">
        <v>156</v>
      </c>
      <c r="E11" s="42"/>
      <c r="F11" s="78" t="s">
        <v>43</v>
      </c>
      <c r="G11" s="78" t="s">
        <v>43</v>
      </c>
      <c r="H11" s="78" t="s">
        <v>43</v>
      </c>
      <c r="I11" s="44"/>
    </row>
    <row r="12" spans="1:9" s="32" customFormat="1" ht="22.15" customHeight="1">
      <c r="A12" s="33">
        <v>8</v>
      </c>
      <c r="B12" s="34" t="s">
        <v>1</v>
      </c>
      <c r="C12" s="16" t="s">
        <v>15</v>
      </c>
      <c r="D12" s="17"/>
      <c r="E12" s="78" t="s">
        <v>43</v>
      </c>
      <c r="F12" s="78" t="s">
        <v>43</v>
      </c>
      <c r="G12" s="78" t="s">
        <v>43</v>
      </c>
      <c r="H12" s="78" t="s">
        <v>43</v>
      </c>
      <c r="I12" s="44"/>
    </row>
    <row r="13" spans="1:9" s="32" customFormat="1" ht="22.15" customHeight="1">
      <c r="A13" s="33">
        <v>9</v>
      </c>
      <c r="B13" s="34" t="s">
        <v>1</v>
      </c>
      <c r="C13" s="16" t="s">
        <v>16</v>
      </c>
      <c r="D13" s="17" t="s">
        <v>256</v>
      </c>
      <c r="E13" s="42"/>
      <c r="F13" s="70"/>
      <c r="G13" s="44"/>
      <c r="H13" s="61"/>
      <c r="I13" s="44"/>
    </row>
    <row r="14" spans="1:9" s="32" customFormat="1" ht="22.15" customHeight="1">
      <c r="A14" s="33">
        <v>10</v>
      </c>
      <c r="B14" s="34" t="s">
        <v>1</v>
      </c>
      <c r="C14" s="16" t="s">
        <v>17</v>
      </c>
      <c r="D14" s="17" t="s">
        <v>259</v>
      </c>
      <c r="E14" s="61" t="s">
        <v>83</v>
      </c>
      <c r="F14" s="42"/>
      <c r="G14" s="19"/>
      <c r="H14" s="17" t="s">
        <v>258</v>
      </c>
      <c r="I14" s="17"/>
    </row>
    <row r="15" spans="1:9" s="32" customFormat="1" ht="22.15" customHeight="1">
      <c r="A15" s="33">
        <v>11</v>
      </c>
      <c r="B15" s="34" t="s">
        <v>1</v>
      </c>
      <c r="C15" s="16" t="s">
        <v>41</v>
      </c>
      <c r="D15" s="19"/>
      <c r="E15" s="42"/>
      <c r="F15" s="19"/>
      <c r="G15" s="72"/>
      <c r="H15" s="61" t="s">
        <v>117</v>
      </c>
      <c r="I15" s="17"/>
    </row>
    <row r="16" spans="1:9" s="32" customFormat="1" ht="22.15" customHeight="1">
      <c r="A16" s="33">
        <v>12</v>
      </c>
      <c r="B16" s="34" t="s">
        <v>1</v>
      </c>
      <c r="C16" s="16" t="s">
        <v>12</v>
      </c>
      <c r="D16" s="17"/>
      <c r="E16" s="42" t="s">
        <v>124</v>
      </c>
      <c r="F16" s="61" t="s">
        <v>83</v>
      </c>
      <c r="G16" s="44"/>
      <c r="H16" s="17"/>
      <c r="I16" s="44"/>
    </row>
    <row r="17" spans="1:10" s="32" customFormat="1" ht="22.15" customHeight="1">
      <c r="A17" s="33">
        <v>13</v>
      </c>
      <c r="B17" s="34" t="s">
        <v>1</v>
      </c>
      <c r="C17" s="16" t="s">
        <v>13</v>
      </c>
      <c r="D17" s="17" t="s">
        <v>257</v>
      </c>
      <c r="E17" s="42"/>
      <c r="F17" s="97" t="s">
        <v>262</v>
      </c>
      <c r="G17" s="44" t="s">
        <v>83</v>
      </c>
      <c r="H17" s="44"/>
      <c r="I17" s="44"/>
    </row>
    <row r="18" spans="1:10" s="32" customFormat="1" ht="22.15" customHeight="1">
      <c r="A18" s="33">
        <v>14</v>
      </c>
      <c r="B18" s="34" t="s">
        <v>1</v>
      </c>
      <c r="C18" s="16" t="s">
        <v>105</v>
      </c>
      <c r="D18" s="17"/>
      <c r="E18" s="42"/>
      <c r="F18" s="78" t="s">
        <v>43</v>
      </c>
      <c r="G18" s="78" t="s">
        <v>43</v>
      </c>
      <c r="H18" s="78" t="s">
        <v>43</v>
      </c>
      <c r="I18" s="44"/>
    </row>
    <row r="19" spans="1:10" s="32" customFormat="1" ht="22.15" customHeight="1">
      <c r="A19" s="33">
        <v>15</v>
      </c>
      <c r="B19" s="34" t="s">
        <v>1</v>
      </c>
      <c r="C19" s="16" t="s">
        <v>15</v>
      </c>
      <c r="D19" s="17"/>
      <c r="E19" s="78" t="s">
        <v>43</v>
      </c>
      <c r="F19" s="78" t="s">
        <v>43</v>
      </c>
      <c r="G19" s="78" t="s">
        <v>43</v>
      </c>
      <c r="H19" s="78" t="s">
        <v>43</v>
      </c>
      <c r="I19" s="44"/>
    </row>
    <row r="20" spans="1:10" s="32" customFormat="1" ht="22.15" customHeight="1">
      <c r="A20" s="33">
        <v>16</v>
      </c>
      <c r="B20" s="31" t="s">
        <v>1</v>
      </c>
      <c r="C20" s="16" t="s">
        <v>16</v>
      </c>
      <c r="D20" s="17" t="s">
        <v>255</v>
      </c>
      <c r="E20" s="42"/>
      <c r="F20" s="70"/>
      <c r="G20" s="44"/>
      <c r="H20" s="44"/>
      <c r="I20" s="44"/>
    </row>
    <row r="21" spans="1:10" s="32" customFormat="1" ht="22.15" customHeight="1">
      <c r="A21" s="33">
        <v>17</v>
      </c>
      <c r="B21" s="34" t="s">
        <v>1</v>
      </c>
      <c r="C21" s="16" t="s">
        <v>17</v>
      </c>
      <c r="D21" s="17"/>
      <c r="E21" s="44"/>
      <c r="F21" s="19"/>
      <c r="G21" s="19"/>
      <c r="H21" s="70" t="s">
        <v>39</v>
      </c>
      <c r="I21" s="17"/>
    </row>
    <row r="22" spans="1:10" s="32" customFormat="1" ht="22.15" customHeight="1">
      <c r="A22" s="33">
        <v>18</v>
      </c>
      <c r="B22" s="34" t="s">
        <v>1</v>
      </c>
      <c r="C22" s="16" t="s">
        <v>41</v>
      </c>
      <c r="D22" s="17"/>
      <c r="E22" s="42"/>
      <c r="F22" s="61"/>
      <c r="G22" s="70" t="s">
        <v>34</v>
      </c>
      <c r="H22" s="61" t="s">
        <v>117</v>
      </c>
      <c r="I22" s="44"/>
    </row>
    <row r="23" spans="1:10" s="32" customFormat="1" ht="22.15" customHeight="1">
      <c r="A23" s="33">
        <v>19</v>
      </c>
      <c r="B23" s="34" t="s">
        <v>1</v>
      </c>
      <c r="C23" s="16" t="s">
        <v>12</v>
      </c>
      <c r="D23" s="17"/>
      <c r="E23" s="61"/>
      <c r="F23" s="61"/>
      <c r="G23" s="44"/>
      <c r="H23" s="42"/>
      <c r="I23" s="44"/>
    </row>
    <row r="24" spans="1:10" s="32" customFormat="1" ht="22.15" customHeight="1">
      <c r="A24" s="33">
        <v>20</v>
      </c>
      <c r="B24" s="34" t="s">
        <v>1</v>
      </c>
      <c r="C24" s="16" t="s">
        <v>13</v>
      </c>
      <c r="D24" s="17"/>
      <c r="E24" s="42" t="s">
        <v>42</v>
      </c>
      <c r="F24" s="42" t="s">
        <v>42</v>
      </c>
      <c r="G24" s="42" t="s">
        <v>42</v>
      </c>
      <c r="H24" s="17" t="s">
        <v>83</v>
      </c>
      <c r="I24" s="44" t="s">
        <v>89</v>
      </c>
    </row>
    <row r="25" spans="1:10" s="32" customFormat="1" ht="22.15" customHeight="1">
      <c r="A25" s="33">
        <v>21</v>
      </c>
      <c r="B25" s="34" t="s">
        <v>1</v>
      </c>
      <c r="C25" s="16" t="s">
        <v>105</v>
      </c>
      <c r="D25" s="17"/>
      <c r="E25" s="17" t="s">
        <v>254</v>
      </c>
      <c r="F25" s="17" t="s">
        <v>253</v>
      </c>
      <c r="G25" s="17" t="s">
        <v>253</v>
      </c>
      <c r="H25" s="42" t="s">
        <v>30</v>
      </c>
      <c r="I25" s="44" t="s">
        <v>56</v>
      </c>
    </row>
    <row r="26" spans="1:10" s="32" customFormat="1" ht="22.15" customHeight="1">
      <c r="A26" s="33">
        <v>22</v>
      </c>
      <c r="B26" s="34" t="s">
        <v>1</v>
      </c>
      <c r="C26" s="16" t="s">
        <v>15</v>
      </c>
      <c r="D26" s="17"/>
      <c r="E26" s="78" t="s">
        <v>43</v>
      </c>
      <c r="F26" s="78" t="s">
        <v>43</v>
      </c>
      <c r="G26" s="78" t="s">
        <v>43</v>
      </c>
      <c r="H26" s="78" t="s">
        <v>43</v>
      </c>
      <c r="I26" s="44"/>
    </row>
    <row r="27" spans="1:10" s="32" customFormat="1" ht="22.15" customHeight="1">
      <c r="A27" s="33">
        <v>23</v>
      </c>
      <c r="B27" s="34" t="s">
        <v>1</v>
      </c>
      <c r="C27" s="16" t="s">
        <v>16</v>
      </c>
      <c r="D27" s="17"/>
      <c r="E27" s="19"/>
      <c r="F27" s="19"/>
      <c r="G27" s="19" t="s">
        <v>83</v>
      </c>
      <c r="H27" s="96"/>
      <c r="I27" s="44"/>
    </row>
    <row r="28" spans="1:10" s="32" customFormat="1" ht="22.15" customHeight="1">
      <c r="A28" s="33">
        <v>24</v>
      </c>
      <c r="B28" s="34" t="s">
        <v>1</v>
      </c>
      <c r="C28" s="16" t="s">
        <v>17</v>
      </c>
      <c r="D28" s="19"/>
      <c r="E28" s="19"/>
      <c r="F28" s="19"/>
      <c r="G28" s="19"/>
      <c r="H28" s="96"/>
      <c r="I28" s="17"/>
    </row>
    <row r="29" spans="1:10" s="32" customFormat="1" ht="22.15" customHeight="1">
      <c r="A29" s="33">
        <v>25</v>
      </c>
      <c r="B29" s="34" t="s">
        <v>1</v>
      </c>
      <c r="C29" s="16" t="s">
        <v>41</v>
      </c>
      <c r="D29" s="19"/>
      <c r="E29" s="19"/>
      <c r="F29" s="19"/>
      <c r="G29" s="19"/>
      <c r="H29" s="61" t="s">
        <v>263</v>
      </c>
      <c r="I29" s="19"/>
      <c r="J29" s="48"/>
    </row>
    <row r="30" spans="1:10" s="32" customFormat="1" ht="22.15" customHeight="1">
      <c r="A30" s="33">
        <v>26</v>
      </c>
      <c r="B30" s="35" t="s">
        <v>1</v>
      </c>
      <c r="C30" s="16" t="s">
        <v>12</v>
      </c>
      <c r="D30" s="17" t="s">
        <v>260</v>
      </c>
      <c r="E30" s="19"/>
      <c r="F30" s="19"/>
      <c r="G30" s="19"/>
      <c r="H30" s="96"/>
      <c r="I30" s="19"/>
      <c r="J30" s="48"/>
    </row>
    <row r="31" spans="1:10" s="32" customFormat="1" ht="22.15" customHeight="1">
      <c r="A31" s="33">
        <v>27</v>
      </c>
      <c r="B31" s="35" t="s">
        <v>1</v>
      </c>
      <c r="C31" s="16" t="s">
        <v>13</v>
      </c>
      <c r="D31" s="17" t="s">
        <v>260</v>
      </c>
      <c r="E31" s="55"/>
      <c r="F31" s="55"/>
      <c r="G31" s="55"/>
      <c r="H31" s="55"/>
      <c r="I31" s="19"/>
      <c r="J31" s="48"/>
    </row>
    <row r="32" spans="1:10" s="48" customFormat="1" ht="22.15" customHeight="1">
      <c r="A32" s="33">
        <v>28</v>
      </c>
      <c r="B32" s="35" t="s">
        <v>1</v>
      </c>
      <c r="C32" s="16" t="s">
        <v>105</v>
      </c>
      <c r="D32" s="95"/>
      <c r="E32" s="42" t="s">
        <v>264</v>
      </c>
      <c r="F32" s="42" t="s">
        <v>30</v>
      </c>
      <c r="G32" s="78" t="s">
        <v>43</v>
      </c>
      <c r="H32" s="78" t="s">
        <v>43</v>
      </c>
      <c r="I32" s="39"/>
    </row>
    <row r="33" spans="1:11" s="48" customFormat="1" ht="22.15" customHeight="1">
      <c r="A33" s="76">
        <v>29</v>
      </c>
      <c r="B33" s="35" t="s">
        <v>1</v>
      </c>
      <c r="C33" s="16" t="s">
        <v>15</v>
      </c>
      <c r="D33" s="17"/>
      <c r="E33" s="78" t="s">
        <v>43</v>
      </c>
      <c r="F33" s="42" t="s">
        <v>30</v>
      </c>
      <c r="G33" s="78" t="s">
        <v>43</v>
      </c>
      <c r="H33" s="78" t="s">
        <v>43</v>
      </c>
      <c r="I33" s="39"/>
    </row>
    <row r="34" spans="1:11" s="48" customFormat="1" ht="22.15" customHeight="1">
      <c r="A34" s="76">
        <v>30</v>
      </c>
      <c r="B34" s="35" t="s">
        <v>1</v>
      </c>
      <c r="C34" s="16" t="s">
        <v>16</v>
      </c>
      <c r="D34" s="19"/>
      <c r="E34" s="19"/>
      <c r="F34" s="19"/>
      <c r="G34" s="19"/>
      <c r="H34" s="96"/>
      <c r="I34" s="39"/>
    </row>
    <row r="35" spans="1:11" s="48" customFormat="1" ht="22.15" customHeight="1">
      <c r="A35" s="76">
        <v>31</v>
      </c>
      <c r="B35" s="35" t="s">
        <v>1</v>
      </c>
      <c r="C35" s="16" t="s">
        <v>17</v>
      </c>
      <c r="D35" s="19"/>
      <c r="E35" s="19"/>
      <c r="F35" s="19"/>
      <c r="G35" s="19"/>
      <c r="H35" s="96"/>
      <c r="I35" s="39"/>
    </row>
    <row r="36" spans="1:11" s="48" customFormat="1" ht="22.15" customHeight="1">
      <c r="A36" s="75"/>
      <c r="B36" s="38"/>
      <c r="C36" s="4"/>
      <c r="D36"/>
      <c r="E36"/>
      <c r="F36"/>
      <c r="G36"/>
      <c r="H36" s="15"/>
      <c r="I36"/>
    </row>
    <row r="37" spans="1:11">
      <c r="H37" s="15" t="s">
        <v>252</v>
      </c>
      <c r="K37" s="48"/>
    </row>
    <row r="38" spans="1:11">
      <c r="K38" s="48"/>
    </row>
    <row r="39" spans="1:11">
      <c r="K39" s="48"/>
    </row>
    <row r="40" spans="1:11">
      <c r="K40" s="48"/>
    </row>
    <row r="41" spans="1:11">
      <c r="K41" s="48"/>
    </row>
  </sheetData>
  <mergeCells count="2">
    <mergeCell ref="A1:I1"/>
    <mergeCell ref="A4:B4"/>
  </mergeCells>
  <phoneticPr fontId="1"/>
  <pageMargins left="0.78740157480314965" right="0.27559055118110237" top="0.51181102362204722" bottom="0.55118110236220474" header="0.51181102362204722" footer="0.51181102362204722"/>
  <pageSetup paperSize="9" orientation="portrait" horizontalDpi="300" verticalDpi="300" r:id="rId1"/>
  <headerFooter alignWithMargins="0"/>
</worksheet>
</file>

<file path=xl/worksheets/sheet1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F5BA4C-8CB3-4E4E-A85A-8DFEF4D6D16F}">
  <sheetPr>
    <pageSetUpPr fitToPage="1"/>
  </sheetPr>
  <dimension ref="A1:K40"/>
  <sheetViews>
    <sheetView view="pageBreakPreview" zoomScale="110" zoomScaleNormal="115" zoomScaleSheetLayoutView="110" workbookViewId="0">
      <pane xSplit="3" ySplit="4" topLeftCell="D25" activePane="bottomRight" state="frozen"/>
      <selection pane="topRight" activeCell="D1" sqref="D1"/>
      <selection pane="bottomLeft" activeCell="A5" sqref="A5"/>
      <selection pane="bottomRight" activeCell="H37" sqref="H37"/>
    </sheetView>
  </sheetViews>
  <sheetFormatPr defaultColWidth="8.75" defaultRowHeight="13.5"/>
  <cols>
    <col min="1" max="1" width="3.75" style="3" customWidth="1"/>
    <col min="2" max="2" width="2.375" style="3" customWidth="1"/>
    <col min="3" max="3" width="4.125" style="4" customWidth="1"/>
    <col min="4" max="4" width="11" customWidth="1"/>
    <col min="5" max="8" width="20.5" customWidth="1"/>
    <col min="9" max="9" width="6" customWidth="1"/>
  </cols>
  <sheetData>
    <row r="1" spans="1:10" ht="31.5" customHeight="1" thickBot="1">
      <c r="A1" s="282" t="s">
        <v>93</v>
      </c>
      <c r="B1" s="282"/>
      <c r="C1" s="282"/>
      <c r="D1" s="282"/>
      <c r="E1" s="282"/>
      <c r="F1" s="282"/>
      <c r="G1" s="282"/>
      <c r="H1" s="282"/>
      <c r="I1" s="282"/>
    </row>
    <row r="2" spans="1:10" s="1" customFormat="1" ht="22.5" customHeight="1" thickBot="1">
      <c r="A2" s="3"/>
      <c r="B2" s="3"/>
      <c r="C2" s="3"/>
      <c r="H2" s="135"/>
      <c r="I2" s="136" t="str">
        <f ca="1">RIGHT(CELL("filename",I2),LEN(CELL("filename",I2))-FIND("]",CELL("filename",I2)))</f>
        <v>2025年4月</v>
      </c>
    </row>
    <row r="3" spans="1:10" s="1" customFormat="1" ht="7.5" customHeight="1">
      <c r="A3" s="3"/>
      <c r="B3" s="3"/>
      <c r="C3" s="3"/>
      <c r="D3" s="9"/>
      <c r="E3" s="9"/>
    </row>
    <row r="4" spans="1:10" s="8" customFormat="1" ht="28.5" customHeight="1">
      <c r="A4" s="283" t="s">
        <v>3</v>
      </c>
      <c r="B4" s="284"/>
      <c r="C4" s="46" t="s">
        <v>2</v>
      </c>
      <c r="D4" s="124" t="s">
        <v>4</v>
      </c>
      <c r="E4" s="243" t="s">
        <v>5</v>
      </c>
      <c r="F4" s="243" t="s">
        <v>6</v>
      </c>
      <c r="G4" s="41" t="s">
        <v>7</v>
      </c>
      <c r="H4" s="133" t="s">
        <v>8</v>
      </c>
      <c r="I4" s="41" t="s">
        <v>9</v>
      </c>
    </row>
    <row r="5" spans="1:10" s="32" customFormat="1" ht="27" customHeight="1">
      <c r="A5" s="30">
        <v>1</v>
      </c>
      <c r="B5" s="31" t="s">
        <v>1</v>
      </c>
      <c r="C5" s="16" t="s">
        <v>15</v>
      </c>
      <c r="E5" s="275" t="s">
        <v>43</v>
      </c>
      <c r="F5" s="275" t="s">
        <v>43</v>
      </c>
      <c r="G5" s="275" t="s">
        <v>43</v>
      </c>
      <c r="H5" s="276" t="s">
        <v>43</v>
      </c>
      <c r="I5" s="272"/>
      <c r="J5" s="48"/>
    </row>
    <row r="6" spans="1:10" s="32" customFormat="1" ht="27" customHeight="1">
      <c r="A6" s="33">
        <v>2</v>
      </c>
      <c r="B6" s="34" t="s">
        <v>1</v>
      </c>
      <c r="C6" s="16" t="s">
        <v>16</v>
      </c>
      <c r="D6" s="271"/>
      <c r="E6" s="272"/>
      <c r="F6" s="272"/>
      <c r="G6" s="273"/>
      <c r="H6" s="274"/>
      <c r="I6" s="272"/>
      <c r="J6" s="48"/>
    </row>
    <row r="7" spans="1:10" s="32" customFormat="1" ht="27" customHeight="1">
      <c r="A7" s="33">
        <v>3</v>
      </c>
      <c r="B7" s="34" t="s">
        <v>1</v>
      </c>
      <c r="C7" s="16" t="s">
        <v>17</v>
      </c>
      <c r="D7" s="271"/>
      <c r="E7" s="272"/>
      <c r="F7" s="272"/>
      <c r="G7" s="272"/>
      <c r="H7" s="277"/>
      <c r="I7" s="272"/>
      <c r="J7" s="48"/>
    </row>
    <row r="8" spans="1:10" s="32" customFormat="1" ht="27" customHeight="1">
      <c r="A8" s="33">
        <v>4</v>
      </c>
      <c r="B8" s="34" t="s">
        <v>1</v>
      </c>
      <c r="C8" s="16" t="s">
        <v>41</v>
      </c>
      <c r="D8" s="277"/>
      <c r="E8" s="272"/>
      <c r="F8" s="272"/>
      <c r="G8" s="272"/>
      <c r="H8" s="278" t="s">
        <v>608</v>
      </c>
      <c r="I8" s="272"/>
      <c r="J8" s="48"/>
    </row>
    <row r="9" spans="1:10" s="32" customFormat="1" ht="27" customHeight="1">
      <c r="A9" s="33">
        <v>5</v>
      </c>
      <c r="B9" s="34" t="s">
        <v>1</v>
      </c>
      <c r="C9" s="16" t="s">
        <v>12</v>
      </c>
      <c r="D9" s="271"/>
      <c r="E9" s="272"/>
      <c r="F9" s="278" t="s">
        <v>608</v>
      </c>
      <c r="G9" s="272"/>
      <c r="H9" s="274"/>
      <c r="I9" s="272"/>
      <c r="J9" s="48"/>
    </row>
    <row r="10" spans="1:10" s="32" customFormat="1" ht="27" customHeight="1">
      <c r="A10" s="33">
        <v>6</v>
      </c>
      <c r="B10" s="34" t="s">
        <v>1</v>
      </c>
      <c r="C10" s="16" t="s">
        <v>13</v>
      </c>
      <c r="D10" s="56"/>
      <c r="E10" s="272"/>
      <c r="F10" s="272"/>
      <c r="G10" s="272"/>
      <c r="H10" s="277"/>
      <c r="I10" s="272"/>
      <c r="J10" s="48"/>
    </row>
    <row r="11" spans="1:10" s="32" customFormat="1" ht="27" customHeight="1">
      <c r="A11" s="33">
        <v>7</v>
      </c>
      <c r="B11" s="34" t="s">
        <v>1</v>
      </c>
      <c r="C11" s="16" t="s">
        <v>14</v>
      </c>
      <c r="D11" s="271" t="s">
        <v>156</v>
      </c>
      <c r="E11" s="272"/>
      <c r="F11" s="275" t="s">
        <v>43</v>
      </c>
      <c r="G11" s="275" t="s">
        <v>43</v>
      </c>
      <c r="H11" s="276" t="s">
        <v>43</v>
      </c>
      <c r="I11" s="272"/>
      <c r="J11" s="48"/>
    </row>
    <row r="12" spans="1:10" s="32" customFormat="1" ht="27" customHeight="1">
      <c r="A12" s="33">
        <v>8</v>
      </c>
      <c r="B12" s="34" t="s">
        <v>1</v>
      </c>
      <c r="C12" s="16" t="s">
        <v>15</v>
      </c>
      <c r="D12" s="271"/>
      <c r="E12" s="275" t="s">
        <v>43</v>
      </c>
      <c r="F12" s="275" t="s">
        <v>43</v>
      </c>
      <c r="G12" s="275" t="s">
        <v>43</v>
      </c>
      <c r="H12" s="275" t="s">
        <v>43</v>
      </c>
      <c r="I12" s="272"/>
      <c r="J12"/>
    </row>
    <row r="13" spans="1:10" s="32" customFormat="1" ht="27" customHeight="1">
      <c r="A13" s="33">
        <v>9</v>
      </c>
      <c r="B13" s="34" t="s">
        <v>1</v>
      </c>
      <c r="C13" s="16" t="s">
        <v>16</v>
      </c>
      <c r="D13" s="271"/>
      <c r="E13" s="272"/>
      <c r="F13" s="272"/>
      <c r="G13" s="272"/>
      <c r="H13" s="274"/>
      <c r="I13" s="272"/>
      <c r="J13"/>
    </row>
    <row r="14" spans="1:10" s="32" customFormat="1" ht="27" customHeight="1">
      <c r="A14" s="33">
        <v>10</v>
      </c>
      <c r="B14" s="34" t="s">
        <v>1</v>
      </c>
      <c r="C14" s="16" t="s">
        <v>17</v>
      </c>
      <c r="D14" s="271"/>
      <c r="E14" s="272" t="s">
        <v>903</v>
      </c>
      <c r="F14" s="272"/>
      <c r="G14" s="272"/>
      <c r="H14" s="277"/>
      <c r="I14" s="272"/>
      <c r="J14"/>
    </row>
    <row r="15" spans="1:10" s="32" customFormat="1" ht="27" customHeight="1">
      <c r="A15" s="33">
        <v>11</v>
      </c>
      <c r="B15" s="34" t="s">
        <v>1</v>
      </c>
      <c r="C15" s="16" t="s">
        <v>41</v>
      </c>
      <c r="D15" s="271"/>
      <c r="E15" s="272"/>
      <c r="F15" s="272"/>
      <c r="G15" s="272"/>
      <c r="H15" s="278" t="s">
        <v>1372</v>
      </c>
      <c r="I15" s="272"/>
      <c r="J15"/>
    </row>
    <row r="16" spans="1:10" s="32" customFormat="1" ht="27" customHeight="1">
      <c r="A16" s="33">
        <v>12</v>
      </c>
      <c r="B16" s="34" t="s">
        <v>1</v>
      </c>
      <c r="C16" s="16" t="s">
        <v>12</v>
      </c>
      <c r="D16" s="271"/>
      <c r="E16" s="278" t="s">
        <v>608</v>
      </c>
      <c r="F16" s="272" t="s">
        <v>18</v>
      </c>
      <c r="G16" s="272"/>
      <c r="H16" s="274"/>
      <c r="I16" s="272"/>
      <c r="J16"/>
    </row>
    <row r="17" spans="1:11" s="32" customFormat="1" ht="27" customHeight="1">
      <c r="A17" s="33">
        <v>13</v>
      </c>
      <c r="B17" s="34" t="s">
        <v>1</v>
      </c>
      <c r="C17" s="16" t="s">
        <v>13</v>
      </c>
      <c r="D17" s="277" t="s">
        <v>353</v>
      </c>
      <c r="E17" s="272"/>
      <c r="F17" s="272"/>
      <c r="G17" s="272"/>
      <c r="I17" s="272"/>
      <c r="J17"/>
    </row>
    <row r="18" spans="1:11" s="32" customFormat="1" ht="27" customHeight="1">
      <c r="A18" s="33">
        <v>14</v>
      </c>
      <c r="B18" s="34" t="s">
        <v>1</v>
      </c>
      <c r="C18" s="16" t="s">
        <v>14</v>
      </c>
      <c r="D18" s="271"/>
      <c r="E18" s="272"/>
      <c r="F18" s="275" t="s">
        <v>43</v>
      </c>
      <c r="G18" s="275" t="s">
        <v>43</v>
      </c>
      <c r="H18" s="276" t="s">
        <v>43</v>
      </c>
      <c r="I18" s="272"/>
      <c r="J18"/>
    </row>
    <row r="19" spans="1:11" s="32" customFormat="1" ht="27" customHeight="1">
      <c r="A19" s="33">
        <v>15</v>
      </c>
      <c r="B19" s="34" t="s">
        <v>1</v>
      </c>
      <c r="C19" s="16" t="s">
        <v>15</v>
      </c>
      <c r="D19" s="277"/>
      <c r="E19" s="275" t="s">
        <v>43</v>
      </c>
      <c r="F19" s="275" t="s">
        <v>43</v>
      </c>
      <c r="G19" s="275" t="s">
        <v>43</v>
      </c>
      <c r="H19" s="276" t="s">
        <v>43</v>
      </c>
      <c r="I19" s="272"/>
      <c r="J19"/>
    </row>
    <row r="20" spans="1:11" s="32" customFormat="1" ht="27" customHeight="1">
      <c r="A20" s="33">
        <v>16</v>
      </c>
      <c r="B20" s="31" t="s">
        <v>1</v>
      </c>
      <c r="C20" s="16" t="s">
        <v>16</v>
      </c>
      <c r="D20" s="271"/>
      <c r="E20" s="272"/>
      <c r="F20" s="272"/>
      <c r="G20" s="272"/>
      <c r="H20" s="274"/>
      <c r="I20" s="272"/>
      <c r="J20"/>
    </row>
    <row r="21" spans="1:11" s="32" customFormat="1" ht="27" customHeight="1">
      <c r="A21" s="33">
        <v>17</v>
      </c>
      <c r="B21" s="34" t="s">
        <v>1</v>
      </c>
      <c r="C21" s="16" t="s">
        <v>17</v>
      </c>
      <c r="D21" s="270"/>
      <c r="E21" s="272"/>
      <c r="F21" s="270"/>
      <c r="G21" s="270"/>
      <c r="H21" s="87"/>
      <c r="I21" s="272"/>
      <c r="J21"/>
    </row>
    <row r="22" spans="1:11" s="32" customFormat="1" ht="27" customHeight="1">
      <c r="A22" s="33">
        <v>18</v>
      </c>
      <c r="B22" s="34" t="s">
        <v>1</v>
      </c>
      <c r="C22" s="16" t="s">
        <v>41</v>
      </c>
      <c r="D22" s="270"/>
      <c r="E22" s="272" t="s">
        <v>1371</v>
      </c>
      <c r="F22" s="270"/>
      <c r="G22" s="270"/>
      <c r="H22" s="278" t="s">
        <v>608</v>
      </c>
      <c r="I22" s="270"/>
      <c r="J22"/>
    </row>
    <row r="23" spans="1:11" s="32" customFormat="1" ht="27" customHeight="1">
      <c r="A23" s="33">
        <v>19</v>
      </c>
      <c r="B23" s="34" t="s">
        <v>1</v>
      </c>
      <c r="C23" s="16" t="s">
        <v>12</v>
      </c>
      <c r="D23" s="271"/>
      <c r="E23" s="278" t="s">
        <v>608</v>
      </c>
      <c r="F23" s="278" t="s">
        <v>608</v>
      </c>
      <c r="G23" s="270"/>
      <c r="H23" s="270"/>
      <c r="I23" s="270"/>
      <c r="J23"/>
    </row>
    <row r="24" spans="1:11" s="32" customFormat="1" ht="27" customHeight="1">
      <c r="A24" s="33">
        <v>20</v>
      </c>
      <c r="B24" s="34" t="s">
        <v>1</v>
      </c>
      <c r="C24" s="16" t="s">
        <v>13</v>
      </c>
      <c r="D24" s="32" t="s">
        <v>1370</v>
      </c>
      <c r="E24" s="272"/>
      <c r="F24" s="272"/>
      <c r="G24" s="272"/>
      <c r="H24" s="274" t="s">
        <v>18</v>
      </c>
      <c r="I24" s="272"/>
      <c r="J24"/>
    </row>
    <row r="25" spans="1:11" s="32" customFormat="1" ht="27" customHeight="1">
      <c r="A25" s="33">
        <v>21</v>
      </c>
      <c r="B25" s="34" t="s">
        <v>1</v>
      </c>
      <c r="C25" s="16" t="s">
        <v>14</v>
      </c>
      <c r="D25" s="271"/>
      <c r="E25" s="272"/>
      <c r="F25" s="275" t="s">
        <v>43</v>
      </c>
      <c r="G25" s="275" t="s">
        <v>43</v>
      </c>
      <c r="H25" s="276" t="s">
        <v>43</v>
      </c>
      <c r="I25" s="272"/>
      <c r="J25"/>
      <c r="K25" s="48"/>
    </row>
    <row r="26" spans="1:11" s="32" customFormat="1" ht="27" customHeight="1">
      <c r="A26" s="33">
        <v>22</v>
      </c>
      <c r="B26" s="34" t="s">
        <v>1</v>
      </c>
      <c r="C26" s="16" t="s">
        <v>15</v>
      </c>
      <c r="D26" s="271"/>
      <c r="E26" s="275" t="s">
        <v>43</v>
      </c>
      <c r="F26" s="275" t="s">
        <v>43</v>
      </c>
      <c r="G26" s="275" t="s">
        <v>43</v>
      </c>
      <c r="H26" s="276" t="s">
        <v>43</v>
      </c>
      <c r="I26" s="272"/>
      <c r="J26"/>
      <c r="K26" s="48"/>
    </row>
    <row r="27" spans="1:11" s="32" customFormat="1" ht="27" customHeight="1">
      <c r="A27" s="33">
        <v>23</v>
      </c>
      <c r="B27" s="34" t="s">
        <v>1</v>
      </c>
      <c r="C27" s="16" t="s">
        <v>16</v>
      </c>
      <c r="D27" s="271"/>
      <c r="E27" s="272"/>
      <c r="F27" s="272"/>
      <c r="G27" s="272"/>
      <c r="H27" s="274"/>
      <c r="I27" s="272"/>
      <c r="J27"/>
      <c r="K27" s="48"/>
    </row>
    <row r="28" spans="1:11" s="32" customFormat="1" ht="27" customHeight="1">
      <c r="A28" s="33">
        <v>24</v>
      </c>
      <c r="B28" s="34" t="s">
        <v>1</v>
      </c>
      <c r="C28" s="16" t="s">
        <v>17</v>
      </c>
      <c r="D28" s="270"/>
      <c r="E28" s="272"/>
      <c r="F28" s="270"/>
      <c r="G28" s="270"/>
      <c r="H28" s="87"/>
      <c r="I28" s="270"/>
      <c r="J28"/>
      <c r="K28" s="48"/>
    </row>
    <row r="29" spans="1:11" s="32" customFormat="1" ht="27" customHeight="1">
      <c r="A29" s="33">
        <v>25</v>
      </c>
      <c r="B29" s="34" t="s">
        <v>1</v>
      </c>
      <c r="C29" s="16" t="s">
        <v>41</v>
      </c>
      <c r="D29" s="270"/>
      <c r="E29" s="272"/>
      <c r="F29" s="270"/>
      <c r="G29" s="270"/>
      <c r="H29" s="278" t="s">
        <v>1372</v>
      </c>
      <c r="I29" s="270"/>
      <c r="J29"/>
      <c r="K29" s="48"/>
    </row>
    <row r="30" spans="1:11" s="32" customFormat="1" ht="27" customHeight="1">
      <c r="A30" s="33">
        <v>26</v>
      </c>
      <c r="B30" s="35" t="s">
        <v>1</v>
      </c>
      <c r="C30" s="16" t="s">
        <v>12</v>
      </c>
      <c r="D30" s="271"/>
      <c r="E30" s="272"/>
      <c r="F30" s="272"/>
      <c r="G30" s="272"/>
      <c r="H30" s="274"/>
      <c r="I30" s="272"/>
      <c r="J30"/>
      <c r="K30" s="48"/>
    </row>
    <row r="31" spans="1:11" s="32" customFormat="1" ht="27" customHeight="1">
      <c r="A31" s="33">
        <v>27</v>
      </c>
      <c r="B31" s="35" t="s">
        <v>1</v>
      </c>
      <c r="C31" s="16" t="s">
        <v>13</v>
      </c>
      <c r="D31" s="272"/>
      <c r="E31" s="272"/>
      <c r="F31" s="272"/>
      <c r="G31" s="272"/>
      <c r="H31" s="272"/>
      <c r="I31" s="270"/>
      <c r="J31"/>
      <c r="K31" s="48"/>
    </row>
    <row r="32" spans="1:11" s="48" customFormat="1" ht="27" customHeight="1">
      <c r="A32" s="33">
        <v>28</v>
      </c>
      <c r="B32" s="34" t="s">
        <v>1</v>
      </c>
      <c r="C32" s="16" t="s">
        <v>14</v>
      </c>
      <c r="D32" s="272"/>
      <c r="E32" s="272"/>
      <c r="F32" s="275" t="s">
        <v>43</v>
      </c>
      <c r="G32" s="275" t="s">
        <v>43</v>
      </c>
      <c r="H32" s="276" t="s">
        <v>43</v>
      </c>
      <c r="I32" s="270"/>
      <c r="J32"/>
    </row>
    <row r="33" spans="1:11" s="48" customFormat="1" ht="27" customHeight="1">
      <c r="A33" s="33">
        <v>29</v>
      </c>
      <c r="B33" s="34" t="s">
        <v>1</v>
      </c>
      <c r="C33" s="16" t="s">
        <v>15</v>
      </c>
      <c r="D33" s="277"/>
      <c r="E33" s="275" t="s">
        <v>43</v>
      </c>
      <c r="F33" s="275" t="s">
        <v>43</v>
      </c>
      <c r="G33" s="275" t="s">
        <v>43</v>
      </c>
      <c r="H33" s="276" t="s">
        <v>43</v>
      </c>
      <c r="I33" s="272"/>
      <c r="J33"/>
    </row>
    <row r="34" spans="1:11" s="48" customFormat="1" ht="27" customHeight="1">
      <c r="A34" s="33">
        <v>30</v>
      </c>
      <c r="B34" s="34" t="s">
        <v>1</v>
      </c>
      <c r="C34" s="16" t="s">
        <v>16</v>
      </c>
      <c r="D34" s="271"/>
      <c r="E34" s="272"/>
      <c r="F34" s="272"/>
      <c r="G34" s="272"/>
      <c r="H34" s="274"/>
      <c r="I34" s="272"/>
      <c r="J34"/>
    </row>
    <row r="35" spans="1:11" s="48" customFormat="1" ht="27" customHeight="1">
      <c r="A35" s="38"/>
      <c r="B35" s="38"/>
      <c r="C35" s="4"/>
      <c r="D35"/>
      <c r="E35"/>
      <c r="F35"/>
      <c r="G35"/>
      <c r="H35"/>
      <c r="I35"/>
      <c r="J35"/>
    </row>
    <row r="36" spans="1:11" s="32" customFormat="1" ht="22.15" customHeight="1">
      <c r="A36" s="38"/>
      <c r="B36" s="38"/>
      <c r="C36" s="4"/>
      <c r="D36"/>
      <c r="E36"/>
      <c r="F36"/>
      <c r="G36"/>
      <c r="H36" s="123" t="s">
        <v>1373</v>
      </c>
      <c r="I36"/>
      <c r="J36"/>
      <c r="K36" s="48"/>
    </row>
    <row r="37" spans="1:11" s="32" customFormat="1" ht="22.15" customHeight="1">
      <c r="A37" s="38"/>
      <c r="B37" s="38"/>
      <c r="C37" s="4"/>
      <c r="D37"/>
      <c r="E37"/>
      <c r="F37"/>
      <c r="G37"/>
      <c r="H37"/>
      <c r="I37"/>
      <c r="J37"/>
      <c r="K37" s="48"/>
    </row>
    <row r="38" spans="1:11" s="32" customFormat="1" ht="22.15" customHeight="1">
      <c r="A38" s="38"/>
      <c r="B38" s="38"/>
      <c r="C38" s="4"/>
      <c r="D38"/>
      <c r="E38"/>
      <c r="F38"/>
      <c r="G38"/>
      <c r="H38"/>
      <c r="I38"/>
      <c r="J38"/>
      <c r="K38" s="48"/>
    </row>
    <row r="39" spans="1:11" s="48" customFormat="1" ht="22.15" customHeight="1">
      <c r="A39" s="38"/>
      <c r="B39" s="38"/>
      <c r="C39" s="4"/>
      <c r="D39"/>
      <c r="E39"/>
      <c r="F39"/>
      <c r="G39"/>
      <c r="H39"/>
      <c r="I39"/>
      <c r="J39"/>
    </row>
    <row r="40" spans="1:11" s="48" customFormat="1" ht="22.15" customHeight="1">
      <c r="A40" s="75"/>
      <c r="B40" s="38"/>
      <c r="C40" s="4"/>
      <c r="D40"/>
      <c r="E40"/>
      <c r="F40"/>
      <c r="G40"/>
      <c r="H40"/>
      <c r="I40"/>
      <c r="J40"/>
    </row>
  </sheetData>
  <mergeCells count="2">
    <mergeCell ref="A1:I1"/>
    <mergeCell ref="A4:B4"/>
  </mergeCells>
  <phoneticPr fontId="1"/>
  <pageMargins left="0.53" right="0.25" top="0.64" bottom="0.55000000000000004" header="0.3" footer="0.3"/>
  <pageSetup paperSize="9" scale="86" orientation="portrait" horizontalDpi="300" verticalDpi="300" r:id="rId1"/>
  <headerFooter alignWithMargins="0"/>
</worksheet>
</file>

<file path=xl/worksheets/sheet1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48C9B6-76AE-451D-ADB5-462B2E8F9426}">
  <sheetPr>
    <pageSetUpPr fitToPage="1"/>
  </sheetPr>
  <dimension ref="A1:K40"/>
  <sheetViews>
    <sheetView view="pageBreakPreview" zoomScale="110" zoomScaleNormal="115" zoomScaleSheetLayoutView="110" workbookViewId="0">
      <pane xSplit="3" ySplit="4" topLeftCell="D17" activePane="bottomRight" state="frozen"/>
      <selection pane="topRight" activeCell="D1" sqref="D1"/>
      <selection pane="bottomLeft" activeCell="A5" sqref="A5"/>
      <selection pane="bottomRight" activeCell="E20" sqref="E20"/>
    </sheetView>
  </sheetViews>
  <sheetFormatPr defaultColWidth="8.75" defaultRowHeight="13.5"/>
  <cols>
    <col min="1" max="1" width="3.75" style="3" customWidth="1"/>
    <col min="2" max="2" width="2.375" style="3" customWidth="1"/>
    <col min="3" max="3" width="4.125" style="4" customWidth="1"/>
    <col min="4" max="4" width="11" customWidth="1"/>
    <col min="5" max="8" width="19.625" customWidth="1"/>
    <col min="9" max="9" width="9.125" customWidth="1"/>
  </cols>
  <sheetData>
    <row r="1" spans="1:10" ht="31.5" customHeight="1" thickBot="1">
      <c r="A1" s="282" t="s">
        <v>93</v>
      </c>
      <c r="B1" s="282"/>
      <c r="C1" s="282"/>
      <c r="D1" s="282"/>
      <c r="E1" s="282"/>
      <c r="F1" s="282"/>
      <c r="G1" s="282"/>
      <c r="H1" s="282"/>
      <c r="I1" s="282"/>
    </row>
    <row r="2" spans="1:10" s="1" customFormat="1" ht="22.5" customHeight="1" thickBot="1">
      <c r="A2" s="3"/>
      <c r="B2" s="3"/>
      <c r="C2" s="3"/>
      <c r="H2" s="135"/>
      <c r="I2" s="136" t="str">
        <f ca="1">RIGHT(CELL("filename",I2),LEN(CELL("filename",I2))-FIND("]",CELL("filename",I2)))</f>
        <v>令和7年5月</v>
      </c>
    </row>
    <row r="3" spans="1:10" s="1" customFormat="1" ht="7.5" customHeight="1">
      <c r="A3" s="3"/>
      <c r="B3" s="3"/>
      <c r="C3" s="3"/>
      <c r="D3" s="9"/>
      <c r="E3" s="9"/>
    </row>
    <row r="4" spans="1:10" s="8" customFormat="1" ht="28.5" customHeight="1">
      <c r="A4" s="283" t="s">
        <v>3</v>
      </c>
      <c r="B4" s="284"/>
      <c r="C4" s="46" t="s">
        <v>2</v>
      </c>
      <c r="D4" s="124" t="s">
        <v>4</v>
      </c>
      <c r="E4" s="243" t="s">
        <v>5</v>
      </c>
      <c r="F4" s="243" t="s">
        <v>6</v>
      </c>
      <c r="G4" s="41" t="s">
        <v>7</v>
      </c>
      <c r="H4" s="133" t="s">
        <v>8</v>
      </c>
      <c r="I4" s="41" t="s">
        <v>9</v>
      </c>
    </row>
    <row r="5" spans="1:10" s="32" customFormat="1" ht="27" customHeight="1">
      <c r="A5" s="30">
        <v>1</v>
      </c>
      <c r="B5" s="31" t="s">
        <v>1</v>
      </c>
      <c r="C5" s="16" t="s">
        <v>17</v>
      </c>
      <c r="D5" s="271"/>
      <c r="E5" s="272"/>
      <c r="F5" s="272"/>
      <c r="G5" s="272"/>
      <c r="H5" s="277"/>
      <c r="I5" s="272"/>
      <c r="J5" s="48"/>
    </row>
    <row r="6" spans="1:10" s="32" customFormat="1" ht="27" customHeight="1">
      <c r="A6" s="33">
        <v>2</v>
      </c>
      <c r="B6" s="34" t="s">
        <v>1</v>
      </c>
      <c r="C6" s="16" t="s">
        <v>41</v>
      </c>
      <c r="D6" s="277"/>
      <c r="E6" s="272"/>
      <c r="F6" s="272"/>
      <c r="G6" s="272"/>
      <c r="H6" s="278" t="s">
        <v>608</v>
      </c>
      <c r="I6" s="272"/>
      <c r="J6" s="48"/>
    </row>
    <row r="7" spans="1:10" s="32" customFormat="1" ht="27" customHeight="1">
      <c r="A7" s="33">
        <v>3</v>
      </c>
      <c r="B7" s="34" t="s">
        <v>1</v>
      </c>
      <c r="C7" s="16" t="s">
        <v>12</v>
      </c>
      <c r="D7" s="271"/>
      <c r="E7" s="272"/>
      <c r="F7" s="278" t="s">
        <v>608</v>
      </c>
      <c r="G7" s="272"/>
      <c r="H7" s="274"/>
      <c r="I7" s="272" t="s">
        <v>91</v>
      </c>
      <c r="J7" s="48"/>
    </row>
    <row r="8" spans="1:10" s="32" customFormat="1" ht="27" customHeight="1">
      <c r="A8" s="33">
        <v>4</v>
      </c>
      <c r="B8" s="34" t="s">
        <v>1</v>
      </c>
      <c r="C8" s="16" t="s">
        <v>13</v>
      </c>
      <c r="D8" s="56"/>
      <c r="E8" s="272"/>
      <c r="F8" s="272"/>
      <c r="G8" s="272"/>
      <c r="H8" s="277"/>
      <c r="I8" s="272" t="s">
        <v>69</v>
      </c>
      <c r="J8" s="48"/>
    </row>
    <row r="9" spans="1:10" s="32" customFormat="1" ht="27" customHeight="1">
      <c r="A9" s="33">
        <v>5</v>
      </c>
      <c r="B9" s="34" t="s">
        <v>1</v>
      </c>
      <c r="C9" s="16" t="s">
        <v>14</v>
      </c>
      <c r="D9" s="271"/>
      <c r="E9" s="272"/>
      <c r="F9" s="275" t="s">
        <v>43</v>
      </c>
      <c r="G9" s="275" t="s">
        <v>43</v>
      </c>
      <c r="H9" s="276" t="s">
        <v>43</v>
      </c>
      <c r="I9" s="272" t="s">
        <v>68</v>
      </c>
      <c r="J9" s="48"/>
    </row>
    <row r="10" spans="1:10" s="32" customFormat="1" ht="27" customHeight="1">
      <c r="A10" s="33">
        <v>6</v>
      </c>
      <c r="B10" s="34" t="s">
        <v>1</v>
      </c>
      <c r="C10" s="16" t="s">
        <v>15</v>
      </c>
      <c r="D10" s="271"/>
      <c r="E10" s="275" t="s">
        <v>43</v>
      </c>
      <c r="F10" s="275" t="s">
        <v>43</v>
      </c>
      <c r="G10" s="275" t="s">
        <v>43</v>
      </c>
      <c r="H10" s="275" t="s">
        <v>43</v>
      </c>
      <c r="I10" s="272" t="s">
        <v>693</v>
      </c>
      <c r="J10" s="48"/>
    </row>
    <row r="11" spans="1:10" s="32" customFormat="1" ht="27" customHeight="1">
      <c r="A11" s="33">
        <v>7</v>
      </c>
      <c r="B11" s="34" t="s">
        <v>1</v>
      </c>
      <c r="C11" s="16" t="s">
        <v>16</v>
      </c>
      <c r="D11" s="271"/>
      <c r="E11" s="272"/>
      <c r="F11" s="272" t="s">
        <v>31</v>
      </c>
      <c r="G11" s="272"/>
      <c r="H11" s="274"/>
      <c r="I11" s="272"/>
      <c r="J11" s="48"/>
    </row>
    <row r="12" spans="1:10" s="32" customFormat="1" ht="27" customHeight="1">
      <c r="A12" s="33">
        <v>8</v>
      </c>
      <c r="B12" s="34" t="s">
        <v>1</v>
      </c>
      <c r="C12" s="16" t="s">
        <v>17</v>
      </c>
      <c r="D12" s="271"/>
      <c r="E12" s="272" t="s">
        <v>903</v>
      </c>
      <c r="F12" s="272"/>
      <c r="G12" s="272"/>
      <c r="H12" s="277"/>
      <c r="I12" s="272"/>
      <c r="J12"/>
    </row>
    <row r="13" spans="1:10" s="32" customFormat="1" ht="27" customHeight="1">
      <c r="A13" s="33">
        <v>9</v>
      </c>
      <c r="B13" s="34" t="s">
        <v>1</v>
      </c>
      <c r="C13" s="16" t="s">
        <v>41</v>
      </c>
      <c r="D13" s="271" t="s">
        <v>1375</v>
      </c>
      <c r="E13" s="272"/>
      <c r="F13" s="272"/>
      <c r="G13" s="272"/>
      <c r="H13" s="278" t="s">
        <v>1372</v>
      </c>
      <c r="I13" s="272"/>
      <c r="J13"/>
    </row>
    <row r="14" spans="1:10" s="32" customFormat="1" ht="27" customHeight="1">
      <c r="A14" s="33">
        <v>10</v>
      </c>
      <c r="B14" s="34" t="s">
        <v>1</v>
      </c>
      <c r="C14" s="16" t="s">
        <v>12</v>
      </c>
      <c r="D14" s="271"/>
      <c r="E14" s="278" t="s">
        <v>608</v>
      </c>
      <c r="F14" s="272" t="s">
        <v>18</v>
      </c>
      <c r="G14" s="272"/>
      <c r="H14" s="274"/>
      <c r="I14" s="272"/>
      <c r="J14"/>
    </row>
    <row r="15" spans="1:10" s="32" customFormat="1" ht="27" customHeight="1">
      <c r="A15" s="33">
        <v>11</v>
      </c>
      <c r="B15" s="34" t="s">
        <v>1</v>
      </c>
      <c r="C15" s="16" t="s">
        <v>13</v>
      </c>
      <c r="D15" s="277" t="s">
        <v>353</v>
      </c>
      <c r="E15" s="272"/>
      <c r="F15" s="272"/>
      <c r="G15" s="272"/>
      <c r="I15" s="272"/>
      <c r="J15"/>
    </row>
    <row r="16" spans="1:10" s="32" customFormat="1" ht="27" customHeight="1">
      <c r="A16" s="33">
        <v>12</v>
      </c>
      <c r="B16" s="34" t="s">
        <v>1</v>
      </c>
      <c r="C16" s="16" t="s">
        <v>14</v>
      </c>
      <c r="D16" s="271"/>
      <c r="E16" s="272" t="s">
        <v>1380</v>
      </c>
      <c r="F16" s="275" t="s">
        <v>43</v>
      </c>
      <c r="G16" s="275" t="s">
        <v>43</v>
      </c>
      <c r="H16" s="276" t="s">
        <v>43</v>
      </c>
      <c r="I16" s="17"/>
      <c r="J16"/>
    </row>
    <row r="17" spans="1:11" s="32" customFormat="1" ht="27" customHeight="1">
      <c r="A17" s="33">
        <v>13</v>
      </c>
      <c r="B17" s="34" t="s">
        <v>1</v>
      </c>
      <c r="C17" s="16" t="s">
        <v>15</v>
      </c>
      <c r="D17" s="277" t="s">
        <v>156</v>
      </c>
      <c r="E17" s="275" t="s">
        <v>43</v>
      </c>
      <c r="F17" s="275" t="s">
        <v>43</v>
      </c>
      <c r="G17" s="275" t="s">
        <v>43</v>
      </c>
      <c r="H17" s="276" t="s">
        <v>43</v>
      </c>
      <c r="I17" s="36"/>
      <c r="J17"/>
    </row>
    <row r="18" spans="1:11" s="32" customFormat="1" ht="27" customHeight="1">
      <c r="A18" s="33">
        <v>14</v>
      </c>
      <c r="B18" s="34" t="s">
        <v>1</v>
      </c>
      <c r="C18" s="16" t="s">
        <v>16</v>
      </c>
      <c r="D18" s="271"/>
      <c r="E18" s="272"/>
      <c r="F18" s="272"/>
      <c r="G18" s="272"/>
      <c r="H18" s="274"/>
      <c r="I18" s="272"/>
      <c r="J18"/>
    </row>
    <row r="19" spans="1:11" s="32" customFormat="1" ht="27" customHeight="1">
      <c r="A19" s="33">
        <v>15</v>
      </c>
      <c r="B19" s="34" t="s">
        <v>1</v>
      </c>
      <c r="C19" s="16" t="s">
        <v>17</v>
      </c>
      <c r="D19" s="270"/>
      <c r="E19" s="272"/>
      <c r="F19" s="270"/>
      <c r="G19" s="270"/>
      <c r="H19" s="87"/>
      <c r="I19" s="272"/>
      <c r="J19"/>
    </row>
    <row r="20" spans="1:11" s="32" customFormat="1" ht="27" customHeight="1">
      <c r="A20" s="33">
        <v>16</v>
      </c>
      <c r="B20" s="31" t="s">
        <v>1</v>
      </c>
      <c r="C20" s="16" t="s">
        <v>41</v>
      </c>
      <c r="D20" s="270"/>
      <c r="E20" s="272" t="s">
        <v>1376</v>
      </c>
      <c r="F20" s="270"/>
      <c r="G20" s="270"/>
      <c r="H20" s="278" t="s">
        <v>608</v>
      </c>
      <c r="I20" s="270"/>
      <c r="J20"/>
    </row>
    <row r="21" spans="1:11" s="32" customFormat="1" ht="27" customHeight="1">
      <c r="A21" s="33">
        <v>17</v>
      </c>
      <c r="B21" s="34" t="s">
        <v>1</v>
      </c>
      <c r="C21" s="16" t="s">
        <v>12</v>
      </c>
      <c r="D21" s="271"/>
      <c r="E21" s="278"/>
      <c r="F21" s="278" t="s">
        <v>608</v>
      </c>
      <c r="G21" s="270"/>
      <c r="H21" s="270"/>
      <c r="I21" s="17" t="s">
        <v>1379</v>
      </c>
      <c r="J21"/>
    </row>
    <row r="22" spans="1:11" s="32" customFormat="1" ht="27" customHeight="1">
      <c r="A22" s="33">
        <v>18</v>
      </c>
      <c r="B22" s="34" t="s">
        <v>1</v>
      </c>
      <c r="C22" s="16" t="s">
        <v>13</v>
      </c>
      <c r="E22" s="272"/>
      <c r="F22" s="272"/>
      <c r="G22" s="272"/>
      <c r="H22" s="274" t="s">
        <v>18</v>
      </c>
      <c r="I22" s="272"/>
      <c r="J22"/>
    </row>
    <row r="23" spans="1:11" s="32" customFormat="1" ht="27" customHeight="1">
      <c r="A23" s="33">
        <v>19</v>
      </c>
      <c r="B23" s="34" t="s">
        <v>1</v>
      </c>
      <c r="C23" s="16" t="s">
        <v>14</v>
      </c>
      <c r="D23" s="271"/>
      <c r="E23" s="272"/>
      <c r="F23" s="275" t="s">
        <v>43</v>
      </c>
      <c r="G23" s="275" t="s">
        <v>43</v>
      </c>
      <c r="H23" s="276" t="s">
        <v>43</v>
      </c>
      <c r="I23" s="272"/>
      <c r="J23"/>
    </row>
    <row r="24" spans="1:11" s="32" customFormat="1" ht="27" customHeight="1">
      <c r="A24" s="33">
        <v>20</v>
      </c>
      <c r="B24" s="34" t="s">
        <v>1</v>
      </c>
      <c r="C24" s="16" t="s">
        <v>15</v>
      </c>
      <c r="D24" s="271"/>
      <c r="E24" s="275" t="s">
        <v>43</v>
      </c>
      <c r="F24" s="275" t="s">
        <v>43</v>
      </c>
      <c r="G24" s="275" t="s">
        <v>43</v>
      </c>
      <c r="H24" s="276" t="s">
        <v>43</v>
      </c>
      <c r="I24" s="272"/>
      <c r="J24"/>
    </row>
    <row r="25" spans="1:11" s="32" customFormat="1" ht="27" customHeight="1">
      <c r="A25" s="33">
        <v>21</v>
      </c>
      <c r="B25" s="34" t="s">
        <v>1</v>
      </c>
      <c r="C25" s="16" t="s">
        <v>16</v>
      </c>
      <c r="D25" s="271"/>
      <c r="E25" s="272"/>
      <c r="F25" s="272"/>
      <c r="G25" s="272"/>
      <c r="H25" s="274"/>
      <c r="I25" s="272"/>
      <c r="J25"/>
      <c r="K25" s="48"/>
    </row>
    <row r="26" spans="1:11" s="32" customFormat="1" ht="27" customHeight="1">
      <c r="A26" s="33">
        <v>22</v>
      </c>
      <c r="B26" s="34" t="s">
        <v>1</v>
      </c>
      <c r="C26" s="16" t="s">
        <v>17</v>
      </c>
      <c r="D26" s="270"/>
      <c r="E26" s="272"/>
      <c r="F26" s="270"/>
      <c r="G26" s="270"/>
      <c r="H26" s="87"/>
      <c r="I26" s="270"/>
      <c r="J26"/>
      <c r="K26" s="48"/>
    </row>
    <row r="27" spans="1:11" s="32" customFormat="1" ht="27" customHeight="1">
      <c r="A27" s="33">
        <v>23</v>
      </c>
      <c r="B27" s="34" t="s">
        <v>1</v>
      </c>
      <c r="C27" s="16" t="s">
        <v>41</v>
      </c>
      <c r="D27" s="270"/>
      <c r="E27" s="272"/>
      <c r="F27" s="270"/>
      <c r="G27" s="270"/>
      <c r="H27" s="278" t="s">
        <v>1372</v>
      </c>
      <c r="I27" s="270"/>
      <c r="J27"/>
      <c r="K27" s="48"/>
    </row>
    <row r="28" spans="1:11" s="32" customFormat="1" ht="27" customHeight="1">
      <c r="A28" s="33">
        <v>24</v>
      </c>
      <c r="B28" s="34" t="s">
        <v>1</v>
      </c>
      <c r="C28" s="16" t="s">
        <v>12</v>
      </c>
      <c r="D28" s="271"/>
      <c r="E28" s="272" t="s">
        <v>1381</v>
      </c>
      <c r="F28" s="272"/>
      <c r="G28" s="272"/>
      <c r="H28" s="274"/>
      <c r="I28" s="272"/>
      <c r="J28"/>
      <c r="K28" s="48"/>
    </row>
    <row r="29" spans="1:11" s="32" customFormat="1" ht="27" customHeight="1">
      <c r="A29" s="33">
        <v>25</v>
      </c>
      <c r="B29" s="34" t="s">
        <v>1</v>
      </c>
      <c r="C29" s="16" t="s">
        <v>13</v>
      </c>
      <c r="D29" s="272"/>
      <c r="E29" s="272" t="s">
        <v>1377</v>
      </c>
      <c r="F29" s="272"/>
      <c r="G29" s="272"/>
      <c r="H29" s="272"/>
      <c r="I29" s="270"/>
      <c r="J29"/>
      <c r="K29" s="48"/>
    </row>
    <row r="30" spans="1:11" s="32" customFormat="1" ht="27" customHeight="1">
      <c r="A30" s="33">
        <v>26</v>
      </c>
      <c r="B30" s="35" t="s">
        <v>1</v>
      </c>
      <c r="C30" s="16" t="s">
        <v>14</v>
      </c>
      <c r="D30" s="277" t="s">
        <v>156</v>
      </c>
      <c r="E30" s="272"/>
      <c r="F30" s="275" t="s">
        <v>43</v>
      </c>
      <c r="G30" s="275" t="s">
        <v>43</v>
      </c>
      <c r="H30" s="276" t="s">
        <v>43</v>
      </c>
      <c r="I30" s="270"/>
      <c r="J30"/>
      <c r="K30" s="48"/>
    </row>
    <row r="31" spans="1:11" s="32" customFormat="1" ht="27" customHeight="1">
      <c r="A31" s="33">
        <v>27</v>
      </c>
      <c r="B31" s="35" t="s">
        <v>1</v>
      </c>
      <c r="C31" s="16" t="s">
        <v>15</v>
      </c>
      <c r="D31" s="271"/>
      <c r="E31" s="275" t="s">
        <v>43</v>
      </c>
      <c r="F31" s="275" t="s">
        <v>43</v>
      </c>
      <c r="G31" s="275" t="s">
        <v>43</v>
      </c>
      <c r="H31" s="276" t="s">
        <v>43</v>
      </c>
      <c r="I31" s="272"/>
      <c r="J31"/>
      <c r="K31" s="48"/>
    </row>
    <row r="32" spans="1:11" s="48" customFormat="1" ht="27" customHeight="1">
      <c r="A32" s="33">
        <v>28</v>
      </c>
      <c r="B32" s="34" t="s">
        <v>1</v>
      </c>
      <c r="C32" s="16" t="s">
        <v>16</v>
      </c>
      <c r="D32" s="271"/>
      <c r="E32" s="272"/>
      <c r="F32" s="272"/>
      <c r="G32" s="272"/>
      <c r="H32" s="274"/>
      <c r="I32" s="272"/>
      <c r="J32"/>
    </row>
    <row r="33" spans="1:11" s="48" customFormat="1" ht="27" customHeight="1">
      <c r="A33" s="33">
        <v>29</v>
      </c>
      <c r="B33" s="34" t="s">
        <v>1</v>
      </c>
      <c r="C33" s="16" t="s">
        <v>17</v>
      </c>
      <c r="D33" s="270"/>
      <c r="E33" s="272"/>
      <c r="F33" s="270"/>
      <c r="G33" s="270"/>
      <c r="H33" s="87"/>
      <c r="I33" s="270"/>
      <c r="J33"/>
    </row>
    <row r="34" spans="1:11" s="48" customFormat="1" ht="27" customHeight="1">
      <c r="A34" s="33">
        <v>30</v>
      </c>
      <c r="B34" s="34" t="s">
        <v>1</v>
      </c>
      <c r="C34" s="16" t="s">
        <v>41</v>
      </c>
      <c r="D34" s="270"/>
      <c r="E34" s="272"/>
      <c r="F34" s="270"/>
      <c r="G34" s="270"/>
      <c r="H34" s="278" t="s">
        <v>608</v>
      </c>
      <c r="I34" s="270"/>
      <c r="J34"/>
    </row>
    <row r="35" spans="1:11" s="48" customFormat="1" ht="27" customHeight="1">
      <c r="A35" s="33">
        <v>31</v>
      </c>
      <c r="B35" s="34" t="s">
        <v>1</v>
      </c>
      <c r="C35" s="16" t="s">
        <v>12</v>
      </c>
      <c r="D35" s="271" t="s">
        <v>1378</v>
      </c>
      <c r="E35" s="272"/>
      <c r="F35" s="272"/>
      <c r="G35" s="272"/>
      <c r="H35" s="274"/>
      <c r="I35" s="272"/>
      <c r="J35"/>
    </row>
    <row r="36" spans="1:11" s="32" customFormat="1" ht="22.15" customHeight="1">
      <c r="A36" s="38"/>
      <c r="B36" s="38"/>
      <c r="C36" s="4"/>
      <c r="D36"/>
      <c r="E36"/>
      <c r="F36"/>
      <c r="G36"/>
      <c r="H36" s="123" t="s">
        <v>1374</v>
      </c>
      <c r="I36"/>
      <c r="J36"/>
      <c r="K36" s="48"/>
    </row>
    <row r="37" spans="1:11" s="32" customFormat="1" ht="22.15" customHeight="1">
      <c r="A37" s="38"/>
      <c r="B37" s="38"/>
      <c r="C37" s="4"/>
      <c r="D37"/>
      <c r="E37"/>
      <c r="F37"/>
      <c r="G37"/>
      <c r="H37"/>
      <c r="I37"/>
      <c r="J37"/>
      <c r="K37" s="48"/>
    </row>
    <row r="38" spans="1:11" s="32" customFormat="1" ht="22.15" customHeight="1">
      <c r="A38" s="38"/>
      <c r="B38" s="38"/>
      <c r="C38" s="4"/>
      <c r="D38"/>
      <c r="E38"/>
      <c r="F38"/>
      <c r="G38"/>
      <c r="H38"/>
      <c r="I38"/>
      <c r="J38"/>
      <c r="K38" s="48"/>
    </row>
    <row r="39" spans="1:11" s="48" customFormat="1" ht="22.15" customHeight="1">
      <c r="A39" s="38"/>
      <c r="B39" s="38"/>
      <c r="C39" s="4"/>
      <c r="D39"/>
      <c r="E39"/>
      <c r="F39"/>
      <c r="G39"/>
      <c r="H39"/>
      <c r="I39"/>
      <c r="J39"/>
    </row>
    <row r="40" spans="1:11" s="48" customFormat="1" ht="22.15" customHeight="1">
      <c r="A40" s="75"/>
      <c r="B40" s="38"/>
      <c r="C40" s="4"/>
      <c r="D40"/>
      <c r="E40"/>
      <c r="F40"/>
      <c r="G40"/>
      <c r="H40"/>
      <c r="I40"/>
      <c r="J40"/>
    </row>
  </sheetData>
  <mergeCells count="2">
    <mergeCell ref="A1:I1"/>
    <mergeCell ref="A4:B4"/>
  </mergeCells>
  <phoneticPr fontId="1"/>
  <pageMargins left="0.53" right="0.25" top="0.64" bottom="0.55000000000000004" header="0.3" footer="0.3"/>
  <pageSetup paperSize="9" scale="86" orientation="portrait" horizontalDpi="300" verticalDpi="300" r:id="rId1"/>
  <headerFooter alignWithMargins="0"/>
</worksheet>
</file>

<file path=xl/worksheets/sheet1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6BB202-40A9-465E-97AD-ED4A0FC419A1}">
  <sheetPr>
    <pageSetUpPr fitToPage="1"/>
  </sheetPr>
  <dimension ref="A1:K39"/>
  <sheetViews>
    <sheetView view="pageBreakPreview" zoomScale="110" zoomScaleNormal="115" zoomScaleSheetLayoutView="110" workbookViewId="0">
      <pane xSplit="3" ySplit="4" topLeftCell="D18" activePane="bottomRight" state="frozen"/>
      <selection pane="topRight" activeCell="D1" sqref="D1"/>
      <selection pane="bottomLeft" activeCell="A5" sqref="A5"/>
      <selection pane="bottomRight" activeCell="E26" sqref="E26"/>
    </sheetView>
  </sheetViews>
  <sheetFormatPr defaultColWidth="8.75" defaultRowHeight="13.5"/>
  <cols>
    <col min="1" max="1" width="3.75" style="3" customWidth="1"/>
    <col min="2" max="2" width="2.375" style="3" customWidth="1"/>
    <col min="3" max="3" width="4.125" style="4" customWidth="1"/>
    <col min="4" max="4" width="11" customWidth="1"/>
    <col min="5" max="8" width="19.625" customWidth="1"/>
    <col min="9" max="9" width="9.125" customWidth="1"/>
  </cols>
  <sheetData>
    <row r="1" spans="1:10" ht="31.5" customHeight="1" thickBot="1">
      <c r="A1" s="282" t="s">
        <v>93</v>
      </c>
      <c r="B1" s="282"/>
      <c r="C1" s="282"/>
      <c r="D1" s="282"/>
      <c r="E1" s="282"/>
      <c r="F1" s="282"/>
      <c r="G1" s="282"/>
      <c r="H1" s="282"/>
      <c r="I1" s="282"/>
    </row>
    <row r="2" spans="1:10" s="1" customFormat="1" ht="22.5" customHeight="1" thickBot="1">
      <c r="A2" s="3"/>
      <c r="B2" s="3"/>
      <c r="C2" s="3"/>
      <c r="H2" s="135"/>
      <c r="I2" s="136" t="str">
        <f ca="1">RIGHT(CELL("filename",I2),LEN(CELL("filename",I2))-FIND("]",CELL("filename",I2)))</f>
        <v>令和7年6月</v>
      </c>
    </row>
    <row r="3" spans="1:10" s="1" customFormat="1" ht="7.5" customHeight="1">
      <c r="A3" s="3"/>
      <c r="B3" s="3"/>
      <c r="C3" s="3"/>
      <c r="D3" s="9"/>
      <c r="E3" s="9"/>
    </row>
    <row r="4" spans="1:10" s="8" customFormat="1" ht="28.5" customHeight="1">
      <c r="A4" s="283" t="s">
        <v>3</v>
      </c>
      <c r="B4" s="284"/>
      <c r="C4" s="46" t="s">
        <v>2</v>
      </c>
      <c r="D4" s="124" t="s">
        <v>4</v>
      </c>
      <c r="E4" s="243" t="s">
        <v>5</v>
      </c>
      <c r="F4" s="243" t="s">
        <v>6</v>
      </c>
      <c r="G4" s="41" t="s">
        <v>7</v>
      </c>
      <c r="H4" s="133" t="s">
        <v>8</v>
      </c>
      <c r="I4" s="41" t="s">
        <v>9</v>
      </c>
    </row>
    <row r="5" spans="1:10" s="32" customFormat="1" ht="27" customHeight="1">
      <c r="A5" s="30">
        <v>1</v>
      </c>
      <c r="B5" s="31" t="s">
        <v>1</v>
      </c>
      <c r="C5" s="16" t="s">
        <v>13</v>
      </c>
      <c r="D5" s="271" t="s">
        <v>1378</v>
      </c>
      <c r="E5" s="272" t="s">
        <v>1383</v>
      </c>
      <c r="F5" s="272"/>
      <c r="G5" s="272"/>
      <c r="H5" s="277"/>
      <c r="I5" s="272"/>
      <c r="J5" s="48"/>
    </row>
    <row r="6" spans="1:10" s="32" customFormat="1" ht="27" customHeight="1">
      <c r="A6" s="33">
        <v>2</v>
      </c>
      <c r="B6" s="34" t="s">
        <v>1</v>
      </c>
      <c r="C6" s="16" t="s">
        <v>14</v>
      </c>
      <c r="D6" s="271"/>
      <c r="E6" s="272"/>
      <c r="F6" s="275" t="s">
        <v>43</v>
      </c>
      <c r="G6" s="275" t="s">
        <v>43</v>
      </c>
      <c r="H6" s="276" t="s">
        <v>43</v>
      </c>
      <c r="I6" s="272"/>
      <c r="J6" s="48"/>
    </row>
    <row r="7" spans="1:10" s="32" customFormat="1" ht="27" customHeight="1">
      <c r="A7" s="33">
        <v>3</v>
      </c>
      <c r="B7" s="34" t="s">
        <v>1</v>
      </c>
      <c r="C7" s="16" t="s">
        <v>15</v>
      </c>
      <c r="D7" s="271"/>
      <c r="E7" s="275" t="s">
        <v>43</v>
      </c>
      <c r="F7" s="275" t="s">
        <v>43</v>
      </c>
      <c r="G7" s="275" t="s">
        <v>43</v>
      </c>
      <c r="H7" s="275" t="s">
        <v>43</v>
      </c>
      <c r="I7" s="272"/>
      <c r="J7" s="48"/>
    </row>
    <row r="8" spans="1:10" s="32" customFormat="1" ht="27" customHeight="1">
      <c r="A8" s="33">
        <v>4</v>
      </c>
      <c r="B8" s="34" t="s">
        <v>1</v>
      </c>
      <c r="C8" s="16" t="s">
        <v>16</v>
      </c>
      <c r="D8" s="271"/>
      <c r="E8" s="272"/>
      <c r="F8" s="272"/>
      <c r="G8" s="272"/>
      <c r="H8" s="274"/>
      <c r="I8" s="272"/>
      <c r="J8" s="48"/>
    </row>
    <row r="9" spans="1:10" s="32" customFormat="1" ht="27" customHeight="1">
      <c r="A9" s="33">
        <v>5</v>
      </c>
      <c r="B9" s="34" t="s">
        <v>1</v>
      </c>
      <c r="C9" s="16" t="s">
        <v>17</v>
      </c>
      <c r="D9" s="271"/>
      <c r="E9" s="272" t="s">
        <v>903</v>
      </c>
      <c r="F9" s="272"/>
      <c r="G9" s="272"/>
      <c r="H9" s="277"/>
      <c r="I9" s="272"/>
      <c r="J9" s="48"/>
    </row>
    <row r="10" spans="1:10" s="32" customFormat="1" ht="27" customHeight="1">
      <c r="A10" s="33">
        <v>6</v>
      </c>
      <c r="B10" s="34" t="s">
        <v>1</v>
      </c>
      <c r="C10" s="16" t="s">
        <v>41</v>
      </c>
      <c r="D10" s="271" t="s">
        <v>1375</v>
      </c>
      <c r="E10" s="272"/>
      <c r="F10" s="272"/>
      <c r="G10" s="272"/>
      <c r="H10" s="278" t="s">
        <v>1372</v>
      </c>
      <c r="I10" s="272"/>
      <c r="J10" s="48"/>
    </row>
    <row r="11" spans="1:10" s="32" customFormat="1" ht="27" customHeight="1">
      <c r="A11" s="33">
        <v>7</v>
      </c>
      <c r="B11" s="34" t="s">
        <v>1</v>
      </c>
      <c r="C11" s="16" t="s">
        <v>12</v>
      </c>
      <c r="D11" s="271" t="s">
        <v>1319</v>
      </c>
      <c r="F11" s="272" t="s">
        <v>1386</v>
      </c>
      <c r="G11" s="272" t="s">
        <v>1384</v>
      </c>
      <c r="H11" s="274"/>
      <c r="I11" s="36" t="s">
        <v>1385</v>
      </c>
      <c r="J11" s="48"/>
    </row>
    <row r="12" spans="1:10" s="32" customFormat="1" ht="27" customHeight="1">
      <c r="A12" s="33">
        <v>8</v>
      </c>
      <c r="B12" s="34" t="s">
        <v>1</v>
      </c>
      <c r="C12" s="16" t="s">
        <v>13</v>
      </c>
      <c r="D12" s="277" t="s">
        <v>353</v>
      </c>
      <c r="E12" s="272"/>
      <c r="F12" s="272" t="s">
        <v>832</v>
      </c>
      <c r="G12" s="272"/>
      <c r="H12" s="32" t="s">
        <v>1387</v>
      </c>
      <c r="I12" s="272"/>
      <c r="J12"/>
    </row>
    <row r="13" spans="1:10" s="32" customFormat="1" ht="27" customHeight="1">
      <c r="A13" s="33">
        <v>9</v>
      </c>
      <c r="B13" s="34" t="s">
        <v>1</v>
      </c>
      <c r="C13" s="16" t="s">
        <v>14</v>
      </c>
      <c r="D13" s="271"/>
      <c r="E13" s="272"/>
      <c r="F13" s="275" t="s">
        <v>43</v>
      </c>
      <c r="G13" s="275" t="s">
        <v>43</v>
      </c>
      <c r="H13" s="276" t="s">
        <v>43</v>
      </c>
      <c r="I13" s="17"/>
      <c r="J13"/>
    </row>
    <row r="14" spans="1:10" s="32" customFormat="1" ht="27" customHeight="1">
      <c r="A14" s="33">
        <v>10</v>
      </c>
      <c r="B14" s="34" t="s">
        <v>1</v>
      </c>
      <c r="C14" s="16" t="s">
        <v>15</v>
      </c>
      <c r="D14" s="277" t="s">
        <v>156</v>
      </c>
      <c r="E14" s="275" t="s">
        <v>43</v>
      </c>
      <c r="F14" s="275" t="s">
        <v>43</v>
      </c>
      <c r="G14" s="275" t="s">
        <v>43</v>
      </c>
      <c r="H14" s="276" t="s">
        <v>43</v>
      </c>
      <c r="I14" s="36"/>
      <c r="J14"/>
    </row>
    <row r="15" spans="1:10" s="32" customFormat="1" ht="27" customHeight="1">
      <c r="A15" s="33">
        <v>11</v>
      </c>
      <c r="B15" s="34" t="s">
        <v>1</v>
      </c>
      <c r="C15" s="16" t="s">
        <v>16</v>
      </c>
      <c r="D15" s="271"/>
      <c r="E15" s="272"/>
      <c r="F15" s="272"/>
      <c r="G15" s="272"/>
      <c r="H15" s="274"/>
      <c r="I15" s="272" t="s">
        <v>1388</v>
      </c>
      <c r="J15"/>
    </row>
    <row r="16" spans="1:10" s="32" customFormat="1" ht="27" customHeight="1">
      <c r="A16" s="33">
        <v>12</v>
      </c>
      <c r="B16" s="34" t="s">
        <v>1</v>
      </c>
      <c r="C16" s="16" t="s">
        <v>17</v>
      </c>
      <c r="D16" s="270"/>
      <c r="E16" s="272" t="s">
        <v>483</v>
      </c>
      <c r="F16" s="270"/>
      <c r="G16" s="270"/>
      <c r="H16" s="87"/>
      <c r="I16" s="272"/>
      <c r="J16"/>
    </row>
    <row r="17" spans="1:11" s="32" customFormat="1" ht="27" customHeight="1">
      <c r="A17" s="33">
        <v>13</v>
      </c>
      <c r="B17" s="34" t="s">
        <v>1</v>
      </c>
      <c r="C17" s="16" t="s">
        <v>41</v>
      </c>
      <c r="D17" s="270"/>
      <c r="F17" s="270"/>
      <c r="G17" s="270" t="s">
        <v>1389</v>
      </c>
      <c r="H17" s="278" t="s">
        <v>1372</v>
      </c>
      <c r="I17" s="270"/>
      <c r="J17"/>
    </row>
    <row r="18" spans="1:11" s="32" customFormat="1" ht="27" customHeight="1">
      <c r="A18" s="33">
        <v>14</v>
      </c>
      <c r="B18" s="34" t="s">
        <v>1</v>
      </c>
      <c r="C18" s="16" t="s">
        <v>12</v>
      </c>
      <c r="D18" s="271" t="s">
        <v>282</v>
      </c>
      <c r="E18" s="278" t="s">
        <v>608</v>
      </c>
      <c r="F18" s="270"/>
      <c r="G18" s="270"/>
      <c r="H18" s="270"/>
      <c r="I18" s="17"/>
      <c r="J18"/>
    </row>
    <row r="19" spans="1:11" s="32" customFormat="1" ht="27" customHeight="1">
      <c r="A19" s="33">
        <v>15</v>
      </c>
      <c r="B19" s="34" t="s">
        <v>1</v>
      </c>
      <c r="C19" s="16" t="s">
        <v>13</v>
      </c>
      <c r="E19" s="272"/>
      <c r="F19" s="272"/>
      <c r="G19" s="272"/>
      <c r="H19" s="274"/>
      <c r="I19" s="256" t="s">
        <v>1390</v>
      </c>
      <c r="J19"/>
    </row>
    <row r="20" spans="1:11" s="32" customFormat="1" ht="27" customHeight="1">
      <c r="A20" s="33">
        <v>16</v>
      </c>
      <c r="B20" s="31" t="s">
        <v>1</v>
      </c>
      <c r="C20" s="16" t="s">
        <v>14</v>
      </c>
      <c r="D20" s="271"/>
      <c r="E20" s="272"/>
      <c r="F20" s="275" t="s">
        <v>43</v>
      </c>
      <c r="G20" s="275" t="s">
        <v>43</v>
      </c>
      <c r="H20" s="276" t="s">
        <v>43</v>
      </c>
      <c r="I20" s="272"/>
      <c r="J20"/>
    </row>
    <row r="21" spans="1:11" s="32" customFormat="1" ht="27" customHeight="1">
      <c r="A21" s="33">
        <v>17</v>
      </c>
      <c r="B21" s="34" t="s">
        <v>1</v>
      </c>
      <c r="C21" s="16" t="s">
        <v>15</v>
      </c>
      <c r="D21" s="271"/>
      <c r="E21" s="275" t="s">
        <v>43</v>
      </c>
      <c r="F21" s="275" t="s">
        <v>43</v>
      </c>
      <c r="G21" s="275" t="s">
        <v>43</v>
      </c>
      <c r="H21" s="276" t="s">
        <v>43</v>
      </c>
      <c r="I21" s="272"/>
      <c r="J21"/>
    </row>
    <row r="22" spans="1:11" s="32" customFormat="1" ht="27" customHeight="1">
      <c r="A22" s="33">
        <v>18</v>
      </c>
      <c r="B22" s="34" t="s">
        <v>1</v>
      </c>
      <c r="C22" s="16" t="s">
        <v>16</v>
      </c>
      <c r="D22" s="271"/>
      <c r="E22" s="272"/>
      <c r="F22" s="272"/>
      <c r="G22" s="272"/>
      <c r="H22" s="274"/>
      <c r="I22" s="272"/>
      <c r="J22"/>
    </row>
    <row r="23" spans="1:11" s="32" customFormat="1" ht="27" customHeight="1">
      <c r="A23" s="33">
        <v>19</v>
      </c>
      <c r="B23" s="34" t="s">
        <v>1</v>
      </c>
      <c r="C23" s="16" t="s">
        <v>17</v>
      </c>
      <c r="D23" s="270"/>
      <c r="E23" s="272"/>
      <c r="F23" s="270"/>
      <c r="G23" s="270"/>
      <c r="H23" s="87"/>
      <c r="I23" s="270"/>
      <c r="J23"/>
    </row>
    <row r="24" spans="1:11" s="32" customFormat="1" ht="27" customHeight="1">
      <c r="A24" s="33">
        <v>20</v>
      </c>
      <c r="B24" s="34" t="s">
        <v>1</v>
      </c>
      <c r="C24" s="16" t="s">
        <v>41</v>
      </c>
      <c r="D24" s="270"/>
      <c r="E24" s="272" t="s">
        <v>1371</v>
      </c>
      <c r="F24" s="270"/>
      <c r="G24" s="270"/>
      <c r="H24" s="278" t="s">
        <v>608</v>
      </c>
      <c r="I24" s="270"/>
      <c r="J24"/>
    </row>
    <row r="25" spans="1:11" s="32" customFormat="1" ht="27" customHeight="1">
      <c r="A25" s="33">
        <v>21</v>
      </c>
      <c r="B25" s="34" t="s">
        <v>1</v>
      </c>
      <c r="C25" s="16" t="s">
        <v>12</v>
      </c>
      <c r="D25" s="271"/>
      <c r="E25" s="65" t="s">
        <v>1125</v>
      </c>
      <c r="F25" s="65" t="s">
        <v>1125</v>
      </c>
      <c r="G25" s="65" t="s">
        <v>1125</v>
      </c>
      <c r="H25" s="65" t="s">
        <v>1125</v>
      </c>
      <c r="I25" s="272"/>
      <c r="J25"/>
      <c r="K25" s="48"/>
    </row>
    <row r="26" spans="1:11" s="32" customFormat="1" ht="27" customHeight="1">
      <c r="A26" s="33">
        <v>22</v>
      </c>
      <c r="B26" s="34" t="s">
        <v>1</v>
      </c>
      <c r="C26" s="16" t="s">
        <v>13</v>
      </c>
      <c r="D26" s="272"/>
      <c r="E26" s="272" t="s">
        <v>1377</v>
      </c>
      <c r="F26" s="272"/>
      <c r="G26" s="272"/>
      <c r="H26" s="272"/>
      <c r="I26" s="270"/>
      <c r="J26"/>
      <c r="K26" s="48"/>
    </row>
    <row r="27" spans="1:11" s="32" customFormat="1" ht="27" customHeight="1">
      <c r="A27" s="33">
        <v>23</v>
      </c>
      <c r="B27" s="34" t="s">
        <v>1</v>
      </c>
      <c r="C27" s="16" t="s">
        <v>14</v>
      </c>
      <c r="D27" s="277" t="s">
        <v>156</v>
      </c>
      <c r="E27" s="272"/>
      <c r="F27" s="275" t="s">
        <v>43</v>
      </c>
      <c r="G27" s="275" t="s">
        <v>43</v>
      </c>
      <c r="H27" s="276" t="s">
        <v>43</v>
      </c>
      <c r="I27" s="270"/>
      <c r="J27"/>
      <c r="K27" s="48"/>
    </row>
    <row r="28" spans="1:11" s="32" customFormat="1" ht="27" customHeight="1">
      <c r="A28" s="33">
        <v>24</v>
      </c>
      <c r="B28" s="34" t="s">
        <v>1</v>
      </c>
      <c r="C28" s="16" t="s">
        <v>15</v>
      </c>
      <c r="D28" s="271" t="s">
        <v>1319</v>
      </c>
      <c r="E28" s="275" t="s">
        <v>43</v>
      </c>
      <c r="F28" s="78" t="s">
        <v>1391</v>
      </c>
      <c r="G28" s="275" t="s">
        <v>43</v>
      </c>
      <c r="H28" s="276" t="s">
        <v>43</v>
      </c>
      <c r="I28" s="272"/>
      <c r="J28"/>
      <c r="K28" s="48"/>
    </row>
    <row r="29" spans="1:11" s="32" customFormat="1" ht="27" customHeight="1">
      <c r="A29" s="33">
        <v>25</v>
      </c>
      <c r="B29" s="34" t="s">
        <v>1</v>
      </c>
      <c r="C29" s="16" t="s">
        <v>16</v>
      </c>
      <c r="D29" s="271"/>
      <c r="E29" s="272"/>
      <c r="F29" s="272"/>
      <c r="G29" s="272"/>
      <c r="H29" s="274"/>
      <c r="I29" s="272"/>
      <c r="J29"/>
      <c r="K29" s="48"/>
    </row>
    <row r="30" spans="1:11" s="32" customFormat="1" ht="27" customHeight="1">
      <c r="A30" s="33">
        <v>26</v>
      </c>
      <c r="B30" s="35" t="s">
        <v>1</v>
      </c>
      <c r="C30" s="16" t="s">
        <v>17</v>
      </c>
      <c r="D30" s="270"/>
      <c r="E30" s="272"/>
      <c r="F30" s="270"/>
      <c r="G30" s="270"/>
      <c r="H30" s="87"/>
      <c r="I30" s="270"/>
      <c r="J30"/>
      <c r="K30" s="48"/>
    </row>
    <row r="31" spans="1:11" s="32" customFormat="1" ht="27" customHeight="1">
      <c r="A31" s="33">
        <v>27</v>
      </c>
      <c r="B31" s="35" t="s">
        <v>1</v>
      </c>
      <c r="C31" s="16" t="s">
        <v>41</v>
      </c>
      <c r="D31" s="270"/>
      <c r="E31" s="272"/>
      <c r="F31" s="270"/>
      <c r="G31" s="270"/>
      <c r="H31" s="278" t="s">
        <v>1372</v>
      </c>
      <c r="I31" s="270"/>
      <c r="J31"/>
      <c r="K31" s="48"/>
    </row>
    <row r="32" spans="1:11" s="48" customFormat="1" ht="27" customHeight="1">
      <c r="A32" s="33">
        <v>28</v>
      </c>
      <c r="B32" s="34" t="s">
        <v>1</v>
      </c>
      <c r="C32" s="16" t="s">
        <v>12</v>
      </c>
      <c r="E32" s="278" t="s">
        <v>608</v>
      </c>
      <c r="F32" s="278" t="s">
        <v>608</v>
      </c>
      <c r="G32" s="272"/>
      <c r="H32" s="274"/>
      <c r="I32" s="272"/>
      <c r="J32"/>
    </row>
    <row r="33" spans="1:11" s="48" customFormat="1" ht="27" customHeight="1">
      <c r="A33" s="33">
        <v>29</v>
      </c>
      <c r="B33" s="34" t="s">
        <v>1</v>
      </c>
      <c r="C33" s="16" t="s">
        <v>13</v>
      </c>
      <c r="D33" s="272"/>
      <c r="E33" s="272"/>
      <c r="F33" s="272"/>
      <c r="G33" s="272"/>
      <c r="H33" s="272"/>
      <c r="I33" s="270"/>
      <c r="J33"/>
    </row>
    <row r="34" spans="1:11" s="48" customFormat="1" ht="27" customHeight="1">
      <c r="A34" s="33">
        <v>30</v>
      </c>
      <c r="B34" s="34" t="s">
        <v>1</v>
      </c>
      <c r="C34" s="16" t="s">
        <v>14</v>
      </c>
      <c r="D34" s="272"/>
      <c r="E34" s="272"/>
      <c r="F34" s="275" t="s">
        <v>43</v>
      </c>
      <c r="G34" s="275" t="s">
        <v>43</v>
      </c>
      <c r="H34" s="276" t="s">
        <v>43</v>
      </c>
      <c r="I34" s="270"/>
      <c r="J34"/>
    </row>
    <row r="35" spans="1:11" s="32" customFormat="1" ht="22.15" customHeight="1">
      <c r="A35" s="38"/>
      <c r="B35" s="38"/>
      <c r="C35" s="4"/>
      <c r="D35"/>
      <c r="E35"/>
      <c r="F35"/>
      <c r="G35"/>
      <c r="H35" s="123" t="s">
        <v>1382</v>
      </c>
      <c r="I35"/>
      <c r="J35"/>
      <c r="K35" s="48"/>
    </row>
    <row r="36" spans="1:11" s="32" customFormat="1" ht="22.15" customHeight="1">
      <c r="A36" s="38"/>
      <c r="B36" s="38"/>
      <c r="C36" s="4"/>
      <c r="D36"/>
      <c r="E36"/>
      <c r="F36"/>
      <c r="G36"/>
      <c r="H36"/>
      <c r="I36"/>
      <c r="J36"/>
      <c r="K36" s="48"/>
    </row>
    <row r="37" spans="1:11" s="32" customFormat="1" ht="22.15" customHeight="1">
      <c r="A37" s="38"/>
      <c r="B37" s="38"/>
      <c r="C37" s="4"/>
      <c r="D37"/>
      <c r="E37"/>
      <c r="F37"/>
      <c r="G37"/>
      <c r="H37"/>
      <c r="I37"/>
      <c r="J37"/>
      <c r="K37" s="48"/>
    </row>
    <row r="38" spans="1:11" s="48" customFormat="1" ht="22.15" customHeight="1">
      <c r="A38" s="38"/>
      <c r="B38" s="38"/>
      <c r="C38" s="4"/>
      <c r="D38"/>
      <c r="E38"/>
      <c r="F38"/>
      <c r="G38"/>
      <c r="H38"/>
      <c r="I38"/>
      <c r="J38"/>
    </row>
    <row r="39" spans="1:11" s="48" customFormat="1" ht="22.15" customHeight="1">
      <c r="A39" s="75"/>
      <c r="B39" s="38"/>
      <c r="C39" s="4"/>
      <c r="D39"/>
      <c r="E39"/>
      <c r="F39"/>
      <c r="G39"/>
      <c r="H39"/>
      <c r="I39"/>
      <c r="J39"/>
    </row>
  </sheetData>
  <mergeCells count="2">
    <mergeCell ref="A1:I1"/>
    <mergeCell ref="A4:B4"/>
  </mergeCells>
  <phoneticPr fontId="1"/>
  <pageMargins left="0.53" right="0.25" top="0.64" bottom="0.55000000000000004" header="0.3" footer="0.3"/>
  <pageSetup paperSize="9" scale="87" orientation="portrait" horizontalDpi="300" verticalDpi="300" r:id="rId1"/>
  <headerFooter alignWithMargins="0"/>
</worksheet>
</file>

<file path=xl/worksheets/sheet1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41F77F-C02B-4992-B457-714A71760899}">
  <sheetPr>
    <pageSetUpPr fitToPage="1"/>
  </sheetPr>
  <dimension ref="A1:K40"/>
  <sheetViews>
    <sheetView view="pageBreakPreview" zoomScale="110" zoomScaleNormal="115" zoomScaleSheetLayoutView="110" workbookViewId="0">
      <pane xSplit="3" ySplit="4" topLeftCell="D10" activePane="bottomRight" state="frozen"/>
      <selection pane="topRight" activeCell="D1" sqref="D1"/>
      <selection pane="bottomLeft" activeCell="A5" sqref="A5"/>
      <selection pane="bottomRight" activeCell="D18" sqref="D18"/>
    </sheetView>
  </sheetViews>
  <sheetFormatPr defaultColWidth="8.75" defaultRowHeight="13.5"/>
  <cols>
    <col min="1" max="1" width="3.75" style="3" customWidth="1"/>
    <col min="2" max="2" width="2.375" style="3" customWidth="1"/>
    <col min="3" max="3" width="4.125" style="4" customWidth="1"/>
    <col min="4" max="4" width="11" customWidth="1"/>
    <col min="5" max="8" width="19.625" customWidth="1"/>
    <col min="9" max="9" width="9.125" customWidth="1"/>
  </cols>
  <sheetData>
    <row r="1" spans="1:10" ht="31.5" customHeight="1" thickBot="1">
      <c r="A1" s="282" t="s">
        <v>93</v>
      </c>
      <c r="B1" s="282"/>
      <c r="C1" s="282"/>
      <c r="D1" s="282"/>
      <c r="E1" s="282"/>
      <c r="F1" s="282"/>
      <c r="G1" s="282"/>
      <c r="H1" s="282"/>
      <c r="I1" s="282"/>
    </row>
    <row r="2" spans="1:10" s="1" customFormat="1" ht="22.5" customHeight="1" thickBot="1">
      <c r="A2" s="3"/>
      <c r="B2" s="3"/>
      <c r="C2" s="3"/>
      <c r="H2" s="135"/>
      <c r="I2" s="136" t="str">
        <f ca="1">RIGHT(CELL("filename",I2),LEN(CELL("filename",I2))-FIND("]",CELL("filename",I2)))</f>
        <v>令和7年7月</v>
      </c>
    </row>
    <row r="3" spans="1:10" s="1" customFormat="1" ht="7.5" customHeight="1">
      <c r="A3" s="3"/>
      <c r="B3" s="3"/>
      <c r="C3" s="3"/>
      <c r="D3" s="9"/>
      <c r="E3" s="9"/>
    </row>
    <row r="4" spans="1:10" s="8" customFormat="1" ht="28.5" customHeight="1">
      <c r="A4" s="283" t="s">
        <v>3</v>
      </c>
      <c r="B4" s="284"/>
      <c r="C4" s="46" t="s">
        <v>2</v>
      </c>
      <c r="D4" s="124" t="s">
        <v>4</v>
      </c>
      <c r="E4" s="243" t="s">
        <v>5</v>
      </c>
      <c r="F4" s="243" t="s">
        <v>6</v>
      </c>
      <c r="G4" s="41" t="s">
        <v>7</v>
      </c>
      <c r="H4" s="133" t="s">
        <v>8</v>
      </c>
      <c r="I4" s="41" t="s">
        <v>9</v>
      </c>
    </row>
    <row r="5" spans="1:10" s="32" customFormat="1" ht="27" customHeight="1">
      <c r="A5" s="30">
        <v>1</v>
      </c>
      <c r="B5" s="31" t="s">
        <v>1</v>
      </c>
      <c r="C5" s="16" t="s">
        <v>15</v>
      </c>
      <c r="D5" s="271"/>
      <c r="E5" s="275" t="s">
        <v>43</v>
      </c>
      <c r="F5" s="275" t="s">
        <v>43</v>
      </c>
      <c r="G5" s="275" t="s">
        <v>43</v>
      </c>
      <c r="H5" s="275" t="s">
        <v>43</v>
      </c>
      <c r="I5" s="272"/>
      <c r="J5" s="48"/>
    </row>
    <row r="6" spans="1:10" s="32" customFormat="1" ht="27" customHeight="1">
      <c r="A6" s="33">
        <v>2</v>
      </c>
      <c r="B6" s="34" t="s">
        <v>1</v>
      </c>
      <c r="C6" s="16" t="s">
        <v>16</v>
      </c>
      <c r="D6" s="271"/>
      <c r="E6" s="272"/>
      <c r="F6" s="272" t="s">
        <v>31</v>
      </c>
      <c r="G6" s="272"/>
      <c r="H6" s="274"/>
      <c r="I6" s="272"/>
      <c r="J6" s="48"/>
    </row>
    <row r="7" spans="1:10" s="32" customFormat="1" ht="27" customHeight="1">
      <c r="A7" s="33">
        <v>3</v>
      </c>
      <c r="B7" s="34" t="s">
        <v>1</v>
      </c>
      <c r="C7" s="16" t="s">
        <v>17</v>
      </c>
      <c r="D7" s="271"/>
      <c r="E7" s="272"/>
      <c r="F7" s="272"/>
      <c r="G7" s="272"/>
      <c r="H7" s="277"/>
      <c r="I7" s="272"/>
      <c r="J7" s="48"/>
    </row>
    <row r="8" spans="1:10" s="32" customFormat="1" ht="27" customHeight="1">
      <c r="A8" s="33">
        <v>4</v>
      </c>
      <c r="B8" s="34" t="s">
        <v>1</v>
      </c>
      <c r="C8" s="16" t="s">
        <v>41</v>
      </c>
      <c r="D8" s="271"/>
      <c r="E8" s="272" t="s">
        <v>1393</v>
      </c>
      <c r="F8" s="272"/>
      <c r="G8" s="272"/>
      <c r="H8" s="278" t="s">
        <v>608</v>
      </c>
      <c r="I8" s="272"/>
      <c r="J8" s="48"/>
    </row>
    <row r="9" spans="1:10" s="32" customFormat="1" ht="27" customHeight="1">
      <c r="A9" s="33">
        <v>5</v>
      </c>
      <c r="B9" s="34" t="s">
        <v>1</v>
      </c>
      <c r="C9" s="16" t="s">
        <v>12</v>
      </c>
      <c r="D9" s="271"/>
      <c r="E9" s="272"/>
      <c r="F9" s="272" t="s">
        <v>608</v>
      </c>
      <c r="G9" s="272"/>
      <c r="H9" s="274"/>
      <c r="I9" s="36"/>
      <c r="J9" s="48"/>
    </row>
    <row r="10" spans="1:10" s="32" customFormat="1" ht="27" customHeight="1">
      <c r="A10" s="33">
        <v>6</v>
      </c>
      <c r="B10" s="34" t="s">
        <v>1</v>
      </c>
      <c r="C10" s="16" t="s">
        <v>13</v>
      </c>
      <c r="D10" s="277" t="s">
        <v>1319</v>
      </c>
      <c r="E10" s="272"/>
      <c r="F10" s="272"/>
      <c r="G10" s="272"/>
      <c r="I10" s="272"/>
      <c r="J10" s="48"/>
    </row>
    <row r="11" spans="1:10" s="32" customFormat="1" ht="27" customHeight="1">
      <c r="A11" s="33">
        <v>7</v>
      </c>
      <c r="B11" s="34" t="s">
        <v>1</v>
      </c>
      <c r="C11" s="16" t="s">
        <v>14</v>
      </c>
      <c r="D11" s="271"/>
      <c r="E11" s="272"/>
      <c r="F11" s="275" t="s">
        <v>43</v>
      </c>
      <c r="G11" s="275" t="s">
        <v>43</v>
      </c>
      <c r="H11" s="276" t="s">
        <v>43</v>
      </c>
      <c r="I11" s="17"/>
      <c r="J11" s="48"/>
    </row>
    <row r="12" spans="1:10" s="32" customFormat="1" ht="27" customHeight="1">
      <c r="A12" s="33">
        <v>8</v>
      </c>
      <c r="B12" s="34" t="s">
        <v>1</v>
      </c>
      <c r="C12" s="16" t="s">
        <v>15</v>
      </c>
      <c r="D12" s="277"/>
      <c r="E12" s="275" t="s">
        <v>43</v>
      </c>
      <c r="F12" s="275" t="s">
        <v>43</v>
      </c>
      <c r="G12" s="275" t="s">
        <v>43</v>
      </c>
      <c r="H12" s="276" t="s">
        <v>43</v>
      </c>
      <c r="I12" s="36"/>
      <c r="J12"/>
    </row>
    <row r="13" spans="1:10" s="32" customFormat="1" ht="27" customHeight="1">
      <c r="A13" s="33">
        <v>9</v>
      </c>
      <c r="B13" s="34" t="s">
        <v>1</v>
      </c>
      <c r="C13" s="16" t="s">
        <v>16</v>
      </c>
      <c r="D13" s="271"/>
      <c r="E13" s="272"/>
      <c r="F13" s="272"/>
      <c r="G13" s="272"/>
      <c r="H13" s="274"/>
      <c r="I13" s="272"/>
      <c r="J13"/>
    </row>
    <row r="14" spans="1:10" s="32" customFormat="1" ht="27" customHeight="1">
      <c r="A14" s="33">
        <v>10</v>
      </c>
      <c r="B14" s="34" t="s">
        <v>1</v>
      </c>
      <c r="C14" s="16" t="s">
        <v>17</v>
      </c>
      <c r="D14" s="270"/>
      <c r="E14" s="272" t="s">
        <v>483</v>
      </c>
      <c r="F14" s="270" t="s">
        <v>1396</v>
      </c>
      <c r="G14" s="270"/>
      <c r="H14" s="87"/>
      <c r="I14" s="272"/>
      <c r="J14"/>
    </row>
    <row r="15" spans="1:10" s="32" customFormat="1" ht="27" customHeight="1">
      <c r="A15" s="33">
        <v>11</v>
      </c>
      <c r="B15" s="34" t="s">
        <v>1</v>
      </c>
      <c r="C15" s="16" t="s">
        <v>41</v>
      </c>
      <c r="D15" s="270"/>
      <c r="E15" s="32" t="s">
        <v>1397</v>
      </c>
      <c r="F15" s="270"/>
      <c r="G15" s="270"/>
      <c r="H15" s="278" t="s">
        <v>1372</v>
      </c>
      <c r="I15" s="270"/>
      <c r="J15"/>
    </row>
    <row r="16" spans="1:10" s="32" customFormat="1" ht="27" customHeight="1">
      <c r="A16" s="33">
        <v>12</v>
      </c>
      <c r="B16" s="34" t="s">
        <v>1</v>
      </c>
      <c r="C16" s="16" t="s">
        <v>12</v>
      </c>
      <c r="D16" s="271" t="s">
        <v>282</v>
      </c>
      <c r="E16" s="278" t="s">
        <v>608</v>
      </c>
      <c r="F16" s="270"/>
      <c r="G16" s="270"/>
      <c r="H16" s="270"/>
      <c r="I16" s="17"/>
      <c r="J16"/>
    </row>
    <row r="17" spans="1:11" s="32" customFormat="1" ht="27" customHeight="1">
      <c r="A17" s="33">
        <v>13</v>
      </c>
      <c r="B17" s="34" t="s">
        <v>1</v>
      </c>
      <c r="C17" s="16" t="s">
        <v>13</v>
      </c>
      <c r="D17" s="270"/>
      <c r="F17" s="272"/>
      <c r="G17" s="272"/>
      <c r="H17" s="274" t="s">
        <v>83</v>
      </c>
      <c r="I17" s="256"/>
      <c r="J17"/>
    </row>
    <row r="18" spans="1:11" s="32" customFormat="1" ht="27" customHeight="1">
      <c r="A18" s="33">
        <v>14</v>
      </c>
      <c r="B18" s="34" t="s">
        <v>1</v>
      </c>
      <c r="C18" s="16" t="s">
        <v>14</v>
      </c>
      <c r="D18" s="277" t="s">
        <v>156</v>
      </c>
      <c r="E18" s="272"/>
      <c r="F18" s="275" t="s">
        <v>43</v>
      </c>
      <c r="G18" s="275" t="s">
        <v>43</v>
      </c>
      <c r="H18" s="276" t="s">
        <v>43</v>
      </c>
      <c r="I18" s="272"/>
      <c r="J18"/>
    </row>
    <row r="19" spans="1:11" s="32" customFormat="1" ht="27" customHeight="1">
      <c r="A19" s="33">
        <v>15</v>
      </c>
      <c r="B19" s="34" t="s">
        <v>1</v>
      </c>
      <c r="C19" s="16" t="s">
        <v>15</v>
      </c>
      <c r="D19" s="271"/>
      <c r="E19" s="275" t="s">
        <v>43</v>
      </c>
      <c r="F19" s="275" t="s">
        <v>43</v>
      </c>
      <c r="G19" s="275" t="s">
        <v>43</v>
      </c>
      <c r="H19" s="276" t="s">
        <v>43</v>
      </c>
      <c r="I19" s="272"/>
      <c r="J19"/>
    </row>
    <row r="20" spans="1:11" s="32" customFormat="1" ht="27" customHeight="1">
      <c r="A20" s="33">
        <v>16</v>
      </c>
      <c r="B20" s="31" t="s">
        <v>1</v>
      </c>
      <c r="C20" s="16" t="s">
        <v>16</v>
      </c>
      <c r="D20" s="271"/>
      <c r="E20" s="272"/>
      <c r="F20" s="272"/>
      <c r="G20" s="272"/>
      <c r="H20" s="274"/>
      <c r="I20" s="272"/>
      <c r="J20"/>
    </row>
    <row r="21" spans="1:11" s="32" customFormat="1" ht="27" customHeight="1">
      <c r="A21" s="33">
        <v>17</v>
      </c>
      <c r="B21" s="34" t="s">
        <v>1</v>
      </c>
      <c r="C21" s="16" t="s">
        <v>17</v>
      </c>
      <c r="D21" s="270"/>
      <c r="E21" s="272"/>
      <c r="F21" s="270"/>
      <c r="G21" s="270"/>
      <c r="H21" s="87"/>
      <c r="I21" s="270"/>
      <c r="J21"/>
    </row>
    <row r="22" spans="1:11" s="32" customFormat="1" ht="27" customHeight="1">
      <c r="A22" s="33">
        <v>18</v>
      </c>
      <c r="B22" s="34" t="s">
        <v>1</v>
      </c>
      <c r="C22" s="16" t="s">
        <v>41</v>
      </c>
      <c r="D22" s="270"/>
      <c r="E22" s="272" t="s">
        <v>1371</v>
      </c>
      <c r="F22" s="270"/>
      <c r="G22" s="270"/>
      <c r="H22" s="278" t="s">
        <v>608</v>
      </c>
      <c r="I22" s="270"/>
      <c r="J22"/>
    </row>
    <row r="23" spans="1:11" s="32" customFormat="1" ht="27" customHeight="1">
      <c r="A23" s="33">
        <v>19</v>
      </c>
      <c r="B23" s="34" t="s">
        <v>1</v>
      </c>
      <c r="C23" s="16" t="s">
        <v>12</v>
      </c>
      <c r="D23" s="271"/>
      <c r="E23" s="272"/>
      <c r="F23" s="278" t="s">
        <v>608</v>
      </c>
      <c r="G23" s="270"/>
      <c r="H23" s="87"/>
      <c r="I23" s="272"/>
      <c r="J23"/>
    </row>
    <row r="24" spans="1:11" s="32" customFormat="1" ht="27" customHeight="1">
      <c r="A24" s="33">
        <v>20</v>
      </c>
      <c r="B24" s="34" t="s">
        <v>1</v>
      </c>
      <c r="C24" s="16" t="s">
        <v>13</v>
      </c>
      <c r="D24" s="272"/>
      <c r="E24" s="272" t="s">
        <v>1394</v>
      </c>
      <c r="F24" s="272"/>
      <c r="G24" s="272"/>
      <c r="H24" s="272"/>
      <c r="I24" s="270"/>
      <c r="J24"/>
    </row>
    <row r="25" spans="1:11" s="32" customFormat="1" ht="27" customHeight="1">
      <c r="A25" s="33">
        <v>21</v>
      </c>
      <c r="B25" s="34" t="s">
        <v>1</v>
      </c>
      <c r="C25" s="16" t="s">
        <v>14</v>
      </c>
      <c r="D25" s="277"/>
      <c r="E25" s="272" t="s">
        <v>1395</v>
      </c>
      <c r="F25" s="275" t="s">
        <v>43</v>
      </c>
      <c r="G25" s="275" t="s">
        <v>43</v>
      </c>
      <c r="H25" s="276" t="s">
        <v>43</v>
      </c>
      <c r="I25" s="270" t="s">
        <v>72</v>
      </c>
      <c r="J25"/>
      <c r="K25" s="48"/>
    </row>
    <row r="26" spans="1:11" s="32" customFormat="1" ht="27" customHeight="1">
      <c r="A26" s="33">
        <v>22</v>
      </c>
      <c r="B26" s="34" t="s">
        <v>1</v>
      </c>
      <c r="C26" s="16" t="s">
        <v>15</v>
      </c>
      <c r="D26" s="271"/>
      <c r="E26" s="275" t="s">
        <v>43</v>
      </c>
      <c r="F26" s="275" t="s">
        <v>43</v>
      </c>
      <c r="G26" s="275" t="s">
        <v>43</v>
      </c>
      <c r="H26" s="276" t="s">
        <v>43</v>
      </c>
      <c r="I26" s="272"/>
      <c r="J26"/>
      <c r="K26" s="48"/>
    </row>
    <row r="27" spans="1:11" s="32" customFormat="1" ht="27" customHeight="1">
      <c r="A27" s="33">
        <v>23</v>
      </c>
      <c r="B27" s="34" t="s">
        <v>1</v>
      </c>
      <c r="C27" s="16" t="s">
        <v>16</v>
      </c>
      <c r="D27" s="271"/>
      <c r="E27" s="272"/>
      <c r="F27" s="272"/>
      <c r="G27" s="272"/>
      <c r="H27" s="274"/>
      <c r="I27" s="272"/>
      <c r="J27"/>
      <c r="K27" s="48"/>
    </row>
    <row r="28" spans="1:11" s="32" customFormat="1" ht="27" customHeight="1">
      <c r="A28" s="33">
        <v>24</v>
      </c>
      <c r="B28" s="34" t="s">
        <v>1</v>
      </c>
      <c r="C28" s="16" t="s">
        <v>17</v>
      </c>
      <c r="D28" s="270"/>
      <c r="E28" s="272"/>
      <c r="F28" s="270" t="s">
        <v>1396</v>
      </c>
      <c r="G28" s="270"/>
      <c r="H28" s="87"/>
      <c r="I28" s="270"/>
      <c r="J28"/>
      <c r="K28" s="48"/>
    </row>
    <row r="29" spans="1:11" s="32" customFormat="1" ht="27" customHeight="1">
      <c r="A29" s="33">
        <v>25</v>
      </c>
      <c r="B29" s="34" t="s">
        <v>1</v>
      </c>
      <c r="C29" s="16" t="s">
        <v>41</v>
      </c>
      <c r="D29" s="270"/>
      <c r="E29" s="272"/>
      <c r="F29" s="270"/>
      <c r="G29" s="270"/>
      <c r="H29" s="278" t="s">
        <v>1372</v>
      </c>
      <c r="I29" s="270"/>
      <c r="J29"/>
      <c r="K29" s="48"/>
    </row>
    <row r="30" spans="1:11" s="32" customFormat="1" ht="27" customHeight="1">
      <c r="A30" s="33">
        <v>26</v>
      </c>
      <c r="B30" s="35" t="s">
        <v>1</v>
      </c>
      <c r="C30" s="16" t="s">
        <v>12</v>
      </c>
      <c r="D30" s="48"/>
      <c r="E30" s="278" t="s">
        <v>608</v>
      </c>
      <c r="F30" s="270"/>
      <c r="G30" s="272"/>
      <c r="H30" s="274"/>
      <c r="I30" s="272"/>
      <c r="J30"/>
      <c r="K30" s="48"/>
    </row>
    <row r="31" spans="1:11" s="32" customFormat="1" ht="27" customHeight="1">
      <c r="A31" s="33">
        <v>27</v>
      </c>
      <c r="B31" s="35" t="s">
        <v>1</v>
      </c>
      <c r="C31" s="16" t="s">
        <v>13</v>
      </c>
      <c r="D31" s="272"/>
      <c r="E31" s="272"/>
      <c r="F31" s="272"/>
      <c r="G31" s="272"/>
      <c r="H31" s="272"/>
      <c r="I31" s="270"/>
      <c r="J31"/>
      <c r="K31" s="48"/>
    </row>
    <row r="32" spans="1:11" s="48" customFormat="1" ht="27" customHeight="1">
      <c r="A32" s="33">
        <v>28</v>
      </c>
      <c r="B32" s="34" t="s">
        <v>1</v>
      </c>
      <c r="C32" s="16" t="s">
        <v>14</v>
      </c>
      <c r="D32" s="272"/>
      <c r="E32" s="17"/>
      <c r="F32" s="275" t="s">
        <v>43</v>
      </c>
      <c r="G32" s="275" t="s">
        <v>43</v>
      </c>
      <c r="H32" s="276" t="s">
        <v>43</v>
      </c>
      <c r="I32" s="270"/>
      <c r="J32"/>
    </row>
    <row r="33" spans="1:11" s="48" customFormat="1" ht="27" customHeight="1">
      <c r="A33" s="33">
        <v>29</v>
      </c>
      <c r="B33" s="34" t="s">
        <v>1</v>
      </c>
      <c r="C33" s="16" t="s">
        <v>15</v>
      </c>
      <c r="D33" s="277" t="s">
        <v>156</v>
      </c>
      <c r="E33" s="275" t="s">
        <v>43</v>
      </c>
      <c r="F33" s="275" t="s">
        <v>43</v>
      </c>
      <c r="G33" s="275" t="s">
        <v>43</v>
      </c>
      <c r="H33" s="276" t="s">
        <v>43</v>
      </c>
      <c r="I33" s="272"/>
      <c r="J33"/>
    </row>
    <row r="34" spans="1:11" s="48" customFormat="1" ht="27" customHeight="1">
      <c r="A34" s="33">
        <v>30</v>
      </c>
      <c r="B34" s="34" t="s">
        <v>1</v>
      </c>
      <c r="C34" s="16" t="s">
        <v>16</v>
      </c>
      <c r="D34" s="271"/>
      <c r="E34" s="272"/>
      <c r="F34" s="272"/>
      <c r="G34" s="272"/>
      <c r="H34" s="274"/>
      <c r="I34" s="272"/>
      <c r="J34"/>
    </row>
    <row r="35" spans="1:11" s="48" customFormat="1" ht="27" customHeight="1">
      <c r="A35" s="33">
        <v>31</v>
      </c>
      <c r="B35" s="34" t="s">
        <v>1</v>
      </c>
      <c r="C35" s="16" t="s">
        <v>17</v>
      </c>
      <c r="D35" s="270"/>
      <c r="E35" s="272"/>
      <c r="F35" s="270"/>
      <c r="G35" s="270"/>
      <c r="H35" s="87"/>
      <c r="I35" s="270"/>
      <c r="J35"/>
    </row>
    <row r="36" spans="1:11" s="32" customFormat="1" ht="22.15" customHeight="1">
      <c r="A36" s="38"/>
      <c r="B36" s="38"/>
      <c r="C36" s="4"/>
      <c r="D36"/>
      <c r="E36"/>
      <c r="F36"/>
      <c r="G36"/>
      <c r="H36" s="123" t="s">
        <v>1392</v>
      </c>
      <c r="I36"/>
      <c r="J36"/>
      <c r="K36" s="48"/>
    </row>
    <row r="37" spans="1:11" s="32" customFormat="1" ht="22.15" customHeight="1">
      <c r="A37" s="38"/>
      <c r="B37" s="38"/>
      <c r="C37" s="4"/>
      <c r="D37"/>
      <c r="E37"/>
      <c r="F37"/>
      <c r="G37"/>
      <c r="H37"/>
      <c r="I37"/>
      <c r="J37"/>
      <c r="K37" s="48"/>
    </row>
    <row r="38" spans="1:11" s="32" customFormat="1" ht="22.15" customHeight="1">
      <c r="A38" s="38"/>
      <c r="B38" s="38"/>
      <c r="C38" s="4"/>
      <c r="D38"/>
      <c r="E38"/>
      <c r="F38"/>
      <c r="G38"/>
      <c r="H38"/>
      <c r="I38"/>
      <c r="J38"/>
      <c r="K38" s="48"/>
    </row>
    <row r="39" spans="1:11" s="48" customFormat="1" ht="22.15" customHeight="1">
      <c r="A39" s="38"/>
      <c r="B39" s="38"/>
      <c r="C39" s="4"/>
      <c r="D39"/>
      <c r="E39"/>
      <c r="F39"/>
      <c r="G39"/>
      <c r="H39"/>
      <c r="I39"/>
      <c r="J39"/>
    </row>
    <row r="40" spans="1:11" s="48" customFormat="1" ht="22.15" customHeight="1">
      <c r="A40" s="75"/>
      <c r="B40" s="38"/>
      <c r="C40" s="4"/>
      <c r="D40"/>
      <c r="E40"/>
      <c r="F40"/>
      <c r="G40"/>
      <c r="H40"/>
      <c r="I40"/>
      <c r="J40"/>
    </row>
  </sheetData>
  <mergeCells count="2">
    <mergeCell ref="A1:I1"/>
    <mergeCell ref="A4:B4"/>
  </mergeCells>
  <phoneticPr fontId="1"/>
  <pageMargins left="0.53" right="0.25" top="0.64" bottom="0.55000000000000004" header="0.3" footer="0.3"/>
  <pageSetup paperSize="9" scale="86" orientation="portrait" horizontalDpi="300" verticalDpi="300" r:id="rId1"/>
  <headerFooter alignWithMargins="0"/>
</worksheet>
</file>

<file path=xl/worksheets/sheet1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2A3DEF-2915-4D11-9782-BA261736A42E}">
  <sheetPr>
    <pageSetUpPr fitToPage="1"/>
  </sheetPr>
  <dimension ref="A1:K40"/>
  <sheetViews>
    <sheetView view="pageBreakPreview" zoomScale="110" zoomScaleNormal="115" zoomScaleSheetLayoutView="11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D34" sqref="D34"/>
    </sheetView>
  </sheetViews>
  <sheetFormatPr defaultColWidth="8.75" defaultRowHeight="13.5"/>
  <cols>
    <col min="1" max="1" width="3.75" style="3" customWidth="1"/>
    <col min="2" max="2" width="2.375" style="3" customWidth="1"/>
    <col min="3" max="3" width="4.125" style="4" customWidth="1"/>
    <col min="4" max="4" width="11" customWidth="1"/>
    <col min="5" max="8" width="19.625" customWidth="1"/>
    <col min="9" max="9" width="9.125" customWidth="1"/>
  </cols>
  <sheetData>
    <row r="1" spans="1:10" ht="31.5" customHeight="1" thickBot="1">
      <c r="A1" s="282" t="s">
        <v>93</v>
      </c>
      <c r="B1" s="282"/>
      <c r="C1" s="282"/>
      <c r="D1" s="282"/>
      <c r="E1" s="282"/>
      <c r="F1" s="282"/>
      <c r="G1" s="282"/>
      <c r="H1" s="282"/>
      <c r="I1" s="282"/>
    </row>
    <row r="2" spans="1:10" s="1" customFormat="1" ht="22.5" customHeight="1" thickBot="1">
      <c r="A2" s="3"/>
      <c r="B2" s="3"/>
      <c r="C2" s="3"/>
      <c r="H2" s="135"/>
      <c r="I2" s="136" t="str">
        <f ca="1">RIGHT(CELL("filename",I2),LEN(CELL("filename",I2))-FIND("]",CELL("filename",I2)))</f>
        <v>令和7年8月</v>
      </c>
    </row>
    <row r="3" spans="1:10" s="1" customFormat="1" ht="7.5" customHeight="1">
      <c r="A3" s="3"/>
      <c r="B3" s="3"/>
      <c r="C3" s="3"/>
      <c r="D3" s="9"/>
      <c r="E3" s="9"/>
    </row>
    <row r="4" spans="1:10" s="8" customFormat="1" ht="28.5" customHeight="1">
      <c r="A4" s="283" t="s">
        <v>3</v>
      </c>
      <c r="B4" s="284"/>
      <c r="C4" s="46" t="s">
        <v>2</v>
      </c>
      <c r="D4" s="124" t="s">
        <v>4</v>
      </c>
      <c r="E4" s="243" t="s">
        <v>5</v>
      </c>
      <c r="F4" s="243" t="s">
        <v>6</v>
      </c>
      <c r="G4" s="41" t="s">
        <v>7</v>
      </c>
      <c r="H4" s="133" t="s">
        <v>8</v>
      </c>
      <c r="I4" s="41" t="s">
        <v>9</v>
      </c>
    </row>
    <row r="5" spans="1:10" s="32" customFormat="1" ht="27" customHeight="1">
      <c r="A5" s="30">
        <v>1</v>
      </c>
      <c r="B5" s="31" t="s">
        <v>1</v>
      </c>
      <c r="C5" s="16" t="s">
        <v>41</v>
      </c>
      <c r="D5" s="271"/>
      <c r="E5" s="272"/>
      <c r="F5" s="272"/>
      <c r="G5" s="272"/>
      <c r="H5" s="278" t="s">
        <v>608</v>
      </c>
      <c r="I5" s="272"/>
      <c r="J5" s="48"/>
    </row>
    <row r="6" spans="1:10" s="32" customFormat="1" ht="27" customHeight="1">
      <c r="A6" s="33">
        <v>2</v>
      </c>
      <c r="B6" s="34" t="s">
        <v>1</v>
      </c>
      <c r="C6" s="16" t="s">
        <v>12</v>
      </c>
      <c r="D6" s="271"/>
      <c r="E6" s="272"/>
      <c r="F6" s="272"/>
      <c r="G6" s="272"/>
      <c r="H6" s="274"/>
      <c r="I6" s="36"/>
      <c r="J6" s="48"/>
    </row>
    <row r="7" spans="1:10" s="32" customFormat="1" ht="27" customHeight="1">
      <c r="A7" s="33">
        <v>3</v>
      </c>
      <c r="B7" s="34" t="s">
        <v>1</v>
      </c>
      <c r="C7" s="16" t="s">
        <v>13</v>
      </c>
      <c r="D7" s="277"/>
      <c r="E7" s="272"/>
      <c r="F7" s="272"/>
      <c r="G7" s="272"/>
      <c r="I7" s="272"/>
      <c r="J7" s="48"/>
    </row>
    <row r="8" spans="1:10" s="32" customFormat="1" ht="27" customHeight="1">
      <c r="A8" s="33">
        <v>4</v>
      </c>
      <c r="B8" s="34" t="s">
        <v>1</v>
      </c>
      <c r="C8" s="16" t="s">
        <v>14</v>
      </c>
      <c r="D8" s="271"/>
      <c r="E8" s="272"/>
      <c r="F8" s="275" t="s">
        <v>43</v>
      </c>
      <c r="G8" s="275" t="s">
        <v>43</v>
      </c>
      <c r="H8" s="276" t="s">
        <v>43</v>
      </c>
      <c r="I8" s="17"/>
      <c r="J8" s="48"/>
    </row>
    <row r="9" spans="1:10" s="32" customFormat="1" ht="27" customHeight="1">
      <c r="A9" s="33">
        <v>5</v>
      </c>
      <c r="B9" s="34" t="s">
        <v>1</v>
      </c>
      <c r="C9" s="16" t="s">
        <v>15</v>
      </c>
      <c r="D9" s="277"/>
      <c r="E9" s="275" t="s">
        <v>43</v>
      </c>
      <c r="F9" s="275" t="s">
        <v>43</v>
      </c>
      <c r="G9" s="275" t="s">
        <v>43</v>
      </c>
      <c r="H9" s="276" t="s">
        <v>43</v>
      </c>
      <c r="I9" s="36"/>
      <c r="J9" s="48"/>
    </row>
    <row r="10" spans="1:10" s="32" customFormat="1" ht="27" customHeight="1">
      <c r="A10" s="33">
        <v>6</v>
      </c>
      <c r="B10" s="34" t="s">
        <v>1</v>
      </c>
      <c r="C10" s="16" t="s">
        <v>16</v>
      </c>
      <c r="D10" s="271"/>
      <c r="E10" s="272"/>
      <c r="F10" s="272"/>
      <c r="G10" s="279" t="s">
        <v>1306</v>
      </c>
      <c r="H10" s="279" t="s">
        <v>1306</v>
      </c>
      <c r="I10" s="272"/>
      <c r="J10" s="48"/>
    </row>
    <row r="11" spans="1:10" s="32" customFormat="1" ht="27" customHeight="1">
      <c r="A11" s="33">
        <v>7</v>
      </c>
      <c r="B11" s="34" t="s">
        <v>1</v>
      </c>
      <c r="C11" s="16" t="s">
        <v>17</v>
      </c>
      <c r="D11" s="270"/>
      <c r="E11" s="272"/>
      <c r="F11" s="270"/>
      <c r="G11" s="279" t="s">
        <v>1306</v>
      </c>
      <c r="H11" s="279" t="s">
        <v>1306</v>
      </c>
      <c r="I11" s="272"/>
      <c r="J11" s="48"/>
    </row>
    <row r="12" spans="1:10" s="32" customFormat="1" ht="27" customHeight="1">
      <c r="A12" s="33">
        <v>8</v>
      </c>
      <c r="B12" s="34" t="s">
        <v>1</v>
      </c>
      <c r="C12" s="16" t="s">
        <v>41</v>
      </c>
      <c r="D12" s="270"/>
      <c r="E12" s="279" t="s">
        <v>1306</v>
      </c>
      <c r="F12" s="279" t="s">
        <v>1306</v>
      </c>
      <c r="G12" s="279" t="s">
        <v>1306</v>
      </c>
      <c r="H12" s="279" t="s">
        <v>1306</v>
      </c>
      <c r="I12" s="270"/>
      <c r="J12"/>
    </row>
    <row r="13" spans="1:10" s="32" customFormat="1" ht="27" customHeight="1">
      <c r="A13" s="33">
        <v>9</v>
      </c>
      <c r="B13" s="34" t="s">
        <v>1</v>
      </c>
      <c r="C13" s="16" t="s">
        <v>12</v>
      </c>
      <c r="D13" s="271"/>
      <c r="E13" s="279" t="s">
        <v>1306</v>
      </c>
      <c r="F13" s="279" t="s">
        <v>1306</v>
      </c>
      <c r="G13" s="279" t="s">
        <v>1306</v>
      </c>
      <c r="H13" s="279" t="s">
        <v>1306</v>
      </c>
      <c r="I13" s="17"/>
      <c r="J13"/>
    </row>
    <row r="14" spans="1:10" s="32" customFormat="1" ht="27" customHeight="1">
      <c r="A14" s="33">
        <v>10</v>
      </c>
      <c r="B14" s="34" t="s">
        <v>1</v>
      </c>
      <c r="C14" s="16" t="s">
        <v>13</v>
      </c>
      <c r="D14" s="270"/>
      <c r="E14" s="279" t="s">
        <v>1306</v>
      </c>
      <c r="F14" s="279" t="s">
        <v>1306</v>
      </c>
      <c r="G14" s="279" t="s">
        <v>1306</v>
      </c>
      <c r="H14" s="279" t="s">
        <v>1306</v>
      </c>
      <c r="I14" s="256"/>
      <c r="J14"/>
    </row>
    <row r="15" spans="1:10" s="32" customFormat="1" ht="27" customHeight="1">
      <c r="A15" s="33">
        <v>11</v>
      </c>
      <c r="B15" s="34" t="s">
        <v>1</v>
      </c>
      <c r="C15" s="16" t="s">
        <v>14</v>
      </c>
      <c r="D15" s="277"/>
      <c r="E15" s="279" t="s">
        <v>1306</v>
      </c>
      <c r="F15" s="275" t="s">
        <v>43</v>
      </c>
      <c r="G15" s="275" t="s">
        <v>43</v>
      </c>
      <c r="H15" s="276" t="s">
        <v>43</v>
      </c>
      <c r="I15" s="272"/>
      <c r="J15"/>
    </row>
    <row r="16" spans="1:10" s="32" customFormat="1" ht="27" customHeight="1">
      <c r="A16" s="33">
        <v>12</v>
      </c>
      <c r="B16" s="34" t="s">
        <v>1</v>
      </c>
      <c r="C16" s="16" t="s">
        <v>15</v>
      </c>
      <c r="D16" s="271"/>
      <c r="E16" s="275" t="s">
        <v>43</v>
      </c>
      <c r="F16" s="275" t="s">
        <v>43</v>
      </c>
      <c r="G16" s="275" t="s">
        <v>43</v>
      </c>
      <c r="H16" s="276" t="s">
        <v>43</v>
      </c>
      <c r="I16" s="272"/>
      <c r="J16"/>
    </row>
    <row r="17" spans="1:11" s="32" customFormat="1" ht="27" customHeight="1">
      <c r="A17" s="33">
        <v>13</v>
      </c>
      <c r="B17" s="34" t="s">
        <v>1</v>
      </c>
      <c r="C17" s="16" t="s">
        <v>16</v>
      </c>
      <c r="D17" s="271"/>
      <c r="E17" s="279" t="s">
        <v>1306</v>
      </c>
      <c r="F17" s="279" t="s">
        <v>1306</v>
      </c>
      <c r="G17" s="279" t="s">
        <v>1306</v>
      </c>
      <c r="H17" s="279" t="s">
        <v>1306</v>
      </c>
      <c r="I17" s="272"/>
      <c r="J17"/>
    </row>
    <row r="18" spans="1:11" s="32" customFormat="1" ht="27" customHeight="1">
      <c r="A18" s="33">
        <v>14</v>
      </c>
      <c r="B18" s="34" t="s">
        <v>1</v>
      </c>
      <c r="C18" s="16" t="s">
        <v>17</v>
      </c>
      <c r="D18" s="270"/>
      <c r="E18" s="279" t="s">
        <v>1306</v>
      </c>
      <c r="F18" s="279" t="s">
        <v>1306</v>
      </c>
      <c r="G18" s="279" t="s">
        <v>1306</v>
      </c>
      <c r="H18" s="279" t="s">
        <v>1306</v>
      </c>
      <c r="I18" s="270"/>
      <c r="J18"/>
    </row>
    <row r="19" spans="1:11" s="32" customFormat="1" ht="27" customHeight="1">
      <c r="A19" s="33">
        <v>15</v>
      </c>
      <c r="B19" s="34" t="s">
        <v>1</v>
      </c>
      <c r="C19" s="16" t="s">
        <v>41</v>
      </c>
      <c r="D19" s="270"/>
      <c r="E19" s="272" t="s">
        <v>1371</v>
      </c>
      <c r="F19" s="272"/>
      <c r="G19" s="272"/>
      <c r="H19" s="278" t="s">
        <v>608</v>
      </c>
      <c r="I19" s="270"/>
      <c r="J19"/>
    </row>
    <row r="20" spans="1:11" s="32" customFormat="1" ht="27" customHeight="1">
      <c r="A20" s="33">
        <v>16</v>
      </c>
      <c r="B20" s="31" t="s">
        <v>1</v>
      </c>
      <c r="C20" s="16" t="s">
        <v>12</v>
      </c>
      <c r="D20" s="271"/>
      <c r="E20" s="272"/>
      <c r="F20" s="278" t="s">
        <v>608</v>
      </c>
      <c r="G20" s="270"/>
      <c r="H20" s="87"/>
      <c r="I20" s="272"/>
      <c r="J20"/>
    </row>
    <row r="21" spans="1:11" s="32" customFormat="1" ht="27" customHeight="1">
      <c r="A21" s="33">
        <v>17</v>
      </c>
      <c r="B21" s="34" t="s">
        <v>1</v>
      </c>
      <c r="C21" s="16" t="s">
        <v>13</v>
      </c>
      <c r="D21" s="272"/>
      <c r="E21" s="272"/>
      <c r="F21" s="272"/>
      <c r="G21" s="272"/>
      <c r="H21" s="272"/>
      <c r="I21" s="270"/>
      <c r="J21"/>
    </row>
    <row r="22" spans="1:11" s="32" customFormat="1" ht="27" customHeight="1">
      <c r="A22" s="33">
        <v>18</v>
      </c>
      <c r="B22" s="34" t="s">
        <v>1</v>
      </c>
      <c r="C22" s="16" t="s">
        <v>14</v>
      </c>
      <c r="D22" s="277"/>
      <c r="E22" s="272"/>
      <c r="F22" s="275" t="s">
        <v>43</v>
      </c>
      <c r="G22" s="275" t="s">
        <v>43</v>
      </c>
      <c r="H22" s="276" t="s">
        <v>43</v>
      </c>
      <c r="I22" s="270" t="s">
        <v>72</v>
      </c>
      <c r="J22"/>
    </row>
    <row r="23" spans="1:11" s="32" customFormat="1" ht="27" customHeight="1">
      <c r="A23" s="33">
        <v>19</v>
      </c>
      <c r="B23" s="34" t="s">
        <v>1</v>
      </c>
      <c r="C23" s="16" t="s">
        <v>15</v>
      </c>
      <c r="D23" s="271"/>
      <c r="E23" s="275" t="s">
        <v>43</v>
      </c>
      <c r="F23" s="275" t="s">
        <v>43</v>
      </c>
      <c r="G23" s="275" t="s">
        <v>43</v>
      </c>
      <c r="H23" s="276" t="s">
        <v>43</v>
      </c>
      <c r="I23" s="272"/>
      <c r="J23"/>
    </row>
    <row r="24" spans="1:11" s="32" customFormat="1" ht="27" customHeight="1">
      <c r="A24" s="33">
        <v>20</v>
      </c>
      <c r="B24" s="34" t="s">
        <v>1</v>
      </c>
      <c r="C24" s="16" t="s">
        <v>16</v>
      </c>
      <c r="D24" s="277" t="s">
        <v>1319</v>
      </c>
      <c r="E24" s="272"/>
      <c r="F24" s="272"/>
      <c r="G24" s="272"/>
      <c r="H24" s="274"/>
      <c r="I24" s="272"/>
      <c r="J24"/>
    </row>
    <row r="25" spans="1:11" s="32" customFormat="1" ht="27" customHeight="1">
      <c r="A25" s="33">
        <v>21</v>
      </c>
      <c r="B25" s="34" t="s">
        <v>1</v>
      </c>
      <c r="C25" s="16" t="s">
        <v>17</v>
      </c>
      <c r="D25" s="270"/>
      <c r="E25" s="272" t="s">
        <v>483</v>
      </c>
      <c r="F25" s="270"/>
      <c r="G25" s="270"/>
      <c r="H25" s="87"/>
      <c r="I25" s="270"/>
      <c r="J25"/>
      <c r="K25" s="48"/>
    </row>
    <row r="26" spans="1:11" s="32" customFormat="1" ht="27" customHeight="1">
      <c r="A26" s="33">
        <v>22</v>
      </c>
      <c r="B26" s="34" t="s">
        <v>1</v>
      </c>
      <c r="C26" s="16" t="s">
        <v>41</v>
      </c>
      <c r="D26" s="270"/>
      <c r="E26" s="272"/>
      <c r="F26" s="270"/>
      <c r="G26" s="270"/>
      <c r="H26" s="278" t="s">
        <v>1372</v>
      </c>
      <c r="I26" s="270"/>
      <c r="J26"/>
      <c r="K26" s="48"/>
    </row>
    <row r="27" spans="1:11" s="32" customFormat="1" ht="27" customHeight="1">
      <c r="A27" s="33">
        <v>23</v>
      </c>
      <c r="B27" s="34" t="s">
        <v>1</v>
      </c>
      <c r="C27" s="16" t="s">
        <v>12</v>
      </c>
      <c r="D27" s="48"/>
      <c r="E27" s="278"/>
      <c r="F27" s="278" t="s">
        <v>608</v>
      </c>
      <c r="G27" s="272"/>
      <c r="H27" s="274"/>
      <c r="I27" s="272"/>
      <c r="J27"/>
      <c r="K27" s="48"/>
    </row>
    <row r="28" spans="1:11" s="32" customFormat="1" ht="27" customHeight="1">
      <c r="A28" s="33">
        <v>24</v>
      </c>
      <c r="B28" s="34" t="s">
        <v>1</v>
      </c>
      <c r="C28" s="16" t="s">
        <v>13</v>
      </c>
      <c r="D28" s="272"/>
      <c r="E28" s="272"/>
      <c r="F28" s="272"/>
      <c r="G28" s="272"/>
      <c r="H28" s="272" t="s">
        <v>18</v>
      </c>
      <c r="I28" s="270"/>
      <c r="J28"/>
      <c r="K28" s="48"/>
    </row>
    <row r="29" spans="1:11" s="32" customFormat="1" ht="27" customHeight="1">
      <c r="A29" s="33">
        <v>25</v>
      </c>
      <c r="B29" s="34" t="s">
        <v>1</v>
      </c>
      <c r="C29" s="16" t="s">
        <v>14</v>
      </c>
      <c r="D29" s="272"/>
      <c r="E29" s="17"/>
      <c r="F29" s="275" t="s">
        <v>43</v>
      </c>
      <c r="G29" s="275" t="s">
        <v>43</v>
      </c>
      <c r="H29" s="276" t="s">
        <v>43</v>
      </c>
      <c r="I29" s="270"/>
      <c r="J29"/>
      <c r="K29" s="48"/>
    </row>
    <row r="30" spans="1:11" s="32" customFormat="1" ht="27" customHeight="1">
      <c r="A30" s="33">
        <v>26</v>
      </c>
      <c r="B30" s="35" t="s">
        <v>1</v>
      </c>
      <c r="C30" s="16" t="s">
        <v>15</v>
      </c>
      <c r="D30" s="277" t="s">
        <v>156</v>
      </c>
      <c r="E30" s="275" t="s">
        <v>43</v>
      </c>
      <c r="F30" s="275" t="s">
        <v>43</v>
      </c>
      <c r="G30" s="275" t="s">
        <v>43</v>
      </c>
      <c r="H30" s="276" t="s">
        <v>43</v>
      </c>
      <c r="I30" s="272"/>
      <c r="J30"/>
      <c r="K30" s="48"/>
    </row>
    <row r="31" spans="1:11" s="32" customFormat="1" ht="27" customHeight="1">
      <c r="A31" s="33">
        <v>27</v>
      </c>
      <c r="B31" s="35" t="s">
        <v>1</v>
      </c>
      <c r="C31" s="16" t="s">
        <v>16</v>
      </c>
      <c r="D31" s="271"/>
      <c r="E31" s="272"/>
      <c r="F31" s="272"/>
      <c r="G31" s="272"/>
      <c r="H31" s="274"/>
      <c r="I31" s="272"/>
      <c r="J31"/>
      <c r="K31" s="48"/>
    </row>
    <row r="32" spans="1:11" s="48" customFormat="1" ht="27" customHeight="1">
      <c r="A32" s="33">
        <v>28</v>
      </c>
      <c r="B32" s="34" t="s">
        <v>1</v>
      </c>
      <c r="C32" s="16" t="s">
        <v>17</v>
      </c>
      <c r="D32" s="270"/>
      <c r="E32" s="272"/>
      <c r="F32" s="270"/>
      <c r="G32" s="270"/>
      <c r="H32" s="87"/>
      <c r="I32" s="270"/>
      <c r="J32"/>
    </row>
    <row r="33" spans="1:11" s="48" customFormat="1" ht="27" customHeight="1">
      <c r="A33" s="33">
        <v>29</v>
      </c>
      <c r="B33" s="34" t="s">
        <v>1</v>
      </c>
      <c r="C33" s="16" t="s">
        <v>41</v>
      </c>
      <c r="D33" s="270"/>
      <c r="E33" s="272"/>
      <c r="F33" s="270"/>
      <c r="G33" s="270"/>
      <c r="H33" s="278" t="s">
        <v>608</v>
      </c>
      <c r="I33" s="270"/>
      <c r="J33"/>
    </row>
    <row r="34" spans="1:11" s="48" customFormat="1" ht="27" customHeight="1">
      <c r="A34" s="33">
        <v>30</v>
      </c>
      <c r="B34" s="34" t="s">
        <v>1</v>
      </c>
      <c r="C34" s="16" t="s">
        <v>12</v>
      </c>
      <c r="D34" s="277" t="s">
        <v>1319</v>
      </c>
      <c r="E34" s="278"/>
      <c r="F34" s="278"/>
      <c r="G34" s="272"/>
      <c r="H34" s="274"/>
      <c r="I34" s="272"/>
      <c r="J34"/>
    </row>
    <row r="35" spans="1:11" s="48" customFormat="1" ht="27" customHeight="1">
      <c r="A35" s="33">
        <v>31</v>
      </c>
      <c r="B35" s="34" t="s">
        <v>1</v>
      </c>
      <c r="C35" s="16" t="s">
        <v>13</v>
      </c>
      <c r="D35" s="272"/>
      <c r="E35" s="272"/>
      <c r="F35" s="272" t="s">
        <v>18</v>
      </c>
      <c r="G35" s="272"/>
      <c r="H35" s="272" t="s">
        <v>1399</v>
      </c>
      <c r="I35" s="270"/>
      <c r="J35"/>
    </row>
    <row r="36" spans="1:11" s="32" customFormat="1" ht="22.15" customHeight="1">
      <c r="A36" s="38"/>
      <c r="B36" s="38"/>
      <c r="C36" s="4"/>
      <c r="D36"/>
      <c r="E36"/>
      <c r="F36"/>
      <c r="G36"/>
      <c r="H36" s="123" t="s">
        <v>1398</v>
      </c>
      <c r="I36"/>
      <c r="J36"/>
      <c r="K36" s="48"/>
    </row>
    <row r="37" spans="1:11" s="32" customFormat="1" ht="22.15" customHeight="1">
      <c r="A37" s="38"/>
      <c r="B37" s="38"/>
      <c r="C37" s="4"/>
      <c r="D37"/>
      <c r="E37"/>
      <c r="F37"/>
      <c r="G37"/>
      <c r="H37"/>
      <c r="I37"/>
      <c r="J37"/>
      <c r="K37" s="48"/>
    </row>
    <row r="38" spans="1:11" s="32" customFormat="1" ht="22.15" customHeight="1">
      <c r="A38" s="38"/>
      <c r="B38" s="38"/>
      <c r="C38" s="4"/>
      <c r="D38"/>
      <c r="E38"/>
      <c r="F38"/>
      <c r="G38"/>
      <c r="H38"/>
      <c r="I38"/>
      <c r="J38"/>
      <c r="K38" s="48"/>
    </row>
    <row r="39" spans="1:11" s="48" customFormat="1" ht="22.15" customHeight="1">
      <c r="A39" s="38"/>
      <c r="B39" s="38"/>
      <c r="C39" s="4"/>
      <c r="D39"/>
      <c r="E39"/>
      <c r="F39"/>
      <c r="G39"/>
      <c r="H39"/>
      <c r="I39"/>
      <c r="J39"/>
    </row>
    <row r="40" spans="1:11" s="48" customFormat="1" ht="22.15" customHeight="1">
      <c r="A40" s="75"/>
      <c r="B40" s="38"/>
      <c r="C40" s="4"/>
      <c r="D40"/>
      <c r="E40"/>
      <c r="F40"/>
      <c r="G40"/>
      <c r="H40"/>
      <c r="I40"/>
      <c r="J40"/>
    </row>
  </sheetData>
  <mergeCells count="2">
    <mergeCell ref="A1:I1"/>
    <mergeCell ref="A4:B4"/>
  </mergeCells>
  <phoneticPr fontId="1"/>
  <pageMargins left="0.53" right="0.25" top="0.64" bottom="0.55000000000000004" header="0.3" footer="0.3"/>
  <pageSetup paperSize="9" scale="86" orientation="portrait" horizontalDpi="300" verticalDpi="300" r:id="rId1"/>
  <headerFooter alignWithMargins="0"/>
</worksheet>
</file>

<file path=xl/worksheets/sheet1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8D5F47-7C9F-4C39-A000-BB8EBA24FF6D}">
  <sheetPr>
    <pageSetUpPr fitToPage="1"/>
  </sheetPr>
  <dimension ref="A1:K39"/>
  <sheetViews>
    <sheetView view="pageBreakPreview" zoomScale="110" zoomScaleNormal="115" zoomScaleSheetLayoutView="110" workbookViewId="0">
      <pane xSplit="3" ySplit="4" topLeftCell="E25" activePane="bottomRight" state="frozen"/>
      <selection pane="topRight" activeCell="D1" sqref="D1"/>
      <selection pane="bottomLeft" activeCell="A5" sqref="A5"/>
      <selection pane="bottomRight" activeCell="G18" sqref="G18"/>
    </sheetView>
  </sheetViews>
  <sheetFormatPr defaultColWidth="8.75" defaultRowHeight="13.5"/>
  <cols>
    <col min="1" max="1" width="3.75" style="3" customWidth="1"/>
    <col min="2" max="2" width="2.375" style="3" customWidth="1"/>
    <col min="3" max="3" width="4.125" style="4" customWidth="1"/>
    <col min="4" max="4" width="11" customWidth="1"/>
    <col min="5" max="8" width="19.625" customWidth="1"/>
    <col min="9" max="9" width="9.125" customWidth="1"/>
  </cols>
  <sheetData>
    <row r="1" spans="1:10" ht="31.5" customHeight="1" thickBot="1">
      <c r="A1" s="282" t="s">
        <v>93</v>
      </c>
      <c r="B1" s="282"/>
      <c r="C1" s="282"/>
      <c r="D1" s="282"/>
      <c r="E1" s="282"/>
      <c r="F1" s="282"/>
      <c r="G1" s="282"/>
      <c r="H1" s="282"/>
      <c r="I1" s="282"/>
    </row>
    <row r="2" spans="1:10" s="1" customFormat="1" ht="22.5" customHeight="1" thickBot="1">
      <c r="A2" s="3"/>
      <c r="B2" s="3"/>
      <c r="C2" s="3"/>
      <c r="H2" s="135"/>
      <c r="I2" s="136" t="str">
        <f ca="1">RIGHT(CELL("filename",I2),LEN(CELL("filename",I2))-FIND("]",CELL("filename",I2)))</f>
        <v>令和7年9月</v>
      </c>
    </row>
    <row r="3" spans="1:10" s="1" customFormat="1" ht="7.5" customHeight="1">
      <c r="A3" s="3"/>
      <c r="B3" s="3"/>
      <c r="C3" s="3"/>
      <c r="D3" s="9"/>
      <c r="E3" s="9"/>
    </row>
    <row r="4" spans="1:10" s="8" customFormat="1" ht="28.5" customHeight="1">
      <c r="A4" s="283" t="s">
        <v>3</v>
      </c>
      <c r="B4" s="284"/>
      <c r="C4" s="46" t="s">
        <v>2</v>
      </c>
      <c r="D4" s="124" t="s">
        <v>4</v>
      </c>
      <c r="E4" s="243" t="s">
        <v>5</v>
      </c>
      <c r="F4" s="243" t="s">
        <v>6</v>
      </c>
      <c r="G4" s="41" t="s">
        <v>7</v>
      </c>
      <c r="H4" s="133" t="s">
        <v>8</v>
      </c>
      <c r="I4" s="41" t="s">
        <v>9</v>
      </c>
    </row>
    <row r="5" spans="1:10" s="32" customFormat="1" ht="27" customHeight="1">
      <c r="A5" s="30">
        <v>1</v>
      </c>
      <c r="B5" s="31" t="s">
        <v>1</v>
      </c>
      <c r="C5" s="16" t="s">
        <v>14</v>
      </c>
      <c r="D5" s="277" t="s">
        <v>156</v>
      </c>
      <c r="E5" s="272"/>
      <c r="F5" s="275" t="s">
        <v>43</v>
      </c>
      <c r="G5" s="275" t="s">
        <v>43</v>
      </c>
      <c r="H5" s="276" t="s">
        <v>43</v>
      </c>
      <c r="I5" s="17"/>
      <c r="J5" s="48"/>
    </row>
    <row r="6" spans="1:10" s="32" customFormat="1" ht="27" customHeight="1">
      <c r="A6" s="33">
        <v>2</v>
      </c>
      <c r="B6" s="34" t="s">
        <v>1</v>
      </c>
      <c r="C6" s="16" t="s">
        <v>15</v>
      </c>
      <c r="D6" s="277"/>
      <c r="E6" s="275" t="s">
        <v>43</v>
      </c>
      <c r="F6" s="275" t="s">
        <v>43</v>
      </c>
      <c r="G6" s="275" t="s">
        <v>43</v>
      </c>
      <c r="H6" s="276" t="s">
        <v>43</v>
      </c>
      <c r="I6" s="36"/>
      <c r="J6" s="48"/>
    </row>
    <row r="7" spans="1:10" s="32" customFormat="1" ht="27" customHeight="1">
      <c r="A7" s="33">
        <v>3</v>
      </c>
      <c r="B7" s="34" t="s">
        <v>1</v>
      </c>
      <c r="C7" s="16" t="s">
        <v>16</v>
      </c>
      <c r="D7" s="272"/>
      <c r="E7" s="272"/>
      <c r="F7" s="272" t="s">
        <v>31</v>
      </c>
      <c r="G7" s="272" t="s">
        <v>1400</v>
      </c>
      <c r="H7" s="272"/>
      <c r="I7" s="270"/>
      <c r="J7" s="48"/>
    </row>
    <row r="8" spans="1:10" s="32" customFormat="1" ht="27" customHeight="1">
      <c r="A8" s="33">
        <v>4</v>
      </c>
      <c r="B8" s="34" t="s">
        <v>1</v>
      </c>
      <c r="C8" s="16" t="s">
        <v>17</v>
      </c>
      <c r="D8" s="272"/>
      <c r="E8" s="272"/>
      <c r="F8" s="272"/>
      <c r="G8" s="272"/>
      <c r="H8" s="272"/>
      <c r="I8" s="270"/>
      <c r="J8" s="48"/>
    </row>
    <row r="9" spans="1:10" s="32" customFormat="1" ht="27" customHeight="1">
      <c r="A9" s="33">
        <v>5</v>
      </c>
      <c r="B9" s="34" t="s">
        <v>1</v>
      </c>
      <c r="C9" s="16" t="s">
        <v>41</v>
      </c>
      <c r="D9" s="272"/>
      <c r="E9" s="272"/>
      <c r="F9" s="272"/>
      <c r="G9" s="272"/>
      <c r="H9" s="272"/>
      <c r="I9" s="270"/>
      <c r="J9" s="48"/>
    </row>
    <row r="10" spans="1:10" s="32" customFormat="1" ht="27" customHeight="1">
      <c r="A10" s="33">
        <v>6</v>
      </c>
      <c r="B10" s="34" t="s">
        <v>1</v>
      </c>
      <c r="C10" s="16" t="s">
        <v>12</v>
      </c>
      <c r="D10" s="272"/>
      <c r="E10" s="272"/>
      <c r="F10" s="278" t="s">
        <v>608</v>
      </c>
      <c r="G10" s="272"/>
      <c r="H10" s="272"/>
      <c r="I10" s="270"/>
      <c r="J10" s="48"/>
    </row>
    <row r="11" spans="1:10" s="32" customFormat="1" ht="27" customHeight="1">
      <c r="A11" s="33">
        <v>7</v>
      </c>
      <c r="B11" s="34" t="s">
        <v>1</v>
      </c>
      <c r="C11" s="16" t="s">
        <v>13</v>
      </c>
      <c r="D11" s="272" t="s">
        <v>353</v>
      </c>
      <c r="E11" s="272"/>
      <c r="F11" s="272"/>
      <c r="G11" s="272"/>
      <c r="H11" s="272"/>
      <c r="I11" s="270"/>
      <c r="J11" s="48"/>
    </row>
    <row r="12" spans="1:10" s="32" customFormat="1" ht="27" customHeight="1">
      <c r="A12" s="33">
        <v>8</v>
      </c>
      <c r="B12" s="34" t="s">
        <v>1</v>
      </c>
      <c r="C12" s="16" t="s">
        <v>14</v>
      </c>
      <c r="D12" s="272"/>
      <c r="E12" s="272"/>
      <c r="F12" s="275" t="s">
        <v>43</v>
      </c>
      <c r="G12" s="275" t="s">
        <v>43</v>
      </c>
      <c r="H12" s="276" t="s">
        <v>43</v>
      </c>
      <c r="I12" s="270"/>
      <c r="J12"/>
    </row>
    <row r="13" spans="1:10" s="32" customFormat="1" ht="27" customHeight="1">
      <c r="A13" s="33">
        <v>9</v>
      </c>
      <c r="B13" s="34" t="s">
        <v>1</v>
      </c>
      <c r="C13" s="16" t="s">
        <v>15</v>
      </c>
      <c r="D13" s="272"/>
      <c r="E13" s="275" t="s">
        <v>43</v>
      </c>
      <c r="F13" s="275" t="s">
        <v>43</v>
      </c>
      <c r="G13" s="275" t="s">
        <v>43</v>
      </c>
      <c r="H13" s="276" t="s">
        <v>43</v>
      </c>
      <c r="I13" s="270"/>
      <c r="J13"/>
    </row>
    <row r="14" spans="1:10" s="32" customFormat="1" ht="27" customHeight="1">
      <c r="A14" s="33">
        <v>10</v>
      </c>
      <c r="B14" s="34" t="s">
        <v>1</v>
      </c>
      <c r="C14" s="16" t="s">
        <v>16</v>
      </c>
      <c r="D14" s="36" t="s">
        <v>1401</v>
      </c>
      <c r="E14" s="272"/>
      <c r="F14" s="272"/>
      <c r="G14" s="272"/>
      <c r="H14" s="272"/>
      <c r="I14" s="270"/>
      <c r="J14"/>
    </row>
    <row r="15" spans="1:10" s="32" customFormat="1" ht="27" customHeight="1">
      <c r="A15" s="33">
        <v>11</v>
      </c>
      <c r="B15" s="34" t="s">
        <v>1</v>
      </c>
      <c r="C15" s="16" t="s">
        <v>17</v>
      </c>
      <c r="D15" s="272"/>
      <c r="E15" s="272" t="s">
        <v>1404</v>
      </c>
      <c r="F15" s="272"/>
      <c r="G15" s="272"/>
      <c r="H15" s="272"/>
      <c r="I15" s="270"/>
      <c r="J15"/>
    </row>
    <row r="16" spans="1:10" s="32" customFormat="1" ht="27" customHeight="1">
      <c r="A16" s="33">
        <v>12</v>
      </c>
      <c r="B16" s="34" t="s">
        <v>1</v>
      </c>
      <c r="C16" s="16" t="s">
        <v>41</v>
      </c>
      <c r="D16" s="270"/>
      <c r="F16" s="272"/>
      <c r="G16" s="272"/>
      <c r="H16" s="278" t="s">
        <v>1372</v>
      </c>
      <c r="I16" s="270"/>
      <c r="J16"/>
    </row>
    <row r="17" spans="1:11" s="32" customFormat="1" ht="27" customHeight="1">
      <c r="A17" s="33">
        <v>13</v>
      </c>
      <c r="B17" s="34" t="s">
        <v>1</v>
      </c>
      <c r="C17" s="16" t="s">
        <v>12</v>
      </c>
      <c r="D17" s="271"/>
      <c r="E17" s="272"/>
      <c r="F17" s="278"/>
      <c r="G17" s="270" t="s">
        <v>1403</v>
      </c>
      <c r="H17" s="87" t="s">
        <v>49</v>
      </c>
      <c r="I17" s="272"/>
      <c r="J17"/>
    </row>
    <row r="18" spans="1:11" s="32" customFormat="1" ht="27" customHeight="1">
      <c r="A18" s="33">
        <v>14</v>
      </c>
      <c r="B18" s="34" t="s">
        <v>1</v>
      </c>
      <c r="C18" s="16" t="s">
        <v>13</v>
      </c>
      <c r="D18" s="272"/>
      <c r="E18" s="278" t="s">
        <v>608</v>
      </c>
      <c r="F18" s="272" t="s">
        <v>1405</v>
      </c>
      <c r="G18" s="36" t="s">
        <v>1406</v>
      </c>
      <c r="H18" s="272" t="s">
        <v>861</v>
      </c>
      <c r="I18" s="270"/>
      <c r="J18"/>
    </row>
    <row r="19" spans="1:11" s="32" customFormat="1" ht="27" customHeight="1">
      <c r="A19" s="33">
        <v>15</v>
      </c>
      <c r="B19" s="34" t="s">
        <v>1</v>
      </c>
      <c r="C19" s="16" t="s">
        <v>14</v>
      </c>
      <c r="D19" s="277"/>
      <c r="E19" s="272"/>
      <c r="F19" s="275" t="s">
        <v>43</v>
      </c>
      <c r="G19" s="275" t="s">
        <v>43</v>
      </c>
      <c r="H19" s="276" t="s">
        <v>43</v>
      </c>
      <c r="I19" s="270" t="s">
        <v>50</v>
      </c>
      <c r="J19"/>
    </row>
    <row r="20" spans="1:11" s="32" customFormat="1" ht="27" customHeight="1">
      <c r="A20" s="33">
        <v>16</v>
      </c>
      <c r="B20" s="31" t="s">
        <v>1</v>
      </c>
      <c r="C20" s="16" t="s">
        <v>15</v>
      </c>
      <c r="D20" s="271"/>
      <c r="E20" s="275" t="s">
        <v>43</v>
      </c>
      <c r="F20" s="275" t="s">
        <v>43</v>
      </c>
      <c r="G20" s="275" t="s">
        <v>43</v>
      </c>
      <c r="H20" s="276" t="s">
        <v>43</v>
      </c>
      <c r="I20" s="272"/>
      <c r="J20"/>
    </row>
    <row r="21" spans="1:11" s="32" customFormat="1" ht="27" customHeight="1">
      <c r="A21" s="33">
        <v>17</v>
      </c>
      <c r="B21" s="34" t="s">
        <v>1</v>
      </c>
      <c r="C21" s="16" t="s">
        <v>16</v>
      </c>
      <c r="D21" s="277" t="s">
        <v>1319</v>
      </c>
      <c r="E21" s="272"/>
      <c r="F21" s="272"/>
      <c r="G21" s="272" t="s">
        <v>1402</v>
      </c>
      <c r="H21" s="274"/>
      <c r="I21" s="272"/>
      <c r="J21"/>
    </row>
    <row r="22" spans="1:11" s="32" customFormat="1" ht="27" customHeight="1">
      <c r="A22" s="33">
        <v>18</v>
      </c>
      <c r="B22" s="34" t="s">
        <v>1</v>
      </c>
      <c r="C22" s="16" t="s">
        <v>17</v>
      </c>
      <c r="D22" s="270"/>
      <c r="E22" s="272"/>
      <c r="F22" s="270"/>
      <c r="G22" s="270" t="s">
        <v>1402</v>
      </c>
      <c r="H22" s="87"/>
      <c r="I22" s="270"/>
      <c r="J22"/>
    </row>
    <row r="23" spans="1:11" s="32" customFormat="1" ht="27" customHeight="1">
      <c r="A23" s="33">
        <v>19</v>
      </c>
      <c r="B23" s="34" t="s">
        <v>1</v>
      </c>
      <c r="C23" s="16" t="s">
        <v>41</v>
      </c>
      <c r="D23" s="270"/>
      <c r="E23" s="272" t="s">
        <v>1371</v>
      </c>
      <c r="F23" s="270"/>
      <c r="G23" s="270" t="s">
        <v>1402</v>
      </c>
      <c r="H23" s="278" t="s">
        <v>608</v>
      </c>
      <c r="I23" s="270"/>
      <c r="J23"/>
    </row>
    <row r="24" spans="1:11" s="32" customFormat="1" ht="27" customHeight="1">
      <c r="A24" s="33">
        <v>20</v>
      </c>
      <c r="B24" s="34" t="s">
        <v>1</v>
      </c>
      <c r="C24" s="16" t="s">
        <v>12</v>
      </c>
      <c r="D24" s="48"/>
      <c r="E24" s="278"/>
      <c r="F24" s="278" t="s">
        <v>1407</v>
      </c>
      <c r="G24" s="272"/>
      <c r="H24" s="274"/>
      <c r="I24" s="272"/>
      <c r="J24"/>
    </row>
    <row r="25" spans="1:11" s="32" customFormat="1" ht="27" customHeight="1">
      <c r="A25" s="33">
        <v>21</v>
      </c>
      <c r="B25" s="34" t="s">
        <v>1</v>
      </c>
      <c r="C25" s="16" t="s">
        <v>13</v>
      </c>
      <c r="D25" s="272"/>
      <c r="E25" s="272"/>
      <c r="F25" s="272"/>
      <c r="G25" s="272"/>
      <c r="H25" s="272" t="s">
        <v>18</v>
      </c>
      <c r="I25" s="270"/>
      <c r="J25"/>
      <c r="K25" s="48"/>
    </row>
    <row r="26" spans="1:11" s="32" customFormat="1" ht="27" customHeight="1">
      <c r="A26" s="33">
        <v>22</v>
      </c>
      <c r="B26" s="34" t="s">
        <v>1</v>
      </c>
      <c r="C26" s="16" t="s">
        <v>14</v>
      </c>
      <c r="D26" s="277" t="s">
        <v>156</v>
      </c>
      <c r="E26" s="17"/>
      <c r="F26" s="275" t="s">
        <v>43</v>
      </c>
      <c r="G26" s="275" t="s">
        <v>43</v>
      </c>
      <c r="H26" s="276" t="s">
        <v>43</v>
      </c>
      <c r="I26" s="270" t="s">
        <v>51</v>
      </c>
      <c r="J26"/>
      <c r="K26" s="48"/>
    </row>
    <row r="27" spans="1:11" s="32" customFormat="1" ht="27" customHeight="1">
      <c r="A27" s="33">
        <v>23</v>
      </c>
      <c r="B27" s="34" t="s">
        <v>1</v>
      </c>
      <c r="C27" s="16" t="s">
        <v>15</v>
      </c>
      <c r="E27" s="275" t="s">
        <v>43</v>
      </c>
      <c r="F27" s="275" t="s">
        <v>43</v>
      </c>
      <c r="G27" s="275" t="s">
        <v>43</v>
      </c>
      <c r="H27" s="276" t="s">
        <v>43</v>
      </c>
      <c r="I27" s="272"/>
      <c r="J27"/>
      <c r="K27" s="48"/>
    </row>
    <row r="28" spans="1:11" s="32" customFormat="1" ht="27" customHeight="1">
      <c r="A28" s="33">
        <v>24</v>
      </c>
      <c r="B28" s="34" t="s">
        <v>1</v>
      </c>
      <c r="C28" s="16" t="s">
        <v>16</v>
      </c>
      <c r="D28" s="271"/>
      <c r="E28" s="272"/>
      <c r="F28" s="272"/>
      <c r="G28" s="272" t="s">
        <v>1402</v>
      </c>
      <c r="H28" s="274"/>
      <c r="I28" s="272"/>
      <c r="J28"/>
      <c r="K28" s="48"/>
    </row>
    <row r="29" spans="1:11" s="32" customFormat="1" ht="27" customHeight="1">
      <c r="A29" s="33">
        <v>25</v>
      </c>
      <c r="B29" s="34" t="s">
        <v>1</v>
      </c>
      <c r="C29" s="16" t="s">
        <v>17</v>
      </c>
      <c r="D29" s="270"/>
      <c r="E29" s="272"/>
      <c r="F29" s="270"/>
      <c r="G29" s="270" t="s">
        <v>1402</v>
      </c>
      <c r="H29" s="87"/>
      <c r="I29" s="270"/>
      <c r="J29"/>
      <c r="K29" s="48"/>
    </row>
    <row r="30" spans="1:11" s="32" customFormat="1" ht="27" customHeight="1">
      <c r="A30" s="33">
        <v>26</v>
      </c>
      <c r="B30" s="35" t="s">
        <v>1</v>
      </c>
      <c r="C30" s="16" t="s">
        <v>41</v>
      </c>
      <c r="D30" s="270"/>
      <c r="E30" s="272"/>
      <c r="F30" s="270"/>
      <c r="G30" s="270"/>
      <c r="H30" s="278" t="s">
        <v>1372</v>
      </c>
      <c r="I30" s="270"/>
      <c r="J30"/>
      <c r="K30" s="48"/>
    </row>
    <row r="31" spans="1:11" s="32" customFormat="1" ht="27" customHeight="1">
      <c r="A31" s="33">
        <v>27</v>
      </c>
      <c r="B31" s="35" t="s">
        <v>1</v>
      </c>
      <c r="C31" s="16" t="s">
        <v>12</v>
      </c>
      <c r="D31" s="277"/>
      <c r="E31" s="278" t="s">
        <v>608</v>
      </c>
      <c r="F31" s="278"/>
      <c r="G31" s="272" t="s">
        <v>74</v>
      </c>
      <c r="H31" s="274"/>
      <c r="I31" s="272"/>
      <c r="J31"/>
      <c r="K31" s="48"/>
    </row>
    <row r="32" spans="1:11" s="48" customFormat="1" ht="27" customHeight="1">
      <c r="A32" s="33">
        <v>28</v>
      </c>
      <c r="B32" s="34" t="s">
        <v>1</v>
      </c>
      <c r="C32" s="16" t="s">
        <v>13</v>
      </c>
      <c r="D32" s="272" t="s">
        <v>1409</v>
      </c>
      <c r="E32" s="272"/>
      <c r="F32" s="272" t="s">
        <v>18</v>
      </c>
      <c r="G32" s="272" t="s">
        <v>1408</v>
      </c>
      <c r="H32" s="272"/>
      <c r="I32" s="270"/>
      <c r="J32"/>
    </row>
    <row r="33" spans="1:11" s="48" customFormat="1" ht="27" customHeight="1">
      <c r="A33" s="33">
        <v>29</v>
      </c>
      <c r="B33" s="34" t="s">
        <v>1</v>
      </c>
      <c r="C33" s="16" t="s">
        <v>14</v>
      </c>
      <c r="D33" s="272"/>
      <c r="E33" s="17"/>
      <c r="F33" s="275" t="s">
        <v>43</v>
      </c>
      <c r="G33" s="275" t="s">
        <v>43</v>
      </c>
      <c r="H33" s="276" t="s">
        <v>43</v>
      </c>
      <c r="I33" s="270"/>
      <c r="J33"/>
    </row>
    <row r="34" spans="1:11" s="48" customFormat="1" ht="27" customHeight="1">
      <c r="A34" s="33">
        <v>30</v>
      </c>
      <c r="B34" s="34" t="s">
        <v>1</v>
      </c>
      <c r="C34" s="16" t="s">
        <v>15</v>
      </c>
      <c r="D34" s="272"/>
      <c r="E34" s="275" t="s">
        <v>43</v>
      </c>
      <c r="F34" s="275" t="s">
        <v>43</v>
      </c>
      <c r="G34" s="275" t="s">
        <v>43</v>
      </c>
      <c r="H34" s="276" t="s">
        <v>43</v>
      </c>
      <c r="I34" s="272"/>
      <c r="J34"/>
    </row>
    <row r="35" spans="1:11" s="32" customFormat="1" ht="22.15" customHeight="1">
      <c r="A35" s="38"/>
      <c r="B35" s="38"/>
      <c r="C35" s="4"/>
      <c r="D35"/>
      <c r="E35"/>
      <c r="F35"/>
      <c r="G35"/>
      <c r="H35" s="123" t="s">
        <v>1410</v>
      </c>
      <c r="I35"/>
      <c r="J35"/>
      <c r="K35" s="48"/>
    </row>
    <row r="36" spans="1:11" s="32" customFormat="1" ht="22.15" customHeight="1">
      <c r="A36" s="38"/>
      <c r="B36" s="38"/>
      <c r="C36" s="4"/>
      <c r="D36"/>
      <c r="E36"/>
      <c r="F36"/>
      <c r="G36"/>
      <c r="H36"/>
      <c r="I36"/>
      <c r="J36"/>
      <c r="K36" s="48"/>
    </row>
    <row r="37" spans="1:11" s="32" customFormat="1" ht="22.15" customHeight="1">
      <c r="A37" s="38"/>
      <c r="B37" s="38"/>
      <c r="C37" s="4"/>
      <c r="D37"/>
      <c r="E37"/>
      <c r="F37"/>
      <c r="G37"/>
      <c r="H37"/>
      <c r="I37"/>
      <c r="J37"/>
      <c r="K37" s="48"/>
    </row>
    <row r="38" spans="1:11" s="48" customFormat="1" ht="22.15" customHeight="1">
      <c r="A38" s="38"/>
      <c r="B38" s="38"/>
      <c r="C38" s="4"/>
      <c r="D38"/>
      <c r="E38"/>
      <c r="F38"/>
      <c r="G38"/>
      <c r="H38"/>
      <c r="I38"/>
      <c r="J38"/>
    </row>
    <row r="39" spans="1:11" s="48" customFormat="1" ht="22.15" customHeight="1">
      <c r="A39" s="75"/>
      <c r="B39" s="38"/>
      <c r="C39" s="4"/>
      <c r="D39"/>
      <c r="E39"/>
      <c r="F39"/>
      <c r="G39"/>
      <c r="H39"/>
      <c r="I39"/>
      <c r="J39"/>
    </row>
  </sheetData>
  <mergeCells count="2">
    <mergeCell ref="A1:I1"/>
    <mergeCell ref="A4:B4"/>
  </mergeCells>
  <phoneticPr fontId="1"/>
  <pageMargins left="0.53" right="0.25" top="0.64" bottom="0.55000000000000004" header="0.3" footer="0.3"/>
  <pageSetup paperSize="9" scale="87" orientation="portrait" horizontalDpi="300" verticalDpi="300" r:id="rId1"/>
  <headerFooter alignWithMargins="0"/>
</worksheet>
</file>

<file path=xl/worksheets/sheet1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C0B735-5768-4740-A004-117A49B61DCA}">
  <sheetPr>
    <pageSetUpPr fitToPage="1"/>
  </sheetPr>
  <dimension ref="A1:K40"/>
  <sheetViews>
    <sheetView view="pageBreakPreview" zoomScale="110" zoomScaleNormal="115" zoomScaleSheetLayoutView="11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17" sqref="E17"/>
    </sheetView>
  </sheetViews>
  <sheetFormatPr defaultColWidth="8.75" defaultRowHeight="13.5"/>
  <cols>
    <col min="1" max="1" width="3.75" style="3" customWidth="1"/>
    <col min="2" max="2" width="2.375" style="3" customWidth="1"/>
    <col min="3" max="3" width="4.125" style="4" customWidth="1"/>
    <col min="4" max="4" width="11" customWidth="1"/>
    <col min="5" max="8" width="19.625" customWidth="1"/>
    <col min="9" max="9" width="9.125" customWidth="1"/>
  </cols>
  <sheetData>
    <row r="1" spans="1:10" ht="31.5" customHeight="1" thickBot="1">
      <c r="A1" s="282" t="s">
        <v>93</v>
      </c>
      <c r="B1" s="282"/>
      <c r="C1" s="282"/>
      <c r="D1" s="282"/>
      <c r="E1" s="282"/>
      <c r="F1" s="282"/>
      <c r="G1" s="282"/>
      <c r="H1" s="282"/>
      <c r="I1" s="282"/>
    </row>
    <row r="2" spans="1:10" s="1" customFormat="1" ht="22.5" customHeight="1" thickBot="1">
      <c r="A2" s="3"/>
      <c r="B2" s="3"/>
      <c r="C2" s="3"/>
      <c r="H2" s="135"/>
      <c r="I2" s="136" t="str">
        <f ca="1">RIGHT(CELL("filename",I2),LEN(CELL("filename",I2))-FIND("]",CELL("filename",I2)))</f>
        <v>令和7年10月</v>
      </c>
    </row>
    <row r="3" spans="1:10" s="1" customFormat="1" ht="7.5" customHeight="1">
      <c r="A3" s="3"/>
      <c r="B3" s="3"/>
      <c r="C3" s="3"/>
      <c r="D3" s="9"/>
      <c r="E3" s="9"/>
    </row>
    <row r="4" spans="1:10" s="8" customFormat="1" ht="28.5" customHeight="1">
      <c r="A4" s="283" t="s">
        <v>3</v>
      </c>
      <c r="B4" s="284"/>
      <c r="C4" s="46" t="s">
        <v>2</v>
      </c>
      <c r="D4" s="124" t="s">
        <v>4</v>
      </c>
      <c r="E4" s="243" t="s">
        <v>5</v>
      </c>
      <c r="F4" s="243" t="s">
        <v>6</v>
      </c>
      <c r="G4" s="41" t="s">
        <v>7</v>
      </c>
      <c r="H4" s="133" t="s">
        <v>8</v>
      </c>
      <c r="I4" s="41" t="s">
        <v>9</v>
      </c>
    </row>
    <row r="5" spans="1:10" s="32" customFormat="1" ht="27" customHeight="1">
      <c r="A5" s="30">
        <v>1</v>
      </c>
      <c r="B5" s="31" t="s">
        <v>1</v>
      </c>
      <c r="C5" s="16" t="s">
        <v>16</v>
      </c>
      <c r="D5" s="272"/>
      <c r="E5" s="36" t="s">
        <v>1420</v>
      </c>
      <c r="G5" s="272"/>
      <c r="H5" s="272"/>
      <c r="I5" s="270"/>
      <c r="J5" s="48"/>
    </row>
    <row r="6" spans="1:10" s="32" customFormat="1" ht="27" customHeight="1">
      <c r="A6" s="33">
        <v>2</v>
      </c>
      <c r="B6" s="34" t="s">
        <v>1</v>
      </c>
      <c r="C6" s="16" t="s">
        <v>17</v>
      </c>
      <c r="D6" s="272"/>
      <c r="E6" s="36" t="s">
        <v>1420</v>
      </c>
      <c r="F6" s="272"/>
      <c r="G6" s="272"/>
      <c r="H6" s="272"/>
      <c r="I6" s="270"/>
      <c r="J6" s="48"/>
    </row>
    <row r="7" spans="1:10" s="32" customFormat="1" ht="27" customHeight="1">
      <c r="A7" s="33">
        <v>3</v>
      </c>
      <c r="B7" s="34" t="s">
        <v>1</v>
      </c>
      <c r="C7" s="16" t="s">
        <v>41</v>
      </c>
      <c r="D7" s="272"/>
      <c r="E7" s="36" t="s">
        <v>1420</v>
      </c>
      <c r="G7" s="272"/>
      <c r="H7" s="278" t="s">
        <v>608</v>
      </c>
      <c r="I7" s="270"/>
      <c r="J7" s="48"/>
    </row>
    <row r="8" spans="1:10" s="32" customFormat="1" ht="27" customHeight="1">
      <c r="A8" s="33">
        <v>4</v>
      </c>
      <c r="B8" s="34" t="s">
        <v>1</v>
      </c>
      <c r="C8" s="16" t="s">
        <v>12</v>
      </c>
      <c r="D8" s="277" t="s">
        <v>1319</v>
      </c>
      <c r="E8" s="36" t="s">
        <v>1420</v>
      </c>
      <c r="F8" s="278" t="s">
        <v>608</v>
      </c>
      <c r="G8" s="272" t="s">
        <v>1411</v>
      </c>
      <c r="H8" s="272"/>
      <c r="I8" s="270"/>
      <c r="J8" s="48"/>
    </row>
    <row r="9" spans="1:10" s="32" customFormat="1" ht="27" customHeight="1">
      <c r="A9" s="33">
        <v>5</v>
      </c>
      <c r="B9" s="34" t="s">
        <v>1</v>
      </c>
      <c r="C9" s="16" t="s">
        <v>13</v>
      </c>
      <c r="D9" s="272" t="s">
        <v>353</v>
      </c>
      <c r="E9" s="36" t="s">
        <v>1420</v>
      </c>
      <c r="F9" s="272"/>
      <c r="G9" s="272"/>
      <c r="H9" s="272"/>
      <c r="I9" s="270"/>
      <c r="J9" s="48"/>
    </row>
    <row r="10" spans="1:10" s="32" customFormat="1" ht="27" customHeight="1">
      <c r="A10" s="33">
        <v>6</v>
      </c>
      <c r="B10" s="34" t="s">
        <v>1</v>
      </c>
      <c r="C10" s="16" t="s">
        <v>14</v>
      </c>
      <c r="D10" s="272" t="s">
        <v>156</v>
      </c>
      <c r="E10" s="36"/>
      <c r="F10" s="275" t="s">
        <v>43</v>
      </c>
      <c r="G10" s="275" t="s">
        <v>43</v>
      </c>
      <c r="H10" s="276" t="s">
        <v>43</v>
      </c>
      <c r="I10" s="270"/>
      <c r="J10" s="48"/>
    </row>
    <row r="11" spans="1:10" s="32" customFormat="1" ht="27" customHeight="1">
      <c r="A11" s="33">
        <v>7</v>
      </c>
      <c r="B11" s="34" t="s">
        <v>1</v>
      </c>
      <c r="C11" s="16" t="s">
        <v>15</v>
      </c>
      <c r="D11" s="272"/>
      <c r="E11" s="275" t="s">
        <v>43</v>
      </c>
      <c r="F11" s="275" t="s">
        <v>43</v>
      </c>
      <c r="G11" s="275" t="s">
        <v>43</v>
      </c>
      <c r="H11" s="276" t="s">
        <v>43</v>
      </c>
      <c r="I11" s="270"/>
      <c r="J11" s="48"/>
    </row>
    <row r="12" spans="1:10" s="32" customFormat="1" ht="27" customHeight="1">
      <c r="A12" s="33">
        <v>8</v>
      </c>
      <c r="B12" s="34" t="s">
        <v>1</v>
      </c>
      <c r="C12" s="16" t="s">
        <v>16</v>
      </c>
      <c r="D12" s="36"/>
      <c r="E12" s="36" t="s">
        <v>1420</v>
      </c>
      <c r="F12" s="272"/>
      <c r="G12" s="272"/>
      <c r="H12" s="272"/>
      <c r="I12" s="270"/>
      <c r="J12"/>
    </row>
    <row r="13" spans="1:10" s="32" customFormat="1" ht="27" customHeight="1">
      <c r="A13" s="33">
        <v>9</v>
      </c>
      <c r="B13" s="34" t="s">
        <v>1</v>
      </c>
      <c r="C13" s="16" t="s">
        <v>17</v>
      </c>
      <c r="D13" s="272"/>
      <c r="E13" s="256" t="s">
        <v>1421</v>
      </c>
      <c r="F13" s="272"/>
      <c r="G13" s="272"/>
      <c r="H13" s="272"/>
      <c r="I13" s="270"/>
      <c r="J13"/>
    </row>
    <row r="14" spans="1:10" s="32" customFormat="1" ht="27" customHeight="1">
      <c r="A14" s="33">
        <v>10</v>
      </c>
      <c r="B14" s="34" t="s">
        <v>1</v>
      </c>
      <c r="C14" s="16" t="s">
        <v>41</v>
      </c>
      <c r="D14" s="270"/>
      <c r="E14" s="36" t="s">
        <v>1420</v>
      </c>
      <c r="F14" s="272"/>
      <c r="G14" s="272"/>
      <c r="H14" s="278" t="s">
        <v>1372</v>
      </c>
      <c r="I14" s="270"/>
      <c r="J14"/>
    </row>
    <row r="15" spans="1:10" s="32" customFormat="1" ht="27" customHeight="1">
      <c r="A15" s="33">
        <v>11</v>
      </c>
      <c r="B15" s="34" t="s">
        <v>1</v>
      </c>
      <c r="C15" s="16" t="s">
        <v>12</v>
      </c>
      <c r="D15" s="271"/>
      <c r="E15" s="266" t="s">
        <v>1422</v>
      </c>
      <c r="F15" s="278" t="s">
        <v>83</v>
      </c>
      <c r="G15" s="36" t="s">
        <v>1419</v>
      </c>
      <c r="H15" s="87"/>
      <c r="I15" s="272"/>
      <c r="J15"/>
    </row>
    <row r="16" spans="1:10" s="32" customFormat="1" ht="27" customHeight="1">
      <c r="A16" s="33">
        <v>12</v>
      </c>
      <c r="B16" s="34" t="s">
        <v>1</v>
      </c>
      <c r="C16" s="16" t="s">
        <v>13</v>
      </c>
      <c r="D16" s="272"/>
      <c r="E16" s="278" t="s">
        <v>1412</v>
      </c>
      <c r="F16" s="272"/>
      <c r="G16" s="272"/>
      <c r="H16" s="272"/>
      <c r="I16" s="270"/>
      <c r="J16"/>
    </row>
    <row r="17" spans="1:11" s="32" customFormat="1" ht="27" customHeight="1">
      <c r="A17" s="33">
        <v>13</v>
      </c>
      <c r="B17" s="34" t="s">
        <v>1</v>
      </c>
      <c r="C17" s="16" t="s">
        <v>14</v>
      </c>
      <c r="D17" s="277"/>
      <c r="E17" s="272" t="s">
        <v>1423</v>
      </c>
      <c r="F17" s="275" t="s">
        <v>43</v>
      </c>
      <c r="G17" s="275" t="s">
        <v>43</v>
      </c>
      <c r="H17" s="276" t="s">
        <v>43</v>
      </c>
      <c r="I17" s="272" t="s">
        <v>1037</v>
      </c>
      <c r="J17"/>
    </row>
    <row r="18" spans="1:11" s="32" customFormat="1" ht="27" customHeight="1">
      <c r="A18" s="33">
        <v>14</v>
      </c>
      <c r="B18" s="34" t="s">
        <v>1</v>
      </c>
      <c r="C18" s="16" t="s">
        <v>15</v>
      </c>
      <c r="D18" s="271"/>
      <c r="E18" s="275" t="s">
        <v>43</v>
      </c>
      <c r="F18" s="275" t="s">
        <v>43</v>
      </c>
      <c r="G18" s="275" t="s">
        <v>43</v>
      </c>
      <c r="H18" s="276" t="s">
        <v>43</v>
      </c>
      <c r="I18" s="272"/>
      <c r="J18"/>
    </row>
    <row r="19" spans="1:11" s="32" customFormat="1" ht="27" customHeight="1">
      <c r="A19" s="33">
        <v>15</v>
      </c>
      <c r="B19" s="34" t="s">
        <v>1</v>
      </c>
      <c r="C19" s="16" t="s">
        <v>16</v>
      </c>
      <c r="D19" s="277"/>
      <c r="E19" s="272"/>
      <c r="F19" s="272" t="s">
        <v>31</v>
      </c>
      <c r="G19" s="272"/>
      <c r="H19" s="274"/>
      <c r="I19" s="272"/>
      <c r="J19"/>
    </row>
    <row r="20" spans="1:11" s="32" customFormat="1" ht="27" customHeight="1">
      <c r="A20" s="33">
        <v>16</v>
      </c>
      <c r="B20" s="31" t="s">
        <v>1</v>
      </c>
      <c r="C20" s="16" t="s">
        <v>17</v>
      </c>
      <c r="D20" s="270"/>
      <c r="E20" s="272"/>
      <c r="F20" s="270"/>
      <c r="G20" s="270"/>
      <c r="H20" s="87"/>
      <c r="I20" s="270"/>
      <c r="J20"/>
    </row>
    <row r="21" spans="1:11" s="32" customFormat="1" ht="27" customHeight="1">
      <c r="A21" s="33">
        <v>17</v>
      </c>
      <c r="B21" s="34" t="s">
        <v>1</v>
      </c>
      <c r="C21" s="16" t="s">
        <v>41</v>
      </c>
      <c r="D21" s="270"/>
      <c r="E21" s="272" t="s">
        <v>1371</v>
      </c>
      <c r="F21" s="270" t="s">
        <v>1415</v>
      </c>
      <c r="G21" s="270"/>
      <c r="H21" s="278" t="s">
        <v>608</v>
      </c>
      <c r="I21" s="270"/>
      <c r="J21"/>
    </row>
    <row r="22" spans="1:11" s="32" customFormat="1" ht="27" customHeight="1">
      <c r="A22" s="33">
        <v>18</v>
      </c>
      <c r="B22" s="34" t="s">
        <v>1</v>
      </c>
      <c r="C22" s="16" t="s">
        <v>12</v>
      </c>
      <c r="D22" s="48"/>
      <c r="E22" s="278"/>
      <c r="F22" s="278" t="s">
        <v>608</v>
      </c>
      <c r="G22" s="272"/>
      <c r="H22" s="274"/>
      <c r="I22" s="272"/>
      <c r="J22"/>
    </row>
    <row r="23" spans="1:11" s="32" customFormat="1" ht="27" customHeight="1">
      <c r="A23" s="33">
        <v>19</v>
      </c>
      <c r="B23" s="34" t="s">
        <v>1</v>
      </c>
      <c r="C23" s="16" t="s">
        <v>13</v>
      </c>
      <c r="D23" s="272"/>
      <c r="E23" s="272"/>
      <c r="F23" s="272" t="s">
        <v>1416</v>
      </c>
      <c r="G23" s="272"/>
      <c r="H23" s="272" t="s">
        <v>18</v>
      </c>
      <c r="I23" s="270"/>
      <c r="J23"/>
    </row>
    <row r="24" spans="1:11" s="32" customFormat="1" ht="27" customHeight="1">
      <c r="A24" s="33">
        <v>20</v>
      </c>
      <c r="B24" s="34" t="s">
        <v>1</v>
      </c>
      <c r="C24" s="16" t="s">
        <v>14</v>
      </c>
      <c r="D24" s="272" t="s">
        <v>156</v>
      </c>
      <c r="E24" s="17"/>
      <c r="F24" s="275" t="s">
        <v>43</v>
      </c>
      <c r="G24" s="275" t="s">
        <v>43</v>
      </c>
      <c r="H24" s="276" t="s">
        <v>43</v>
      </c>
      <c r="I24" s="270" t="s">
        <v>51</v>
      </c>
      <c r="J24"/>
    </row>
    <row r="25" spans="1:11" s="32" customFormat="1" ht="27" customHeight="1">
      <c r="A25" s="33">
        <v>21</v>
      </c>
      <c r="B25" s="34" t="s">
        <v>1</v>
      </c>
      <c r="C25" s="16" t="s">
        <v>15</v>
      </c>
      <c r="D25" s="36" t="s">
        <v>1413</v>
      </c>
      <c r="E25" s="275" t="s">
        <v>43</v>
      </c>
      <c r="F25" s="275" t="s">
        <v>43</v>
      </c>
      <c r="G25" s="275" t="s">
        <v>43</v>
      </c>
      <c r="H25" s="276" t="s">
        <v>43</v>
      </c>
      <c r="I25" s="272"/>
      <c r="J25"/>
      <c r="K25" s="48"/>
    </row>
    <row r="26" spans="1:11" s="32" customFormat="1" ht="27" customHeight="1">
      <c r="A26" s="33">
        <v>22</v>
      </c>
      <c r="B26" s="34" t="s">
        <v>1</v>
      </c>
      <c r="C26" s="16" t="s">
        <v>16</v>
      </c>
      <c r="D26" s="271"/>
      <c r="E26" s="272"/>
      <c r="F26" s="272"/>
      <c r="G26" s="272"/>
      <c r="H26" s="274"/>
      <c r="I26" s="272"/>
      <c r="J26"/>
      <c r="K26" s="48"/>
    </row>
    <row r="27" spans="1:11" s="32" customFormat="1" ht="27" customHeight="1">
      <c r="A27" s="33">
        <v>23</v>
      </c>
      <c r="B27" s="34" t="s">
        <v>1</v>
      </c>
      <c r="C27" s="16" t="s">
        <v>17</v>
      </c>
      <c r="D27" s="270"/>
      <c r="E27" s="272"/>
      <c r="F27" s="270"/>
      <c r="G27" s="270"/>
      <c r="H27" s="87" t="s">
        <v>18</v>
      </c>
      <c r="I27" s="270"/>
      <c r="J27"/>
      <c r="K27" s="48"/>
    </row>
    <row r="28" spans="1:11" s="32" customFormat="1" ht="27" customHeight="1">
      <c r="A28" s="33">
        <v>24</v>
      </c>
      <c r="B28" s="34" t="s">
        <v>1</v>
      </c>
      <c r="C28" s="16" t="s">
        <v>41</v>
      </c>
      <c r="D28" s="270"/>
      <c r="E28" s="272"/>
      <c r="F28" s="270"/>
      <c r="G28" s="270"/>
      <c r="H28" s="278" t="s">
        <v>1372</v>
      </c>
      <c r="I28" s="270"/>
      <c r="J28"/>
      <c r="K28" s="48"/>
    </row>
    <row r="29" spans="1:11" s="32" customFormat="1" ht="27" customHeight="1">
      <c r="A29" s="33">
        <v>25</v>
      </c>
      <c r="B29" s="34" t="s">
        <v>1</v>
      </c>
      <c r="C29" s="16" t="s">
        <v>12</v>
      </c>
      <c r="D29" s="277"/>
      <c r="E29" s="278" t="s">
        <v>608</v>
      </c>
      <c r="F29" s="270"/>
      <c r="G29" s="272"/>
      <c r="H29" s="274"/>
      <c r="I29" s="272"/>
      <c r="J29"/>
      <c r="K29" s="48"/>
    </row>
    <row r="30" spans="1:11" s="32" customFormat="1" ht="27" customHeight="1">
      <c r="A30" s="33">
        <v>26</v>
      </c>
      <c r="B30" s="35" t="s">
        <v>1</v>
      </c>
      <c r="C30" s="16" t="s">
        <v>13</v>
      </c>
      <c r="D30" s="272"/>
      <c r="E30" s="272"/>
      <c r="F30" s="278" t="s">
        <v>1417</v>
      </c>
      <c r="G30" s="272"/>
      <c r="H30" s="272"/>
      <c r="I30" s="270"/>
      <c r="J30"/>
      <c r="K30" s="48"/>
    </row>
    <row r="31" spans="1:11" s="32" customFormat="1" ht="27" customHeight="1">
      <c r="A31" s="33">
        <v>27</v>
      </c>
      <c r="B31" s="35" t="s">
        <v>1</v>
      </c>
      <c r="C31" s="16" t="s">
        <v>14</v>
      </c>
      <c r="D31" s="36" t="s">
        <v>1414</v>
      </c>
      <c r="E31" s="17"/>
      <c r="F31" s="275" t="s">
        <v>43</v>
      </c>
      <c r="G31" s="275" t="s">
        <v>43</v>
      </c>
      <c r="H31" s="276" t="s">
        <v>43</v>
      </c>
      <c r="I31" s="270"/>
      <c r="J31"/>
      <c r="K31" s="48"/>
    </row>
    <row r="32" spans="1:11" s="48" customFormat="1" ht="27" customHeight="1">
      <c r="A32" s="33">
        <v>28</v>
      </c>
      <c r="B32" s="34" t="s">
        <v>1</v>
      </c>
      <c r="C32" s="16" t="s">
        <v>15</v>
      </c>
      <c r="D32" s="272"/>
      <c r="E32" s="275" t="s">
        <v>43</v>
      </c>
      <c r="F32" s="275" t="s">
        <v>43</v>
      </c>
      <c r="G32" s="275" t="s">
        <v>43</v>
      </c>
      <c r="H32" s="276" t="s">
        <v>43</v>
      </c>
      <c r="I32" s="272"/>
      <c r="J32"/>
    </row>
    <row r="33" spans="1:11" s="48" customFormat="1" ht="27" customHeight="1">
      <c r="A33" s="33">
        <v>29</v>
      </c>
      <c r="B33" s="34" t="s">
        <v>1</v>
      </c>
      <c r="C33" s="16" t="s">
        <v>16</v>
      </c>
      <c r="D33" s="271"/>
      <c r="E33" s="272"/>
      <c r="F33" s="272"/>
      <c r="G33" s="272"/>
      <c r="H33" s="274"/>
      <c r="I33" s="272"/>
      <c r="J33"/>
    </row>
    <row r="34" spans="1:11" s="48" customFormat="1" ht="27" customHeight="1">
      <c r="A34" s="33">
        <v>30</v>
      </c>
      <c r="B34" s="34" t="s">
        <v>1</v>
      </c>
      <c r="C34" s="16" t="s">
        <v>17</v>
      </c>
      <c r="D34" s="271"/>
      <c r="E34" s="272"/>
      <c r="F34" s="272"/>
      <c r="G34" s="272"/>
      <c r="H34" s="280"/>
      <c r="I34" s="272"/>
      <c r="J34"/>
    </row>
    <row r="35" spans="1:11" s="48" customFormat="1" ht="27" customHeight="1">
      <c r="A35" s="33">
        <v>31</v>
      </c>
      <c r="B35" s="34" t="s">
        <v>1</v>
      </c>
      <c r="C35" s="16" t="s">
        <v>41</v>
      </c>
      <c r="D35" s="270"/>
      <c r="E35" s="272"/>
      <c r="F35" s="270" t="s">
        <v>1415</v>
      </c>
      <c r="G35" s="270"/>
      <c r="H35" s="278" t="s">
        <v>608</v>
      </c>
      <c r="I35" s="270"/>
      <c r="J35"/>
    </row>
    <row r="36" spans="1:11" s="32" customFormat="1" ht="22.15" customHeight="1">
      <c r="A36" s="38"/>
      <c r="B36" s="38"/>
      <c r="C36" s="4"/>
      <c r="D36"/>
      <c r="E36"/>
      <c r="F36"/>
      <c r="G36"/>
      <c r="H36" s="123" t="s">
        <v>1418</v>
      </c>
      <c r="I36"/>
      <c r="J36"/>
      <c r="K36" s="48"/>
    </row>
    <row r="37" spans="1:11" s="32" customFormat="1" ht="22.15" customHeight="1">
      <c r="A37" s="38"/>
      <c r="B37" s="38"/>
      <c r="C37" s="4"/>
      <c r="D37"/>
      <c r="E37"/>
      <c r="F37"/>
      <c r="G37"/>
      <c r="H37"/>
      <c r="I37"/>
      <c r="J37"/>
      <c r="K37" s="48"/>
    </row>
    <row r="38" spans="1:11" s="32" customFormat="1" ht="22.15" customHeight="1">
      <c r="A38" s="38"/>
      <c r="B38" s="38"/>
      <c r="C38" s="4"/>
      <c r="D38"/>
      <c r="E38"/>
      <c r="F38"/>
      <c r="G38"/>
      <c r="H38"/>
      <c r="I38"/>
      <c r="J38"/>
      <c r="K38" s="48"/>
    </row>
    <row r="39" spans="1:11" s="48" customFormat="1" ht="22.15" customHeight="1">
      <c r="A39" s="38"/>
      <c r="B39" s="38"/>
      <c r="C39" s="4"/>
      <c r="D39"/>
      <c r="E39"/>
      <c r="F39"/>
      <c r="G39"/>
      <c r="H39"/>
      <c r="I39"/>
      <c r="J39"/>
    </row>
    <row r="40" spans="1:11" s="48" customFormat="1" ht="22.15" customHeight="1">
      <c r="A40" s="75"/>
      <c r="B40" s="38"/>
      <c r="C40" s="4"/>
      <c r="D40"/>
      <c r="E40"/>
      <c r="F40"/>
      <c r="G40"/>
      <c r="H40"/>
      <c r="I40"/>
      <c r="J40"/>
    </row>
  </sheetData>
  <mergeCells count="2">
    <mergeCell ref="A1:I1"/>
    <mergeCell ref="A4:B4"/>
  </mergeCells>
  <phoneticPr fontId="1"/>
  <pageMargins left="0.53" right="0.25" top="0.64" bottom="0.55000000000000004" header="0.3" footer="0.3"/>
  <pageSetup paperSize="9" scale="86" orientation="portrait" horizontalDpi="300" verticalDpi="300" r:id="rId1"/>
  <headerFooter alignWithMargins="0"/>
</worksheet>
</file>

<file path=xl/worksheets/sheet1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221214-513A-4A58-8E58-658A8BC0B11D}">
  <sheetPr>
    <pageSetUpPr fitToPage="1"/>
  </sheetPr>
  <dimension ref="A1:K40"/>
  <sheetViews>
    <sheetView view="pageBreakPreview" zoomScale="110" zoomScaleNormal="115" zoomScaleSheetLayoutView="110" workbookViewId="0">
      <pane xSplit="3" ySplit="4" topLeftCell="D28" activePane="bottomRight" state="frozen"/>
      <selection pane="topRight" activeCell="D1" sqref="D1"/>
      <selection pane="bottomLeft" activeCell="A5" sqref="A5"/>
      <selection pane="bottomRight" activeCell="D35" sqref="D35"/>
    </sheetView>
  </sheetViews>
  <sheetFormatPr defaultColWidth="8.75" defaultRowHeight="13.5"/>
  <cols>
    <col min="1" max="1" width="3.75" style="3" customWidth="1"/>
    <col min="2" max="2" width="2.375" style="3" customWidth="1"/>
    <col min="3" max="3" width="4.125" style="4" customWidth="1"/>
    <col min="4" max="4" width="11" customWidth="1"/>
    <col min="5" max="8" width="19.625" customWidth="1"/>
    <col min="9" max="9" width="9.125" customWidth="1"/>
  </cols>
  <sheetData>
    <row r="1" spans="1:10" ht="31.5" customHeight="1" thickBot="1">
      <c r="A1" s="282" t="s">
        <v>93</v>
      </c>
      <c r="B1" s="282"/>
      <c r="C1" s="282"/>
      <c r="D1" s="282"/>
      <c r="E1" s="282"/>
      <c r="F1" s="282"/>
      <c r="G1" s="282"/>
      <c r="H1" s="282"/>
      <c r="I1" s="282"/>
    </row>
    <row r="2" spans="1:10" s="1" customFormat="1" ht="22.5" customHeight="1" thickBot="1">
      <c r="A2" s="3"/>
      <c r="B2" s="3"/>
      <c r="C2" s="3"/>
      <c r="H2" s="135"/>
      <c r="I2" s="136" t="str">
        <f ca="1">RIGHT(CELL("filename",I2),LEN(CELL("filename",I2))-FIND("]",CELL("filename",I2)))</f>
        <v>令和7年11月</v>
      </c>
    </row>
    <row r="3" spans="1:10" s="1" customFormat="1" ht="7.5" customHeight="1">
      <c r="A3" s="3"/>
      <c r="B3" s="3"/>
      <c r="C3" s="3"/>
      <c r="D3" s="9"/>
      <c r="E3" s="9"/>
    </row>
    <row r="4" spans="1:10" s="8" customFormat="1" ht="28.5" customHeight="1">
      <c r="A4" s="283" t="s">
        <v>3</v>
      </c>
      <c r="B4" s="284"/>
      <c r="C4" s="46" t="s">
        <v>2</v>
      </c>
      <c r="D4" s="124" t="s">
        <v>4</v>
      </c>
      <c r="E4" s="243" t="s">
        <v>5</v>
      </c>
      <c r="F4" s="243" t="s">
        <v>6</v>
      </c>
      <c r="G4" s="41" t="s">
        <v>7</v>
      </c>
      <c r="H4" s="133" t="s">
        <v>8</v>
      </c>
      <c r="I4" s="41" t="s">
        <v>9</v>
      </c>
    </row>
    <row r="5" spans="1:10" s="32" customFormat="1" ht="27" customHeight="1">
      <c r="A5" s="30">
        <v>1</v>
      </c>
      <c r="B5" s="31" t="s">
        <v>1</v>
      </c>
      <c r="C5" s="16" t="s">
        <v>12</v>
      </c>
      <c r="D5" s="277"/>
      <c r="E5" s="36"/>
      <c r="F5" s="278" t="s">
        <v>608</v>
      </c>
      <c r="G5" s="272"/>
      <c r="H5" s="272"/>
      <c r="I5" s="272"/>
      <c r="J5" s="48"/>
    </row>
    <row r="6" spans="1:10" s="32" customFormat="1" ht="27" customHeight="1">
      <c r="A6" s="33">
        <v>2</v>
      </c>
      <c r="B6" s="34" t="s">
        <v>1</v>
      </c>
      <c r="C6" s="16" t="s">
        <v>13</v>
      </c>
      <c r="D6" s="272"/>
      <c r="E6" s="36"/>
      <c r="F6" s="272"/>
      <c r="G6" s="272"/>
      <c r="H6" s="272"/>
      <c r="I6" s="272"/>
      <c r="J6" s="48"/>
    </row>
    <row r="7" spans="1:10" s="32" customFormat="1" ht="27" customHeight="1">
      <c r="A7" s="33">
        <v>3</v>
      </c>
      <c r="B7" s="34" t="s">
        <v>1</v>
      </c>
      <c r="C7" s="16" t="s">
        <v>14</v>
      </c>
      <c r="E7" s="36"/>
      <c r="F7" s="275" t="s">
        <v>43</v>
      </c>
      <c r="G7" s="275" t="s">
        <v>43</v>
      </c>
      <c r="H7" s="276" t="s">
        <v>43</v>
      </c>
      <c r="I7" s="272"/>
      <c r="J7" s="48"/>
    </row>
    <row r="8" spans="1:10" s="32" customFormat="1" ht="27" customHeight="1">
      <c r="A8" s="33">
        <v>4</v>
      </c>
      <c r="B8" s="34" t="s">
        <v>1</v>
      </c>
      <c r="C8" s="16" t="s">
        <v>15</v>
      </c>
      <c r="D8" s="272" t="s">
        <v>156</v>
      </c>
      <c r="E8" s="275" t="s">
        <v>43</v>
      </c>
      <c r="F8" s="275" t="s">
        <v>43</v>
      </c>
      <c r="G8" s="275" t="s">
        <v>43</v>
      </c>
      <c r="H8" s="276" t="s">
        <v>43</v>
      </c>
      <c r="I8" s="272"/>
      <c r="J8" s="48"/>
    </row>
    <row r="9" spans="1:10" s="32" customFormat="1" ht="27" customHeight="1">
      <c r="A9" s="33">
        <v>5</v>
      </c>
      <c r="B9" s="34" t="s">
        <v>1</v>
      </c>
      <c r="C9" s="16" t="s">
        <v>16</v>
      </c>
      <c r="D9" s="36"/>
      <c r="E9" s="36"/>
      <c r="F9" s="272"/>
      <c r="G9" s="272"/>
      <c r="H9" s="272"/>
      <c r="I9" s="272"/>
      <c r="J9" s="48"/>
    </row>
    <row r="10" spans="1:10" s="32" customFormat="1" ht="27" customHeight="1">
      <c r="A10" s="33">
        <v>6</v>
      </c>
      <c r="B10" s="34" t="s">
        <v>1</v>
      </c>
      <c r="C10" s="16" t="s">
        <v>17</v>
      </c>
      <c r="D10" s="272" t="s">
        <v>1330</v>
      </c>
      <c r="E10" s="256"/>
      <c r="F10" s="272"/>
      <c r="G10" s="272"/>
      <c r="H10" s="272"/>
      <c r="I10" s="272"/>
      <c r="J10" s="48"/>
    </row>
    <row r="11" spans="1:10" s="32" customFormat="1" ht="27" customHeight="1">
      <c r="A11" s="33">
        <v>7</v>
      </c>
      <c r="B11" s="34" t="s">
        <v>1</v>
      </c>
      <c r="C11" s="16" t="s">
        <v>41</v>
      </c>
      <c r="D11" s="272"/>
      <c r="E11" s="36"/>
      <c r="F11" s="272" t="s">
        <v>1425</v>
      </c>
      <c r="G11" s="272"/>
      <c r="H11" s="278" t="s">
        <v>608</v>
      </c>
      <c r="I11" s="272"/>
      <c r="J11" s="48"/>
    </row>
    <row r="12" spans="1:10" s="32" customFormat="1" ht="27" customHeight="1">
      <c r="A12" s="33">
        <v>8</v>
      </c>
      <c r="B12" s="34" t="s">
        <v>1</v>
      </c>
      <c r="C12" s="16" t="s">
        <v>12</v>
      </c>
      <c r="D12" s="271"/>
      <c r="E12" s="278" t="s">
        <v>608</v>
      </c>
      <c r="F12" s="272" t="s">
        <v>33</v>
      </c>
      <c r="G12" s="36" t="s">
        <v>1419</v>
      </c>
      <c r="H12" s="87"/>
      <c r="I12" s="272"/>
      <c r="J12"/>
    </row>
    <row r="13" spans="1:10" s="32" customFormat="1" ht="27" customHeight="1">
      <c r="A13" s="33">
        <v>9</v>
      </c>
      <c r="B13" s="34" t="s">
        <v>1</v>
      </c>
      <c r="C13" s="16" t="s">
        <v>13</v>
      </c>
      <c r="D13" s="17" t="s">
        <v>1426</v>
      </c>
      <c r="E13" s="278"/>
      <c r="F13" s="272" t="s">
        <v>85</v>
      </c>
      <c r="G13" s="272"/>
      <c r="H13" s="272"/>
      <c r="I13" s="20"/>
      <c r="J13"/>
    </row>
    <row r="14" spans="1:10" s="32" customFormat="1" ht="27" customHeight="1">
      <c r="A14" s="33">
        <v>10</v>
      </c>
      <c r="B14" s="34" t="s">
        <v>1</v>
      </c>
      <c r="C14" s="16" t="s">
        <v>14</v>
      </c>
      <c r="D14" s="277"/>
      <c r="E14" s="272"/>
      <c r="F14" s="275" t="s">
        <v>43</v>
      </c>
      <c r="G14" s="275" t="s">
        <v>43</v>
      </c>
      <c r="H14" s="276" t="s">
        <v>43</v>
      </c>
      <c r="I14" s="272"/>
      <c r="J14"/>
    </row>
    <row r="15" spans="1:10" s="32" customFormat="1" ht="27" customHeight="1">
      <c r="A15" s="33">
        <v>11</v>
      </c>
      <c r="B15" s="34" t="s">
        <v>1</v>
      </c>
      <c r="C15" s="16" t="s">
        <v>15</v>
      </c>
      <c r="D15" s="271"/>
      <c r="E15" s="275" t="s">
        <v>43</v>
      </c>
      <c r="F15" s="275" t="s">
        <v>43</v>
      </c>
      <c r="G15" s="275" t="s">
        <v>43</v>
      </c>
      <c r="H15" s="276" t="s">
        <v>43</v>
      </c>
      <c r="I15" s="272"/>
      <c r="J15"/>
    </row>
    <row r="16" spans="1:10" s="32" customFormat="1" ht="27" customHeight="1">
      <c r="A16" s="33">
        <v>12</v>
      </c>
      <c r="B16" s="34" t="s">
        <v>1</v>
      </c>
      <c r="C16" s="16" t="s">
        <v>16</v>
      </c>
      <c r="D16" s="277"/>
      <c r="E16" s="272"/>
      <c r="F16" s="272"/>
      <c r="G16" s="272"/>
      <c r="H16" s="274"/>
      <c r="I16" s="272"/>
      <c r="J16"/>
    </row>
    <row r="17" spans="1:11" s="32" customFormat="1" ht="27" customHeight="1">
      <c r="A17" s="33">
        <v>13</v>
      </c>
      <c r="B17" s="34" t="s">
        <v>1</v>
      </c>
      <c r="C17" s="16" t="s">
        <v>17</v>
      </c>
      <c r="D17" s="272"/>
      <c r="E17" s="272" t="s">
        <v>483</v>
      </c>
      <c r="F17" s="272"/>
      <c r="G17" s="272"/>
      <c r="H17" s="87"/>
      <c r="I17" s="272"/>
      <c r="J17"/>
    </row>
    <row r="18" spans="1:11" s="32" customFormat="1" ht="27" customHeight="1">
      <c r="A18" s="33">
        <v>14</v>
      </c>
      <c r="B18" s="34" t="s">
        <v>1</v>
      </c>
      <c r="C18" s="16" t="s">
        <v>41</v>
      </c>
      <c r="D18" s="272"/>
      <c r="E18" s="272"/>
      <c r="F18" s="272"/>
      <c r="G18" s="272"/>
      <c r="H18" s="278" t="s">
        <v>1372</v>
      </c>
      <c r="I18" s="272"/>
      <c r="J18"/>
    </row>
    <row r="19" spans="1:11" s="32" customFormat="1" ht="27" customHeight="1">
      <c r="A19" s="33">
        <v>15</v>
      </c>
      <c r="B19" s="34" t="s">
        <v>1</v>
      </c>
      <c r="C19" s="16" t="s">
        <v>12</v>
      </c>
      <c r="D19" s="48"/>
      <c r="E19" s="278" t="s">
        <v>1429</v>
      </c>
      <c r="F19" s="278" t="s">
        <v>83</v>
      </c>
      <c r="G19" s="272"/>
      <c r="H19" s="274"/>
      <c r="I19" s="272"/>
      <c r="J19"/>
    </row>
    <row r="20" spans="1:11" s="32" customFormat="1" ht="27" customHeight="1">
      <c r="A20" s="33">
        <v>16</v>
      </c>
      <c r="B20" s="31" t="s">
        <v>1</v>
      </c>
      <c r="C20" s="16" t="s">
        <v>13</v>
      </c>
      <c r="D20" s="272" t="s">
        <v>353</v>
      </c>
      <c r="E20" s="272"/>
      <c r="F20" s="272"/>
      <c r="G20" s="272"/>
      <c r="H20" s="272" t="s">
        <v>18</v>
      </c>
      <c r="I20" s="272"/>
      <c r="J20"/>
    </row>
    <row r="21" spans="1:11" s="32" customFormat="1" ht="27" customHeight="1">
      <c r="A21" s="33">
        <v>17</v>
      </c>
      <c r="B21" s="34" t="s">
        <v>1</v>
      </c>
      <c r="C21" s="16" t="s">
        <v>14</v>
      </c>
      <c r="D21" s="272" t="s">
        <v>156</v>
      </c>
      <c r="E21" s="17"/>
      <c r="F21" s="275" t="s">
        <v>43</v>
      </c>
      <c r="G21" s="275" t="s">
        <v>43</v>
      </c>
      <c r="H21" s="276" t="s">
        <v>43</v>
      </c>
      <c r="I21" s="272"/>
      <c r="J21"/>
    </row>
    <row r="22" spans="1:11" s="32" customFormat="1" ht="27" customHeight="1">
      <c r="A22" s="33">
        <v>18</v>
      </c>
      <c r="B22" s="34" t="s">
        <v>1</v>
      </c>
      <c r="C22" s="16" t="s">
        <v>15</v>
      </c>
      <c r="D22" s="36"/>
      <c r="E22" s="275" t="s">
        <v>43</v>
      </c>
      <c r="F22" s="275" t="s">
        <v>43</v>
      </c>
      <c r="G22" s="275" t="s">
        <v>43</v>
      </c>
      <c r="H22" s="276" t="s">
        <v>43</v>
      </c>
      <c r="I22" s="272"/>
      <c r="J22"/>
    </row>
    <row r="23" spans="1:11" s="32" customFormat="1" ht="27" customHeight="1">
      <c r="A23" s="33">
        <v>19</v>
      </c>
      <c r="B23" s="34" t="s">
        <v>1</v>
      </c>
      <c r="C23" s="16" t="s">
        <v>16</v>
      </c>
      <c r="D23" s="271"/>
      <c r="E23" s="272"/>
      <c r="F23" s="272" t="s">
        <v>31</v>
      </c>
      <c r="G23" s="272"/>
      <c r="H23" s="274"/>
      <c r="I23" s="272"/>
      <c r="J23"/>
    </row>
    <row r="24" spans="1:11" s="32" customFormat="1" ht="27" customHeight="1">
      <c r="A24" s="33">
        <v>20</v>
      </c>
      <c r="B24" s="34" t="s">
        <v>1</v>
      </c>
      <c r="C24" s="16" t="s">
        <v>17</v>
      </c>
      <c r="D24" s="272"/>
      <c r="E24" s="272"/>
      <c r="F24" s="272"/>
      <c r="G24" s="272"/>
      <c r="H24" s="87" t="s">
        <v>18</v>
      </c>
      <c r="I24" s="272"/>
      <c r="J24"/>
    </row>
    <row r="25" spans="1:11" s="32" customFormat="1" ht="27" customHeight="1">
      <c r="A25" s="33">
        <v>21</v>
      </c>
      <c r="B25" s="34" t="s">
        <v>1</v>
      </c>
      <c r="C25" s="16" t="s">
        <v>41</v>
      </c>
      <c r="D25" s="272"/>
      <c r="E25" s="272" t="s">
        <v>1371</v>
      </c>
      <c r="F25" s="272" t="s">
        <v>1427</v>
      </c>
      <c r="G25" s="272"/>
      <c r="H25" s="278" t="s">
        <v>608</v>
      </c>
      <c r="I25" s="272"/>
      <c r="J25"/>
      <c r="K25" s="48"/>
    </row>
    <row r="26" spans="1:11" s="32" customFormat="1" ht="27" customHeight="1">
      <c r="A26" s="33">
        <v>22</v>
      </c>
      <c r="B26" s="34" t="s">
        <v>1</v>
      </c>
      <c r="C26" s="16" t="s">
        <v>12</v>
      </c>
      <c r="D26" s="277"/>
      <c r="E26" s="278" t="s">
        <v>608</v>
      </c>
      <c r="F26" s="272" t="s">
        <v>1428</v>
      </c>
      <c r="G26" s="272"/>
      <c r="H26" s="274"/>
      <c r="I26" s="272"/>
      <c r="J26"/>
      <c r="K26" s="48"/>
    </row>
    <row r="27" spans="1:11" s="32" customFormat="1" ht="27" customHeight="1">
      <c r="A27" s="33">
        <v>23</v>
      </c>
      <c r="B27" s="34" t="s">
        <v>1</v>
      </c>
      <c r="C27" s="16" t="s">
        <v>13</v>
      </c>
      <c r="D27" s="272"/>
      <c r="E27" s="272"/>
      <c r="F27" s="278"/>
      <c r="G27" s="272"/>
      <c r="H27" s="272"/>
      <c r="I27" s="272" t="s">
        <v>86</v>
      </c>
      <c r="J27"/>
      <c r="K27" s="48"/>
    </row>
    <row r="28" spans="1:11" s="32" customFormat="1" ht="27" customHeight="1">
      <c r="A28" s="33">
        <v>24</v>
      </c>
      <c r="B28" s="34" t="s">
        <v>1</v>
      </c>
      <c r="C28" s="16" t="s">
        <v>14</v>
      </c>
      <c r="D28" s="36"/>
      <c r="E28" s="17"/>
      <c r="F28" s="275" t="s">
        <v>43</v>
      </c>
      <c r="G28" s="275" t="s">
        <v>43</v>
      </c>
      <c r="H28" s="276" t="s">
        <v>43</v>
      </c>
      <c r="I28" s="272"/>
      <c r="J28"/>
      <c r="K28" s="48"/>
    </row>
    <row r="29" spans="1:11" s="32" customFormat="1" ht="27" customHeight="1">
      <c r="A29" s="33">
        <v>25</v>
      </c>
      <c r="B29" s="34" t="s">
        <v>1</v>
      </c>
      <c r="C29" s="16" t="s">
        <v>15</v>
      </c>
      <c r="D29" s="272"/>
      <c r="E29" s="275" t="s">
        <v>43</v>
      </c>
      <c r="F29" s="275" t="s">
        <v>43</v>
      </c>
      <c r="G29" s="275" t="s">
        <v>43</v>
      </c>
      <c r="H29" s="276" t="s">
        <v>43</v>
      </c>
      <c r="I29" s="272"/>
      <c r="J29"/>
      <c r="K29" s="48"/>
    </row>
    <row r="30" spans="1:11" s="32" customFormat="1" ht="27" customHeight="1">
      <c r="A30" s="33">
        <v>26</v>
      </c>
      <c r="B30" s="35" t="s">
        <v>1</v>
      </c>
      <c r="C30" s="16" t="s">
        <v>16</v>
      </c>
      <c r="D30" s="271"/>
      <c r="E30" s="272"/>
      <c r="F30" s="272"/>
      <c r="G30" s="272"/>
      <c r="H30" s="274"/>
      <c r="I30" s="272"/>
      <c r="J30"/>
      <c r="K30" s="48"/>
    </row>
    <row r="31" spans="1:11" s="32" customFormat="1" ht="27" customHeight="1">
      <c r="A31" s="33">
        <v>27</v>
      </c>
      <c r="B31" s="35" t="s">
        <v>1</v>
      </c>
      <c r="C31" s="16" t="s">
        <v>17</v>
      </c>
      <c r="D31" s="271"/>
      <c r="E31" s="272"/>
      <c r="F31" s="272"/>
      <c r="G31" s="272"/>
      <c r="H31" s="280"/>
      <c r="I31" s="272"/>
      <c r="J31"/>
      <c r="K31" s="48"/>
    </row>
    <row r="32" spans="1:11" s="48" customFormat="1" ht="27" customHeight="1">
      <c r="A32" s="33">
        <v>28</v>
      </c>
      <c r="B32" s="34" t="s">
        <v>1</v>
      </c>
      <c r="C32" s="16" t="s">
        <v>41</v>
      </c>
      <c r="D32" s="272"/>
      <c r="E32" s="272"/>
      <c r="F32" s="272" t="s">
        <v>1415</v>
      </c>
      <c r="G32" s="272"/>
      <c r="H32" s="278" t="s">
        <v>1372</v>
      </c>
      <c r="I32" s="272"/>
      <c r="J32"/>
    </row>
    <row r="33" spans="1:11" s="48" customFormat="1" ht="27" customHeight="1">
      <c r="A33" s="33">
        <v>29</v>
      </c>
      <c r="B33" s="34" t="s">
        <v>1</v>
      </c>
      <c r="C33" s="16" t="s">
        <v>12</v>
      </c>
      <c r="D33" s="277"/>
      <c r="E33" s="278"/>
      <c r="F33" s="272"/>
      <c r="G33" s="272"/>
      <c r="H33" s="274"/>
      <c r="I33" s="272"/>
      <c r="J33"/>
    </row>
    <row r="34" spans="1:11" s="48" customFormat="1" ht="27" customHeight="1">
      <c r="A34" s="33">
        <v>30</v>
      </c>
      <c r="B34" s="34" t="s">
        <v>1</v>
      </c>
      <c r="C34" s="16" t="s">
        <v>13</v>
      </c>
      <c r="D34" s="272" t="s">
        <v>1063</v>
      </c>
      <c r="E34" s="272"/>
      <c r="F34" s="278" t="s">
        <v>1430</v>
      </c>
      <c r="G34" s="272"/>
      <c r="H34" s="272"/>
      <c r="I34" s="272"/>
      <c r="J34"/>
    </row>
    <row r="35" spans="1:11" s="32" customFormat="1" ht="22.15" customHeight="1">
      <c r="A35" s="38"/>
      <c r="B35" s="38"/>
      <c r="C35" s="4"/>
      <c r="D35"/>
      <c r="E35"/>
      <c r="F35"/>
      <c r="G35"/>
      <c r="H35"/>
      <c r="I35"/>
      <c r="J35"/>
      <c r="K35" s="48"/>
    </row>
    <row r="36" spans="1:11" s="32" customFormat="1" ht="22.15" customHeight="1">
      <c r="A36" s="38"/>
      <c r="B36" s="38"/>
      <c r="C36" s="4"/>
      <c r="D36"/>
      <c r="E36"/>
      <c r="F36"/>
      <c r="G36"/>
      <c r="H36" s="123" t="s">
        <v>1424</v>
      </c>
      <c r="I36"/>
      <c r="J36"/>
      <c r="K36" s="48"/>
    </row>
    <row r="37" spans="1:11" s="32" customFormat="1" ht="22.15" customHeight="1">
      <c r="A37" s="38"/>
      <c r="B37" s="38"/>
      <c r="C37" s="4"/>
      <c r="D37"/>
      <c r="E37"/>
      <c r="F37"/>
      <c r="G37"/>
      <c r="H37"/>
      <c r="I37"/>
      <c r="J37"/>
      <c r="K37" s="48"/>
    </row>
    <row r="38" spans="1:11" s="32" customFormat="1" ht="22.15" customHeight="1">
      <c r="A38" s="38"/>
      <c r="B38" s="38"/>
      <c r="C38" s="4"/>
      <c r="D38"/>
      <c r="E38"/>
      <c r="F38"/>
      <c r="G38"/>
      <c r="H38"/>
      <c r="I38"/>
      <c r="J38"/>
      <c r="K38" s="48"/>
    </row>
    <row r="39" spans="1:11" s="48" customFormat="1" ht="22.15" customHeight="1">
      <c r="A39" s="38"/>
      <c r="B39" s="38"/>
      <c r="C39" s="4"/>
      <c r="D39"/>
      <c r="E39"/>
      <c r="F39"/>
      <c r="G39"/>
      <c r="H39"/>
      <c r="I39"/>
      <c r="J39"/>
    </row>
    <row r="40" spans="1:11" s="48" customFormat="1" ht="22.15" customHeight="1">
      <c r="A40" s="75"/>
      <c r="B40" s="38"/>
      <c r="C40" s="4"/>
      <c r="D40"/>
      <c r="E40"/>
      <c r="F40"/>
      <c r="G40"/>
      <c r="H40"/>
      <c r="I40"/>
      <c r="J40"/>
    </row>
  </sheetData>
  <mergeCells count="2">
    <mergeCell ref="A1:I1"/>
    <mergeCell ref="A4:B4"/>
  </mergeCells>
  <phoneticPr fontId="1"/>
  <pageMargins left="0.53" right="0.25" top="0.64" bottom="0.55000000000000004" header="0.3" footer="0.3"/>
  <pageSetup paperSize="9" scale="86" orientation="portrait" horizontalDpi="300" verticalDpi="300" r:id="rId1"/>
  <headerFooter alignWithMargins="0"/>
</worksheet>
</file>

<file path=xl/worksheets/sheet1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D082D-F739-49C4-A6F6-8111A2CAF45A}">
  <sheetPr>
    <pageSetUpPr fitToPage="1"/>
  </sheetPr>
  <dimension ref="A1:K40"/>
  <sheetViews>
    <sheetView view="pageBreakPreview" zoomScale="110" zoomScaleNormal="115" zoomScaleSheetLayoutView="110" workbookViewId="0">
      <pane xSplit="3" ySplit="4" topLeftCell="D25" activePane="bottomRight" state="frozen"/>
      <selection pane="topRight" activeCell="D1" sqref="D1"/>
      <selection pane="bottomLeft" activeCell="A5" sqref="A5"/>
      <selection pane="bottomRight" activeCell="E32" sqref="E32"/>
    </sheetView>
  </sheetViews>
  <sheetFormatPr defaultColWidth="8.75" defaultRowHeight="13.5"/>
  <cols>
    <col min="1" max="1" width="3.75" style="3" customWidth="1"/>
    <col min="2" max="2" width="2.375" style="3" customWidth="1"/>
    <col min="3" max="3" width="4.125" style="4" customWidth="1"/>
    <col min="4" max="4" width="11" customWidth="1"/>
    <col min="5" max="8" width="19.625" customWidth="1"/>
    <col min="9" max="9" width="9.125" customWidth="1"/>
  </cols>
  <sheetData>
    <row r="1" spans="1:10" ht="31.5" customHeight="1" thickBot="1">
      <c r="A1" s="282" t="s">
        <v>93</v>
      </c>
      <c r="B1" s="282"/>
      <c r="C1" s="282"/>
      <c r="D1" s="282"/>
      <c r="E1" s="282"/>
      <c r="F1" s="282"/>
      <c r="G1" s="282"/>
      <c r="H1" s="282"/>
      <c r="I1" s="282"/>
    </row>
    <row r="2" spans="1:10" s="1" customFormat="1" ht="22.5" customHeight="1" thickBot="1">
      <c r="A2" s="3"/>
      <c r="B2" s="3"/>
      <c r="C2" s="3"/>
      <c r="H2" s="135"/>
      <c r="I2" s="136" t="str">
        <f ca="1">RIGHT(CELL("filename",I2),LEN(CELL("filename",I2))-FIND("]",CELL("filename",I2)))</f>
        <v>令和7年12月</v>
      </c>
    </row>
    <row r="3" spans="1:10" s="1" customFormat="1" ht="7.5" customHeight="1">
      <c r="A3" s="3"/>
      <c r="B3" s="3"/>
      <c r="C3" s="3"/>
      <c r="D3" s="9"/>
      <c r="E3" s="9"/>
    </row>
    <row r="4" spans="1:10" s="8" customFormat="1" ht="28.5" customHeight="1">
      <c r="A4" s="283" t="s">
        <v>3</v>
      </c>
      <c r="B4" s="284"/>
      <c r="C4" s="46" t="s">
        <v>2</v>
      </c>
      <c r="D4" s="124" t="s">
        <v>4</v>
      </c>
      <c r="E4" s="243" t="s">
        <v>5</v>
      </c>
      <c r="F4" s="243" t="s">
        <v>6</v>
      </c>
      <c r="G4" s="41" t="s">
        <v>7</v>
      </c>
      <c r="H4" s="133" t="s">
        <v>8</v>
      </c>
      <c r="I4" s="41" t="s">
        <v>9</v>
      </c>
    </row>
    <row r="5" spans="1:10" s="32" customFormat="1" ht="27" customHeight="1">
      <c r="A5" s="30">
        <v>1</v>
      </c>
      <c r="B5" s="31" t="s">
        <v>1</v>
      </c>
      <c r="C5" s="16" t="s">
        <v>14</v>
      </c>
      <c r="D5" s="36"/>
      <c r="E5" s="36"/>
      <c r="F5" s="275" t="s">
        <v>43</v>
      </c>
      <c r="G5" s="275" t="s">
        <v>43</v>
      </c>
      <c r="H5" s="276" t="s">
        <v>43</v>
      </c>
      <c r="I5" s="272"/>
      <c r="J5" s="48"/>
    </row>
    <row r="6" spans="1:10" s="32" customFormat="1" ht="27" customHeight="1">
      <c r="A6" s="33">
        <v>2</v>
      </c>
      <c r="B6" s="34" t="s">
        <v>1</v>
      </c>
      <c r="C6" s="16" t="s">
        <v>15</v>
      </c>
      <c r="D6" s="272"/>
      <c r="E6" s="275" t="s">
        <v>43</v>
      </c>
      <c r="F6" s="275" t="s">
        <v>43</v>
      </c>
      <c r="G6" s="275" t="s">
        <v>43</v>
      </c>
      <c r="H6" s="276" t="s">
        <v>43</v>
      </c>
      <c r="I6" s="272"/>
      <c r="J6" s="48"/>
    </row>
    <row r="7" spans="1:10" s="32" customFormat="1" ht="27" customHeight="1">
      <c r="A7" s="33">
        <v>3</v>
      </c>
      <c r="B7" s="34" t="s">
        <v>1</v>
      </c>
      <c r="C7" s="16" t="s">
        <v>16</v>
      </c>
      <c r="D7" s="36"/>
      <c r="E7" s="36"/>
      <c r="F7" s="272"/>
      <c r="G7" s="272"/>
      <c r="H7" s="272"/>
      <c r="I7" s="272"/>
      <c r="J7" s="48"/>
    </row>
    <row r="8" spans="1:10" s="32" customFormat="1" ht="27" customHeight="1">
      <c r="A8" s="33">
        <v>4</v>
      </c>
      <c r="B8" s="34" t="s">
        <v>1</v>
      </c>
      <c r="C8" s="16" t="s">
        <v>17</v>
      </c>
      <c r="D8" s="272"/>
      <c r="E8" s="256"/>
      <c r="F8" s="272"/>
      <c r="G8" s="272"/>
      <c r="H8" s="272"/>
      <c r="I8" s="272"/>
      <c r="J8" s="48"/>
    </row>
    <row r="9" spans="1:10" s="32" customFormat="1" ht="27" customHeight="1">
      <c r="A9" s="33">
        <v>5</v>
      </c>
      <c r="B9" s="34" t="s">
        <v>1</v>
      </c>
      <c r="C9" s="16" t="s">
        <v>41</v>
      </c>
      <c r="D9" s="272"/>
      <c r="E9" s="36"/>
      <c r="F9" s="272"/>
      <c r="G9" s="272"/>
      <c r="H9" s="278" t="s">
        <v>608</v>
      </c>
      <c r="I9" s="272"/>
      <c r="J9" s="48"/>
    </row>
    <row r="10" spans="1:10" s="32" customFormat="1" ht="27" customHeight="1">
      <c r="A10" s="33">
        <v>6</v>
      </c>
      <c r="B10" s="34" t="s">
        <v>1</v>
      </c>
      <c r="C10" s="16" t="s">
        <v>12</v>
      </c>
      <c r="D10" s="271"/>
      <c r="E10" s="36"/>
      <c r="F10" s="272"/>
      <c r="H10" s="87" t="s">
        <v>1432</v>
      </c>
      <c r="I10" s="272"/>
      <c r="J10"/>
    </row>
    <row r="11" spans="1:10" s="32" customFormat="1" ht="27" customHeight="1">
      <c r="A11" s="33">
        <v>7</v>
      </c>
      <c r="B11" s="34" t="s">
        <v>1</v>
      </c>
      <c r="C11" s="16" t="s">
        <v>13</v>
      </c>
      <c r="D11" s="17"/>
      <c r="E11" s="278"/>
      <c r="F11" s="272"/>
      <c r="G11" s="272"/>
      <c r="H11" s="272" t="s">
        <v>1433</v>
      </c>
      <c r="I11" s="20"/>
      <c r="J11"/>
    </row>
    <row r="12" spans="1:10" s="32" customFormat="1" ht="27" customHeight="1">
      <c r="A12" s="33">
        <v>8</v>
      </c>
      <c r="B12" s="34" t="s">
        <v>1</v>
      </c>
      <c r="C12" s="16" t="s">
        <v>14</v>
      </c>
      <c r="D12" s="272" t="s">
        <v>156</v>
      </c>
      <c r="E12" s="272"/>
      <c r="F12" s="275" t="s">
        <v>43</v>
      </c>
      <c r="G12" s="275" t="s">
        <v>43</v>
      </c>
      <c r="H12" s="276" t="s">
        <v>43</v>
      </c>
      <c r="I12" s="272"/>
      <c r="J12"/>
    </row>
    <row r="13" spans="1:10" s="32" customFormat="1" ht="27" customHeight="1">
      <c r="A13" s="33">
        <v>9</v>
      </c>
      <c r="B13" s="34" t="s">
        <v>1</v>
      </c>
      <c r="C13" s="16" t="s">
        <v>15</v>
      </c>
      <c r="D13" s="271"/>
      <c r="E13" s="275" t="s">
        <v>43</v>
      </c>
      <c r="F13" s="275" t="s">
        <v>43</v>
      </c>
      <c r="G13" s="275" t="s">
        <v>43</v>
      </c>
      <c r="H13" s="276" t="s">
        <v>43</v>
      </c>
      <c r="I13" s="272"/>
      <c r="J13"/>
    </row>
    <row r="14" spans="1:10" s="32" customFormat="1" ht="27" customHeight="1">
      <c r="A14" s="33">
        <v>10</v>
      </c>
      <c r="B14" s="34" t="s">
        <v>1</v>
      </c>
      <c r="C14" s="16" t="s">
        <v>16</v>
      </c>
      <c r="D14" s="277"/>
      <c r="E14" s="272"/>
      <c r="F14" s="272" t="s">
        <v>1090</v>
      </c>
      <c r="G14" s="272"/>
      <c r="H14" s="274"/>
      <c r="I14" s="272"/>
      <c r="J14"/>
    </row>
    <row r="15" spans="1:10" s="32" customFormat="1" ht="27" customHeight="1">
      <c r="A15" s="33">
        <v>11</v>
      </c>
      <c r="B15" s="34" t="s">
        <v>1</v>
      </c>
      <c r="C15" s="16" t="s">
        <v>17</v>
      </c>
      <c r="D15" s="272"/>
      <c r="E15" s="272" t="s">
        <v>483</v>
      </c>
      <c r="F15" s="272"/>
      <c r="G15" s="272"/>
      <c r="H15" s="87"/>
      <c r="I15" s="272"/>
      <c r="J15"/>
    </row>
    <row r="16" spans="1:10" s="32" customFormat="1" ht="27" customHeight="1">
      <c r="A16" s="33">
        <v>12</v>
      </c>
      <c r="B16" s="34" t="s">
        <v>1</v>
      </c>
      <c r="C16" s="16" t="s">
        <v>41</v>
      </c>
      <c r="D16" s="272"/>
      <c r="E16" s="272"/>
      <c r="F16" s="272"/>
      <c r="G16" s="272"/>
      <c r="H16" s="278" t="s">
        <v>1372</v>
      </c>
      <c r="I16" s="272"/>
      <c r="J16"/>
    </row>
    <row r="17" spans="1:11" s="32" customFormat="1" ht="27" customHeight="1">
      <c r="A17" s="33">
        <v>13</v>
      </c>
      <c r="B17" s="34" t="s">
        <v>1</v>
      </c>
      <c r="C17" s="16" t="s">
        <v>12</v>
      </c>
      <c r="D17" s="48"/>
      <c r="E17" s="278" t="s">
        <v>608</v>
      </c>
      <c r="F17" s="278"/>
      <c r="G17" s="36" t="s">
        <v>1419</v>
      </c>
      <c r="H17" s="274"/>
      <c r="I17" s="272"/>
      <c r="J17"/>
    </row>
    <row r="18" spans="1:11" s="32" customFormat="1" ht="27" customHeight="1">
      <c r="A18" s="33">
        <v>14</v>
      </c>
      <c r="B18" s="34" t="s">
        <v>1</v>
      </c>
      <c r="C18" s="16" t="s">
        <v>13</v>
      </c>
      <c r="D18" s="272" t="s">
        <v>353</v>
      </c>
      <c r="E18" s="272"/>
      <c r="F18" s="272"/>
      <c r="G18" s="272"/>
      <c r="H18" s="272" t="s">
        <v>1434</v>
      </c>
      <c r="I18" s="272"/>
      <c r="J18"/>
    </row>
    <row r="19" spans="1:11" s="32" customFormat="1" ht="27" customHeight="1">
      <c r="A19" s="33">
        <v>15</v>
      </c>
      <c r="B19" s="34" t="s">
        <v>1</v>
      </c>
      <c r="C19" s="16" t="s">
        <v>14</v>
      </c>
      <c r="D19" s="272" t="s">
        <v>156</v>
      </c>
      <c r="E19" s="17"/>
      <c r="F19" s="275" t="s">
        <v>43</v>
      </c>
      <c r="G19" s="275" t="s">
        <v>43</v>
      </c>
      <c r="H19" s="276" t="s">
        <v>43</v>
      </c>
      <c r="I19" s="272"/>
      <c r="J19"/>
    </row>
    <row r="20" spans="1:11" s="32" customFormat="1" ht="27" customHeight="1">
      <c r="A20" s="33">
        <v>16</v>
      </c>
      <c r="B20" s="31" t="s">
        <v>1</v>
      </c>
      <c r="C20" s="16" t="s">
        <v>15</v>
      </c>
      <c r="D20" s="36"/>
      <c r="E20" s="275" t="s">
        <v>43</v>
      </c>
      <c r="F20" s="275" t="s">
        <v>43</v>
      </c>
      <c r="G20" s="275" t="s">
        <v>43</v>
      </c>
      <c r="H20" s="276" t="s">
        <v>43</v>
      </c>
      <c r="I20" s="272"/>
      <c r="J20"/>
    </row>
    <row r="21" spans="1:11" s="32" customFormat="1" ht="27" customHeight="1">
      <c r="A21" s="33">
        <v>17</v>
      </c>
      <c r="B21" s="34" t="s">
        <v>1</v>
      </c>
      <c r="C21" s="16" t="s">
        <v>16</v>
      </c>
      <c r="D21" s="271"/>
      <c r="E21" s="272"/>
      <c r="F21" s="272" t="s">
        <v>31</v>
      </c>
      <c r="G21" s="272"/>
      <c r="H21" s="274"/>
      <c r="I21" s="272"/>
      <c r="J21"/>
    </row>
    <row r="22" spans="1:11" s="32" customFormat="1" ht="27" customHeight="1">
      <c r="A22" s="33">
        <v>18</v>
      </c>
      <c r="B22" s="34" t="s">
        <v>1</v>
      </c>
      <c r="C22" s="16" t="s">
        <v>17</v>
      </c>
      <c r="D22" s="272"/>
      <c r="E22" s="272"/>
      <c r="F22" s="272"/>
      <c r="G22" s="272"/>
      <c r="H22" s="87"/>
      <c r="I22" s="272"/>
      <c r="J22"/>
    </row>
    <row r="23" spans="1:11" s="32" customFormat="1" ht="27" customHeight="1">
      <c r="A23" s="33">
        <v>19</v>
      </c>
      <c r="B23" s="34" t="s">
        <v>1</v>
      </c>
      <c r="C23" s="16" t="s">
        <v>41</v>
      </c>
      <c r="D23" s="272"/>
      <c r="E23" s="17" t="s">
        <v>1436</v>
      </c>
      <c r="F23" s="272"/>
      <c r="G23" s="272"/>
      <c r="H23" s="278" t="s">
        <v>1435</v>
      </c>
      <c r="I23" s="272"/>
      <c r="J23"/>
      <c r="K23" s="48"/>
    </row>
    <row r="24" spans="1:11" s="32" customFormat="1" ht="27" customHeight="1">
      <c r="A24" s="33">
        <v>20</v>
      </c>
      <c r="B24" s="34" t="s">
        <v>1</v>
      </c>
      <c r="C24" s="16" t="s">
        <v>12</v>
      </c>
      <c r="D24" s="277"/>
      <c r="E24" s="278"/>
      <c r="F24" s="272" t="s">
        <v>1437</v>
      </c>
      <c r="G24" s="272"/>
      <c r="H24" s="274"/>
      <c r="I24" s="272"/>
      <c r="J24"/>
      <c r="K24" s="48"/>
    </row>
    <row r="25" spans="1:11" s="32" customFormat="1" ht="27" customHeight="1">
      <c r="A25" s="33">
        <v>21</v>
      </c>
      <c r="B25" s="34" t="s">
        <v>1</v>
      </c>
      <c r="C25" s="16" t="s">
        <v>13</v>
      </c>
      <c r="D25" s="272" t="s">
        <v>353</v>
      </c>
      <c r="E25" s="272"/>
      <c r="F25" s="278"/>
      <c r="G25" s="272"/>
      <c r="H25" s="272"/>
      <c r="I25" s="272"/>
      <c r="J25"/>
      <c r="K25" s="48"/>
    </row>
    <row r="26" spans="1:11" s="32" customFormat="1" ht="27" customHeight="1">
      <c r="A26" s="33">
        <v>22</v>
      </c>
      <c r="B26" s="34" t="s">
        <v>1</v>
      </c>
      <c r="C26" s="16" t="s">
        <v>14</v>
      </c>
      <c r="D26" s="272" t="s">
        <v>156</v>
      </c>
      <c r="E26" s="17"/>
      <c r="F26" s="275" t="s">
        <v>43</v>
      </c>
      <c r="G26" s="275" t="s">
        <v>43</v>
      </c>
      <c r="H26" s="276" t="s">
        <v>43</v>
      </c>
      <c r="I26" s="272"/>
      <c r="J26"/>
      <c r="K26" s="48"/>
    </row>
    <row r="27" spans="1:11" s="32" customFormat="1" ht="27" customHeight="1">
      <c r="A27" s="33">
        <v>23</v>
      </c>
      <c r="B27" s="34" t="s">
        <v>1</v>
      </c>
      <c r="C27" s="16" t="s">
        <v>15</v>
      </c>
      <c r="D27" s="272"/>
      <c r="E27" s="275" t="s">
        <v>43</v>
      </c>
      <c r="F27" s="275" t="s">
        <v>43</v>
      </c>
      <c r="G27" s="275" t="s">
        <v>43</v>
      </c>
      <c r="H27" s="276" t="s">
        <v>43</v>
      </c>
      <c r="I27" s="272"/>
      <c r="J27"/>
      <c r="K27" s="48"/>
    </row>
    <row r="28" spans="1:11" s="32" customFormat="1" ht="27" customHeight="1">
      <c r="A28" s="33">
        <v>24</v>
      </c>
      <c r="B28" s="34" t="s">
        <v>1</v>
      </c>
      <c r="C28" s="16" t="s">
        <v>16</v>
      </c>
      <c r="D28" s="272"/>
      <c r="E28" s="270" t="s">
        <v>1439</v>
      </c>
      <c r="F28" s="272"/>
      <c r="G28" s="272"/>
      <c r="H28" s="274"/>
      <c r="I28" s="272"/>
      <c r="J28"/>
      <c r="K28" s="48"/>
    </row>
    <row r="29" spans="1:11" s="32" customFormat="1" ht="27" customHeight="1">
      <c r="A29" s="33">
        <v>25</v>
      </c>
      <c r="B29" s="34" t="s">
        <v>1</v>
      </c>
      <c r="C29" s="16" t="s">
        <v>17</v>
      </c>
      <c r="D29" s="271"/>
      <c r="E29" s="272"/>
      <c r="F29" s="272"/>
      <c r="G29" s="272"/>
      <c r="H29" s="280"/>
      <c r="I29" s="272"/>
      <c r="J29"/>
      <c r="K29" s="48"/>
    </row>
    <row r="30" spans="1:11" s="32" customFormat="1" ht="27" customHeight="1">
      <c r="A30" s="33">
        <v>26</v>
      </c>
      <c r="B30" s="35" t="s">
        <v>1</v>
      </c>
      <c r="C30" s="16" t="s">
        <v>41</v>
      </c>
      <c r="D30" s="272"/>
      <c r="E30" s="272"/>
      <c r="F30" s="272"/>
      <c r="G30" s="272"/>
      <c r="H30" s="278" t="s">
        <v>1372</v>
      </c>
      <c r="I30" s="272"/>
      <c r="J30"/>
      <c r="K30" s="48"/>
    </row>
    <row r="31" spans="1:11" s="32" customFormat="1" ht="27" customHeight="1">
      <c r="A31" s="33">
        <v>27</v>
      </c>
      <c r="B31" s="35" t="s">
        <v>1</v>
      </c>
      <c r="C31" s="16" t="s">
        <v>12</v>
      </c>
      <c r="D31" s="277"/>
      <c r="E31" s="278"/>
      <c r="F31" s="272"/>
      <c r="G31" s="272"/>
      <c r="H31" s="274"/>
      <c r="I31" s="272"/>
      <c r="J31"/>
      <c r="K31" s="48"/>
    </row>
    <row r="32" spans="1:11" s="48" customFormat="1" ht="27" customHeight="1">
      <c r="A32" s="33">
        <v>28</v>
      </c>
      <c r="B32" s="34" t="s">
        <v>1</v>
      </c>
      <c r="C32" s="16" t="s">
        <v>13</v>
      </c>
      <c r="D32" s="272"/>
      <c r="E32" s="281" t="s">
        <v>1438</v>
      </c>
      <c r="F32" s="281" t="s">
        <v>1438</v>
      </c>
      <c r="G32" s="272"/>
      <c r="H32" s="281" t="s">
        <v>1438</v>
      </c>
      <c r="I32" s="272"/>
      <c r="J32"/>
    </row>
    <row r="33" spans="1:11" s="48" customFormat="1" ht="27" customHeight="1">
      <c r="A33" s="33">
        <v>29</v>
      </c>
      <c r="B33" s="34" t="s">
        <v>1</v>
      </c>
      <c r="C33" s="16" t="s">
        <v>14</v>
      </c>
      <c r="D33" s="36"/>
      <c r="E33" s="73"/>
      <c r="F33" s="275" t="s">
        <v>43</v>
      </c>
      <c r="G33" s="275" t="s">
        <v>43</v>
      </c>
      <c r="H33" s="276" t="s">
        <v>43</v>
      </c>
      <c r="I33" s="272"/>
      <c r="J33"/>
    </row>
    <row r="34" spans="1:11" s="48" customFormat="1" ht="27" customHeight="1">
      <c r="A34" s="33">
        <v>30</v>
      </c>
      <c r="B34" s="34" t="s">
        <v>1</v>
      </c>
      <c r="C34" s="16" t="s">
        <v>15</v>
      </c>
      <c r="D34" s="272"/>
      <c r="E34" s="275" t="s">
        <v>43</v>
      </c>
      <c r="F34" s="275" t="s">
        <v>43</v>
      </c>
      <c r="G34" s="275" t="s">
        <v>43</v>
      </c>
      <c r="H34" s="276" t="s">
        <v>43</v>
      </c>
      <c r="I34" s="272"/>
      <c r="J34"/>
    </row>
    <row r="35" spans="1:11" s="32" customFormat="1" ht="22.15" customHeight="1">
      <c r="A35" s="33">
        <v>31</v>
      </c>
      <c r="B35" s="34" t="s">
        <v>1</v>
      </c>
      <c r="C35" s="16" t="s">
        <v>16</v>
      </c>
      <c r="D35" s="271"/>
      <c r="E35" s="73"/>
      <c r="F35" s="73"/>
      <c r="G35" s="281" t="s">
        <v>1438</v>
      </c>
      <c r="H35" s="73"/>
      <c r="I35" s="272"/>
      <c r="J35"/>
      <c r="K35" s="48"/>
    </row>
    <row r="36" spans="1:11" s="32" customFormat="1" ht="22.15" customHeight="1">
      <c r="A36" s="38"/>
      <c r="B36" s="38"/>
      <c r="C36" s="4"/>
      <c r="D36"/>
      <c r="E36"/>
      <c r="F36"/>
      <c r="G36"/>
      <c r="H36" s="123" t="s">
        <v>1431</v>
      </c>
      <c r="I36"/>
      <c r="J36"/>
      <c r="K36" s="48"/>
    </row>
    <row r="37" spans="1:11" s="32" customFormat="1" ht="22.15" customHeight="1">
      <c r="A37" s="38"/>
      <c r="B37" s="38"/>
      <c r="C37" s="4"/>
      <c r="D37"/>
      <c r="E37"/>
      <c r="F37"/>
      <c r="G37"/>
      <c r="H37"/>
      <c r="I37"/>
      <c r="J37"/>
      <c r="K37" s="48"/>
    </row>
    <row r="38" spans="1:11" s="32" customFormat="1" ht="22.15" customHeight="1">
      <c r="A38" s="38"/>
      <c r="B38" s="38"/>
      <c r="C38" s="4"/>
      <c r="D38"/>
      <c r="E38"/>
      <c r="F38"/>
      <c r="G38"/>
      <c r="H38"/>
      <c r="I38"/>
      <c r="J38"/>
      <c r="K38" s="48"/>
    </row>
    <row r="39" spans="1:11" s="48" customFormat="1" ht="22.15" customHeight="1">
      <c r="A39" s="38"/>
      <c r="B39" s="38"/>
      <c r="C39" s="4"/>
      <c r="D39"/>
      <c r="E39"/>
      <c r="F39"/>
      <c r="G39"/>
      <c r="H39"/>
      <c r="I39"/>
      <c r="J39"/>
      <c r="K39"/>
    </row>
    <row r="40" spans="1:11" s="48" customFormat="1" ht="22.15" customHeight="1">
      <c r="A40" s="75"/>
      <c r="B40" s="38"/>
      <c r="C40" s="4"/>
      <c r="D40"/>
      <c r="E40"/>
      <c r="F40"/>
      <c r="G40"/>
      <c r="H40"/>
      <c r="I40"/>
      <c r="J40"/>
      <c r="K40"/>
    </row>
  </sheetData>
  <mergeCells count="2">
    <mergeCell ref="A1:I1"/>
    <mergeCell ref="A4:B4"/>
  </mergeCells>
  <phoneticPr fontId="1"/>
  <pageMargins left="0.53" right="0.25" top="0.64" bottom="0.55000000000000004" header="0.3" footer="0.3"/>
  <pageSetup paperSize="9" scale="86" orientation="portrait" horizontalDpi="300" verticalDpi="300" r:id="rId1"/>
  <headerFooter alignWithMargins="0"/>
</worksheet>
</file>

<file path=xl/worksheets/sheet1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29ADEA-F93B-4D6F-839E-64AC346C89A5}">
  <sheetPr>
    <pageSetUpPr fitToPage="1"/>
  </sheetPr>
  <dimension ref="A1:K40"/>
  <sheetViews>
    <sheetView tabSelected="1" view="pageBreakPreview" zoomScale="110" zoomScaleNormal="115" zoomScaleSheetLayoutView="110" workbookViewId="0">
      <pane xSplit="3" ySplit="4" topLeftCell="E5" activePane="bottomRight" state="frozen"/>
      <selection pane="topRight" activeCell="D1" sqref="D1"/>
      <selection pane="bottomLeft" activeCell="A5" sqref="A5"/>
      <selection pane="bottomRight" activeCell="F38" sqref="F38"/>
    </sheetView>
  </sheetViews>
  <sheetFormatPr defaultColWidth="8.75" defaultRowHeight="13.5"/>
  <cols>
    <col min="1" max="1" width="3.75" style="3" customWidth="1"/>
    <col min="2" max="2" width="2.375" style="3" customWidth="1"/>
    <col min="3" max="3" width="4.125" style="4" customWidth="1"/>
    <col min="4" max="4" width="11" customWidth="1"/>
    <col min="5" max="8" width="19.625" customWidth="1"/>
    <col min="9" max="9" width="9.125" customWidth="1"/>
  </cols>
  <sheetData>
    <row r="1" spans="1:10" ht="31.5" customHeight="1" thickBot="1">
      <c r="A1" s="282" t="s">
        <v>93</v>
      </c>
      <c r="B1" s="282"/>
      <c r="C1" s="282"/>
      <c r="D1" s="282"/>
      <c r="E1" s="282"/>
      <c r="F1" s="282"/>
      <c r="G1" s="282"/>
      <c r="H1" s="282"/>
      <c r="I1" s="282"/>
    </row>
    <row r="2" spans="1:10" s="1" customFormat="1" ht="22.5" customHeight="1" thickBot="1">
      <c r="A2" s="3"/>
      <c r="B2" s="3"/>
      <c r="C2" s="3"/>
      <c r="H2" s="135"/>
      <c r="I2" s="136" t="str">
        <f ca="1">RIGHT(CELL("filename",I2),LEN(CELL("filename",I2))-FIND("]",CELL("filename",I2)))</f>
        <v>令和8年1月</v>
      </c>
    </row>
    <row r="3" spans="1:10" s="1" customFormat="1" ht="7.5" customHeight="1">
      <c r="A3" s="3"/>
      <c r="B3" s="3"/>
      <c r="C3" s="3"/>
      <c r="D3" s="9"/>
      <c r="E3" s="9"/>
    </row>
    <row r="4" spans="1:10" s="8" customFormat="1" ht="28.5" customHeight="1">
      <c r="A4" s="283" t="s">
        <v>3</v>
      </c>
      <c r="B4" s="284"/>
      <c r="C4" s="46" t="s">
        <v>2</v>
      </c>
      <c r="D4" s="124" t="s">
        <v>4</v>
      </c>
      <c r="E4" s="243" t="s">
        <v>5</v>
      </c>
      <c r="F4" s="243" t="s">
        <v>6</v>
      </c>
      <c r="G4" s="41" t="s">
        <v>7</v>
      </c>
      <c r="H4" s="133" t="s">
        <v>8</v>
      </c>
      <c r="I4" s="41" t="s">
        <v>9</v>
      </c>
    </row>
    <row r="5" spans="1:10" s="32" customFormat="1" ht="27" customHeight="1">
      <c r="A5" s="30">
        <v>1</v>
      </c>
      <c r="B5" s="31" t="s">
        <v>1</v>
      </c>
      <c r="C5" s="16" t="s">
        <v>17</v>
      </c>
      <c r="D5" s="272"/>
      <c r="E5" s="281" t="s">
        <v>223</v>
      </c>
      <c r="F5" s="281" t="s">
        <v>223</v>
      </c>
      <c r="G5" s="281" t="s">
        <v>223</v>
      </c>
      <c r="H5" s="281" t="s">
        <v>223</v>
      </c>
      <c r="I5" s="272"/>
      <c r="J5" s="48"/>
    </row>
    <row r="6" spans="1:10" s="32" customFormat="1" ht="27" customHeight="1">
      <c r="A6" s="33">
        <v>2</v>
      </c>
      <c r="B6" s="34" t="s">
        <v>1</v>
      </c>
      <c r="C6" s="16" t="s">
        <v>41</v>
      </c>
      <c r="D6" s="272"/>
      <c r="E6" s="281" t="s">
        <v>223</v>
      </c>
      <c r="F6" s="281" t="s">
        <v>223</v>
      </c>
      <c r="G6" s="281" t="s">
        <v>223</v>
      </c>
      <c r="H6" s="281" t="s">
        <v>223</v>
      </c>
      <c r="I6" s="272"/>
      <c r="J6" s="48"/>
    </row>
    <row r="7" spans="1:10" s="32" customFormat="1" ht="27" customHeight="1">
      <c r="A7" s="33">
        <v>3</v>
      </c>
      <c r="B7" s="34" t="s">
        <v>1</v>
      </c>
      <c r="C7" s="16" t="s">
        <v>12</v>
      </c>
      <c r="D7" s="271"/>
      <c r="E7" s="281" t="s">
        <v>223</v>
      </c>
      <c r="F7" s="281" t="s">
        <v>223</v>
      </c>
      <c r="G7" s="281" t="s">
        <v>223</v>
      </c>
      <c r="H7" s="281" t="s">
        <v>223</v>
      </c>
      <c r="I7" s="272"/>
      <c r="J7"/>
    </row>
    <row r="8" spans="1:10" s="32" customFormat="1" ht="27" customHeight="1">
      <c r="A8" s="33">
        <v>4</v>
      </c>
      <c r="B8" s="34" t="s">
        <v>1</v>
      </c>
      <c r="C8" s="16" t="s">
        <v>13</v>
      </c>
      <c r="D8" s="17"/>
      <c r="E8" s="281" t="s">
        <v>223</v>
      </c>
      <c r="F8" s="281" t="s">
        <v>223</v>
      </c>
      <c r="G8" s="281" t="s">
        <v>223</v>
      </c>
      <c r="H8" s="281" t="s">
        <v>223</v>
      </c>
      <c r="I8" s="20"/>
      <c r="J8"/>
    </row>
    <row r="9" spans="1:10" s="32" customFormat="1" ht="27" customHeight="1">
      <c r="A9" s="33">
        <v>5</v>
      </c>
      <c r="B9" s="34" t="s">
        <v>1</v>
      </c>
      <c r="C9" s="16" t="s">
        <v>14</v>
      </c>
      <c r="D9" s="272"/>
      <c r="E9" s="281" t="s">
        <v>223</v>
      </c>
      <c r="F9" s="275" t="s">
        <v>43</v>
      </c>
      <c r="G9" s="275" t="s">
        <v>43</v>
      </c>
      <c r="H9" s="276" t="s">
        <v>43</v>
      </c>
      <c r="I9" s="272"/>
      <c r="J9"/>
    </row>
    <row r="10" spans="1:10" s="32" customFormat="1" ht="27" customHeight="1">
      <c r="A10" s="33">
        <v>6</v>
      </c>
      <c r="B10" s="34" t="s">
        <v>1</v>
      </c>
      <c r="C10" s="16" t="s">
        <v>15</v>
      </c>
      <c r="D10" s="271"/>
      <c r="E10" s="275" t="s">
        <v>43</v>
      </c>
      <c r="F10" s="275" t="s">
        <v>43</v>
      </c>
      <c r="G10" s="275" t="s">
        <v>43</v>
      </c>
      <c r="H10" s="276" t="s">
        <v>43</v>
      </c>
      <c r="I10" s="272"/>
      <c r="J10"/>
    </row>
    <row r="11" spans="1:10" s="32" customFormat="1" ht="27" customHeight="1">
      <c r="A11" s="33">
        <v>7</v>
      </c>
      <c r="B11" s="34" t="s">
        <v>1</v>
      </c>
      <c r="C11" s="16" t="s">
        <v>16</v>
      </c>
      <c r="D11" s="277"/>
      <c r="E11" s="272" t="s">
        <v>1448</v>
      </c>
      <c r="G11" s="272"/>
      <c r="H11" s="272" t="s">
        <v>1448</v>
      </c>
      <c r="I11" s="272"/>
      <c r="J11"/>
    </row>
    <row r="12" spans="1:10" s="32" customFormat="1" ht="27" customHeight="1">
      <c r="A12" s="33">
        <v>8</v>
      </c>
      <c r="B12" s="34" t="s">
        <v>1</v>
      </c>
      <c r="C12" s="16" t="s">
        <v>17</v>
      </c>
      <c r="D12" s="272"/>
      <c r="E12" s="272" t="s">
        <v>483</v>
      </c>
      <c r="F12" s="272"/>
      <c r="G12" s="272"/>
      <c r="H12" s="87"/>
      <c r="I12" s="272"/>
      <c r="J12"/>
    </row>
    <row r="13" spans="1:10" s="32" customFormat="1" ht="27" customHeight="1">
      <c r="A13" s="33">
        <v>9</v>
      </c>
      <c r="B13" s="34" t="s">
        <v>1</v>
      </c>
      <c r="C13" s="16" t="s">
        <v>41</v>
      </c>
      <c r="D13" s="36" t="s">
        <v>1441</v>
      </c>
      <c r="E13" s="272"/>
      <c r="G13" s="272"/>
      <c r="H13" s="278" t="s">
        <v>1372</v>
      </c>
      <c r="I13" s="272"/>
      <c r="J13"/>
    </row>
    <row r="14" spans="1:10" s="32" customFormat="1" ht="27" customHeight="1">
      <c r="A14" s="33">
        <v>10</v>
      </c>
      <c r="B14" s="34" t="s">
        <v>1</v>
      </c>
      <c r="C14" s="16" t="s">
        <v>12</v>
      </c>
      <c r="D14" s="48"/>
      <c r="E14" s="278" t="s">
        <v>608</v>
      </c>
      <c r="F14" s="272" t="s">
        <v>1442</v>
      </c>
      <c r="G14" s="36" t="s">
        <v>1419</v>
      </c>
      <c r="H14" s="274"/>
      <c r="I14" s="272"/>
      <c r="J14"/>
    </row>
    <row r="15" spans="1:10" s="32" customFormat="1" ht="27" customHeight="1">
      <c r="A15" s="33">
        <v>11</v>
      </c>
      <c r="B15" s="34" t="s">
        <v>1</v>
      </c>
      <c r="C15" s="16" t="s">
        <v>13</v>
      </c>
      <c r="D15" s="272"/>
      <c r="E15" s="272" t="s">
        <v>1443</v>
      </c>
      <c r="F15" s="272"/>
      <c r="G15" s="272" t="s">
        <v>1443</v>
      </c>
      <c r="H15" s="272" t="s">
        <v>1351</v>
      </c>
      <c r="I15" s="272"/>
      <c r="J15"/>
    </row>
    <row r="16" spans="1:10" s="32" customFormat="1" ht="27" customHeight="1">
      <c r="A16" s="33">
        <v>12</v>
      </c>
      <c r="B16" s="34" t="s">
        <v>1</v>
      </c>
      <c r="C16" s="16" t="s">
        <v>14</v>
      </c>
      <c r="E16" s="17"/>
      <c r="F16" s="275" t="s">
        <v>43</v>
      </c>
      <c r="G16" s="275" t="s">
        <v>43</v>
      </c>
      <c r="H16" s="276" t="s">
        <v>43</v>
      </c>
      <c r="I16" s="272" t="s">
        <v>62</v>
      </c>
      <c r="J16"/>
    </row>
    <row r="17" spans="1:11" s="32" customFormat="1" ht="27" customHeight="1">
      <c r="A17" s="33">
        <v>13</v>
      </c>
      <c r="B17" s="34" t="s">
        <v>1</v>
      </c>
      <c r="C17" s="16" t="s">
        <v>15</v>
      </c>
      <c r="D17" s="272" t="s">
        <v>156</v>
      </c>
      <c r="E17" s="275" t="s">
        <v>43</v>
      </c>
      <c r="F17" s="275" t="s">
        <v>43</v>
      </c>
      <c r="G17" s="275" t="s">
        <v>43</v>
      </c>
      <c r="H17" s="276" t="s">
        <v>43</v>
      </c>
      <c r="I17" s="272"/>
      <c r="J17"/>
    </row>
    <row r="18" spans="1:11" s="32" customFormat="1" ht="27" customHeight="1">
      <c r="A18" s="33">
        <v>14</v>
      </c>
      <c r="B18" s="34" t="s">
        <v>1</v>
      </c>
      <c r="C18" s="16" t="s">
        <v>16</v>
      </c>
      <c r="D18" s="271"/>
      <c r="E18" s="272"/>
      <c r="F18" s="272"/>
      <c r="G18" s="272"/>
      <c r="H18" s="274"/>
      <c r="I18" s="272"/>
      <c r="J18"/>
    </row>
    <row r="19" spans="1:11" s="32" customFormat="1" ht="27" customHeight="1">
      <c r="A19" s="33">
        <v>15</v>
      </c>
      <c r="B19" s="34" t="s">
        <v>1</v>
      </c>
      <c r="C19" s="16" t="s">
        <v>17</v>
      </c>
      <c r="D19" s="272"/>
      <c r="E19" s="272"/>
      <c r="F19" s="272"/>
      <c r="G19" s="272"/>
      <c r="H19" s="87"/>
      <c r="I19" s="272"/>
      <c r="J19"/>
    </row>
    <row r="20" spans="1:11" s="32" customFormat="1" ht="27" customHeight="1">
      <c r="A20" s="33">
        <v>16</v>
      </c>
      <c r="B20" s="31" t="s">
        <v>1</v>
      </c>
      <c r="C20" s="16" t="s">
        <v>41</v>
      </c>
      <c r="D20" s="272"/>
      <c r="E20" s="17"/>
      <c r="F20" s="272"/>
      <c r="G20" s="272"/>
      <c r="H20" s="278" t="s">
        <v>608</v>
      </c>
      <c r="I20" s="272"/>
      <c r="J20"/>
    </row>
    <row r="21" spans="1:11" s="32" customFormat="1" ht="27" customHeight="1">
      <c r="A21" s="33">
        <v>17</v>
      </c>
      <c r="B21" s="34" t="s">
        <v>1</v>
      </c>
      <c r="C21" s="16" t="s">
        <v>12</v>
      </c>
      <c r="D21" s="277"/>
      <c r="E21" s="278"/>
      <c r="F21" s="272" t="s">
        <v>83</v>
      </c>
      <c r="G21" s="272"/>
      <c r="H21" s="274"/>
      <c r="I21" s="272"/>
      <c r="J21"/>
    </row>
    <row r="22" spans="1:11" s="32" customFormat="1" ht="27" customHeight="1">
      <c r="A22" s="33">
        <v>18</v>
      </c>
      <c r="B22" s="34" t="s">
        <v>1</v>
      </c>
      <c r="C22" s="16" t="s">
        <v>13</v>
      </c>
      <c r="D22" s="272"/>
      <c r="E22" s="272"/>
      <c r="F22" s="278"/>
      <c r="G22" s="272"/>
      <c r="H22" s="272"/>
      <c r="I22" s="272"/>
      <c r="J22"/>
    </row>
    <row r="23" spans="1:11" s="32" customFormat="1" ht="27" customHeight="1">
      <c r="A23" s="33">
        <v>19</v>
      </c>
      <c r="B23" s="34" t="s">
        <v>1</v>
      </c>
      <c r="C23" s="16" t="s">
        <v>14</v>
      </c>
      <c r="D23" s="272"/>
      <c r="E23" s="17"/>
      <c r="F23" s="275" t="s">
        <v>43</v>
      </c>
      <c r="G23" s="275" t="s">
        <v>43</v>
      </c>
      <c r="H23" s="276" t="s">
        <v>43</v>
      </c>
      <c r="I23" s="272"/>
      <c r="J23"/>
      <c r="K23" s="48"/>
    </row>
    <row r="24" spans="1:11" s="32" customFormat="1" ht="27" customHeight="1">
      <c r="A24" s="33">
        <v>20</v>
      </c>
      <c r="B24" s="34" t="s">
        <v>1</v>
      </c>
      <c r="C24" s="16" t="s">
        <v>15</v>
      </c>
      <c r="D24" s="272"/>
      <c r="E24" s="275" t="s">
        <v>43</v>
      </c>
      <c r="F24" s="275" t="s">
        <v>43</v>
      </c>
      <c r="G24" s="275" t="s">
        <v>43</v>
      </c>
      <c r="H24" s="276" t="s">
        <v>43</v>
      </c>
      <c r="I24" s="272"/>
      <c r="J24"/>
      <c r="K24" s="48"/>
    </row>
    <row r="25" spans="1:11" s="32" customFormat="1" ht="27" customHeight="1">
      <c r="A25" s="33">
        <v>21</v>
      </c>
      <c r="B25" s="34" t="s">
        <v>1</v>
      </c>
      <c r="C25" s="16" t="s">
        <v>16</v>
      </c>
      <c r="D25" s="272"/>
      <c r="E25" s="270"/>
      <c r="F25" s="272" t="s">
        <v>1090</v>
      </c>
      <c r="G25" s="272"/>
      <c r="H25" s="274"/>
      <c r="I25" s="272"/>
      <c r="J25"/>
      <c r="K25" s="48"/>
    </row>
    <row r="26" spans="1:11" s="32" customFormat="1" ht="27" customHeight="1">
      <c r="A26" s="33">
        <v>22</v>
      </c>
      <c r="B26" s="34" t="s">
        <v>1</v>
      </c>
      <c r="C26" s="16" t="s">
        <v>17</v>
      </c>
      <c r="D26" s="271"/>
      <c r="E26" s="272"/>
      <c r="F26" s="272"/>
      <c r="G26" s="272"/>
      <c r="H26" s="280"/>
      <c r="I26" s="272"/>
      <c r="J26"/>
      <c r="K26" s="48"/>
    </row>
    <row r="27" spans="1:11" s="32" customFormat="1" ht="27" customHeight="1">
      <c r="A27" s="33">
        <v>23</v>
      </c>
      <c r="B27" s="34" t="s">
        <v>1</v>
      </c>
      <c r="C27" s="16" t="s">
        <v>41</v>
      </c>
      <c r="D27" s="272"/>
      <c r="E27" s="272"/>
      <c r="F27" s="272"/>
      <c r="G27" s="272"/>
      <c r="H27" s="266" t="s">
        <v>1444</v>
      </c>
      <c r="I27" s="272"/>
      <c r="J27"/>
      <c r="K27" s="48"/>
    </row>
    <row r="28" spans="1:11" s="32" customFormat="1" ht="27" customHeight="1">
      <c r="A28" s="33">
        <v>24</v>
      </c>
      <c r="B28" s="34" t="s">
        <v>1</v>
      </c>
      <c r="C28" s="16" t="s">
        <v>12</v>
      </c>
      <c r="D28" s="37" t="s">
        <v>1445</v>
      </c>
      <c r="E28" s="278" t="s">
        <v>126</v>
      </c>
      <c r="F28" s="272" t="s">
        <v>126</v>
      </c>
      <c r="G28" s="272"/>
      <c r="H28" s="274"/>
      <c r="I28" s="272"/>
      <c r="J28"/>
      <c r="K28" s="48"/>
    </row>
    <row r="29" spans="1:11" s="32" customFormat="1" ht="27" customHeight="1">
      <c r="A29" s="33">
        <v>25</v>
      </c>
      <c r="B29" s="34" t="s">
        <v>1</v>
      </c>
      <c r="C29" s="16" t="s">
        <v>13</v>
      </c>
      <c r="D29" s="272"/>
      <c r="E29" s="278"/>
      <c r="F29" s="272" t="s">
        <v>1446</v>
      </c>
      <c r="G29" s="272"/>
      <c r="H29" s="274"/>
      <c r="I29" s="272"/>
      <c r="J29"/>
      <c r="K29" s="48"/>
    </row>
    <row r="30" spans="1:11" s="32" customFormat="1" ht="27" customHeight="1">
      <c r="A30" s="33">
        <v>26</v>
      </c>
      <c r="B30" s="35" t="s">
        <v>1</v>
      </c>
      <c r="C30" s="16" t="s">
        <v>14</v>
      </c>
      <c r="D30" s="272" t="s">
        <v>156</v>
      </c>
      <c r="E30" s="278"/>
      <c r="F30" s="275" t="s">
        <v>43</v>
      </c>
      <c r="G30" s="275" t="s">
        <v>43</v>
      </c>
      <c r="H30" s="276" t="s">
        <v>43</v>
      </c>
      <c r="I30" s="272"/>
      <c r="J30"/>
      <c r="K30" s="48"/>
    </row>
    <row r="31" spans="1:11" s="32" customFormat="1" ht="27" customHeight="1">
      <c r="A31" s="33">
        <v>27</v>
      </c>
      <c r="B31" s="35" t="s">
        <v>1</v>
      </c>
      <c r="C31" s="16" t="s">
        <v>15</v>
      </c>
      <c r="D31" s="272"/>
      <c r="E31" s="275" t="s">
        <v>43</v>
      </c>
      <c r="F31" s="275" t="s">
        <v>43</v>
      </c>
      <c r="G31" s="275" t="s">
        <v>43</v>
      </c>
      <c r="H31" s="276" t="s">
        <v>43</v>
      </c>
      <c r="I31" s="272"/>
      <c r="J31"/>
      <c r="K31" s="48"/>
    </row>
    <row r="32" spans="1:11" s="48" customFormat="1" ht="27" customHeight="1">
      <c r="A32" s="33">
        <v>28</v>
      </c>
      <c r="B32" s="34" t="s">
        <v>1</v>
      </c>
      <c r="C32" s="16" t="s">
        <v>16</v>
      </c>
      <c r="D32" s="271"/>
      <c r="E32" s="272"/>
      <c r="F32" s="272"/>
      <c r="G32" s="272"/>
      <c r="H32" s="280"/>
      <c r="I32" s="272"/>
      <c r="J32"/>
    </row>
    <row r="33" spans="1:11" s="48" customFormat="1" ht="27" customHeight="1">
      <c r="A33" s="33">
        <v>29</v>
      </c>
      <c r="B33" s="34" t="s">
        <v>1</v>
      </c>
      <c r="C33" s="16" t="s">
        <v>17</v>
      </c>
      <c r="D33" s="271"/>
      <c r="E33" s="272"/>
      <c r="F33" s="272"/>
      <c r="G33" s="272"/>
      <c r="H33" s="280"/>
      <c r="I33" s="272"/>
      <c r="J33"/>
    </row>
    <row r="34" spans="1:11" s="48" customFormat="1" ht="27" customHeight="1">
      <c r="A34" s="33">
        <v>30</v>
      </c>
      <c r="B34" s="34" t="s">
        <v>1</v>
      </c>
      <c r="C34" s="16" t="s">
        <v>41</v>
      </c>
      <c r="D34" s="272"/>
      <c r="E34" s="272" t="s">
        <v>1447</v>
      </c>
      <c r="F34" s="272"/>
      <c r="G34" s="272"/>
      <c r="H34" s="278" t="s">
        <v>608</v>
      </c>
      <c r="I34" s="272"/>
      <c r="J34"/>
    </row>
    <row r="35" spans="1:11" s="32" customFormat="1" ht="22.15" customHeight="1">
      <c r="A35" s="33">
        <v>31</v>
      </c>
      <c r="B35" s="34" t="s">
        <v>1</v>
      </c>
      <c r="C35" s="16" t="s">
        <v>12</v>
      </c>
      <c r="D35" s="272"/>
      <c r="E35" s="278"/>
      <c r="F35" s="272"/>
      <c r="G35" s="272"/>
      <c r="H35" s="274"/>
      <c r="I35" s="272"/>
      <c r="J35"/>
      <c r="K35" s="48"/>
    </row>
    <row r="36" spans="1:11" s="32" customFormat="1" ht="22.15" customHeight="1">
      <c r="A36" s="38"/>
      <c r="B36" s="38"/>
      <c r="C36" s="4"/>
      <c r="D36"/>
      <c r="E36"/>
      <c r="F36"/>
      <c r="G36"/>
      <c r="H36" s="123" t="s">
        <v>1440</v>
      </c>
      <c r="I36"/>
      <c r="J36"/>
      <c r="K36" s="48"/>
    </row>
    <row r="37" spans="1:11" s="32" customFormat="1" ht="22.15" customHeight="1">
      <c r="A37" s="38"/>
      <c r="B37" s="38"/>
      <c r="C37" s="4"/>
      <c r="D37"/>
      <c r="E37"/>
      <c r="F37"/>
      <c r="G37"/>
      <c r="H37"/>
      <c r="I37"/>
      <c r="J37"/>
      <c r="K37" s="48"/>
    </row>
    <row r="38" spans="1:11" s="32" customFormat="1" ht="22.15" customHeight="1">
      <c r="A38" s="38"/>
      <c r="B38" s="38"/>
      <c r="C38" s="4"/>
      <c r="D38"/>
      <c r="E38"/>
      <c r="F38"/>
      <c r="G38"/>
      <c r="H38"/>
      <c r="I38"/>
      <c r="J38"/>
      <c r="K38" s="48"/>
    </row>
    <row r="39" spans="1:11" s="48" customFormat="1" ht="22.15" customHeight="1">
      <c r="A39" s="38"/>
      <c r="B39" s="38"/>
      <c r="C39" s="4"/>
      <c r="D39"/>
      <c r="E39"/>
      <c r="F39"/>
      <c r="G39"/>
      <c r="H39"/>
      <c r="I39"/>
      <c r="J39"/>
      <c r="K39"/>
    </row>
    <row r="40" spans="1:11" s="48" customFormat="1" ht="22.15" customHeight="1">
      <c r="A40" s="75"/>
      <c r="B40" s="38"/>
      <c r="C40" s="4"/>
      <c r="D40"/>
      <c r="E40"/>
      <c r="F40"/>
      <c r="G40"/>
      <c r="H40"/>
      <c r="I40"/>
      <c r="J40"/>
      <c r="K40"/>
    </row>
  </sheetData>
  <mergeCells count="2">
    <mergeCell ref="A1:I1"/>
    <mergeCell ref="A4:B4"/>
  </mergeCells>
  <phoneticPr fontId="1"/>
  <pageMargins left="0.53" right="0.25" top="0.64" bottom="0.55000000000000004" header="0.3" footer="0.3"/>
  <pageSetup paperSize="9" scale="86" orientation="portrait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K40"/>
  <sheetViews>
    <sheetView zoomScale="110" zoomScaleNormal="100" zoomScaleSheetLayoutView="110" workbookViewId="0">
      <pane xSplit="3" ySplit="4" topLeftCell="D17" activePane="bottomRight" state="frozen"/>
      <selection pane="topRight" activeCell="D1" sqref="D1"/>
      <selection pane="bottomLeft" activeCell="A5" sqref="A5"/>
      <selection pane="bottomRight" activeCell="F24" sqref="F24"/>
    </sheetView>
  </sheetViews>
  <sheetFormatPr defaultColWidth="8.75" defaultRowHeight="13.5"/>
  <cols>
    <col min="1" max="1" width="3.375" style="3" customWidth="1"/>
    <col min="2" max="2" width="2.375" style="3" customWidth="1"/>
    <col min="3" max="3" width="4.5" style="4" customWidth="1"/>
    <col min="4" max="4" width="12.125" customWidth="1"/>
    <col min="5" max="8" width="15.625" customWidth="1"/>
    <col min="9" max="9" width="7.125" customWidth="1"/>
  </cols>
  <sheetData>
    <row r="1" spans="1:9" ht="31.5" customHeight="1" thickBot="1">
      <c r="A1" s="282" t="s">
        <v>93</v>
      </c>
      <c r="B1" s="282"/>
      <c r="C1" s="282"/>
      <c r="D1" s="282"/>
      <c r="E1" s="282"/>
      <c r="F1" s="282"/>
      <c r="G1" s="282"/>
      <c r="H1" s="282"/>
      <c r="I1" s="282"/>
    </row>
    <row r="2" spans="1:9" s="1" customFormat="1" ht="22.5" customHeight="1" thickBot="1">
      <c r="A2" s="3"/>
      <c r="B2" s="3"/>
      <c r="C2" s="3"/>
      <c r="H2" s="29" t="s">
        <v>227</v>
      </c>
      <c r="I2" s="82" t="s">
        <v>90</v>
      </c>
    </row>
    <row r="3" spans="1:9" s="1" customFormat="1" ht="7.5" customHeight="1">
      <c r="A3" s="3"/>
      <c r="B3" s="3"/>
      <c r="C3" s="3"/>
      <c r="D3" s="9"/>
      <c r="E3" s="9"/>
    </row>
    <row r="4" spans="1:9" s="8" customFormat="1" ht="28.5" customHeight="1">
      <c r="A4" s="283" t="s">
        <v>3</v>
      </c>
      <c r="B4" s="284"/>
      <c r="C4" s="46" t="s">
        <v>2</v>
      </c>
      <c r="D4" s="86" t="s">
        <v>4</v>
      </c>
      <c r="E4" s="41" t="s">
        <v>5</v>
      </c>
      <c r="F4" s="40" t="s">
        <v>6</v>
      </c>
      <c r="G4" s="40" t="s">
        <v>7</v>
      </c>
      <c r="H4" s="40" t="s">
        <v>8</v>
      </c>
      <c r="I4" s="40" t="s">
        <v>9</v>
      </c>
    </row>
    <row r="5" spans="1:9" s="32" customFormat="1" ht="22.15" customHeight="1">
      <c r="A5" s="30">
        <v>1</v>
      </c>
      <c r="B5" s="31" t="s">
        <v>1</v>
      </c>
      <c r="C5" s="16" t="s">
        <v>41</v>
      </c>
      <c r="D5" s="17"/>
      <c r="E5" s="42"/>
      <c r="F5" s="42"/>
      <c r="G5" s="70"/>
      <c r="H5" s="61" t="s">
        <v>117</v>
      </c>
      <c r="I5" s="44"/>
    </row>
    <row r="6" spans="1:9" s="32" customFormat="1" ht="22.15" customHeight="1">
      <c r="A6" s="33">
        <v>2</v>
      </c>
      <c r="B6" s="34" t="s">
        <v>1</v>
      </c>
      <c r="C6" s="16" t="s">
        <v>12</v>
      </c>
      <c r="D6" s="17"/>
      <c r="E6" s="42"/>
      <c r="F6" s="61"/>
      <c r="G6" s="44"/>
      <c r="H6" s="44"/>
      <c r="I6" s="44"/>
    </row>
    <row r="7" spans="1:9" s="32" customFormat="1" ht="22.15" customHeight="1">
      <c r="A7" s="33">
        <v>3</v>
      </c>
      <c r="B7" s="34" t="s">
        <v>1</v>
      </c>
      <c r="C7" s="16" t="s">
        <v>13</v>
      </c>
      <c r="D7" s="17"/>
      <c r="E7" s="42"/>
      <c r="F7" s="42"/>
      <c r="G7" s="44"/>
      <c r="H7" s="44"/>
      <c r="I7" s="44"/>
    </row>
    <row r="8" spans="1:9" s="32" customFormat="1" ht="22.15" customHeight="1">
      <c r="A8" s="33">
        <v>4</v>
      </c>
      <c r="B8" s="34" t="s">
        <v>1</v>
      </c>
      <c r="C8" s="16" t="s">
        <v>105</v>
      </c>
      <c r="D8" s="17"/>
      <c r="E8" s="42"/>
      <c r="F8" s="42" t="s">
        <v>30</v>
      </c>
      <c r="G8" s="42" t="s">
        <v>30</v>
      </c>
      <c r="H8" s="78" t="s">
        <v>43</v>
      </c>
      <c r="I8" s="44"/>
    </row>
    <row r="9" spans="1:9" s="32" customFormat="1" ht="22.15" customHeight="1">
      <c r="A9" s="33">
        <v>5</v>
      </c>
      <c r="B9" s="34" t="s">
        <v>1</v>
      </c>
      <c r="C9" s="16" t="s">
        <v>15</v>
      </c>
      <c r="D9" s="17"/>
      <c r="E9" s="78" t="s">
        <v>43</v>
      </c>
      <c r="F9" s="42" t="s">
        <v>30</v>
      </c>
      <c r="G9" s="42" t="s">
        <v>30</v>
      </c>
      <c r="H9" s="78" t="s">
        <v>43</v>
      </c>
      <c r="I9" s="44"/>
    </row>
    <row r="10" spans="1:9" s="32" customFormat="1" ht="22.15" customHeight="1">
      <c r="A10" s="33">
        <v>6</v>
      </c>
      <c r="B10" s="34" t="s">
        <v>1</v>
      </c>
      <c r="C10" s="16" t="s">
        <v>16</v>
      </c>
      <c r="D10" s="17"/>
      <c r="E10" s="42"/>
      <c r="F10" s="70"/>
      <c r="G10" s="44"/>
      <c r="H10" s="61"/>
      <c r="I10" s="44"/>
    </row>
    <row r="11" spans="1:9" s="32" customFormat="1" ht="22.15" customHeight="1">
      <c r="A11" s="33">
        <v>7</v>
      </c>
      <c r="B11" s="34" t="s">
        <v>1</v>
      </c>
      <c r="C11" s="16" t="s">
        <v>17</v>
      </c>
      <c r="D11" s="17"/>
      <c r="E11" s="61"/>
      <c r="F11" s="42"/>
      <c r="G11" s="19"/>
      <c r="H11" s="17"/>
      <c r="I11" s="17"/>
    </row>
    <row r="12" spans="1:9" s="32" customFormat="1" ht="22.15" customHeight="1">
      <c r="A12" s="33">
        <v>8</v>
      </c>
      <c r="B12" s="34" t="s">
        <v>1</v>
      </c>
      <c r="C12" s="16" t="s">
        <v>41</v>
      </c>
      <c r="D12" s="19"/>
      <c r="E12" s="42" t="s">
        <v>265</v>
      </c>
      <c r="F12" s="19"/>
      <c r="G12" s="72" t="s">
        <v>32</v>
      </c>
      <c r="H12" s="61" t="s">
        <v>117</v>
      </c>
      <c r="I12" s="17"/>
    </row>
    <row r="13" spans="1:9" s="32" customFormat="1" ht="22.15" customHeight="1">
      <c r="A13" s="33">
        <v>9</v>
      </c>
      <c r="B13" s="34" t="s">
        <v>1</v>
      </c>
      <c r="C13" s="16" t="s">
        <v>12</v>
      </c>
      <c r="D13" s="17"/>
      <c r="E13" s="42"/>
      <c r="F13" s="61" t="s">
        <v>83</v>
      </c>
      <c r="G13" s="44"/>
      <c r="H13" s="17"/>
      <c r="I13" s="44"/>
    </row>
    <row r="14" spans="1:9" s="32" customFormat="1" ht="22.15" customHeight="1">
      <c r="A14" s="33">
        <v>10</v>
      </c>
      <c r="B14" s="34" t="s">
        <v>1</v>
      </c>
      <c r="C14" s="16" t="s">
        <v>13</v>
      </c>
      <c r="D14" s="17"/>
      <c r="E14" s="49" t="s">
        <v>270</v>
      </c>
      <c r="F14" s="97"/>
      <c r="G14" s="44"/>
      <c r="H14" s="44" t="s">
        <v>266</v>
      </c>
      <c r="I14" s="44"/>
    </row>
    <row r="15" spans="1:9" s="32" customFormat="1" ht="22.15" customHeight="1">
      <c r="A15" s="33">
        <v>11</v>
      </c>
      <c r="B15" s="34" t="s">
        <v>1</v>
      </c>
      <c r="C15" s="16" t="s">
        <v>105</v>
      </c>
      <c r="D15" s="17" t="s">
        <v>156</v>
      </c>
      <c r="E15" s="42"/>
      <c r="F15" s="78" t="s">
        <v>43</v>
      </c>
      <c r="G15" s="78" t="s">
        <v>43</v>
      </c>
      <c r="H15" s="78" t="s">
        <v>43</v>
      </c>
      <c r="I15" s="44"/>
    </row>
    <row r="16" spans="1:9" s="32" customFormat="1" ht="22.15" customHeight="1">
      <c r="A16" s="33">
        <v>12</v>
      </c>
      <c r="B16" s="34" t="s">
        <v>1</v>
      </c>
      <c r="C16" s="16" t="s">
        <v>15</v>
      </c>
      <c r="D16" s="17"/>
      <c r="E16" s="78" t="s">
        <v>43</v>
      </c>
      <c r="F16" s="78" t="s">
        <v>43</v>
      </c>
      <c r="G16" s="78" t="s">
        <v>43</v>
      </c>
      <c r="H16" s="78" t="s">
        <v>43</v>
      </c>
      <c r="I16" s="44"/>
    </row>
    <row r="17" spans="1:10" s="32" customFormat="1" ht="22.15" customHeight="1">
      <c r="A17" s="33">
        <v>13</v>
      </c>
      <c r="B17" s="34" t="s">
        <v>1</v>
      </c>
      <c r="C17" s="16" t="s">
        <v>16</v>
      </c>
      <c r="D17" s="17"/>
      <c r="E17" s="42"/>
      <c r="F17" s="70"/>
      <c r="G17" s="44"/>
      <c r="H17" s="44"/>
      <c r="I17" s="44"/>
    </row>
    <row r="18" spans="1:10" s="32" customFormat="1" ht="22.15" customHeight="1">
      <c r="A18" s="33">
        <v>14</v>
      </c>
      <c r="B18" s="34" t="s">
        <v>1</v>
      </c>
      <c r="C18" s="16" t="s">
        <v>17</v>
      </c>
      <c r="D18" s="17"/>
      <c r="E18" s="44" t="s">
        <v>83</v>
      </c>
      <c r="F18" s="19"/>
      <c r="G18" s="70" t="s">
        <v>271</v>
      </c>
      <c r="H18" s="70"/>
      <c r="I18" s="17"/>
    </row>
    <row r="19" spans="1:10" s="32" customFormat="1" ht="22.15" customHeight="1">
      <c r="A19" s="33">
        <v>15</v>
      </c>
      <c r="B19" s="34" t="s">
        <v>1</v>
      </c>
      <c r="C19" s="16" t="s">
        <v>41</v>
      </c>
      <c r="D19" s="17"/>
      <c r="E19" s="42"/>
      <c r="F19" s="61"/>
      <c r="G19" s="70" t="s">
        <v>34</v>
      </c>
      <c r="H19" s="61" t="s">
        <v>117</v>
      </c>
      <c r="I19" s="44"/>
    </row>
    <row r="20" spans="1:10" s="32" customFormat="1" ht="22.15" customHeight="1">
      <c r="A20" s="33">
        <v>16</v>
      </c>
      <c r="B20" s="31" t="s">
        <v>1</v>
      </c>
      <c r="C20" s="16" t="s">
        <v>12</v>
      </c>
      <c r="D20" s="17"/>
      <c r="E20" s="61" t="s">
        <v>117</v>
      </c>
      <c r="F20" s="61"/>
      <c r="G20" s="44"/>
      <c r="H20" s="42"/>
      <c r="I20" s="44"/>
    </row>
    <row r="21" spans="1:10" s="32" customFormat="1" ht="22.15" customHeight="1">
      <c r="A21" s="33">
        <v>17</v>
      </c>
      <c r="B21" s="34" t="s">
        <v>1</v>
      </c>
      <c r="C21" s="16" t="s">
        <v>13</v>
      </c>
      <c r="D21" s="17"/>
      <c r="E21" s="42"/>
      <c r="F21" s="42"/>
      <c r="G21" s="42" t="s">
        <v>272</v>
      </c>
      <c r="H21" s="17" t="s">
        <v>83</v>
      </c>
      <c r="I21" s="44"/>
    </row>
    <row r="22" spans="1:10" s="32" customFormat="1" ht="22.15" customHeight="1">
      <c r="A22" s="33">
        <v>18</v>
      </c>
      <c r="B22" s="34" t="s">
        <v>1</v>
      </c>
      <c r="C22" s="16" t="s">
        <v>105</v>
      </c>
      <c r="D22" s="17" t="s">
        <v>156</v>
      </c>
      <c r="E22" s="17"/>
      <c r="F22" s="78" t="s">
        <v>43</v>
      </c>
      <c r="G22" s="78" t="s">
        <v>43</v>
      </c>
      <c r="H22" s="78" t="s">
        <v>43</v>
      </c>
      <c r="I22" s="44"/>
    </row>
    <row r="23" spans="1:10" s="32" customFormat="1" ht="22.15" customHeight="1">
      <c r="A23" s="33">
        <v>19</v>
      </c>
      <c r="B23" s="34" t="s">
        <v>1</v>
      </c>
      <c r="C23" s="16" t="s">
        <v>15</v>
      </c>
      <c r="D23" s="17"/>
      <c r="E23" s="78" t="s">
        <v>43</v>
      </c>
      <c r="F23" s="78" t="s">
        <v>43</v>
      </c>
      <c r="G23" s="78" t="s">
        <v>43</v>
      </c>
      <c r="H23" s="78" t="s">
        <v>43</v>
      </c>
      <c r="I23" s="44"/>
    </row>
    <row r="24" spans="1:10" s="32" customFormat="1" ht="22.15" customHeight="1">
      <c r="A24" s="33">
        <v>20</v>
      </c>
      <c r="B24" s="34" t="s">
        <v>1</v>
      </c>
      <c r="C24" s="16" t="s">
        <v>16</v>
      </c>
      <c r="D24" s="17"/>
      <c r="E24" s="19"/>
      <c r="F24" s="70" t="s">
        <v>39</v>
      </c>
      <c r="G24" s="19"/>
      <c r="H24" s="96"/>
      <c r="I24" s="44"/>
    </row>
    <row r="25" spans="1:10" s="32" customFormat="1" ht="22.15" customHeight="1">
      <c r="A25" s="33">
        <v>21</v>
      </c>
      <c r="B25" s="34" t="s">
        <v>1</v>
      </c>
      <c r="C25" s="16" t="s">
        <v>17</v>
      </c>
      <c r="D25" s="19" t="s">
        <v>267</v>
      </c>
      <c r="E25" s="19"/>
      <c r="F25" s="19"/>
      <c r="G25" s="70" t="s">
        <v>39</v>
      </c>
      <c r="H25" s="70" t="s">
        <v>39</v>
      </c>
      <c r="I25" s="17"/>
    </row>
    <row r="26" spans="1:10" s="32" customFormat="1" ht="22.15" customHeight="1">
      <c r="A26" s="33">
        <v>22</v>
      </c>
      <c r="B26" s="34" t="s">
        <v>1</v>
      </c>
      <c r="C26" s="16" t="s">
        <v>41</v>
      </c>
      <c r="D26" s="19"/>
      <c r="E26" s="19"/>
      <c r="F26" s="19"/>
      <c r="G26" s="19"/>
      <c r="H26" s="61" t="s">
        <v>117</v>
      </c>
      <c r="I26" s="19"/>
    </row>
    <row r="27" spans="1:10" s="32" customFormat="1" ht="22.15" customHeight="1">
      <c r="A27" s="33">
        <v>23</v>
      </c>
      <c r="B27" s="34" t="s">
        <v>1</v>
      </c>
      <c r="C27" s="16" t="s">
        <v>12</v>
      </c>
      <c r="D27" s="17"/>
      <c r="E27" s="19"/>
      <c r="F27" s="61" t="s">
        <v>117</v>
      </c>
      <c r="G27" s="17" t="s">
        <v>269</v>
      </c>
      <c r="H27" s="96"/>
      <c r="I27" s="19"/>
    </row>
    <row r="28" spans="1:10" s="32" customFormat="1" ht="22.15" customHeight="1">
      <c r="A28" s="33">
        <v>24</v>
      </c>
      <c r="B28" s="34" t="s">
        <v>1</v>
      </c>
      <c r="C28" s="16" t="s">
        <v>13</v>
      </c>
      <c r="D28" s="17"/>
      <c r="E28" s="55"/>
      <c r="F28" s="55"/>
      <c r="G28" s="17" t="s">
        <v>83</v>
      </c>
      <c r="H28" s="55"/>
      <c r="I28" s="19"/>
    </row>
    <row r="29" spans="1:10" s="32" customFormat="1" ht="22.15" customHeight="1">
      <c r="A29" s="33">
        <v>25</v>
      </c>
      <c r="B29" s="34" t="s">
        <v>1</v>
      </c>
      <c r="C29" s="16" t="s">
        <v>105</v>
      </c>
      <c r="D29" s="95"/>
      <c r="E29" s="42"/>
      <c r="F29" s="78" t="s">
        <v>43</v>
      </c>
      <c r="G29" s="78" t="s">
        <v>43</v>
      </c>
      <c r="H29" s="78" t="s">
        <v>43</v>
      </c>
      <c r="I29" s="39"/>
      <c r="J29" s="48"/>
    </row>
    <row r="30" spans="1:10" s="32" customFormat="1" ht="22.15" customHeight="1">
      <c r="A30" s="33">
        <v>26</v>
      </c>
      <c r="B30" s="35" t="s">
        <v>1</v>
      </c>
      <c r="C30" s="16" t="s">
        <v>15</v>
      </c>
      <c r="D30" s="17"/>
      <c r="E30" s="78" t="s">
        <v>43</v>
      </c>
      <c r="F30" s="78" t="s">
        <v>43</v>
      </c>
      <c r="G30" s="78" t="s">
        <v>43</v>
      </c>
      <c r="H30" s="78" t="s">
        <v>43</v>
      </c>
      <c r="I30" s="39"/>
      <c r="J30" s="48"/>
    </row>
    <row r="31" spans="1:10" s="32" customFormat="1" ht="22.15" customHeight="1">
      <c r="A31" s="33">
        <v>27</v>
      </c>
      <c r="B31" s="35" t="s">
        <v>1</v>
      </c>
      <c r="C31" s="16" t="s">
        <v>16</v>
      </c>
      <c r="D31" s="19"/>
      <c r="E31" s="19"/>
      <c r="F31" s="19"/>
      <c r="G31" s="19"/>
      <c r="H31" s="96"/>
      <c r="I31" s="39"/>
      <c r="J31" s="48"/>
    </row>
    <row r="32" spans="1:10" s="48" customFormat="1" ht="22.15" customHeight="1">
      <c r="A32" s="33">
        <v>28</v>
      </c>
      <c r="B32" s="35" t="s">
        <v>1</v>
      </c>
      <c r="C32" s="16" t="s">
        <v>17</v>
      </c>
      <c r="D32" s="19"/>
      <c r="E32" s="19"/>
      <c r="F32" s="19"/>
      <c r="G32" s="19"/>
      <c r="H32" s="96"/>
      <c r="I32" s="39"/>
    </row>
    <row r="33" spans="1:11" s="48" customFormat="1" ht="22.15" customHeight="1">
      <c r="A33" s="76">
        <v>29</v>
      </c>
      <c r="B33" s="35" t="s">
        <v>1</v>
      </c>
      <c r="C33" s="16" t="s">
        <v>41</v>
      </c>
      <c r="D33" s="19"/>
      <c r="E33" s="19"/>
      <c r="F33" s="19"/>
      <c r="G33" s="19"/>
      <c r="H33" s="61" t="s">
        <v>117</v>
      </c>
      <c r="I33" s="19" t="s">
        <v>66</v>
      </c>
    </row>
    <row r="34" spans="1:11" s="48" customFormat="1" ht="22.15" customHeight="1">
      <c r="A34" s="76">
        <v>30</v>
      </c>
      <c r="B34" s="35" t="s">
        <v>1</v>
      </c>
      <c r="C34" s="16" t="s">
        <v>12</v>
      </c>
      <c r="D34" s="19"/>
      <c r="E34" s="19"/>
      <c r="F34" s="19"/>
      <c r="G34" s="19"/>
      <c r="H34" s="96"/>
      <c r="I34" s="39"/>
    </row>
    <row r="35" spans="1:11" s="48" customFormat="1" ht="22.15" customHeight="1">
      <c r="A35" s="75"/>
      <c r="B35" s="38"/>
      <c r="C35" s="4"/>
      <c r="D35" s="98" t="s">
        <v>268</v>
      </c>
      <c r="E35"/>
      <c r="F35"/>
      <c r="G35"/>
      <c r="H35" s="15"/>
      <c r="I35"/>
    </row>
    <row r="36" spans="1:11">
      <c r="H36" s="15" t="s">
        <v>273</v>
      </c>
      <c r="K36" s="48"/>
    </row>
    <row r="37" spans="1:11">
      <c r="K37" s="48"/>
    </row>
    <row r="38" spans="1:11">
      <c r="K38" s="48"/>
    </row>
    <row r="39" spans="1:11">
      <c r="K39" s="48"/>
    </row>
    <row r="40" spans="1:11">
      <c r="K40" s="48"/>
    </row>
  </sheetData>
  <mergeCells count="2">
    <mergeCell ref="A1:I1"/>
    <mergeCell ref="A4:B4"/>
  </mergeCells>
  <phoneticPr fontId="1"/>
  <pageMargins left="0.78740157480314965" right="0.27559055118110237" top="0.51181102362204722" bottom="0.55118110236220474" header="0.51181102362204722" footer="0.51181102362204722"/>
  <pageSetup paperSize="9" orientation="portrait" horizontalDpi="300" verticalDpi="300" r:id="rId1"/>
  <headerFooter alignWithMargins="0"/>
</worksheet>
</file>

<file path=xl/worksheets/sheet1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500-000000000000}">
  <dimension ref="A1:I38"/>
  <sheetViews>
    <sheetView topLeftCell="E1" workbookViewId="0">
      <pane ySplit="4" topLeftCell="A28" activePane="bottomLeft" state="frozen"/>
      <selection pane="bottomLeft" activeCell="H28" sqref="H28"/>
    </sheetView>
  </sheetViews>
  <sheetFormatPr defaultColWidth="8.75" defaultRowHeight="13.5"/>
  <cols>
    <col min="1" max="1" width="3.625" style="3" customWidth="1"/>
    <col min="2" max="2" width="2.375" style="3" customWidth="1"/>
    <col min="3" max="3" width="4.5" style="4" customWidth="1"/>
    <col min="4" max="4" width="12.125" customWidth="1"/>
    <col min="5" max="8" width="15.625" customWidth="1"/>
    <col min="9" max="9" width="7.5" customWidth="1"/>
  </cols>
  <sheetData>
    <row r="1" spans="1:9" ht="44.25" customHeight="1" thickBot="1">
      <c r="A1" s="293" t="s">
        <v>10</v>
      </c>
      <c r="B1" s="293"/>
      <c r="C1" s="293"/>
      <c r="D1" s="293"/>
      <c r="E1" s="293"/>
      <c r="F1" s="293"/>
      <c r="G1" s="293"/>
      <c r="H1" s="293"/>
      <c r="I1" s="293"/>
    </row>
    <row r="2" spans="1:9" s="1" customFormat="1" ht="30" customHeight="1" thickBot="1">
      <c r="A2" s="3"/>
      <c r="B2" s="3"/>
      <c r="C2" s="3"/>
      <c r="H2" s="29" t="s">
        <v>27</v>
      </c>
      <c r="I2" s="2" t="s">
        <v>0</v>
      </c>
    </row>
    <row r="3" spans="1:9" s="1" customFormat="1" ht="7.5" customHeight="1">
      <c r="A3" s="3"/>
      <c r="B3" s="3"/>
      <c r="C3" s="3"/>
      <c r="D3" s="9"/>
      <c r="E3" s="9"/>
    </row>
    <row r="4" spans="1:9" s="8" customFormat="1" ht="28.5" customHeight="1" thickBot="1">
      <c r="A4" s="291" t="s">
        <v>3</v>
      </c>
      <c r="B4" s="292"/>
      <c r="C4" s="5" t="s">
        <v>2</v>
      </c>
      <c r="D4" s="6" t="s">
        <v>4</v>
      </c>
      <c r="E4" s="6" t="s">
        <v>5</v>
      </c>
      <c r="F4" s="7" t="s">
        <v>6</v>
      </c>
      <c r="G4" s="7" t="s">
        <v>7</v>
      </c>
      <c r="H4" s="7" t="s">
        <v>8</v>
      </c>
      <c r="I4" s="7" t="s">
        <v>9</v>
      </c>
    </row>
    <row r="5" spans="1:9" s="12" customFormat="1" ht="19.899999999999999" customHeight="1" thickTop="1">
      <c r="A5" s="10">
        <v>1</v>
      </c>
      <c r="B5" s="11" t="s">
        <v>1</v>
      </c>
      <c r="C5" s="16" t="s">
        <v>14</v>
      </c>
      <c r="D5" s="18"/>
      <c r="E5" s="17" t="s">
        <v>21</v>
      </c>
      <c r="F5" s="17" t="s">
        <v>21</v>
      </c>
      <c r="G5" s="17" t="s">
        <v>21</v>
      </c>
      <c r="H5" s="18"/>
      <c r="I5" s="18"/>
    </row>
    <row r="6" spans="1:9" s="12" customFormat="1" ht="19.899999999999999" customHeight="1">
      <c r="A6" s="13">
        <v>2</v>
      </c>
      <c r="B6" s="14" t="s">
        <v>1</v>
      </c>
      <c r="C6" s="16" t="s">
        <v>15</v>
      </c>
      <c r="D6" s="17"/>
      <c r="E6" s="17" t="s">
        <v>21</v>
      </c>
      <c r="F6" s="17" t="s">
        <v>21</v>
      </c>
      <c r="G6" s="17" t="s">
        <v>21</v>
      </c>
      <c r="H6" s="17"/>
      <c r="I6" s="17"/>
    </row>
    <row r="7" spans="1:9" s="12" customFormat="1" ht="19.899999999999999" customHeight="1">
      <c r="A7" s="13">
        <v>3</v>
      </c>
      <c r="B7" s="14" t="s">
        <v>1</v>
      </c>
      <c r="C7" s="16" t="s">
        <v>16</v>
      </c>
      <c r="D7" s="17"/>
      <c r="E7" s="17" t="s">
        <v>21</v>
      </c>
      <c r="F7" s="17" t="s">
        <v>21</v>
      </c>
      <c r="G7" s="17" t="s">
        <v>21</v>
      </c>
      <c r="H7" s="17"/>
      <c r="I7" s="17"/>
    </row>
    <row r="8" spans="1:9" s="12" customFormat="1" ht="19.899999999999999" customHeight="1">
      <c r="A8" s="13">
        <v>4</v>
      </c>
      <c r="B8" s="14" t="s">
        <v>1</v>
      </c>
      <c r="C8" s="16" t="s">
        <v>17</v>
      </c>
      <c r="D8" s="17"/>
      <c r="E8" s="17" t="s">
        <v>21</v>
      </c>
      <c r="F8" s="17" t="s">
        <v>21</v>
      </c>
      <c r="G8" s="17" t="s">
        <v>21</v>
      </c>
      <c r="H8" s="17"/>
      <c r="I8" s="17"/>
    </row>
    <row r="9" spans="1:9" s="12" customFormat="1" ht="19.899999999999999" customHeight="1">
      <c r="A9" s="13">
        <v>5</v>
      </c>
      <c r="B9" s="14" t="s">
        <v>1</v>
      </c>
      <c r="C9" s="16" t="s">
        <v>11</v>
      </c>
      <c r="D9" s="17"/>
      <c r="E9" s="17"/>
      <c r="F9" s="17"/>
      <c r="G9" s="17"/>
      <c r="H9" s="17"/>
      <c r="I9" s="17"/>
    </row>
    <row r="10" spans="1:9" s="12" customFormat="1" ht="19.899999999999999" customHeight="1">
      <c r="A10" s="13">
        <v>6</v>
      </c>
      <c r="B10" s="14" t="s">
        <v>1</v>
      </c>
      <c r="C10" s="16" t="s">
        <v>12</v>
      </c>
      <c r="D10" s="17"/>
      <c r="E10" s="17"/>
      <c r="F10" s="17"/>
      <c r="G10" s="17"/>
      <c r="H10" s="17"/>
      <c r="I10" s="17"/>
    </row>
    <row r="11" spans="1:9" s="12" customFormat="1" ht="19.899999999999999" customHeight="1">
      <c r="A11" s="13">
        <v>7</v>
      </c>
      <c r="B11" s="14" t="s">
        <v>1</v>
      </c>
      <c r="C11" s="16" t="s">
        <v>13</v>
      </c>
      <c r="D11" s="17"/>
      <c r="E11" s="17"/>
      <c r="F11" s="20"/>
      <c r="G11" s="17"/>
      <c r="H11" s="17"/>
      <c r="I11" s="17"/>
    </row>
    <row r="12" spans="1:9" s="12" customFormat="1" ht="19.899999999999999" customHeight="1">
      <c r="A12" s="13">
        <v>8</v>
      </c>
      <c r="B12" s="14" t="s">
        <v>1</v>
      </c>
      <c r="C12" s="16" t="s">
        <v>14</v>
      </c>
      <c r="D12" s="17"/>
      <c r="E12" s="17"/>
      <c r="F12" s="17" t="s">
        <v>19</v>
      </c>
      <c r="G12" s="17"/>
      <c r="H12" s="17"/>
      <c r="I12" s="17"/>
    </row>
    <row r="13" spans="1:9" s="12" customFormat="1" ht="19.899999999999999" customHeight="1">
      <c r="A13" s="13">
        <v>9</v>
      </c>
      <c r="B13" s="14" t="s">
        <v>1</v>
      </c>
      <c r="C13" s="16" t="s">
        <v>15</v>
      </c>
      <c r="D13" s="17"/>
      <c r="E13" s="17"/>
      <c r="F13" s="17"/>
      <c r="G13" s="17"/>
      <c r="H13" s="17"/>
      <c r="I13" s="17"/>
    </row>
    <row r="14" spans="1:9" s="12" customFormat="1" ht="19.899999999999999" customHeight="1">
      <c r="A14" s="13">
        <v>10</v>
      </c>
      <c r="B14" s="14" t="s">
        <v>1</v>
      </c>
      <c r="C14" s="16" t="s">
        <v>16</v>
      </c>
      <c r="D14" s="17"/>
      <c r="E14" s="17"/>
      <c r="F14" s="17"/>
      <c r="G14" s="17"/>
      <c r="H14" s="17"/>
      <c r="I14" s="17"/>
    </row>
    <row r="15" spans="1:9" s="12" customFormat="1" ht="19.899999999999999" customHeight="1">
      <c r="A15" s="13">
        <v>11</v>
      </c>
      <c r="B15" s="14" t="s">
        <v>1</v>
      </c>
      <c r="C15" s="16" t="s">
        <v>17</v>
      </c>
      <c r="D15" s="17"/>
      <c r="E15" s="17"/>
      <c r="F15" s="17"/>
      <c r="G15" s="17"/>
      <c r="H15" s="17"/>
      <c r="I15" s="17"/>
    </row>
    <row r="16" spans="1:9" s="12" customFormat="1" ht="19.899999999999999" customHeight="1">
      <c r="A16" s="13">
        <v>12</v>
      </c>
      <c r="B16" s="14" t="s">
        <v>1</v>
      </c>
      <c r="C16" s="16" t="s">
        <v>11</v>
      </c>
      <c r="D16" s="17"/>
      <c r="E16" s="17"/>
      <c r="F16" s="17"/>
      <c r="G16" s="17"/>
      <c r="H16" s="17"/>
      <c r="I16" s="17"/>
    </row>
    <row r="17" spans="1:9" s="12" customFormat="1" ht="19.899999999999999" customHeight="1">
      <c r="A17" s="13">
        <v>13</v>
      </c>
      <c r="B17" s="14" t="s">
        <v>1</v>
      </c>
      <c r="C17" s="16" t="s">
        <v>12</v>
      </c>
      <c r="D17" s="17"/>
      <c r="E17" s="17" t="s">
        <v>28</v>
      </c>
      <c r="F17" s="17"/>
      <c r="G17" s="17"/>
      <c r="H17" s="17"/>
      <c r="I17" s="17"/>
    </row>
    <row r="18" spans="1:9" s="12" customFormat="1" ht="19.899999999999999" customHeight="1">
      <c r="A18" s="13">
        <v>14</v>
      </c>
      <c r="B18" s="14" t="s">
        <v>1</v>
      </c>
      <c r="C18" s="16" t="s">
        <v>13</v>
      </c>
      <c r="D18" s="17"/>
      <c r="E18" s="17" t="s">
        <v>25</v>
      </c>
      <c r="F18" s="17"/>
      <c r="G18" s="17"/>
      <c r="H18" s="17"/>
      <c r="I18" s="17"/>
    </row>
    <row r="19" spans="1:9" s="12" customFormat="1" ht="19.899999999999999" customHeight="1">
      <c r="A19" s="13">
        <v>15</v>
      </c>
      <c r="B19" s="14" t="s">
        <v>1</v>
      </c>
      <c r="C19" s="16" t="s">
        <v>14</v>
      </c>
      <c r="D19" s="17" t="s">
        <v>20</v>
      </c>
      <c r="E19" s="17"/>
      <c r="F19" s="17"/>
      <c r="G19" s="17"/>
      <c r="H19" s="17"/>
      <c r="I19" s="17"/>
    </row>
    <row r="20" spans="1:9" s="12" customFormat="1" ht="19.899999999999999" customHeight="1">
      <c r="A20" s="13">
        <v>16</v>
      </c>
      <c r="B20" s="14" t="s">
        <v>1</v>
      </c>
      <c r="C20" s="16" t="s">
        <v>15</v>
      </c>
      <c r="D20" s="17"/>
      <c r="E20" s="17"/>
      <c r="F20" s="17"/>
      <c r="G20" s="17"/>
      <c r="H20" s="17"/>
      <c r="I20" s="17"/>
    </row>
    <row r="21" spans="1:9" s="12" customFormat="1" ht="19.899999999999999" customHeight="1">
      <c r="A21" s="13">
        <v>17</v>
      </c>
      <c r="B21" s="14" t="s">
        <v>1</v>
      </c>
      <c r="C21" s="16" t="s">
        <v>16</v>
      </c>
      <c r="D21" s="17"/>
      <c r="E21" s="17"/>
      <c r="F21" s="17"/>
      <c r="G21" s="17"/>
      <c r="H21" s="17"/>
      <c r="I21" s="17"/>
    </row>
    <row r="22" spans="1:9" s="12" customFormat="1" ht="19.899999999999999" customHeight="1">
      <c r="A22" s="13">
        <v>18</v>
      </c>
      <c r="B22" s="14" t="s">
        <v>1</v>
      </c>
      <c r="C22" s="16" t="s">
        <v>17</v>
      </c>
      <c r="D22" s="17"/>
      <c r="E22" s="17"/>
      <c r="F22" s="17"/>
      <c r="G22" s="17"/>
      <c r="H22" s="17"/>
      <c r="I22" s="17"/>
    </row>
    <row r="23" spans="1:9" s="12" customFormat="1" ht="19.899999999999999" customHeight="1">
      <c r="A23" s="13">
        <v>19</v>
      </c>
      <c r="B23" s="14" t="s">
        <v>1</v>
      </c>
      <c r="C23" s="16" t="s">
        <v>11</v>
      </c>
      <c r="D23" s="17"/>
      <c r="E23" s="17"/>
      <c r="F23" s="17"/>
      <c r="G23" s="17"/>
      <c r="H23" s="17"/>
      <c r="I23" s="17"/>
    </row>
    <row r="24" spans="1:9" s="12" customFormat="1" ht="19.899999999999999" customHeight="1">
      <c r="A24" s="13">
        <v>20</v>
      </c>
      <c r="B24" s="14" t="s">
        <v>1</v>
      </c>
      <c r="C24" s="16" t="s">
        <v>12</v>
      </c>
      <c r="D24" s="17" t="s">
        <v>22</v>
      </c>
      <c r="E24" s="17"/>
      <c r="F24" s="17"/>
      <c r="G24" s="17"/>
      <c r="H24" s="17"/>
      <c r="I24" s="17"/>
    </row>
    <row r="25" spans="1:9" s="12" customFormat="1" ht="19.899999999999999" customHeight="1">
      <c r="A25" s="13">
        <v>21</v>
      </c>
      <c r="B25" s="14" t="s">
        <v>1</v>
      </c>
      <c r="C25" s="16" t="s">
        <v>13</v>
      </c>
      <c r="D25" s="17" t="s">
        <v>22</v>
      </c>
      <c r="E25" s="17"/>
      <c r="F25" s="17"/>
      <c r="G25" s="17"/>
      <c r="H25" s="17"/>
      <c r="I25" s="17"/>
    </row>
    <row r="26" spans="1:9" s="12" customFormat="1" ht="19.899999999999999" customHeight="1">
      <c r="A26" s="13">
        <v>22</v>
      </c>
      <c r="B26" s="14" t="s">
        <v>1</v>
      </c>
      <c r="C26" s="16" t="s">
        <v>14</v>
      </c>
      <c r="D26" s="17" t="s">
        <v>22</v>
      </c>
      <c r="E26" s="17"/>
      <c r="F26" s="17"/>
      <c r="G26" s="17"/>
      <c r="H26" s="17"/>
      <c r="I26" s="17"/>
    </row>
    <row r="27" spans="1:9" s="12" customFormat="1" ht="19.899999999999999" customHeight="1">
      <c r="A27" s="13">
        <v>23</v>
      </c>
      <c r="B27" s="14" t="s">
        <v>1</v>
      </c>
      <c r="C27" s="16" t="s">
        <v>15</v>
      </c>
      <c r="D27" s="17" t="s">
        <v>22</v>
      </c>
      <c r="E27" s="17"/>
      <c r="F27" s="17"/>
      <c r="G27" s="17"/>
      <c r="H27" s="17"/>
      <c r="I27" s="17"/>
    </row>
    <row r="28" spans="1:9" s="12" customFormat="1" ht="19.899999999999999" customHeight="1">
      <c r="A28" s="13">
        <v>24</v>
      </c>
      <c r="B28" s="14" t="s">
        <v>1</v>
      </c>
      <c r="C28" s="16" t="s">
        <v>16</v>
      </c>
      <c r="D28" s="17"/>
      <c r="E28" s="17"/>
      <c r="F28" s="17"/>
      <c r="G28" s="17"/>
      <c r="H28" s="17"/>
      <c r="I28" s="17"/>
    </row>
    <row r="29" spans="1:9" s="12" customFormat="1" ht="19.899999999999999" customHeight="1">
      <c r="A29" s="13">
        <v>25</v>
      </c>
      <c r="B29" s="14" t="s">
        <v>1</v>
      </c>
      <c r="C29" s="23" t="s">
        <v>17</v>
      </c>
      <c r="D29" s="17"/>
      <c r="E29" s="17"/>
      <c r="F29" s="17"/>
      <c r="G29" s="17"/>
      <c r="H29" s="17"/>
      <c r="I29" s="17"/>
    </row>
    <row r="30" spans="1:9" s="12" customFormat="1" ht="19.899999999999999" customHeight="1">
      <c r="A30" s="13">
        <v>26</v>
      </c>
      <c r="B30" s="14" t="s">
        <v>1</v>
      </c>
      <c r="C30" s="16" t="s">
        <v>11</v>
      </c>
      <c r="D30" s="17"/>
      <c r="E30" s="17"/>
      <c r="F30" s="17"/>
      <c r="G30" s="17"/>
      <c r="H30" s="17"/>
      <c r="I30" s="17"/>
    </row>
    <row r="31" spans="1:9" s="12" customFormat="1" ht="19.899999999999999" customHeight="1">
      <c r="A31" s="13">
        <v>27</v>
      </c>
      <c r="B31" s="14" t="s">
        <v>1</v>
      </c>
      <c r="C31" s="16" t="s">
        <v>12</v>
      </c>
      <c r="D31" s="17"/>
      <c r="E31" s="17"/>
      <c r="F31" s="17"/>
      <c r="G31" s="17"/>
      <c r="H31" s="17"/>
      <c r="I31" s="17"/>
    </row>
    <row r="32" spans="1:9" s="12" customFormat="1" ht="19.899999999999999" customHeight="1">
      <c r="A32" s="13">
        <v>28</v>
      </c>
      <c r="B32" s="14" t="s">
        <v>1</v>
      </c>
      <c r="C32" s="16" t="s">
        <v>13</v>
      </c>
      <c r="D32" s="17"/>
      <c r="E32" s="17"/>
      <c r="F32" s="17"/>
      <c r="G32" s="17"/>
      <c r="H32" s="17"/>
      <c r="I32" s="17"/>
    </row>
    <row r="33" spans="1:9" s="12" customFormat="1" ht="19.899999999999999" customHeight="1">
      <c r="A33" s="13">
        <v>29</v>
      </c>
      <c r="B33" s="14" t="s">
        <v>1</v>
      </c>
      <c r="C33" s="16" t="s">
        <v>14</v>
      </c>
      <c r="D33" s="17"/>
      <c r="E33" s="17"/>
      <c r="F33" s="17"/>
      <c r="G33" s="17"/>
      <c r="H33" s="17"/>
      <c r="I33" s="17"/>
    </row>
    <row r="34" spans="1:9" s="12" customFormat="1" ht="19.899999999999999" customHeight="1">
      <c r="A34" s="21">
        <v>30</v>
      </c>
      <c r="B34" s="22" t="s">
        <v>1</v>
      </c>
      <c r="C34" s="16" t="s">
        <v>15</v>
      </c>
      <c r="D34" s="24"/>
      <c r="E34" s="24"/>
      <c r="F34" s="24"/>
      <c r="G34" s="24"/>
      <c r="H34" s="24"/>
      <c r="I34" s="24"/>
    </row>
    <row r="35" spans="1:9" s="26" customFormat="1" ht="19.899999999999999" customHeight="1">
      <c r="A35" s="22"/>
      <c r="B35" s="22"/>
      <c r="C35" s="27"/>
      <c r="D35" s="25"/>
      <c r="E35" s="25"/>
      <c r="F35" s="25"/>
      <c r="G35" s="25"/>
      <c r="H35" s="25"/>
      <c r="I35" s="25"/>
    </row>
    <row r="36" spans="1:9">
      <c r="C36" s="28"/>
    </row>
    <row r="38" spans="1:9">
      <c r="H38" s="15" t="s">
        <v>26</v>
      </c>
    </row>
  </sheetData>
  <mergeCells count="2">
    <mergeCell ref="A4:B4"/>
    <mergeCell ref="A1:I1"/>
  </mergeCells>
  <phoneticPr fontId="1"/>
  <pageMargins left="0.78740157480314965" right="0.27559055118110237" top="0.78740157480314965" bottom="0.55118110236220474" header="0.51181102362204722" footer="0.51181102362204722"/>
  <pageSetup paperSize="9" orientation="portrait" horizontalDpi="300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K41"/>
  <sheetViews>
    <sheetView zoomScale="110" zoomScaleNormal="100" zoomScaleSheetLayoutView="11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G24" sqref="G24"/>
    </sheetView>
  </sheetViews>
  <sheetFormatPr defaultColWidth="8.75" defaultRowHeight="13.5"/>
  <cols>
    <col min="1" max="1" width="3.375" style="3" customWidth="1"/>
    <col min="2" max="2" width="2.375" style="3" customWidth="1"/>
    <col min="3" max="3" width="4.5" style="4" customWidth="1"/>
    <col min="4" max="4" width="12.125" customWidth="1"/>
    <col min="5" max="8" width="15.625" customWidth="1"/>
    <col min="9" max="9" width="7.125" customWidth="1"/>
  </cols>
  <sheetData>
    <row r="1" spans="1:9" ht="31.5" customHeight="1" thickBot="1">
      <c r="A1" s="282" t="s">
        <v>93</v>
      </c>
      <c r="B1" s="282"/>
      <c r="C1" s="282"/>
      <c r="D1" s="282"/>
      <c r="E1" s="282"/>
      <c r="F1" s="282"/>
      <c r="G1" s="282"/>
      <c r="H1" s="282"/>
      <c r="I1" s="282"/>
    </row>
    <row r="2" spans="1:9" s="1" customFormat="1" ht="22.5" customHeight="1" thickBot="1">
      <c r="A2" s="3"/>
      <c r="B2" s="3"/>
      <c r="C2" s="3"/>
      <c r="H2" s="29" t="s">
        <v>227</v>
      </c>
      <c r="I2" s="82" t="s">
        <v>67</v>
      </c>
    </row>
    <row r="3" spans="1:9" s="1" customFormat="1" ht="7.5" customHeight="1">
      <c r="A3" s="3"/>
      <c r="B3" s="3"/>
      <c r="C3" s="3"/>
      <c r="D3" s="9"/>
      <c r="E3" s="9"/>
    </row>
    <row r="4" spans="1:9" s="8" customFormat="1" ht="28.5" customHeight="1">
      <c r="A4" s="283" t="s">
        <v>3</v>
      </c>
      <c r="B4" s="284"/>
      <c r="C4" s="46" t="s">
        <v>2</v>
      </c>
      <c r="D4" s="86" t="s">
        <v>4</v>
      </c>
      <c r="E4" s="41" t="s">
        <v>5</v>
      </c>
      <c r="F4" s="40" t="s">
        <v>6</v>
      </c>
      <c r="G4" s="40" t="s">
        <v>7</v>
      </c>
      <c r="H4" s="40" t="s">
        <v>8</v>
      </c>
      <c r="I4" s="40" t="s">
        <v>9</v>
      </c>
    </row>
    <row r="5" spans="1:9" s="32" customFormat="1" ht="22.15" customHeight="1">
      <c r="A5" s="30">
        <v>1</v>
      </c>
      <c r="B5" s="31" t="s">
        <v>1</v>
      </c>
      <c r="C5" s="16" t="s">
        <v>13</v>
      </c>
      <c r="D5" s="17" t="s">
        <v>275</v>
      </c>
      <c r="E5" s="42"/>
      <c r="F5" s="42"/>
      <c r="G5" s="44"/>
      <c r="H5" s="44"/>
      <c r="I5" s="44"/>
    </row>
    <row r="6" spans="1:9" s="32" customFormat="1" ht="22.15" customHeight="1">
      <c r="A6" s="33">
        <v>2</v>
      </c>
      <c r="B6" s="34" t="s">
        <v>1</v>
      </c>
      <c r="C6" s="16" t="s">
        <v>105</v>
      </c>
      <c r="D6" s="17"/>
      <c r="E6" s="42"/>
      <c r="F6" s="78" t="s">
        <v>43</v>
      </c>
      <c r="G6" s="78" t="s">
        <v>43</v>
      </c>
      <c r="H6" s="78" t="s">
        <v>43</v>
      </c>
      <c r="I6" s="44"/>
    </row>
    <row r="7" spans="1:9" s="32" customFormat="1" ht="22.15" customHeight="1">
      <c r="A7" s="33">
        <v>3</v>
      </c>
      <c r="B7" s="34" t="s">
        <v>1</v>
      </c>
      <c r="C7" s="16" t="s">
        <v>15</v>
      </c>
      <c r="D7" s="17"/>
      <c r="E7" s="78" t="s">
        <v>43</v>
      </c>
      <c r="F7" s="42" t="s">
        <v>30</v>
      </c>
      <c r="G7" s="78" t="s">
        <v>43</v>
      </c>
      <c r="H7" s="42" t="s">
        <v>30</v>
      </c>
      <c r="I7" s="44" t="s">
        <v>91</v>
      </c>
    </row>
    <row r="8" spans="1:9" s="32" customFormat="1" ht="22.15" customHeight="1">
      <c r="A8" s="33">
        <v>4</v>
      </c>
      <c r="B8" s="34" t="s">
        <v>1</v>
      </c>
      <c r="C8" s="16" t="s">
        <v>16</v>
      </c>
      <c r="D8" s="17"/>
      <c r="E8" s="42"/>
      <c r="F8" s="70"/>
      <c r="G8" s="44"/>
      <c r="H8" s="61"/>
      <c r="I8" s="44" t="s">
        <v>69</v>
      </c>
    </row>
    <row r="9" spans="1:9" s="32" customFormat="1" ht="22.15" customHeight="1">
      <c r="A9" s="33">
        <v>5</v>
      </c>
      <c r="B9" s="34" t="s">
        <v>1</v>
      </c>
      <c r="C9" s="16" t="s">
        <v>17</v>
      </c>
      <c r="D9" s="17"/>
      <c r="E9" s="61"/>
      <c r="F9" s="42"/>
      <c r="G9" s="19"/>
      <c r="H9" s="17"/>
      <c r="I9" s="17" t="s">
        <v>68</v>
      </c>
    </row>
    <row r="10" spans="1:9" s="32" customFormat="1" ht="22.15" customHeight="1">
      <c r="A10" s="33">
        <v>6</v>
      </c>
      <c r="B10" s="34" t="s">
        <v>1</v>
      </c>
      <c r="C10" s="16" t="s">
        <v>41</v>
      </c>
      <c r="D10" s="17" t="s">
        <v>276</v>
      </c>
      <c r="E10" s="42"/>
      <c r="F10" s="19"/>
      <c r="G10" s="72"/>
      <c r="H10" s="61" t="s">
        <v>117</v>
      </c>
      <c r="I10" s="17"/>
    </row>
    <row r="11" spans="1:9" s="32" customFormat="1" ht="22.15" customHeight="1">
      <c r="A11" s="33">
        <v>7</v>
      </c>
      <c r="B11" s="34" t="s">
        <v>1</v>
      </c>
      <c r="C11" s="16" t="s">
        <v>12</v>
      </c>
      <c r="D11" s="17"/>
      <c r="E11" s="42"/>
      <c r="F11" s="61" t="s">
        <v>283</v>
      </c>
      <c r="G11" s="44"/>
      <c r="H11" s="17"/>
      <c r="I11" s="44"/>
    </row>
    <row r="12" spans="1:9" s="32" customFormat="1" ht="22.15" customHeight="1">
      <c r="A12" s="33">
        <v>8</v>
      </c>
      <c r="B12" s="34" t="s">
        <v>1</v>
      </c>
      <c r="C12" s="16" t="s">
        <v>13</v>
      </c>
      <c r="D12" s="17"/>
      <c r="E12" s="42" t="s">
        <v>124</v>
      </c>
      <c r="F12" s="97"/>
      <c r="G12" s="44"/>
      <c r="H12" s="44"/>
      <c r="I12" s="44"/>
    </row>
    <row r="13" spans="1:9" s="32" customFormat="1" ht="22.15" customHeight="1">
      <c r="A13" s="33">
        <v>9</v>
      </c>
      <c r="B13" s="34" t="s">
        <v>1</v>
      </c>
      <c r="C13" s="16" t="s">
        <v>105</v>
      </c>
      <c r="D13" s="17" t="s">
        <v>156</v>
      </c>
      <c r="E13" s="42"/>
      <c r="F13" s="78" t="s">
        <v>43</v>
      </c>
      <c r="G13" s="78" t="s">
        <v>43</v>
      </c>
      <c r="H13" s="78" t="s">
        <v>43</v>
      </c>
      <c r="I13" s="44"/>
    </row>
    <row r="14" spans="1:9" s="32" customFormat="1" ht="22.15" customHeight="1">
      <c r="A14" s="33">
        <v>10</v>
      </c>
      <c r="B14" s="34" t="s">
        <v>1</v>
      </c>
      <c r="C14" s="16" t="s">
        <v>15</v>
      </c>
      <c r="D14" s="17"/>
      <c r="E14" s="78" t="s">
        <v>43</v>
      </c>
      <c r="F14" s="78" t="s">
        <v>43</v>
      </c>
      <c r="G14" s="78" t="s">
        <v>43</v>
      </c>
      <c r="H14" s="78" t="s">
        <v>43</v>
      </c>
      <c r="I14" s="44"/>
    </row>
    <row r="15" spans="1:9" s="32" customFormat="1" ht="22.15" customHeight="1">
      <c r="A15" s="33">
        <v>11</v>
      </c>
      <c r="B15" s="34" t="s">
        <v>1</v>
      </c>
      <c r="C15" s="16" t="s">
        <v>16</v>
      </c>
      <c r="D15" s="17"/>
      <c r="E15" s="42"/>
      <c r="F15" s="70"/>
      <c r="G15" s="44" t="s">
        <v>83</v>
      </c>
      <c r="H15" s="44"/>
      <c r="I15" s="44"/>
    </row>
    <row r="16" spans="1:9" s="32" customFormat="1" ht="22.15" customHeight="1">
      <c r="A16" s="33">
        <v>12</v>
      </c>
      <c r="B16" s="34" t="s">
        <v>1</v>
      </c>
      <c r="C16" s="16" t="s">
        <v>17</v>
      </c>
      <c r="D16" s="17"/>
      <c r="E16" s="44" t="s">
        <v>83</v>
      </c>
      <c r="F16" s="19"/>
      <c r="G16" s="70"/>
      <c r="H16" s="44" t="s">
        <v>83</v>
      </c>
      <c r="I16" s="17"/>
    </row>
    <row r="17" spans="1:10" s="32" customFormat="1" ht="22.15" customHeight="1">
      <c r="A17" s="33">
        <v>13</v>
      </c>
      <c r="B17" s="34" t="s">
        <v>1</v>
      </c>
      <c r="C17" s="16" t="s">
        <v>41</v>
      </c>
      <c r="D17" s="17" t="s">
        <v>278</v>
      </c>
      <c r="E17" s="42"/>
      <c r="F17" s="61"/>
      <c r="G17" s="70"/>
      <c r="H17" s="61" t="s">
        <v>117</v>
      </c>
      <c r="I17" s="44"/>
    </row>
    <row r="18" spans="1:10" s="32" customFormat="1" ht="22.15" customHeight="1">
      <c r="A18" s="33">
        <v>14</v>
      </c>
      <c r="B18" s="34" t="s">
        <v>1</v>
      </c>
      <c r="C18" s="16" t="s">
        <v>12</v>
      </c>
      <c r="D18" s="17"/>
      <c r="E18" s="61"/>
      <c r="F18" s="61"/>
      <c r="G18" s="44"/>
      <c r="H18" s="42"/>
      <c r="I18" s="44"/>
    </row>
    <row r="19" spans="1:10" s="32" customFormat="1" ht="22.15" customHeight="1">
      <c r="A19" s="33">
        <v>15</v>
      </c>
      <c r="B19" s="34" t="s">
        <v>1</v>
      </c>
      <c r="C19" s="16" t="s">
        <v>13</v>
      </c>
      <c r="D19" s="17"/>
      <c r="E19" s="58" t="s">
        <v>140</v>
      </c>
      <c r="F19" s="42"/>
      <c r="G19" s="42"/>
      <c r="H19" s="17"/>
      <c r="I19" s="44"/>
    </row>
    <row r="20" spans="1:10" s="32" customFormat="1" ht="22.15" customHeight="1">
      <c r="A20" s="33">
        <v>16</v>
      </c>
      <c r="B20" s="31" t="s">
        <v>1</v>
      </c>
      <c r="C20" s="16" t="s">
        <v>105</v>
      </c>
      <c r="D20" s="17"/>
      <c r="E20" s="17"/>
      <c r="F20" s="78" t="s">
        <v>43</v>
      </c>
      <c r="G20" s="78" t="s">
        <v>43</v>
      </c>
      <c r="H20" s="78" t="s">
        <v>43</v>
      </c>
      <c r="I20" s="44"/>
    </row>
    <row r="21" spans="1:10" s="32" customFormat="1" ht="22.15" customHeight="1">
      <c r="A21" s="33">
        <v>17</v>
      </c>
      <c r="B21" s="34" t="s">
        <v>1</v>
      </c>
      <c r="C21" s="16" t="s">
        <v>15</v>
      </c>
      <c r="D21" s="17"/>
      <c r="E21" s="78" t="s">
        <v>43</v>
      </c>
      <c r="F21" s="78" t="s">
        <v>43</v>
      </c>
      <c r="G21" s="78" t="s">
        <v>43</v>
      </c>
      <c r="H21" s="78" t="s">
        <v>43</v>
      </c>
      <c r="I21" s="44"/>
    </row>
    <row r="22" spans="1:10" s="32" customFormat="1" ht="22.15" customHeight="1">
      <c r="A22" s="33">
        <v>18</v>
      </c>
      <c r="B22" s="34" t="s">
        <v>1</v>
      </c>
      <c r="C22" s="16" t="s">
        <v>16</v>
      </c>
      <c r="D22" s="17" t="s">
        <v>280</v>
      </c>
      <c r="E22" s="19"/>
      <c r="F22" s="70"/>
      <c r="G22" s="19"/>
      <c r="H22" s="96"/>
      <c r="I22" s="44"/>
    </row>
    <row r="23" spans="1:10" s="32" customFormat="1" ht="22.15" customHeight="1">
      <c r="A23" s="33">
        <v>19</v>
      </c>
      <c r="B23" s="34" t="s">
        <v>1</v>
      </c>
      <c r="C23" s="16" t="s">
        <v>17</v>
      </c>
      <c r="D23" s="17"/>
      <c r="E23" s="19"/>
      <c r="F23" s="19"/>
      <c r="G23" s="70"/>
      <c r="H23" s="70" t="s">
        <v>39</v>
      </c>
      <c r="I23" s="17"/>
    </row>
    <row r="24" spans="1:10" s="32" customFormat="1" ht="22.15" customHeight="1">
      <c r="A24" s="33">
        <v>20</v>
      </c>
      <c r="B24" s="34" t="s">
        <v>1</v>
      </c>
      <c r="C24" s="16" t="s">
        <v>41</v>
      </c>
      <c r="D24" s="17"/>
      <c r="E24" s="19"/>
      <c r="F24" s="19"/>
      <c r="G24" s="70" t="s">
        <v>34</v>
      </c>
      <c r="H24" s="61" t="s">
        <v>117</v>
      </c>
      <c r="I24" s="19"/>
    </row>
    <row r="25" spans="1:10" s="32" customFormat="1" ht="22.15" customHeight="1">
      <c r="A25" s="33">
        <v>21</v>
      </c>
      <c r="B25" s="34" t="s">
        <v>1</v>
      </c>
      <c r="C25" s="16" t="s">
        <v>12</v>
      </c>
      <c r="D25" s="17"/>
      <c r="E25" s="19"/>
      <c r="F25" s="61" t="s">
        <v>83</v>
      </c>
      <c r="G25" s="17"/>
      <c r="H25" s="43" t="s">
        <v>281</v>
      </c>
      <c r="I25" s="19"/>
    </row>
    <row r="26" spans="1:10" s="32" customFormat="1" ht="22.15" customHeight="1">
      <c r="A26" s="33">
        <v>22</v>
      </c>
      <c r="B26" s="34" t="s">
        <v>1</v>
      </c>
      <c r="C26" s="16" t="s">
        <v>13</v>
      </c>
      <c r="D26" s="17" t="s">
        <v>284</v>
      </c>
      <c r="E26" s="58" t="s">
        <v>279</v>
      </c>
      <c r="F26" s="55"/>
      <c r="G26" s="17"/>
      <c r="H26" s="55"/>
      <c r="I26" s="19"/>
    </row>
    <row r="27" spans="1:10" s="32" customFormat="1" ht="22.15" customHeight="1">
      <c r="A27" s="33">
        <v>23</v>
      </c>
      <c r="B27" s="34" t="s">
        <v>1</v>
      </c>
      <c r="C27" s="16" t="s">
        <v>105</v>
      </c>
      <c r="D27" s="17" t="s">
        <v>156</v>
      </c>
      <c r="E27" s="42"/>
      <c r="F27" s="78" t="s">
        <v>43</v>
      </c>
      <c r="G27" s="78" t="s">
        <v>43</v>
      </c>
      <c r="H27" s="78" t="s">
        <v>43</v>
      </c>
      <c r="I27" s="39"/>
    </row>
    <row r="28" spans="1:10" s="32" customFormat="1" ht="22.15" customHeight="1">
      <c r="A28" s="33">
        <v>24</v>
      </c>
      <c r="B28" s="34" t="s">
        <v>1</v>
      </c>
      <c r="C28" s="16" t="s">
        <v>15</v>
      </c>
      <c r="D28" s="17"/>
      <c r="E28" s="78" t="s">
        <v>43</v>
      </c>
      <c r="F28" s="78" t="s">
        <v>43</v>
      </c>
      <c r="G28" s="78" t="s">
        <v>43</v>
      </c>
      <c r="H28" s="78" t="s">
        <v>43</v>
      </c>
      <c r="I28" s="39"/>
    </row>
    <row r="29" spans="1:10" s="32" customFormat="1" ht="22.15" customHeight="1">
      <c r="A29" s="33">
        <v>25</v>
      </c>
      <c r="B29" s="34" t="s">
        <v>1</v>
      </c>
      <c r="C29" s="16" t="s">
        <v>16</v>
      </c>
      <c r="D29" s="17"/>
      <c r="E29" s="19"/>
      <c r="F29" s="19"/>
      <c r="G29" s="19"/>
      <c r="H29" s="96"/>
      <c r="I29" s="39"/>
      <c r="J29" s="48"/>
    </row>
    <row r="30" spans="1:10" s="32" customFormat="1" ht="22.15" customHeight="1">
      <c r="A30" s="33">
        <v>26</v>
      </c>
      <c r="B30" s="35" t="s">
        <v>1</v>
      </c>
      <c r="C30" s="16" t="s">
        <v>17</v>
      </c>
      <c r="D30" s="17" t="s">
        <v>282</v>
      </c>
      <c r="E30" s="19"/>
      <c r="F30" s="19"/>
      <c r="G30" s="19"/>
      <c r="H30" s="96"/>
      <c r="I30" s="39"/>
      <c r="J30" s="48"/>
    </row>
    <row r="31" spans="1:10" s="32" customFormat="1" ht="22.15" customHeight="1">
      <c r="A31" s="33">
        <v>27</v>
      </c>
      <c r="B31" s="35" t="s">
        <v>1</v>
      </c>
      <c r="C31" s="16" t="s">
        <v>41</v>
      </c>
      <c r="D31" s="17"/>
      <c r="E31" s="19"/>
      <c r="F31" s="19"/>
      <c r="G31" s="19"/>
      <c r="H31" s="61" t="s">
        <v>117</v>
      </c>
      <c r="I31" s="19"/>
      <c r="J31" s="48"/>
    </row>
    <row r="32" spans="1:10" s="48" customFormat="1" ht="22.15" customHeight="1">
      <c r="A32" s="33">
        <v>28</v>
      </c>
      <c r="B32" s="35" t="s">
        <v>1</v>
      </c>
      <c r="C32" s="16" t="s">
        <v>12</v>
      </c>
      <c r="D32" s="17"/>
      <c r="E32" s="61" t="s">
        <v>117</v>
      </c>
      <c r="F32" s="19"/>
      <c r="G32" s="61" t="s">
        <v>117</v>
      </c>
      <c r="H32" s="96"/>
      <c r="I32" s="39"/>
    </row>
    <row r="33" spans="1:11" s="48" customFormat="1" ht="22.15" customHeight="1">
      <c r="A33" s="76">
        <v>29</v>
      </c>
      <c r="B33" s="35" t="s">
        <v>1</v>
      </c>
      <c r="C33" s="16" t="s">
        <v>13</v>
      </c>
      <c r="D33" s="100"/>
      <c r="E33" s="39"/>
      <c r="F33" s="39"/>
      <c r="G33" s="19" t="s">
        <v>83</v>
      </c>
      <c r="H33" s="99"/>
      <c r="I33" s="39"/>
    </row>
    <row r="34" spans="1:11" s="48" customFormat="1" ht="22.15" customHeight="1">
      <c r="A34" s="76">
        <v>30</v>
      </c>
      <c r="B34" s="35" t="s">
        <v>1</v>
      </c>
      <c r="C34" s="16" t="s">
        <v>105</v>
      </c>
      <c r="D34" s="95"/>
      <c r="E34" s="42"/>
      <c r="F34" s="78" t="s">
        <v>43</v>
      </c>
      <c r="G34" s="78" t="s">
        <v>43</v>
      </c>
      <c r="H34" s="78" t="s">
        <v>43</v>
      </c>
      <c r="I34" s="39"/>
    </row>
    <row r="35" spans="1:11" s="48" customFormat="1" ht="22.15" customHeight="1">
      <c r="A35" s="76">
        <v>31</v>
      </c>
      <c r="B35" s="35" t="s">
        <v>1</v>
      </c>
      <c r="C35" s="16" t="s">
        <v>15</v>
      </c>
      <c r="D35" s="17"/>
      <c r="E35" s="78" t="s">
        <v>43</v>
      </c>
      <c r="F35" s="78" t="s">
        <v>43</v>
      </c>
      <c r="G35" s="78" t="s">
        <v>43</v>
      </c>
      <c r="H35" s="78" t="s">
        <v>43</v>
      </c>
      <c r="I35" s="39"/>
    </row>
    <row r="36" spans="1:11" s="48" customFormat="1" ht="22.15" customHeight="1">
      <c r="A36" s="75"/>
      <c r="B36" s="38"/>
      <c r="C36" s="4"/>
      <c r="D36"/>
      <c r="E36"/>
      <c r="F36"/>
      <c r="G36"/>
      <c r="H36" s="15" t="s">
        <v>274</v>
      </c>
      <c r="I36"/>
    </row>
    <row r="37" spans="1:11">
      <c r="K37" s="48"/>
    </row>
    <row r="38" spans="1:11">
      <c r="K38" s="48"/>
    </row>
    <row r="39" spans="1:11">
      <c r="K39" s="48"/>
    </row>
    <row r="40" spans="1:11">
      <c r="K40" s="48"/>
    </row>
    <row r="41" spans="1:11">
      <c r="K41" s="48"/>
    </row>
  </sheetData>
  <mergeCells count="2">
    <mergeCell ref="A1:I1"/>
    <mergeCell ref="A4:B4"/>
  </mergeCells>
  <phoneticPr fontId="1"/>
  <pageMargins left="0.78740157480314965" right="0.27559055118110237" top="0.51181102362204722" bottom="0.55118110236220474" header="0.51181102362204722" footer="0.51181102362204722"/>
  <pageSetup paperSize="9" orientation="portrait" horizontalDpi="300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K40"/>
  <sheetViews>
    <sheetView zoomScale="110" zoomScaleNormal="100" zoomScaleSheetLayoutView="110" workbookViewId="0">
      <pane xSplit="3" ySplit="4" topLeftCell="E17" activePane="bottomRight" state="frozen"/>
      <selection pane="topRight" activeCell="D1" sqref="D1"/>
      <selection pane="bottomLeft" activeCell="A5" sqref="A5"/>
      <selection pane="bottomRight" activeCell="D22" sqref="D22:F22"/>
    </sheetView>
  </sheetViews>
  <sheetFormatPr defaultColWidth="8.75" defaultRowHeight="13.5"/>
  <cols>
    <col min="1" max="1" width="3.375" style="3" customWidth="1"/>
    <col min="2" max="2" width="2.375" style="3" customWidth="1"/>
    <col min="3" max="3" width="4.5" style="4" customWidth="1"/>
    <col min="4" max="4" width="12.125" customWidth="1"/>
    <col min="5" max="8" width="15.625" customWidth="1"/>
    <col min="9" max="9" width="7.125" customWidth="1"/>
  </cols>
  <sheetData>
    <row r="1" spans="1:9" ht="31.5" customHeight="1" thickBot="1">
      <c r="A1" s="282" t="s">
        <v>93</v>
      </c>
      <c r="B1" s="282"/>
      <c r="C1" s="282"/>
      <c r="D1" s="282"/>
      <c r="E1" s="282"/>
      <c r="F1" s="282"/>
      <c r="G1" s="282"/>
      <c r="H1" s="282"/>
      <c r="I1" s="282"/>
    </row>
    <row r="2" spans="1:9" s="1" customFormat="1" ht="22.5" customHeight="1" thickBot="1">
      <c r="A2" s="3"/>
      <c r="B2" s="3"/>
      <c r="C2" s="3"/>
      <c r="H2" s="29" t="s">
        <v>227</v>
      </c>
      <c r="I2" s="82" t="s">
        <v>71</v>
      </c>
    </row>
    <row r="3" spans="1:9" s="1" customFormat="1" ht="7.5" customHeight="1">
      <c r="A3" s="3"/>
      <c r="B3" s="3"/>
      <c r="C3" s="3"/>
      <c r="D3" s="9"/>
      <c r="E3" s="9"/>
    </row>
    <row r="4" spans="1:9" s="8" customFormat="1" ht="28.5" customHeight="1">
      <c r="A4" s="283" t="s">
        <v>3</v>
      </c>
      <c r="B4" s="284"/>
      <c r="C4" s="46" t="s">
        <v>2</v>
      </c>
      <c r="D4" s="86" t="s">
        <v>4</v>
      </c>
      <c r="E4" s="41" t="s">
        <v>5</v>
      </c>
      <c r="F4" s="40" t="s">
        <v>6</v>
      </c>
      <c r="G4" s="40" t="s">
        <v>7</v>
      </c>
      <c r="H4" s="40" t="s">
        <v>8</v>
      </c>
      <c r="I4" s="40" t="s">
        <v>9</v>
      </c>
    </row>
    <row r="5" spans="1:9" s="32" customFormat="1" ht="22.15" customHeight="1">
      <c r="A5" s="30">
        <v>1</v>
      </c>
      <c r="B5" s="31" t="s">
        <v>1</v>
      </c>
      <c r="C5" s="16" t="s">
        <v>16</v>
      </c>
      <c r="D5" s="17"/>
      <c r="E5" s="42"/>
      <c r="F5" s="70"/>
      <c r="G5" s="44"/>
      <c r="H5" s="61"/>
      <c r="I5" s="44"/>
    </row>
    <row r="6" spans="1:9" s="32" customFormat="1" ht="22.15" customHeight="1">
      <c r="A6" s="33">
        <v>2</v>
      </c>
      <c r="B6" s="34" t="s">
        <v>1</v>
      </c>
      <c r="C6" s="16" t="s">
        <v>17</v>
      </c>
      <c r="D6" s="17"/>
      <c r="E6" s="61"/>
      <c r="F6" s="42"/>
      <c r="G6" s="19"/>
      <c r="H6" s="17"/>
      <c r="I6" s="17"/>
    </row>
    <row r="7" spans="1:9" s="32" customFormat="1" ht="22.15" customHeight="1">
      <c r="A7" s="33">
        <v>3</v>
      </c>
      <c r="B7" s="34" t="s">
        <v>1</v>
      </c>
      <c r="C7" s="16" t="s">
        <v>41</v>
      </c>
      <c r="D7" s="17"/>
      <c r="E7" s="42"/>
      <c r="F7" s="19"/>
      <c r="G7" s="72"/>
      <c r="H7" s="61" t="s">
        <v>117</v>
      </c>
      <c r="I7" s="17"/>
    </row>
    <row r="8" spans="1:9" s="32" customFormat="1" ht="22.15" customHeight="1">
      <c r="A8" s="33">
        <v>4</v>
      </c>
      <c r="B8" s="34" t="s">
        <v>1</v>
      </c>
      <c r="C8" s="16" t="s">
        <v>12</v>
      </c>
      <c r="D8" s="17"/>
      <c r="E8" s="42"/>
      <c r="F8" s="64" t="s">
        <v>286</v>
      </c>
      <c r="G8" s="44"/>
      <c r="H8" s="17"/>
      <c r="I8" s="44"/>
    </row>
    <row r="9" spans="1:9" s="32" customFormat="1" ht="22.15" customHeight="1">
      <c r="A9" s="33">
        <v>5</v>
      </c>
      <c r="B9" s="34" t="s">
        <v>1</v>
      </c>
      <c r="C9" s="16" t="s">
        <v>13</v>
      </c>
      <c r="D9" s="17"/>
      <c r="E9" s="42"/>
      <c r="F9" s="97" t="s">
        <v>287</v>
      </c>
      <c r="G9" s="44"/>
      <c r="H9" s="44"/>
      <c r="I9" s="44"/>
    </row>
    <row r="10" spans="1:9" s="32" customFormat="1" ht="22.15" customHeight="1">
      <c r="A10" s="33">
        <v>6</v>
      </c>
      <c r="B10" s="34" t="s">
        <v>1</v>
      </c>
      <c r="C10" s="16" t="s">
        <v>105</v>
      </c>
      <c r="D10" s="17"/>
      <c r="E10" s="42"/>
      <c r="F10" s="78" t="s">
        <v>43</v>
      </c>
      <c r="G10" s="78" t="s">
        <v>43</v>
      </c>
      <c r="H10" s="78" t="s">
        <v>43</v>
      </c>
      <c r="I10" s="44"/>
    </row>
    <row r="11" spans="1:9" s="32" customFormat="1" ht="22.15" customHeight="1">
      <c r="A11" s="33">
        <v>7</v>
      </c>
      <c r="B11" s="34" t="s">
        <v>1</v>
      </c>
      <c r="C11" s="16" t="s">
        <v>15</v>
      </c>
      <c r="D11" s="17"/>
      <c r="E11" s="78" t="s">
        <v>43</v>
      </c>
      <c r="F11" s="78" t="s">
        <v>43</v>
      </c>
      <c r="G11" s="78" t="s">
        <v>43</v>
      </c>
      <c r="H11" s="78" t="s">
        <v>43</v>
      </c>
      <c r="I11" s="44"/>
    </row>
    <row r="12" spans="1:9" s="32" customFormat="1" ht="22.15" customHeight="1">
      <c r="A12" s="33">
        <v>8</v>
      </c>
      <c r="B12" s="34" t="s">
        <v>1</v>
      </c>
      <c r="C12" s="16" t="s">
        <v>16</v>
      </c>
      <c r="D12" s="17"/>
      <c r="E12" s="42"/>
      <c r="F12" s="70"/>
      <c r="G12" s="44" t="s">
        <v>83</v>
      </c>
      <c r="H12" s="44"/>
      <c r="I12" s="44"/>
    </row>
    <row r="13" spans="1:9" s="32" customFormat="1" ht="22.15" customHeight="1">
      <c r="A13" s="33">
        <v>9</v>
      </c>
      <c r="B13" s="34" t="s">
        <v>1</v>
      </c>
      <c r="C13" s="16" t="s">
        <v>17</v>
      </c>
      <c r="D13" s="17"/>
      <c r="E13" s="44"/>
      <c r="F13" s="19"/>
      <c r="G13" s="70"/>
      <c r="H13" s="44"/>
      <c r="I13" s="17"/>
    </row>
    <row r="14" spans="1:9" s="32" customFormat="1" ht="22.15" customHeight="1">
      <c r="A14" s="33">
        <v>10</v>
      </c>
      <c r="B14" s="34" t="s">
        <v>1</v>
      </c>
      <c r="C14" s="16" t="s">
        <v>41</v>
      </c>
      <c r="D14" s="17"/>
      <c r="E14" s="42"/>
      <c r="F14" s="61"/>
      <c r="G14" s="70"/>
      <c r="H14" s="61" t="s">
        <v>117</v>
      </c>
      <c r="I14" s="44"/>
    </row>
    <row r="15" spans="1:9" s="32" customFormat="1" ht="22.15" customHeight="1">
      <c r="A15" s="33">
        <v>11</v>
      </c>
      <c r="B15" s="34" t="s">
        <v>1</v>
      </c>
      <c r="C15" s="16" t="s">
        <v>12</v>
      </c>
      <c r="D15" s="17"/>
      <c r="E15" s="61"/>
      <c r="F15" s="61" t="s">
        <v>83</v>
      </c>
      <c r="G15" s="44"/>
      <c r="H15" s="42"/>
      <c r="I15" s="44"/>
    </row>
    <row r="16" spans="1:9" s="32" customFormat="1" ht="22.15" customHeight="1">
      <c r="A16" s="33">
        <v>12</v>
      </c>
      <c r="B16" s="34" t="s">
        <v>1</v>
      </c>
      <c r="C16" s="16" t="s">
        <v>13</v>
      </c>
      <c r="D16" s="17"/>
      <c r="E16" s="42" t="s">
        <v>124</v>
      </c>
      <c r="F16" s="42"/>
      <c r="G16" s="42"/>
      <c r="H16" s="61" t="s">
        <v>83</v>
      </c>
      <c r="I16" s="44"/>
    </row>
    <row r="17" spans="1:10" s="32" customFormat="1" ht="22.15" customHeight="1">
      <c r="A17" s="33">
        <v>13</v>
      </c>
      <c r="B17" s="34" t="s">
        <v>1</v>
      </c>
      <c r="C17" s="16" t="s">
        <v>105</v>
      </c>
      <c r="D17" s="17"/>
      <c r="E17" s="17"/>
      <c r="F17" s="78" t="s">
        <v>43</v>
      </c>
      <c r="G17" s="78" t="s">
        <v>43</v>
      </c>
      <c r="H17" s="78" t="s">
        <v>43</v>
      </c>
      <c r="I17" s="44"/>
    </row>
    <row r="18" spans="1:10" s="32" customFormat="1" ht="22.15" customHeight="1">
      <c r="A18" s="33">
        <v>14</v>
      </c>
      <c r="B18" s="34" t="s">
        <v>1</v>
      </c>
      <c r="C18" s="16" t="s">
        <v>15</v>
      </c>
      <c r="D18" s="17"/>
      <c r="E18" s="78" t="s">
        <v>43</v>
      </c>
      <c r="F18" s="78" t="s">
        <v>43</v>
      </c>
      <c r="G18" s="78" t="s">
        <v>43</v>
      </c>
      <c r="H18" s="78" t="s">
        <v>43</v>
      </c>
      <c r="I18" s="44"/>
    </row>
    <row r="19" spans="1:10" s="32" customFormat="1" ht="22.15" customHeight="1">
      <c r="A19" s="33">
        <v>15</v>
      </c>
      <c r="B19" s="34" t="s">
        <v>1</v>
      </c>
      <c r="C19" s="16" t="s">
        <v>16</v>
      </c>
      <c r="D19" s="17"/>
      <c r="E19" s="19"/>
      <c r="F19" s="70" t="s">
        <v>39</v>
      </c>
      <c r="G19" s="79" t="s">
        <v>151</v>
      </c>
      <c r="H19" s="96"/>
      <c r="I19" s="44"/>
    </row>
    <row r="20" spans="1:10" s="32" customFormat="1" ht="22.15" customHeight="1">
      <c r="A20" s="33">
        <v>16</v>
      </c>
      <c r="B20" s="31" t="s">
        <v>1</v>
      </c>
      <c r="C20" s="16" t="s">
        <v>17</v>
      </c>
      <c r="D20" s="17"/>
      <c r="E20" s="44" t="s">
        <v>83</v>
      </c>
      <c r="F20" s="70"/>
      <c r="G20" s="70"/>
      <c r="H20" s="70" t="s">
        <v>39</v>
      </c>
      <c r="I20" s="17"/>
    </row>
    <row r="21" spans="1:10" s="32" customFormat="1" ht="22.15" customHeight="1">
      <c r="A21" s="33">
        <v>17</v>
      </c>
      <c r="B21" s="34" t="s">
        <v>1</v>
      </c>
      <c r="C21" s="16" t="s">
        <v>41</v>
      </c>
      <c r="D21" s="17"/>
      <c r="E21" s="19"/>
      <c r="F21" s="19"/>
      <c r="G21" s="70" t="s">
        <v>34</v>
      </c>
      <c r="H21" s="61" t="s">
        <v>117</v>
      </c>
      <c r="I21" s="19"/>
    </row>
    <row r="22" spans="1:10" s="32" customFormat="1" ht="22.15" customHeight="1">
      <c r="A22" s="33">
        <v>18</v>
      </c>
      <c r="B22" s="34" t="s">
        <v>1</v>
      </c>
      <c r="C22" s="16" t="s">
        <v>12</v>
      </c>
      <c r="D22" s="87" t="s">
        <v>101</v>
      </c>
      <c r="E22" s="53" t="s">
        <v>108</v>
      </c>
      <c r="F22" s="53" t="s">
        <v>108</v>
      </c>
      <c r="G22" s="63" t="s">
        <v>289</v>
      </c>
      <c r="H22" s="63" t="s">
        <v>288</v>
      </c>
      <c r="I22" s="19"/>
    </row>
    <row r="23" spans="1:10" s="32" customFormat="1" ht="22.15" customHeight="1">
      <c r="A23" s="33">
        <v>19</v>
      </c>
      <c r="B23" s="34" t="s">
        <v>1</v>
      </c>
      <c r="C23" s="16" t="s">
        <v>13</v>
      </c>
      <c r="D23" s="17"/>
      <c r="E23" s="58"/>
      <c r="F23" s="55"/>
      <c r="G23" s="17"/>
      <c r="H23" s="55"/>
      <c r="I23" s="19"/>
    </row>
    <row r="24" spans="1:10" s="32" customFormat="1" ht="22.15" customHeight="1">
      <c r="A24" s="33">
        <v>20</v>
      </c>
      <c r="B24" s="34" t="s">
        <v>1</v>
      </c>
      <c r="C24" s="16" t="s">
        <v>105</v>
      </c>
      <c r="D24" s="17" t="s">
        <v>156</v>
      </c>
      <c r="E24" s="42"/>
      <c r="F24" s="78" t="s">
        <v>43</v>
      </c>
      <c r="G24" s="78" t="s">
        <v>43</v>
      </c>
      <c r="H24" s="78" t="s">
        <v>43</v>
      </c>
      <c r="I24" s="39"/>
    </row>
    <row r="25" spans="1:10" s="32" customFormat="1" ht="22.15" customHeight="1">
      <c r="A25" s="33">
        <v>21</v>
      </c>
      <c r="B25" s="34" t="s">
        <v>1</v>
      </c>
      <c r="C25" s="16" t="s">
        <v>15</v>
      </c>
      <c r="D25" s="17"/>
      <c r="E25" s="78" t="s">
        <v>43</v>
      </c>
      <c r="F25" s="78" t="s">
        <v>43</v>
      </c>
      <c r="G25" s="78" t="s">
        <v>43</v>
      </c>
      <c r="H25" s="78" t="s">
        <v>43</v>
      </c>
      <c r="I25" s="39"/>
    </row>
    <row r="26" spans="1:10" s="32" customFormat="1" ht="22.15" customHeight="1">
      <c r="A26" s="33">
        <v>22</v>
      </c>
      <c r="B26" s="34" t="s">
        <v>1</v>
      </c>
      <c r="C26" s="16" t="s">
        <v>16</v>
      </c>
      <c r="D26" s="17" t="s">
        <v>290</v>
      </c>
      <c r="E26" s="19"/>
      <c r="F26" s="19"/>
      <c r="G26" s="19"/>
      <c r="H26" s="96"/>
      <c r="I26" s="39"/>
    </row>
    <row r="27" spans="1:10" s="32" customFormat="1" ht="22.15" customHeight="1">
      <c r="A27" s="33">
        <v>23</v>
      </c>
      <c r="B27" s="34" t="s">
        <v>1</v>
      </c>
      <c r="C27" s="16" t="s">
        <v>17</v>
      </c>
      <c r="D27" s="17"/>
      <c r="E27" s="19"/>
      <c r="F27" s="19"/>
      <c r="G27" s="19"/>
      <c r="H27" s="44"/>
      <c r="I27" s="39"/>
    </row>
    <row r="28" spans="1:10" s="32" customFormat="1" ht="22.15" customHeight="1">
      <c r="A28" s="33">
        <v>24</v>
      </c>
      <c r="B28" s="34" t="s">
        <v>1</v>
      </c>
      <c r="C28" s="16" t="s">
        <v>41</v>
      </c>
      <c r="D28" s="17"/>
      <c r="E28" s="19"/>
      <c r="F28" s="19"/>
      <c r="G28" s="19"/>
      <c r="H28" s="64" t="s">
        <v>291</v>
      </c>
      <c r="I28" s="19"/>
    </row>
    <row r="29" spans="1:10" s="32" customFormat="1" ht="22.15" customHeight="1">
      <c r="A29" s="33">
        <v>25</v>
      </c>
      <c r="B29" s="34" t="s">
        <v>1</v>
      </c>
      <c r="C29" s="16" t="s">
        <v>12</v>
      </c>
      <c r="D29" s="17"/>
      <c r="E29" s="64" t="s">
        <v>293</v>
      </c>
      <c r="F29" s="19"/>
      <c r="G29" s="61" t="s">
        <v>292</v>
      </c>
      <c r="H29" s="96"/>
      <c r="I29" s="39"/>
      <c r="J29" s="48"/>
    </row>
    <row r="30" spans="1:10" s="32" customFormat="1" ht="22.15" customHeight="1">
      <c r="A30" s="33">
        <v>26</v>
      </c>
      <c r="B30" s="35" t="s">
        <v>1</v>
      </c>
      <c r="C30" s="16" t="s">
        <v>13</v>
      </c>
      <c r="D30" s="100"/>
      <c r="E30" s="39"/>
      <c r="F30" s="39"/>
      <c r="G30" s="19" t="s">
        <v>114</v>
      </c>
      <c r="H30" s="99"/>
      <c r="I30" s="39"/>
      <c r="J30" s="48"/>
    </row>
    <row r="31" spans="1:10" s="32" customFormat="1" ht="22.15" customHeight="1">
      <c r="A31" s="33">
        <v>27</v>
      </c>
      <c r="B31" s="35" t="s">
        <v>1</v>
      </c>
      <c r="C31" s="16" t="s">
        <v>105</v>
      </c>
      <c r="D31" s="17" t="s">
        <v>156</v>
      </c>
      <c r="E31" s="42"/>
      <c r="F31" s="78" t="s">
        <v>43</v>
      </c>
      <c r="G31" s="78" t="s">
        <v>43</v>
      </c>
      <c r="H31" s="78" t="s">
        <v>43</v>
      </c>
      <c r="I31" s="39"/>
      <c r="J31" s="48"/>
    </row>
    <row r="32" spans="1:10" s="48" customFormat="1" ht="22.15" customHeight="1">
      <c r="A32" s="33">
        <v>28</v>
      </c>
      <c r="B32" s="35" t="s">
        <v>1</v>
      </c>
      <c r="C32" s="16" t="s">
        <v>15</v>
      </c>
      <c r="D32" s="17"/>
      <c r="E32" s="78" t="s">
        <v>43</v>
      </c>
      <c r="F32" s="78" t="s">
        <v>43</v>
      </c>
      <c r="G32" s="78" t="s">
        <v>43</v>
      </c>
      <c r="H32" s="78" t="s">
        <v>43</v>
      </c>
      <c r="I32" s="39"/>
    </row>
    <row r="33" spans="1:11" s="48" customFormat="1" ht="22.15" customHeight="1">
      <c r="A33" s="76">
        <v>29</v>
      </c>
      <c r="B33" s="35" t="s">
        <v>1</v>
      </c>
      <c r="C33" s="16" t="s">
        <v>16</v>
      </c>
      <c r="D33" s="17"/>
      <c r="E33" s="19"/>
      <c r="F33" s="19"/>
      <c r="G33" s="19" t="s">
        <v>83</v>
      </c>
      <c r="H33" s="96"/>
      <c r="I33" s="39"/>
    </row>
    <row r="34" spans="1:11" s="48" customFormat="1" ht="22.15" customHeight="1">
      <c r="A34" s="76">
        <v>30</v>
      </c>
      <c r="B34" s="35" t="s">
        <v>1</v>
      </c>
      <c r="C34" s="16" t="s">
        <v>17</v>
      </c>
      <c r="D34" s="17" t="s">
        <v>282</v>
      </c>
      <c r="E34" s="19"/>
      <c r="F34" s="19"/>
      <c r="G34" s="19"/>
      <c r="H34" s="96"/>
      <c r="I34" s="39"/>
    </row>
    <row r="35" spans="1:11" s="48" customFormat="1" ht="22.15" customHeight="1">
      <c r="A35" s="75"/>
      <c r="B35" s="38"/>
      <c r="C35" s="4"/>
      <c r="D35"/>
      <c r="E35"/>
      <c r="F35"/>
      <c r="G35"/>
      <c r="H35" s="15" t="s">
        <v>285</v>
      </c>
      <c r="I35"/>
    </row>
    <row r="36" spans="1:11">
      <c r="K36" s="48"/>
    </row>
    <row r="37" spans="1:11">
      <c r="K37" s="48"/>
    </row>
    <row r="38" spans="1:11">
      <c r="K38" s="48"/>
    </row>
    <row r="39" spans="1:11">
      <c r="K39" s="48"/>
    </row>
    <row r="40" spans="1:11">
      <c r="K40" s="48"/>
    </row>
  </sheetData>
  <mergeCells count="2">
    <mergeCell ref="A1:I1"/>
    <mergeCell ref="A4:B4"/>
  </mergeCells>
  <phoneticPr fontId="1"/>
  <pageMargins left="0.78740157480314965" right="0.27559055118110237" top="0.51181102362204722" bottom="0.55118110236220474" header="0.51181102362204722" footer="0.51181102362204722"/>
  <pageSetup paperSize="9" orientation="portrait" horizontalDpi="300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K41"/>
  <sheetViews>
    <sheetView zoomScale="110" zoomScaleNormal="100" zoomScaleSheetLayoutView="110" workbookViewId="0">
      <pane xSplit="3" ySplit="4" topLeftCell="D26" activePane="bottomRight" state="frozen"/>
      <selection pane="topRight" activeCell="D1" sqref="D1"/>
      <selection pane="bottomLeft" activeCell="A5" sqref="A5"/>
      <selection pane="bottomRight" activeCell="E29" sqref="E29"/>
    </sheetView>
  </sheetViews>
  <sheetFormatPr defaultColWidth="8.75" defaultRowHeight="13.5"/>
  <cols>
    <col min="1" max="1" width="3.375" style="3" customWidth="1"/>
    <col min="2" max="2" width="2.375" style="3" customWidth="1"/>
    <col min="3" max="3" width="4.5" style="4" customWidth="1"/>
    <col min="4" max="4" width="12.125" customWidth="1"/>
    <col min="5" max="8" width="15.625" customWidth="1"/>
    <col min="9" max="9" width="7.125" customWidth="1"/>
  </cols>
  <sheetData>
    <row r="1" spans="1:9" ht="31.5" customHeight="1" thickBot="1">
      <c r="A1" s="282" t="s">
        <v>93</v>
      </c>
      <c r="B1" s="282"/>
      <c r="C1" s="282"/>
      <c r="D1" s="282"/>
      <c r="E1" s="282"/>
      <c r="F1" s="282"/>
      <c r="G1" s="282"/>
      <c r="H1" s="282"/>
      <c r="I1" s="282"/>
    </row>
    <row r="2" spans="1:9" s="1" customFormat="1" ht="22.5" customHeight="1" thickBot="1">
      <c r="A2" s="3"/>
      <c r="B2" s="3"/>
      <c r="C2" s="3"/>
      <c r="H2" s="29" t="s">
        <v>227</v>
      </c>
      <c r="I2" s="82" t="s">
        <v>294</v>
      </c>
    </row>
    <row r="3" spans="1:9" s="1" customFormat="1" ht="7.5" customHeight="1">
      <c r="A3" s="3"/>
      <c r="B3" s="3"/>
      <c r="C3" s="3"/>
      <c r="D3" s="9"/>
      <c r="E3" s="9"/>
    </row>
    <row r="4" spans="1:9" s="8" customFormat="1" ht="28.5" customHeight="1">
      <c r="A4" s="283" t="s">
        <v>3</v>
      </c>
      <c r="B4" s="284"/>
      <c r="C4" s="46" t="s">
        <v>2</v>
      </c>
      <c r="D4" s="86" t="s">
        <v>4</v>
      </c>
      <c r="E4" s="41" t="s">
        <v>5</v>
      </c>
      <c r="F4" s="40" t="s">
        <v>6</v>
      </c>
      <c r="G4" s="40" t="s">
        <v>7</v>
      </c>
      <c r="H4" s="40" t="s">
        <v>8</v>
      </c>
      <c r="I4" s="40" t="s">
        <v>9</v>
      </c>
    </row>
    <row r="5" spans="1:9" s="32" customFormat="1" ht="22.15" customHeight="1">
      <c r="A5" s="30">
        <v>1</v>
      </c>
      <c r="B5" s="31" t="s">
        <v>1</v>
      </c>
      <c r="C5" s="16" t="s">
        <v>41</v>
      </c>
      <c r="D5" s="17"/>
      <c r="E5" s="42"/>
      <c r="F5" s="19"/>
      <c r="G5" s="72"/>
      <c r="H5" s="61" t="s">
        <v>296</v>
      </c>
      <c r="I5" s="17"/>
    </row>
    <row r="6" spans="1:9" s="32" customFormat="1" ht="22.15" customHeight="1">
      <c r="A6" s="33">
        <v>2</v>
      </c>
      <c r="B6" s="34" t="s">
        <v>1</v>
      </c>
      <c r="C6" s="16" t="s">
        <v>12</v>
      </c>
      <c r="D6" s="17"/>
      <c r="E6" s="42"/>
      <c r="F6" s="64"/>
      <c r="G6" s="44" t="s">
        <v>297</v>
      </c>
      <c r="H6" s="17"/>
      <c r="I6" s="44"/>
    </row>
    <row r="7" spans="1:9" s="32" customFormat="1" ht="22.15" customHeight="1">
      <c r="A7" s="33">
        <v>3</v>
      </c>
      <c r="B7" s="34" t="s">
        <v>1</v>
      </c>
      <c r="C7" s="16" t="s">
        <v>13</v>
      </c>
      <c r="D7" s="17"/>
      <c r="E7" s="42"/>
      <c r="F7" s="61" t="s">
        <v>296</v>
      </c>
      <c r="G7" s="44"/>
      <c r="H7" s="61" t="s">
        <v>83</v>
      </c>
      <c r="I7" s="44"/>
    </row>
    <row r="8" spans="1:9" s="32" customFormat="1" ht="22.15" customHeight="1">
      <c r="A8" s="33">
        <v>4</v>
      </c>
      <c r="B8" s="34" t="s">
        <v>1</v>
      </c>
      <c r="C8" s="16" t="s">
        <v>105</v>
      </c>
      <c r="D8" s="17" t="s">
        <v>280</v>
      </c>
      <c r="E8" s="42"/>
      <c r="F8" s="78" t="s">
        <v>43</v>
      </c>
      <c r="G8" s="78" t="s">
        <v>43</v>
      </c>
      <c r="H8" s="78" t="s">
        <v>43</v>
      </c>
      <c r="I8" s="44"/>
    </row>
    <row r="9" spans="1:9" s="32" customFormat="1" ht="22.15" customHeight="1">
      <c r="A9" s="33">
        <v>5</v>
      </c>
      <c r="B9" s="34" t="s">
        <v>1</v>
      </c>
      <c r="C9" s="16" t="s">
        <v>15</v>
      </c>
      <c r="D9" s="17"/>
      <c r="E9" s="78" t="s">
        <v>43</v>
      </c>
      <c r="F9" s="78" t="s">
        <v>43</v>
      </c>
      <c r="G9" s="78" t="s">
        <v>43</v>
      </c>
      <c r="H9" s="78" t="s">
        <v>43</v>
      </c>
      <c r="I9" s="44"/>
    </row>
    <row r="10" spans="1:9" s="32" customFormat="1" ht="22.15" customHeight="1">
      <c r="A10" s="33">
        <v>6</v>
      </c>
      <c r="B10" s="34" t="s">
        <v>1</v>
      </c>
      <c r="C10" s="16" t="s">
        <v>16</v>
      </c>
      <c r="D10" s="17"/>
      <c r="E10" s="42"/>
      <c r="F10" s="70" t="s">
        <v>298</v>
      </c>
      <c r="G10" s="61" t="s">
        <v>83</v>
      </c>
      <c r="H10" s="44" t="s">
        <v>309</v>
      </c>
      <c r="I10" s="44"/>
    </row>
    <row r="11" spans="1:9" s="32" customFormat="1" ht="22.15" customHeight="1">
      <c r="A11" s="33">
        <v>7</v>
      </c>
      <c r="B11" s="34" t="s">
        <v>1</v>
      </c>
      <c r="C11" s="16" t="s">
        <v>17</v>
      </c>
      <c r="D11" s="17"/>
      <c r="E11" s="44"/>
      <c r="F11" s="19"/>
      <c r="G11" s="70"/>
      <c r="H11" s="44"/>
      <c r="I11" s="17"/>
    </row>
    <row r="12" spans="1:9" s="32" customFormat="1" ht="22.15" customHeight="1">
      <c r="A12" s="33">
        <v>8</v>
      </c>
      <c r="B12" s="34" t="s">
        <v>1</v>
      </c>
      <c r="C12" s="16" t="s">
        <v>41</v>
      </c>
      <c r="D12" s="17"/>
      <c r="E12" s="42"/>
      <c r="F12" s="61"/>
      <c r="G12" s="70"/>
      <c r="H12" s="64" t="s">
        <v>310</v>
      </c>
      <c r="I12" s="44"/>
    </row>
    <row r="13" spans="1:9" s="32" customFormat="1" ht="22.15" customHeight="1">
      <c r="A13" s="33">
        <v>9</v>
      </c>
      <c r="B13" s="34" t="s">
        <v>1</v>
      </c>
      <c r="C13" s="16" t="s">
        <v>12</v>
      </c>
      <c r="D13" s="17"/>
      <c r="E13" s="61" t="s">
        <v>300</v>
      </c>
      <c r="F13" s="61"/>
      <c r="G13" s="44"/>
      <c r="H13" s="42" t="s">
        <v>299</v>
      </c>
      <c r="I13" s="44"/>
    </row>
    <row r="14" spans="1:9" s="32" customFormat="1" ht="22.15" customHeight="1">
      <c r="A14" s="33">
        <v>10</v>
      </c>
      <c r="B14" s="34" t="s">
        <v>1</v>
      </c>
      <c r="C14" s="16" t="s">
        <v>13</v>
      </c>
      <c r="D14" s="17"/>
      <c r="E14" s="42" t="s">
        <v>124</v>
      </c>
      <c r="F14" s="42" t="s">
        <v>301</v>
      </c>
      <c r="G14" s="42"/>
      <c r="H14" s="61"/>
      <c r="I14" s="44"/>
    </row>
    <row r="15" spans="1:9" s="32" customFormat="1" ht="22.15" customHeight="1">
      <c r="A15" s="33">
        <v>11</v>
      </c>
      <c r="B15" s="34" t="s">
        <v>1</v>
      </c>
      <c r="C15" s="16" t="s">
        <v>105</v>
      </c>
      <c r="D15" s="17" t="s">
        <v>295</v>
      </c>
      <c r="E15" s="17"/>
      <c r="F15" s="78" t="s">
        <v>43</v>
      </c>
      <c r="G15" s="78" t="s">
        <v>43</v>
      </c>
      <c r="H15" s="78" t="s">
        <v>43</v>
      </c>
      <c r="I15" s="44"/>
    </row>
    <row r="16" spans="1:9" s="32" customFormat="1" ht="22.15" customHeight="1">
      <c r="A16" s="33">
        <v>12</v>
      </c>
      <c r="B16" s="34" t="s">
        <v>1</v>
      </c>
      <c r="C16" s="16" t="s">
        <v>15</v>
      </c>
      <c r="D16" s="17"/>
      <c r="E16" s="78" t="s">
        <v>43</v>
      </c>
      <c r="F16" s="78" t="s">
        <v>43</v>
      </c>
      <c r="G16" s="78" t="s">
        <v>43</v>
      </c>
      <c r="H16" s="78" t="s">
        <v>43</v>
      </c>
      <c r="I16" s="44"/>
    </row>
    <row r="17" spans="1:10" s="32" customFormat="1" ht="22.15" customHeight="1">
      <c r="A17" s="33">
        <v>13</v>
      </c>
      <c r="B17" s="34" t="s">
        <v>1</v>
      </c>
      <c r="C17" s="16" t="s">
        <v>16</v>
      </c>
      <c r="D17" s="17"/>
      <c r="E17" s="58"/>
      <c r="F17" s="55"/>
      <c r="G17" s="17"/>
      <c r="H17" s="55"/>
      <c r="I17" s="44"/>
    </row>
    <row r="18" spans="1:10" s="32" customFormat="1" ht="22.15" customHeight="1">
      <c r="A18" s="33">
        <v>14</v>
      </c>
      <c r="B18" s="34" t="s">
        <v>1</v>
      </c>
      <c r="C18" s="16" t="s">
        <v>17</v>
      </c>
      <c r="D18" s="17"/>
      <c r="E18" s="58" t="s">
        <v>302</v>
      </c>
      <c r="F18" s="55"/>
      <c r="G18" s="17"/>
      <c r="H18" s="78" t="s">
        <v>308</v>
      </c>
      <c r="I18" s="17"/>
    </row>
    <row r="19" spans="1:10" s="32" customFormat="1" ht="22.15" customHeight="1">
      <c r="A19" s="33">
        <v>15</v>
      </c>
      <c r="B19" s="34" t="s">
        <v>1</v>
      </c>
      <c r="C19" s="16" t="s">
        <v>41</v>
      </c>
      <c r="D19" s="17"/>
      <c r="E19" s="70" t="s">
        <v>245</v>
      </c>
      <c r="F19" s="19"/>
      <c r="G19" s="70" t="s">
        <v>34</v>
      </c>
      <c r="H19" s="52" t="s">
        <v>303</v>
      </c>
      <c r="I19" s="19"/>
    </row>
    <row r="20" spans="1:10" s="32" customFormat="1" ht="22.15" customHeight="1">
      <c r="A20" s="33">
        <v>16</v>
      </c>
      <c r="B20" s="31" t="s">
        <v>1</v>
      </c>
      <c r="C20" s="16" t="s">
        <v>12</v>
      </c>
      <c r="D20" s="17" t="s">
        <v>304</v>
      </c>
      <c r="E20" s="58"/>
      <c r="F20" s="55"/>
      <c r="G20" s="61" t="s">
        <v>296</v>
      </c>
      <c r="H20" s="55"/>
      <c r="I20" s="19"/>
    </row>
    <row r="21" spans="1:10" s="32" customFormat="1" ht="22.15" customHeight="1">
      <c r="A21" s="33">
        <v>17</v>
      </c>
      <c r="B21" s="34" t="s">
        <v>1</v>
      </c>
      <c r="C21" s="16" t="s">
        <v>13</v>
      </c>
      <c r="D21" s="17" t="s">
        <v>282</v>
      </c>
      <c r="E21" s="58"/>
      <c r="F21" s="55"/>
      <c r="G21" s="17"/>
      <c r="H21" s="55"/>
      <c r="I21" s="19"/>
    </row>
    <row r="22" spans="1:10" s="32" customFormat="1" ht="22.15" customHeight="1">
      <c r="A22" s="33">
        <v>18</v>
      </c>
      <c r="B22" s="34" t="s">
        <v>1</v>
      </c>
      <c r="C22" s="16" t="s">
        <v>105</v>
      </c>
      <c r="D22" s="17"/>
      <c r="E22" s="42"/>
      <c r="F22" s="42" t="s">
        <v>30</v>
      </c>
      <c r="G22" s="78" t="s">
        <v>43</v>
      </c>
      <c r="H22" s="42" t="s">
        <v>30</v>
      </c>
      <c r="I22" s="39" t="s">
        <v>72</v>
      </c>
    </row>
    <row r="23" spans="1:10" s="32" customFormat="1" ht="22.15" customHeight="1">
      <c r="A23" s="33">
        <v>19</v>
      </c>
      <c r="B23" s="34" t="s">
        <v>1</v>
      </c>
      <c r="C23" s="16" t="s">
        <v>15</v>
      </c>
      <c r="D23" s="17"/>
      <c r="E23" s="78" t="s">
        <v>43</v>
      </c>
      <c r="F23" s="78" t="s">
        <v>43</v>
      </c>
      <c r="G23" s="78" t="s">
        <v>43</v>
      </c>
      <c r="H23" s="78" t="s">
        <v>43</v>
      </c>
      <c r="I23" s="39"/>
    </row>
    <row r="24" spans="1:10" s="32" customFormat="1" ht="22.15" customHeight="1">
      <c r="A24" s="33">
        <v>20</v>
      </c>
      <c r="B24" s="34" t="s">
        <v>1</v>
      </c>
      <c r="C24" s="16" t="s">
        <v>16</v>
      </c>
      <c r="D24" s="17"/>
      <c r="E24" s="19"/>
      <c r="F24" s="19"/>
      <c r="G24" s="19"/>
      <c r="H24" s="96"/>
      <c r="I24" s="39"/>
    </row>
    <row r="25" spans="1:10" s="32" customFormat="1" ht="22.15" customHeight="1">
      <c r="A25" s="33">
        <v>21</v>
      </c>
      <c r="B25" s="34" t="s">
        <v>1</v>
      </c>
      <c r="C25" s="16" t="s">
        <v>17</v>
      </c>
      <c r="D25" s="17"/>
      <c r="E25" s="19"/>
      <c r="F25" s="19"/>
      <c r="G25" s="19"/>
      <c r="H25" s="44"/>
      <c r="I25" s="39"/>
    </row>
    <row r="26" spans="1:10" s="32" customFormat="1" ht="22.15" customHeight="1">
      <c r="A26" s="33">
        <v>22</v>
      </c>
      <c r="B26" s="34" t="s">
        <v>1</v>
      </c>
      <c r="C26" s="16" t="s">
        <v>41</v>
      </c>
      <c r="D26" s="17"/>
      <c r="E26" s="19"/>
      <c r="F26" s="19"/>
      <c r="G26" s="19"/>
      <c r="H26" s="61" t="s">
        <v>117</v>
      </c>
      <c r="I26" s="19"/>
    </row>
    <row r="27" spans="1:10" s="32" customFormat="1" ht="22.15" customHeight="1">
      <c r="A27" s="33">
        <v>23</v>
      </c>
      <c r="B27" s="34" t="s">
        <v>1</v>
      </c>
      <c r="C27" s="16" t="s">
        <v>12</v>
      </c>
      <c r="D27" s="17"/>
      <c r="E27" s="61" t="s">
        <v>296</v>
      </c>
      <c r="F27" s="19"/>
      <c r="G27" s="61" t="s">
        <v>83</v>
      </c>
      <c r="H27" s="43" t="s">
        <v>305</v>
      </c>
      <c r="I27" s="39"/>
    </row>
    <row r="28" spans="1:10" s="32" customFormat="1" ht="22.15" customHeight="1">
      <c r="A28" s="33">
        <v>24</v>
      </c>
      <c r="B28" s="34" t="s">
        <v>1</v>
      </c>
      <c r="C28" s="16" t="s">
        <v>13</v>
      </c>
      <c r="D28" s="100"/>
      <c r="E28" s="39"/>
      <c r="F28" s="39"/>
      <c r="G28" s="19"/>
      <c r="H28" s="99"/>
      <c r="I28" s="39"/>
    </row>
    <row r="29" spans="1:10" s="32" customFormat="1" ht="22.15" customHeight="1">
      <c r="A29" s="33">
        <v>25</v>
      </c>
      <c r="B29" s="34" t="s">
        <v>1</v>
      </c>
      <c r="C29" s="16" t="s">
        <v>105</v>
      </c>
      <c r="D29" s="17" t="s">
        <v>306</v>
      </c>
      <c r="E29" s="42" t="s">
        <v>307</v>
      </c>
      <c r="F29" s="78" t="s">
        <v>43</v>
      </c>
      <c r="G29" s="78" t="s">
        <v>43</v>
      </c>
      <c r="H29" s="78" t="s">
        <v>43</v>
      </c>
      <c r="I29" s="39"/>
      <c r="J29" s="48"/>
    </row>
    <row r="30" spans="1:10" s="32" customFormat="1" ht="22.15" customHeight="1">
      <c r="A30" s="33">
        <v>26</v>
      </c>
      <c r="B30" s="35" t="s">
        <v>1</v>
      </c>
      <c r="C30" s="16" t="s">
        <v>15</v>
      </c>
      <c r="D30" s="17"/>
      <c r="E30" s="78" t="s">
        <v>43</v>
      </c>
      <c r="F30" s="78" t="s">
        <v>43</v>
      </c>
      <c r="G30" s="78" t="s">
        <v>43</v>
      </c>
      <c r="H30" s="78" t="s">
        <v>43</v>
      </c>
      <c r="I30" s="39"/>
      <c r="J30" s="48"/>
    </row>
    <row r="31" spans="1:10" s="32" customFormat="1" ht="22.15" customHeight="1">
      <c r="A31" s="33">
        <v>27</v>
      </c>
      <c r="B31" s="35" t="s">
        <v>1</v>
      </c>
      <c r="C31" s="16" t="s">
        <v>16</v>
      </c>
      <c r="D31" s="17"/>
      <c r="E31" s="19"/>
      <c r="F31" s="19"/>
      <c r="G31" s="19"/>
      <c r="H31" s="96"/>
      <c r="I31" s="39"/>
      <c r="J31" s="48"/>
    </row>
    <row r="32" spans="1:10" s="48" customFormat="1" ht="22.15" customHeight="1">
      <c r="A32" s="33">
        <v>28</v>
      </c>
      <c r="B32" s="35" t="s">
        <v>1</v>
      </c>
      <c r="C32" s="16" t="s">
        <v>17</v>
      </c>
      <c r="D32" s="17"/>
      <c r="E32" s="19"/>
      <c r="F32" s="19"/>
      <c r="G32" s="19"/>
      <c r="H32" s="96"/>
      <c r="I32" s="39"/>
    </row>
    <row r="33" spans="1:11" s="48" customFormat="1" ht="22.15" customHeight="1">
      <c r="A33" s="76">
        <v>29</v>
      </c>
      <c r="B33" s="35" t="s">
        <v>1</v>
      </c>
      <c r="C33" s="16" t="s">
        <v>41</v>
      </c>
      <c r="D33" s="17"/>
      <c r="E33" s="19"/>
      <c r="F33" s="19"/>
      <c r="G33" s="19"/>
      <c r="H33" s="61" t="s">
        <v>117</v>
      </c>
      <c r="I33"/>
    </row>
    <row r="34" spans="1:11" s="48" customFormat="1" ht="22.15" customHeight="1">
      <c r="A34" s="76">
        <v>30</v>
      </c>
      <c r="B34" s="35" t="s">
        <v>1</v>
      </c>
      <c r="C34" s="16" t="s">
        <v>12</v>
      </c>
      <c r="D34" s="17"/>
      <c r="E34" s="64"/>
      <c r="F34" s="19"/>
      <c r="G34" s="61"/>
      <c r="H34" s="96"/>
      <c r="I34"/>
    </row>
    <row r="35" spans="1:11" s="48" customFormat="1" ht="22.15" customHeight="1">
      <c r="A35" s="76">
        <v>31</v>
      </c>
      <c r="B35" s="35" t="s">
        <v>1</v>
      </c>
      <c r="C35" s="16" t="s">
        <v>13</v>
      </c>
      <c r="D35" s="100"/>
      <c r="E35" s="39"/>
      <c r="F35" s="39"/>
      <c r="G35" s="19"/>
      <c r="H35" s="99"/>
      <c r="I35"/>
    </row>
    <row r="36" spans="1:11" s="48" customFormat="1" ht="22.15" customHeight="1">
      <c r="A36" s="75"/>
      <c r="B36" s="38"/>
      <c r="C36" s="4"/>
      <c r="D36"/>
      <c r="E36"/>
      <c r="F36"/>
      <c r="G36"/>
      <c r="H36"/>
      <c r="I36"/>
    </row>
    <row r="37" spans="1:11">
      <c r="H37" s="15" t="s">
        <v>311</v>
      </c>
      <c r="K37" s="48"/>
    </row>
    <row r="38" spans="1:11">
      <c r="K38" s="48"/>
    </row>
    <row r="39" spans="1:11">
      <c r="K39" s="48"/>
    </row>
    <row r="40" spans="1:11">
      <c r="K40" s="48"/>
    </row>
    <row r="41" spans="1:11">
      <c r="K41" s="48"/>
    </row>
  </sheetData>
  <mergeCells count="2">
    <mergeCell ref="A1:I1"/>
    <mergeCell ref="A4:B4"/>
  </mergeCells>
  <phoneticPr fontId="1"/>
  <pageMargins left="0.78740157480314965" right="0.27559055118110237" top="0.51181102362204722" bottom="0.55118110236220474" header="0.51181102362204722" footer="0.51181102362204722"/>
  <pageSetup paperSize="9" orientation="portrait" horizontalDpi="300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K41"/>
  <sheetViews>
    <sheetView zoomScaleNormal="100" zoomScaleSheetLayoutView="100" workbookViewId="0">
      <pane xSplit="3" ySplit="4" topLeftCell="E25" activePane="bottomRight" state="frozen"/>
      <selection pane="topRight" activeCell="D1" sqref="D1"/>
      <selection pane="bottomLeft" activeCell="A5" sqref="A5"/>
      <selection pane="bottomRight" activeCell="G31" sqref="G31"/>
    </sheetView>
  </sheetViews>
  <sheetFormatPr defaultColWidth="8.75" defaultRowHeight="13.5"/>
  <cols>
    <col min="1" max="1" width="3.375" style="3" customWidth="1"/>
    <col min="2" max="2" width="2.375" style="3" customWidth="1"/>
    <col min="3" max="3" width="4.5" style="4" customWidth="1"/>
    <col min="4" max="4" width="12.125" customWidth="1"/>
    <col min="5" max="8" width="15.625" customWidth="1"/>
    <col min="9" max="9" width="7.125" customWidth="1"/>
  </cols>
  <sheetData>
    <row r="1" spans="1:9" ht="31.5" customHeight="1" thickBot="1">
      <c r="A1" s="282" t="s">
        <v>93</v>
      </c>
      <c r="B1" s="282"/>
      <c r="C1" s="282"/>
      <c r="D1" s="282"/>
      <c r="E1" s="282"/>
      <c r="F1" s="282"/>
      <c r="G1" s="282"/>
      <c r="H1" s="282"/>
      <c r="I1" s="282"/>
    </row>
    <row r="2" spans="1:9" s="1" customFormat="1" ht="22.5" customHeight="1" thickBot="1">
      <c r="A2" s="3"/>
      <c r="B2" s="3"/>
      <c r="C2" s="3"/>
      <c r="H2" s="29" t="s">
        <v>227</v>
      </c>
      <c r="I2" s="82" t="s">
        <v>46</v>
      </c>
    </row>
    <row r="3" spans="1:9" s="1" customFormat="1" ht="7.5" customHeight="1">
      <c r="A3" s="3"/>
      <c r="B3" s="3"/>
      <c r="C3" s="3"/>
      <c r="D3" s="9"/>
      <c r="E3" s="9"/>
    </row>
    <row r="4" spans="1:9" s="8" customFormat="1" ht="28.5" customHeight="1">
      <c r="A4" s="283" t="s">
        <v>3</v>
      </c>
      <c r="B4" s="284"/>
      <c r="C4" s="46" t="s">
        <v>2</v>
      </c>
      <c r="D4" s="86" t="s">
        <v>4</v>
      </c>
      <c r="E4" s="41" t="s">
        <v>5</v>
      </c>
      <c r="F4" s="40" t="s">
        <v>6</v>
      </c>
      <c r="G4" s="40" t="s">
        <v>7</v>
      </c>
      <c r="H4" s="40" t="s">
        <v>8</v>
      </c>
      <c r="I4" s="40" t="s">
        <v>9</v>
      </c>
    </row>
    <row r="5" spans="1:9" s="32" customFormat="1" ht="22.15" customHeight="1">
      <c r="A5" s="30">
        <v>1</v>
      </c>
      <c r="B5" s="31" t="s">
        <v>1</v>
      </c>
      <c r="C5" s="16" t="s">
        <v>105</v>
      </c>
      <c r="D5" s="17"/>
      <c r="E5" s="42"/>
      <c r="F5" s="55" t="s">
        <v>30</v>
      </c>
      <c r="G5" s="55" t="s">
        <v>30</v>
      </c>
      <c r="H5" s="78" t="s">
        <v>43</v>
      </c>
      <c r="I5" s="44"/>
    </row>
    <row r="6" spans="1:9" s="32" customFormat="1" ht="22.15" customHeight="1">
      <c r="A6" s="33">
        <v>2</v>
      </c>
      <c r="B6" s="34" t="s">
        <v>1</v>
      </c>
      <c r="C6" s="16" t="s">
        <v>15</v>
      </c>
      <c r="D6" s="17"/>
      <c r="E6" s="78" t="s">
        <v>43</v>
      </c>
      <c r="F6" s="72" t="s">
        <v>312</v>
      </c>
      <c r="G6" s="55" t="s">
        <v>30</v>
      </c>
      <c r="H6" s="78" t="s">
        <v>43</v>
      </c>
      <c r="I6" s="44"/>
    </row>
    <row r="7" spans="1:9" s="32" customFormat="1" ht="22.15" customHeight="1">
      <c r="A7" s="33">
        <v>3</v>
      </c>
      <c r="B7" s="34" t="s">
        <v>1</v>
      </c>
      <c r="C7" s="16" t="s">
        <v>16</v>
      </c>
      <c r="D7" s="17"/>
      <c r="E7" s="42"/>
      <c r="F7" s="79" t="s">
        <v>47</v>
      </c>
      <c r="G7" s="61"/>
      <c r="H7" s="44"/>
      <c r="I7" s="44"/>
    </row>
    <row r="8" spans="1:9" s="32" customFormat="1" ht="22.15" customHeight="1">
      <c r="A8" s="33">
        <v>4</v>
      </c>
      <c r="B8" s="34" t="s">
        <v>1</v>
      </c>
      <c r="C8" s="16" t="s">
        <v>17</v>
      </c>
      <c r="D8" s="17"/>
      <c r="E8" s="44"/>
      <c r="F8" s="79" t="s">
        <v>47</v>
      </c>
      <c r="G8" s="72" t="s">
        <v>312</v>
      </c>
      <c r="H8" s="44"/>
      <c r="I8" s="17"/>
    </row>
    <row r="9" spans="1:9" s="32" customFormat="1" ht="22.15" customHeight="1">
      <c r="A9" s="33">
        <v>5</v>
      </c>
      <c r="B9" s="34" t="s">
        <v>1</v>
      </c>
      <c r="C9" s="16" t="s">
        <v>41</v>
      </c>
      <c r="D9" s="17"/>
      <c r="E9" s="42"/>
      <c r="F9" s="79" t="s">
        <v>47</v>
      </c>
      <c r="G9" s="72" t="s">
        <v>312</v>
      </c>
      <c r="H9" s="57" t="s">
        <v>117</v>
      </c>
      <c r="I9" s="44"/>
    </row>
    <row r="10" spans="1:9" s="32" customFormat="1" ht="22.15" customHeight="1">
      <c r="A10" s="33">
        <v>6</v>
      </c>
      <c r="B10" s="34" t="s">
        <v>1</v>
      </c>
      <c r="C10" s="16" t="s">
        <v>12</v>
      </c>
      <c r="D10" s="17"/>
      <c r="E10" s="79" t="s">
        <v>47</v>
      </c>
      <c r="F10" s="79" t="s">
        <v>47</v>
      </c>
      <c r="G10" s="79" t="s">
        <v>47</v>
      </c>
      <c r="H10" s="42"/>
      <c r="I10" s="44"/>
    </row>
    <row r="11" spans="1:9" s="32" customFormat="1" ht="22.15" customHeight="1">
      <c r="A11" s="33">
        <v>7</v>
      </c>
      <c r="B11" s="34" t="s">
        <v>1</v>
      </c>
      <c r="C11" s="16" t="s">
        <v>13</v>
      </c>
      <c r="D11" s="17"/>
      <c r="E11" s="79" t="s">
        <v>47</v>
      </c>
      <c r="F11" s="79" t="s">
        <v>47</v>
      </c>
      <c r="G11" s="79" t="s">
        <v>47</v>
      </c>
      <c r="H11" s="72" t="s">
        <v>313</v>
      </c>
      <c r="I11" s="44"/>
    </row>
    <row r="12" spans="1:9" s="32" customFormat="1" ht="22.15" customHeight="1">
      <c r="A12" s="33">
        <v>8</v>
      </c>
      <c r="B12" s="34" t="s">
        <v>1</v>
      </c>
      <c r="C12" s="16" t="s">
        <v>105</v>
      </c>
      <c r="D12" s="17"/>
      <c r="E12" s="102" t="s">
        <v>321</v>
      </c>
      <c r="F12" s="78" t="s">
        <v>43</v>
      </c>
      <c r="G12" s="78" t="s">
        <v>43</v>
      </c>
      <c r="H12" s="78" t="s">
        <v>43</v>
      </c>
      <c r="I12" s="44"/>
    </row>
    <row r="13" spans="1:9" s="32" customFormat="1" ht="22.15" customHeight="1">
      <c r="A13" s="33">
        <v>9</v>
      </c>
      <c r="B13" s="34" t="s">
        <v>1</v>
      </c>
      <c r="C13" s="16" t="s">
        <v>15</v>
      </c>
      <c r="D13" s="17"/>
      <c r="E13" s="78" t="s">
        <v>43</v>
      </c>
      <c r="F13" s="78" t="s">
        <v>43</v>
      </c>
      <c r="G13" s="78" t="s">
        <v>43</v>
      </c>
      <c r="H13" s="78" t="s">
        <v>43</v>
      </c>
      <c r="I13" s="44"/>
    </row>
    <row r="14" spans="1:9" s="32" customFormat="1" ht="22.15" customHeight="1">
      <c r="A14" s="33">
        <v>10</v>
      </c>
      <c r="B14" s="34" t="s">
        <v>1</v>
      </c>
      <c r="C14" s="16" t="s">
        <v>16</v>
      </c>
      <c r="D14" s="17"/>
      <c r="E14" s="79" t="s">
        <v>47</v>
      </c>
      <c r="F14" s="79" t="s">
        <v>47</v>
      </c>
      <c r="G14" s="79" t="s">
        <v>47</v>
      </c>
      <c r="H14" s="79" t="s">
        <v>47</v>
      </c>
      <c r="I14" s="44"/>
    </row>
    <row r="15" spans="1:9" s="32" customFormat="1" ht="22.15" customHeight="1">
      <c r="A15" s="33">
        <v>11</v>
      </c>
      <c r="B15" s="34" t="s">
        <v>1</v>
      </c>
      <c r="C15" s="16" t="s">
        <v>17</v>
      </c>
      <c r="D15" s="17"/>
      <c r="E15" s="79" t="s">
        <v>47</v>
      </c>
      <c r="F15" s="79" t="s">
        <v>47</v>
      </c>
      <c r="G15" s="79" t="s">
        <v>47</v>
      </c>
      <c r="H15" s="79" t="s">
        <v>47</v>
      </c>
      <c r="I15" s="17"/>
    </row>
    <row r="16" spans="1:9" s="32" customFormat="1" ht="22.15" customHeight="1">
      <c r="A16" s="33">
        <v>12</v>
      </c>
      <c r="B16" s="34" t="s">
        <v>1</v>
      </c>
      <c r="C16" s="16" t="s">
        <v>41</v>
      </c>
      <c r="D16" s="17"/>
      <c r="E16" s="79" t="s">
        <v>47</v>
      </c>
      <c r="F16" s="79" t="s">
        <v>47</v>
      </c>
      <c r="G16" s="79" t="s">
        <v>47</v>
      </c>
      <c r="H16" s="79" t="s">
        <v>47</v>
      </c>
      <c r="I16" s="19"/>
    </row>
    <row r="17" spans="1:10" s="32" customFormat="1" ht="22.15" customHeight="1">
      <c r="A17" s="33">
        <v>13</v>
      </c>
      <c r="B17" s="34" t="s">
        <v>1</v>
      </c>
      <c r="C17" s="16" t="s">
        <v>12</v>
      </c>
      <c r="D17" s="17"/>
      <c r="E17" s="79" t="s">
        <v>47</v>
      </c>
      <c r="F17" s="79" t="s">
        <v>47</v>
      </c>
      <c r="G17" s="79" t="s">
        <v>47</v>
      </c>
      <c r="H17" s="79" t="s">
        <v>47</v>
      </c>
      <c r="I17" s="19"/>
    </row>
    <row r="18" spans="1:10" s="32" customFormat="1" ht="22.15" customHeight="1">
      <c r="A18" s="33">
        <v>14</v>
      </c>
      <c r="B18" s="34" t="s">
        <v>1</v>
      </c>
      <c r="C18" s="16" t="s">
        <v>13</v>
      </c>
      <c r="D18" s="17"/>
      <c r="E18" s="79" t="s">
        <v>47</v>
      </c>
      <c r="F18" s="79" t="s">
        <v>47</v>
      </c>
      <c r="G18" s="79" t="s">
        <v>47</v>
      </c>
      <c r="H18" s="79" t="s">
        <v>47</v>
      </c>
      <c r="I18" s="19"/>
    </row>
    <row r="19" spans="1:10" s="32" customFormat="1" ht="22.15" customHeight="1">
      <c r="A19" s="33">
        <v>15</v>
      </c>
      <c r="B19" s="34" t="s">
        <v>1</v>
      </c>
      <c r="C19" s="16" t="s">
        <v>105</v>
      </c>
      <c r="D19" s="17"/>
      <c r="E19" s="79" t="s">
        <v>47</v>
      </c>
      <c r="F19" s="78" t="s">
        <v>43</v>
      </c>
      <c r="G19" s="78" t="s">
        <v>43</v>
      </c>
      <c r="H19" s="78" t="s">
        <v>43</v>
      </c>
      <c r="I19" s="39"/>
    </row>
    <row r="20" spans="1:10" s="32" customFormat="1" ht="22.15" customHeight="1">
      <c r="A20" s="33">
        <v>16</v>
      </c>
      <c r="B20" s="31" t="s">
        <v>1</v>
      </c>
      <c r="C20" s="16" t="s">
        <v>15</v>
      </c>
      <c r="D20" s="17"/>
      <c r="E20" s="78" t="s">
        <v>43</v>
      </c>
      <c r="F20" s="78" t="s">
        <v>43</v>
      </c>
      <c r="G20" s="78" t="s">
        <v>43</v>
      </c>
      <c r="H20" s="78" t="s">
        <v>43</v>
      </c>
      <c r="I20" s="39"/>
    </row>
    <row r="21" spans="1:10" s="32" customFormat="1" ht="22.15" customHeight="1">
      <c r="A21" s="33">
        <v>17</v>
      </c>
      <c r="B21" s="34" t="s">
        <v>1</v>
      </c>
      <c r="C21" s="16" t="s">
        <v>16</v>
      </c>
      <c r="D21" s="17"/>
      <c r="E21" s="19"/>
      <c r="F21" s="19"/>
      <c r="G21" s="19"/>
      <c r="H21" s="96"/>
      <c r="I21" s="39"/>
    </row>
    <row r="22" spans="1:10" s="32" customFormat="1" ht="22.15" customHeight="1">
      <c r="A22" s="33">
        <v>18</v>
      </c>
      <c r="B22" s="34" t="s">
        <v>1</v>
      </c>
      <c r="C22" s="16" t="s">
        <v>17</v>
      </c>
      <c r="D22" s="17"/>
      <c r="E22" s="19"/>
      <c r="F22" s="19"/>
      <c r="G22" s="19"/>
      <c r="H22" s="44"/>
      <c r="I22" s="39"/>
    </row>
    <row r="23" spans="1:10" s="32" customFormat="1" ht="22.15" customHeight="1">
      <c r="A23" s="33">
        <v>19</v>
      </c>
      <c r="B23" s="34" t="s">
        <v>1</v>
      </c>
      <c r="C23" s="16" t="s">
        <v>41</v>
      </c>
      <c r="D23" s="17"/>
      <c r="E23" s="19"/>
      <c r="F23" s="19"/>
      <c r="G23" s="70" t="s">
        <v>34</v>
      </c>
      <c r="H23" s="57" t="s">
        <v>316</v>
      </c>
      <c r="I23" s="19"/>
    </row>
    <row r="24" spans="1:10" s="32" customFormat="1" ht="22.15" customHeight="1">
      <c r="A24" s="33">
        <v>20</v>
      </c>
      <c r="B24" s="34" t="s">
        <v>1</v>
      </c>
      <c r="C24" s="16" t="s">
        <v>12</v>
      </c>
      <c r="D24" s="17"/>
      <c r="E24" s="61"/>
      <c r="F24" s="57" t="s">
        <v>117</v>
      </c>
      <c r="G24" s="61"/>
      <c r="H24" s="43"/>
      <c r="I24" s="39"/>
    </row>
    <row r="25" spans="1:10" s="32" customFormat="1" ht="22.15" customHeight="1">
      <c r="A25" s="33">
        <v>21</v>
      </c>
      <c r="B25" s="34" t="s">
        <v>1</v>
      </c>
      <c r="C25" s="16" t="s">
        <v>13</v>
      </c>
      <c r="D25" s="100"/>
      <c r="E25" s="39"/>
      <c r="F25" s="101" t="s">
        <v>314</v>
      </c>
      <c r="G25" s="19"/>
      <c r="H25" s="101" t="s">
        <v>83</v>
      </c>
      <c r="I25" s="39"/>
    </row>
    <row r="26" spans="1:10" s="32" customFormat="1" ht="22.15" customHeight="1">
      <c r="A26" s="33">
        <v>22</v>
      </c>
      <c r="B26" s="34" t="s">
        <v>1</v>
      </c>
      <c r="C26" s="16" t="s">
        <v>105</v>
      </c>
      <c r="D26" s="17"/>
      <c r="E26" s="42"/>
      <c r="F26" s="55" t="s">
        <v>30</v>
      </c>
      <c r="G26" s="78" t="s">
        <v>43</v>
      </c>
      <c r="H26" s="78" t="s">
        <v>43</v>
      </c>
      <c r="I26" s="39"/>
    </row>
    <row r="27" spans="1:10" s="32" customFormat="1" ht="22.15" customHeight="1">
      <c r="A27" s="33">
        <v>23</v>
      </c>
      <c r="B27" s="34" t="s">
        <v>1</v>
      </c>
      <c r="C27" s="16" t="s">
        <v>15</v>
      </c>
      <c r="D27" s="17"/>
      <c r="E27" s="78" t="s">
        <v>43</v>
      </c>
      <c r="F27" s="78" t="s">
        <v>43</v>
      </c>
      <c r="G27" s="78" t="s">
        <v>43</v>
      </c>
      <c r="H27" s="78" t="s">
        <v>43</v>
      </c>
      <c r="I27" s="39"/>
    </row>
    <row r="28" spans="1:10" s="32" customFormat="1" ht="22.15" customHeight="1">
      <c r="A28" s="33">
        <v>24</v>
      </c>
      <c r="B28" s="34" t="s">
        <v>1</v>
      </c>
      <c r="C28" s="16" t="s">
        <v>16</v>
      </c>
      <c r="D28" s="17"/>
      <c r="E28" s="19"/>
      <c r="F28" s="19"/>
      <c r="G28" s="17" t="s">
        <v>315</v>
      </c>
      <c r="H28" s="96"/>
      <c r="I28" s="39"/>
    </row>
    <row r="29" spans="1:10" s="32" customFormat="1" ht="22.15" customHeight="1">
      <c r="A29" s="33">
        <v>25</v>
      </c>
      <c r="B29" s="34" t="s">
        <v>1</v>
      </c>
      <c r="C29" s="16" t="s">
        <v>17</v>
      </c>
      <c r="D29" s="17"/>
      <c r="E29" s="19"/>
      <c r="F29" s="19"/>
      <c r="G29" s="17" t="s">
        <v>315</v>
      </c>
      <c r="H29" s="96"/>
      <c r="I29" s="39"/>
      <c r="J29" s="48"/>
    </row>
    <row r="30" spans="1:10" s="32" customFormat="1" ht="22.15" customHeight="1">
      <c r="A30" s="33">
        <v>26</v>
      </c>
      <c r="B30" s="35" t="s">
        <v>1</v>
      </c>
      <c r="C30" s="16" t="s">
        <v>41</v>
      </c>
      <c r="D30" s="17"/>
      <c r="E30" s="19"/>
      <c r="F30" s="19"/>
      <c r="G30" s="19"/>
      <c r="H30" s="52" t="s">
        <v>303</v>
      </c>
      <c r="I30" s="19"/>
      <c r="J30" s="48"/>
    </row>
    <row r="31" spans="1:10" s="32" customFormat="1" ht="22.15" customHeight="1">
      <c r="A31" s="33">
        <v>27</v>
      </c>
      <c r="B31" s="35" t="s">
        <v>1</v>
      </c>
      <c r="C31" s="16" t="s">
        <v>12</v>
      </c>
      <c r="D31" s="17"/>
      <c r="E31" s="64"/>
      <c r="F31" s="49" t="s">
        <v>317</v>
      </c>
      <c r="G31" s="61" t="s">
        <v>318</v>
      </c>
      <c r="H31" s="96"/>
      <c r="I31" s="19"/>
      <c r="J31" s="48"/>
    </row>
    <row r="32" spans="1:10" s="48" customFormat="1" ht="22.15" customHeight="1">
      <c r="A32" s="33">
        <v>28</v>
      </c>
      <c r="B32" s="35" t="s">
        <v>1</v>
      </c>
      <c r="C32" s="16" t="s">
        <v>13</v>
      </c>
      <c r="D32" s="100"/>
      <c r="E32" s="39"/>
      <c r="F32" s="39"/>
      <c r="G32" s="19"/>
      <c r="H32" s="42" t="s">
        <v>124</v>
      </c>
      <c r="I32" s="39"/>
    </row>
    <row r="33" spans="1:11" s="48" customFormat="1" ht="22.15" customHeight="1">
      <c r="A33" s="76">
        <v>29</v>
      </c>
      <c r="B33" s="35" t="s">
        <v>1</v>
      </c>
      <c r="C33" s="16" t="s">
        <v>105</v>
      </c>
      <c r="D33" s="17"/>
      <c r="E33" s="44" t="s">
        <v>319</v>
      </c>
      <c r="F33" s="55" t="s">
        <v>30</v>
      </c>
      <c r="G33" s="55" t="s">
        <v>30</v>
      </c>
      <c r="H33" s="78" t="s">
        <v>43</v>
      </c>
      <c r="I33" s="39"/>
    </row>
    <row r="34" spans="1:11" s="48" customFormat="1" ht="22.15" customHeight="1">
      <c r="A34" s="76">
        <v>30</v>
      </c>
      <c r="B34" s="35" t="s">
        <v>1</v>
      </c>
      <c r="C34" s="16" t="s">
        <v>15</v>
      </c>
      <c r="D34" s="17"/>
      <c r="E34" s="78" t="s">
        <v>43</v>
      </c>
      <c r="F34" s="78" t="s">
        <v>43</v>
      </c>
      <c r="G34" s="55" t="s">
        <v>30</v>
      </c>
      <c r="H34" s="78" t="s">
        <v>43</v>
      </c>
      <c r="I34" s="39"/>
    </row>
    <row r="35" spans="1:11" s="48" customFormat="1" ht="22.15" customHeight="1">
      <c r="A35" s="76">
        <v>31</v>
      </c>
      <c r="B35" s="35" t="s">
        <v>1</v>
      </c>
      <c r="C35" s="16" t="s">
        <v>16</v>
      </c>
      <c r="D35" s="17"/>
      <c r="E35" s="19"/>
      <c r="F35" s="19"/>
      <c r="G35" s="19"/>
      <c r="H35" s="96"/>
      <c r="I35" s="39"/>
    </row>
    <row r="36" spans="1:11" s="48" customFormat="1" ht="22.15" customHeight="1">
      <c r="A36" s="75"/>
      <c r="B36" s="38"/>
      <c r="C36" s="4"/>
      <c r="D36"/>
      <c r="E36"/>
      <c r="F36"/>
      <c r="G36"/>
      <c r="H36"/>
      <c r="I36"/>
    </row>
    <row r="37" spans="1:11">
      <c r="H37" s="15" t="s">
        <v>320</v>
      </c>
      <c r="K37" s="48"/>
    </row>
    <row r="38" spans="1:11">
      <c r="K38" s="48"/>
    </row>
    <row r="39" spans="1:11">
      <c r="K39" s="48"/>
    </row>
    <row r="40" spans="1:11">
      <c r="K40" s="48"/>
    </row>
    <row r="41" spans="1:11">
      <c r="K41" s="48"/>
    </row>
  </sheetData>
  <mergeCells count="2">
    <mergeCell ref="A1:I1"/>
    <mergeCell ref="A4:B4"/>
  </mergeCells>
  <phoneticPr fontId="1"/>
  <pageMargins left="0.78740157480314965" right="0.27559055118110237" top="0.51181102362204722" bottom="0.55118110236220474" header="0.51181102362204722" footer="0.51181102362204722"/>
  <pageSetup paperSize="9" orientation="portrait" horizontalDpi="300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K40"/>
  <sheetViews>
    <sheetView zoomScale="90" zoomScaleNormal="100" zoomScaleSheetLayoutView="90" workbookViewId="0">
      <pane xSplit="3" ySplit="4" topLeftCell="D14" activePane="bottomRight" state="frozen"/>
      <selection pane="topRight" activeCell="D1" sqref="D1"/>
      <selection pane="bottomLeft" activeCell="A5" sqref="A5"/>
      <selection pane="bottomRight" activeCell="D33" sqref="D33"/>
    </sheetView>
  </sheetViews>
  <sheetFormatPr defaultColWidth="8.75" defaultRowHeight="13.5"/>
  <cols>
    <col min="1" max="1" width="3.375" style="3" customWidth="1"/>
    <col min="2" max="2" width="2.375" style="3" customWidth="1"/>
    <col min="3" max="3" width="4.5" style="4" customWidth="1"/>
    <col min="4" max="4" width="12.125" customWidth="1"/>
    <col min="5" max="8" width="15.625" customWidth="1"/>
    <col min="9" max="9" width="7.125" customWidth="1"/>
  </cols>
  <sheetData>
    <row r="1" spans="1:9" ht="31.5" customHeight="1" thickBot="1">
      <c r="A1" s="282" t="s">
        <v>93</v>
      </c>
      <c r="B1" s="282"/>
      <c r="C1" s="282"/>
      <c r="D1" s="282"/>
      <c r="E1" s="282"/>
      <c r="F1" s="282"/>
      <c r="G1" s="282"/>
      <c r="H1" s="282"/>
      <c r="I1" s="282"/>
    </row>
    <row r="2" spans="1:9" s="1" customFormat="1" ht="22.5" customHeight="1" thickBot="1">
      <c r="A2" s="3"/>
      <c r="B2" s="3"/>
      <c r="C2" s="3"/>
      <c r="H2" s="29" t="s">
        <v>227</v>
      </c>
      <c r="I2" s="82" t="s">
        <v>48</v>
      </c>
    </row>
    <row r="3" spans="1:9" s="1" customFormat="1" ht="7.5" customHeight="1">
      <c r="A3" s="3"/>
      <c r="B3" s="3"/>
      <c r="C3" s="3"/>
      <c r="D3" s="9"/>
      <c r="E3" s="9"/>
    </row>
    <row r="4" spans="1:9" s="8" customFormat="1" ht="28.5" customHeight="1">
      <c r="A4" s="283" t="s">
        <v>3</v>
      </c>
      <c r="B4" s="284"/>
      <c r="C4" s="46" t="s">
        <v>2</v>
      </c>
      <c r="D4" s="86" t="s">
        <v>4</v>
      </c>
      <c r="E4" s="41" t="s">
        <v>5</v>
      </c>
      <c r="F4" s="40" t="s">
        <v>6</v>
      </c>
      <c r="G4" s="40" t="s">
        <v>7</v>
      </c>
      <c r="H4" s="40" t="s">
        <v>8</v>
      </c>
      <c r="I4" s="40" t="s">
        <v>9</v>
      </c>
    </row>
    <row r="5" spans="1:9" s="32" customFormat="1" ht="22.15" customHeight="1">
      <c r="A5" s="30">
        <v>1</v>
      </c>
      <c r="B5" s="31" t="s">
        <v>1</v>
      </c>
      <c r="C5" s="16" t="s">
        <v>17</v>
      </c>
      <c r="D5" s="36"/>
      <c r="E5" s="58"/>
      <c r="F5" s="57"/>
      <c r="G5" s="57"/>
      <c r="H5" s="58"/>
      <c r="I5" s="36"/>
    </row>
    <row r="6" spans="1:9" s="32" customFormat="1" ht="22.15" customHeight="1">
      <c r="A6" s="33">
        <v>2</v>
      </c>
      <c r="B6" s="34" t="s">
        <v>1</v>
      </c>
      <c r="C6" s="16" t="s">
        <v>41</v>
      </c>
      <c r="D6" s="36"/>
      <c r="E6" s="36" t="s">
        <v>323</v>
      </c>
      <c r="F6" s="57" t="s">
        <v>324</v>
      </c>
      <c r="G6" s="57"/>
      <c r="H6" s="57" t="s">
        <v>117</v>
      </c>
      <c r="I6" s="58"/>
    </row>
    <row r="7" spans="1:9" s="32" customFormat="1" ht="22.15" customHeight="1">
      <c r="A7" s="33">
        <v>3</v>
      </c>
      <c r="B7" s="34" t="s">
        <v>1</v>
      </c>
      <c r="C7" s="16" t="s">
        <v>12</v>
      </c>
      <c r="D7" s="36"/>
      <c r="E7" s="57"/>
      <c r="F7" s="57" t="s">
        <v>325</v>
      </c>
      <c r="G7" s="57"/>
      <c r="H7" s="36"/>
      <c r="I7" s="58"/>
    </row>
    <row r="8" spans="1:9" s="32" customFormat="1" ht="22.15" customHeight="1">
      <c r="A8" s="33">
        <v>4</v>
      </c>
      <c r="B8" s="34" t="s">
        <v>1</v>
      </c>
      <c r="C8" s="16" t="s">
        <v>13</v>
      </c>
      <c r="D8" s="36"/>
      <c r="E8" s="57"/>
      <c r="F8" s="57"/>
      <c r="G8" s="57"/>
      <c r="H8" s="57" t="s">
        <v>83</v>
      </c>
      <c r="I8" s="58"/>
    </row>
    <row r="9" spans="1:9" s="32" customFormat="1" ht="22.15" customHeight="1">
      <c r="A9" s="33">
        <v>5</v>
      </c>
      <c r="B9" s="34" t="s">
        <v>1</v>
      </c>
      <c r="C9" s="16" t="s">
        <v>105</v>
      </c>
      <c r="D9" s="36" t="s">
        <v>156</v>
      </c>
      <c r="E9" s="58"/>
      <c r="F9" s="78" t="s">
        <v>43</v>
      </c>
      <c r="G9" s="78" t="s">
        <v>43</v>
      </c>
      <c r="H9" s="78" t="s">
        <v>43</v>
      </c>
      <c r="I9" s="58"/>
    </row>
    <row r="10" spans="1:9" s="32" customFormat="1" ht="22.15" customHeight="1">
      <c r="A10" s="33">
        <v>6</v>
      </c>
      <c r="B10" s="34" t="s">
        <v>1</v>
      </c>
      <c r="C10" s="16" t="s">
        <v>15</v>
      </c>
      <c r="D10" s="36"/>
      <c r="E10" s="78" t="s">
        <v>43</v>
      </c>
      <c r="F10" s="78" t="s">
        <v>43</v>
      </c>
      <c r="G10" s="78" t="s">
        <v>43</v>
      </c>
      <c r="H10" s="78" t="s">
        <v>43</v>
      </c>
      <c r="I10" s="58"/>
    </row>
    <row r="11" spans="1:9" s="32" customFormat="1" ht="22.15" customHeight="1">
      <c r="A11" s="33">
        <v>7</v>
      </c>
      <c r="B11" s="34" t="s">
        <v>1</v>
      </c>
      <c r="C11" s="16" t="s">
        <v>16</v>
      </c>
      <c r="D11" s="36"/>
      <c r="E11" s="57"/>
      <c r="F11" s="57"/>
      <c r="G11" s="57" t="s">
        <v>83</v>
      </c>
      <c r="H11" s="57"/>
      <c r="I11" s="58"/>
    </row>
    <row r="12" spans="1:9" s="32" customFormat="1" ht="22.15" customHeight="1">
      <c r="A12" s="33">
        <v>8</v>
      </c>
      <c r="B12" s="34" t="s">
        <v>1</v>
      </c>
      <c r="C12" s="16" t="s">
        <v>17</v>
      </c>
      <c r="D12" s="36"/>
      <c r="E12" s="57"/>
      <c r="F12" s="57"/>
      <c r="G12" s="57"/>
      <c r="H12" s="57"/>
      <c r="I12" s="36"/>
    </row>
    <row r="13" spans="1:9" s="32" customFormat="1" ht="22.15" customHeight="1">
      <c r="A13" s="33">
        <v>9</v>
      </c>
      <c r="B13" s="34" t="s">
        <v>1</v>
      </c>
      <c r="C13" s="16" t="s">
        <v>41</v>
      </c>
      <c r="D13" s="36"/>
      <c r="E13" s="57"/>
      <c r="F13" s="57"/>
      <c r="G13" s="57"/>
      <c r="H13" s="57" t="s">
        <v>117</v>
      </c>
      <c r="I13" s="101"/>
    </row>
    <row r="14" spans="1:9" s="32" customFormat="1" ht="22.15" customHeight="1">
      <c r="A14" s="33">
        <v>10</v>
      </c>
      <c r="B14" s="34" t="s">
        <v>1</v>
      </c>
      <c r="C14" s="16" t="s">
        <v>12</v>
      </c>
      <c r="D14" s="36"/>
      <c r="E14" s="57"/>
      <c r="F14" s="57"/>
      <c r="G14" s="61" t="s">
        <v>327</v>
      </c>
      <c r="H14" s="57" t="s">
        <v>326</v>
      </c>
      <c r="I14" s="101"/>
    </row>
    <row r="15" spans="1:9" s="32" customFormat="1" ht="22.15" customHeight="1">
      <c r="A15" s="33">
        <v>11</v>
      </c>
      <c r="B15" s="34" t="s">
        <v>1</v>
      </c>
      <c r="C15" s="16" t="s">
        <v>13</v>
      </c>
      <c r="D15" s="36"/>
      <c r="E15" s="55" t="s">
        <v>124</v>
      </c>
      <c r="F15" s="57"/>
      <c r="G15" s="57"/>
      <c r="H15" s="57" t="s">
        <v>333</v>
      </c>
      <c r="I15" s="101"/>
    </row>
    <row r="16" spans="1:9" s="32" customFormat="1" ht="22.15" customHeight="1">
      <c r="A16" s="33">
        <v>12</v>
      </c>
      <c r="B16" s="34" t="s">
        <v>1</v>
      </c>
      <c r="C16" s="16" t="s">
        <v>105</v>
      </c>
      <c r="D16" s="36"/>
      <c r="E16" s="58"/>
      <c r="F16" s="78" t="s">
        <v>43</v>
      </c>
      <c r="G16" s="78" t="s">
        <v>43</v>
      </c>
      <c r="H16" s="78" t="s">
        <v>43</v>
      </c>
      <c r="I16" s="101"/>
    </row>
    <row r="17" spans="1:10" s="32" customFormat="1" ht="22.15" customHeight="1">
      <c r="A17" s="33">
        <v>13</v>
      </c>
      <c r="B17" s="34" t="s">
        <v>1</v>
      </c>
      <c r="C17" s="16" t="s">
        <v>15</v>
      </c>
      <c r="D17" s="36"/>
      <c r="E17" s="78" t="s">
        <v>43</v>
      </c>
      <c r="F17" s="78" t="s">
        <v>43</v>
      </c>
      <c r="G17" s="78" t="s">
        <v>43</v>
      </c>
      <c r="H17" s="78" t="s">
        <v>43</v>
      </c>
      <c r="I17" s="101"/>
    </row>
    <row r="18" spans="1:10" s="32" customFormat="1" ht="22.15" customHeight="1">
      <c r="A18" s="33">
        <v>14</v>
      </c>
      <c r="B18" s="34" t="s">
        <v>1</v>
      </c>
      <c r="C18" s="16" t="s">
        <v>16</v>
      </c>
      <c r="D18" s="36"/>
      <c r="E18" s="101"/>
      <c r="F18" s="101"/>
      <c r="G18" s="101"/>
      <c r="H18" s="72" t="s">
        <v>39</v>
      </c>
      <c r="I18" s="101"/>
    </row>
    <row r="19" spans="1:10" s="32" customFormat="1" ht="22.15" customHeight="1">
      <c r="A19" s="33">
        <v>15</v>
      </c>
      <c r="B19" s="34" t="s">
        <v>1</v>
      </c>
      <c r="C19" s="16" t="s">
        <v>17</v>
      </c>
      <c r="D19" s="36"/>
      <c r="E19" s="58" t="s">
        <v>302</v>
      </c>
      <c r="F19" s="101"/>
      <c r="G19" s="101"/>
      <c r="H19" s="58"/>
      <c r="I19" s="101"/>
    </row>
    <row r="20" spans="1:10" s="32" customFormat="1" ht="22.15" customHeight="1">
      <c r="A20" s="33">
        <v>16</v>
      </c>
      <c r="B20" s="31" t="s">
        <v>1</v>
      </c>
      <c r="C20" s="16" t="s">
        <v>41</v>
      </c>
      <c r="D20" s="36"/>
      <c r="E20" s="101"/>
      <c r="F20" s="101"/>
      <c r="G20" s="72" t="s">
        <v>34</v>
      </c>
      <c r="H20" s="57" t="s">
        <v>117</v>
      </c>
      <c r="I20" s="101"/>
    </row>
    <row r="21" spans="1:10" s="32" customFormat="1" ht="22.15" customHeight="1">
      <c r="A21" s="33">
        <v>17</v>
      </c>
      <c r="B21" s="34" t="s">
        <v>1</v>
      </c>
      <c r="C21" s="16" t="s">
        <v>12</v>
      </c>
      <c r="D21" s="36"/>
      <c r="E21" s="57" t="s">
        <v>117</v>
      </c>
      <c r="F21" s="57" t="s">
        <v>328</v>
      </c>
      <c r="G21" s="58"/>
      <c r="H21" s="106"/>
      <c r="I21" s="101"/>
    </row>
    <row r="22" spans="1:10" s="32" customFormat="1" ht="22.15" customHeight="1">
      <c r="A22" s="33">
        <v>18</v>
      </c>
      <c r="B22" s="34" t="s">
        <v>1</v>
      </c>
      <c r="C22" s="16" t="s">
        <v>13</v>
      </c>
      <c r="D22" s="100"/>
      <c r="E22" s="101" t="s">
        <v>329</v>
      </c>
      <c r="F22" s="101"/>
      <c r="G22" s="58" t="s">
        <v>36</v>
      </c>
      <c r="H22" s="101"/>
      <c r="I22" s="101"/>
    </row>
    <row r="23" spans="1:10" s="32" customFormat="1" ht="22.15" customHeight="1">
      <c r="A23" s="33">
        <v>19</v>
      </c>
      <c r="B23" s="34" t="s">
        <v>1</v>
      </c>
      <c r="C23" s="16" t="s">
        <v>105</v>
      </c>
      <c r="D23" s="36"/>
      <c r="E23" s="58" t="s">
        <v>331</v>
      </c>
      <c r="F23" s="55" t="s">
        <v>30</v>
      </c>
      <c r="G23" s="55" t="s">
        <v>330</v>
      </c>
      <c r="H23" s="78" t="s">
        <v>43</v>
      </c>
      <c r="I23" s="101" t="s">
        <v>50</v>
      </c>
    </row>
    <row r="24" spans="1:10" s="32" customFormat="1" ht="22.15" customHeight="1">
      <c r="A24" s="33">
        <v>20</v>
      </c>
      <c r="B24" s="34" t="s">
        <v>1</v>
      </c>
      <c r="C24" s="16" t="s">
        <v>15</v>
      </c>
      <c r="D24" s="36"/>
      <c r="E24" s="78" t="s">
        <v>43</v>
      </c>
      <c r="F24" s="78" t="s">
        <v>43</v>
      </c>
      <c r="G24" s="78" t="s">
        <v>43</v>
      </c>
      <c r="H24" s="78" t="s">
        <v>43</v>
      </c>
      <c r="I24" s="101"/>
    </row>
    <row r="25" spans="1:10" s="32" customFormat="1" ht="22.15" customHeight="1">
      <c r="A25" s="33">
        <v>21</v>
      </c>
      <c r="B25" s="34" t="s">
        <v>1</v>
      </c>
      <c r="C25" s="16" t="s">
        <v>16</v>
      </c>
      <c r="D25" s="36" t="s">
        <v>282</v>
      </c>
      <c r="E25" s="101"/>
      <c r="F25" s="72" t="s">
        <v>39</v>
      </c>
      <c r="G25" s="36"/>
      <c r="H25" s="72"/>
      <c r="I25" s="101"/>
    </row>
    <row r="26" spans="1:10" s="32" customFormat="1" ht="22.15" customHeight="1">
      <c r="A26" s="33">
        <v>22</v>
      </c>
      <c r="B26" s="34" t="s">
        <v>1</v>
      </c>
      <c r="C26" s="16" t="s">
        <v>17</v>
      </c>
      <c r="D26" s="36"/>
      <c r="E26" s="101"/>
      <c r="F26" s="101"/>
      <c r="G26" s="36"/>
      <c r="H26" s="107"/>
      <c r="I26" s="36" t="s">
        <v>51</v>
      </c>
    </row>
    <row r="27" spans="1:10" s="32" customFormat="1" ht="22.15" customHeight="1">
      <c r="A27" s="33">
        <v>23</v>
      </c>
      <c r="B27" s="34" t="s">
        <v>1</v>
      </c>
      <c r="C27" s="16" t="s">
        <v>41</v>
      </c>
      <c r="D27" s="36" t="s">
        <v>172</v>
      </c>
      <c r="E27" s="101"/>
      <c r="F27" s="101"/>
      <c r="G27" s="101"/>
      <c r="H27" s="57" t="s">
        <v>117</v>
      </c>
      <c r="I27" s="101"/>
    </row>
    <row r="28" spans="1:10" s="32" customFormat="1" ht="22.15" customHeight="1">
      <c r="A28" s="33">
        <v>24</v>
      </c>
      <c r="B28" s="34" t="s">
        <v>1</v>
      </c>
      <c r="C28" s="16" t="s">
        <v>12</v>
      </c>
      <c r="D28" s="36"/>
      <c r="E28" s="57"/>
      <c r="F28" s="57" t="s">
        <v>117</v>
      </c>
      <c r="G28" s="57"/>
      <c r="H28" s="107"/>
      <c r="I28" s="101"/>
    </row>
    <row r="29" spans="1:10" s="32" customFormat="1" ht="22.15" customHeight="1">
      <c r="A29" s="33">
        <v>25</v>
      </c>
      <c r="B29" s="34" t="s">
        <v>1</v>
      </c>
      <c r="C29" s="16" t="s">
        <v>13</v>
      </c>
      <c r="D29" s="100"/>
      <c r="E29" s="101"/>
      <c r="F29" s="101"/>
      <c r="G29" s="101"/>
      <c r="H29" s="55"/>
      <c r="I29" s="101"/>
      <c r="J29" s="48"/>
    </row>
    <row r="30" spans="1:10" s="32" customFormat="1" ht="22.15" customHeight="1">
      <c r="A30" s="33">
        <v>26</v>
      </c>
      <c r="B30" s="35" t="s">
        <v>1</v>
      </c>
      <c r="C30" s="16" t="s">
        <v>105</v>
      </c>
      <c r="D30" s="36" t="s">
        <v>156</v>
      </c>
      <c r="E30" s="58"/>
      <c r="F30" s="78" t="s">
        <v>43</v>
      </c>
      <c r="G30" s="78" t="s">
        <v>43</v>
      </c>
      <c r="H30" s="78" t="s">
        <v>43</v>
      </c>
      <c r="I30" s="101"/>
      <c r="J30" s="48"/>
    </row>
    <row r="31" spans="1:10" s="32" customFormat="1" ht="22.15" customHeight="1">
      <c r="A31" s="33">
        <v>27</v>
      </c>
      <c r="B31" s="35" t="s">
        <v>1</v>
      </c>
      <c r="C31" s="16" t="s">
        <v>15</v>
      </c>
      <c r="D31" s="36"/>
      <c r="E31" s="78" t="s">
        <v>43</v>
      </c>
      <c r="F31" s="78" t="s">
        <v>43</v>
      </c>
      <c r="G31" s="78" t="s">
        <v>43</v>
      </c>
      <c r="H31" s="78" t="s">
        <v>43</v>
      </c>
      <c r="I31" s="101"/>
      <c r="J31" s="48"/>
    </row>
    <row r="32" spans="1:10" s="48" customFormat="1" ht="22.15" customHeight="1">
      <c r="A32" s="33">
        <v>28</v>
      </c>
      <c r="B32" s="35" t="s">
        <v>1</v>
      </c>
      <c r="C32" s="16" t="s">
        <v>16</v>
      </c>
      <c r="D32" s="36" t="s">
        <v>376</v>
      </c>
      <c r="E32" s="101"/>
      <c r="F32" s="101"/>
      <c r="G32" s="101"/>
      <c r="H32" s="107"/>
      <c r="I32" s="101"/>
    </row>
    <row r="33" spans="1:11" s="48" customFormat="1" ht="22.15" customHeight="1">
      <c r="A33" s="76">
        <v>29</v>
      </c>
      <c r="B33" s="35" t="s">
        <v>1</v>
      </c>
      <c r="C33" s="16" t="s">
        <v>17</v>
      </c>
      <c r="D33" s="36"/>
      <c r="E33" s="101"/>
      <c r="F33" s="101"/>
      <c r="G33" s="36"/>
      <c r="H33" s="107"/>
      <c r="I33" s="101"/>
    </row>
    <row r="34" spans="1:11" s="48" customFormat="1" ht="22.15" customHeight="1">
      <c r="A34" s="76">
        <v>30</v>
      </c>
      <c r="B34" s="35" t="s">
        <v>1</v>
      </c>
      <c r="C34" s="16" t="s">
        <v>41</v>
      </c>
      <c r="D34" s="36"/>
      <c r="E34" s="101"/>
      <c r="F34" s="101"/>
      <c r="G34" s="101" t="s">
        <v>83</v>
      </c>
      <c r="H34" s="57" t="s">
        <v>117</v>
      </c>
      <c r="I34" s="101"/>
      <c r="J34" s="105"/>
    </row>
    <row r="35" spans="1:11" s="48" customFormat="1" ht="22.15" customHeight="1">
      <c r="A35" s="75"/>
      <c r="B35" s="38"/>
      <c r="C35" s="103"/>
      <c r="D35" s="104"/>
      <c r="E35" s="104"/>
      <c r="F35" s="104"/>
      <c r="G35" s="104"/>
      <c r="H35" s="104"/>
      <c r="I35" s="104"/>
    </row>
    <row r="36" spans="1:11">
      <c r="H36" s="15" t="s">
        <v>322</v>
      </c>
      <c r="J36" s="48"/>
      <c r="K36" s="48"/>
    </row>
    <row r="37" spans="1:11">
      <c r="K37" s="48"/>
    </row>
    <row r="38" spans="1:11">
      <c r="K38" s="48"/>
    </row>
    <row r="39" spans="1:11">
      <c r="K39" s="48"/>
    </row>
    <row r="40" spans="1:11">
      <c r="K40" s="48"/>
    </row>
  </sheetData>
  <mergeCells count="2">
    <mergeCell ref="A1:I1"/>
    <mergeCell ref="A4:B4"/>
  </mergeCells>
  <phoneticPr fontId="1"/>
  <pageMargins left="0.78740157480314965" right="0.27559055118110237" top="0.51181102362204722" bottom="0.55118110236220474" header="0.51181102362204722" footer="0.51181102362204722"/>
  <pageSetup paperSize="9" orientation="portrait" horizontalDpi="300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K41"/>
  <sheetViews>
    <sheetView zoomScale="90" zoomScaleNormal="100" zoomScaleSheetLayoutView="9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14" sqref="E14"/>
    </sheetView>
  </sheetViews>
  <sheetFormatPr defaultColWidth="8.75" defaultRowHeight="13.5"/>
  <cols>
    <col min="1" max="1" width="3.375" style="3" customWidth="1"/>
    <col min="2" max="2" width="2.375" style="3" customWidth="1"/>
    <col min="3" max="3" width="4.5" style="4" customWidth="1"/>
    <col min="4" max="4" width="12.125" customWidth="1"/>
    <col min="5" max="8" width="15.625" customWidth="1"/>
    <col min="9" max="9" width="7.125" customWidth="1"/>
  </cols>
  <sheetData>
    <row r="1" spans="1:9" ht="31.5" customHeight="1" thickBot="1">
      <c r="A1" s="282" t="s">
        <v>93</v>
      </c>
      <c r="B1" s="282"/>
      <c r="C1" s="282"/>
      <c r="D1" s="282"/>
      <c r="E1" s="282"/>
      <c r="F1" s="282"/>
      <c r="G1" s="282"/>
      <c r="H1" s="282"/>
      <c r="I1" s="282"/>
    </row>
    <row r="2" spans="1:9" s="1" customFormat="1" ht="22.5" customHeight="1" thickBot="1">
      <c r="A2" s="3"/>
      <c r="B2" s="3"/>
      <c r="C2" s="3"/>
      <c r="H2" s="29" t="s">
        <v>227</v>
      </c>
      <c r="I2" s="82" t="s">
        <v>52</v>
      </c>
    </row>
    <row r="3" spans="1:9" s="1" customFormat="1" ht="7.5" customHeight="1">
      <c r="A3" s="3"/>
      <c r="B3" s="3"/>
      <c r="C3" s="3"/>
      <c r="D3" s="9"/>
      <c r="E3" s="9"/>
    </row>
    <row r="4" spans="1:9" s="8" customFormat="1" ht="28.5" customHeight="1">
      <c r="A4" s="283" t="s">
        <v>3</v>
      </c>
      <c r="B4" s="284"/>
      <c r="C4" s="46" t="s">
        <v>2</v>
      </c>
      <c r="D4" s="86" t="s">
        <v>4</v>
      </c>
      <c r="E4" s="41" t="s">
        <v>5</v>
      </c>
      <c r="F4" s="40" t="s">
        <v>6</v>
      </c>
      <c r="G4" s="40" t="s">
        <v>7</v>
      </c>
      <c r="H4" s="40" t="s">
        <v>8</v>
      </c>
      <c r="I4" s="40" t="s">
        <v>9</v>
      </c>
    </row>
    <row r="5" spans="1:9" s="32" customFormat="1" ht="22.15" customHeight="1">
      <c r="A5" s="30">
        <v>1</v>
      </c>
      <c r="B5" s="31" t="s">
        <v>1</v>
      </c>
      <c r="C5" s="16" t="s">
        <v>12</v>
      </c>
      <c r="D5" s="36" t="s">
        <v>334</v>
      </c>
      <c r="E5" s="57"/>
      <c r="F5" s="57"/>
      <c r="G5" s="57"/>
      <c r="H5" s="36"/>
      <c r="I5" s="58" t="s">
        <v>103</v>
      </c>
    </row>
    <row r="6" spans="1:9" s="32" customFormat="1" ht="22.15" customHeight="1">
      <c r="A6" s="33">
        <v>2</v>
      </c>
      <c r="B6" s="34" t="s">
        <v>1</v>
      </c>
      <c r="C6" s="16" t="s">
        <v>13</v>
      </c>
      <c r="D6" s="36"/>
      <c r="E6" s="57"/>
      <c r="F6" s="57"/>
      <c r="G6" s="57"/>
      <c r="H6" s="57"/>
      <c r="I6" s="58"/>
    </row>
    <row r="7" spans="1:9" s="32" customFormat="1" ht="22.15" customHeight="1">
      <c r="A7" s="33">
        <v>3</v>
      </c>
      <c r="B7" s="34" t="s">
        <v>1</v>
      </c>
      <c r="C7" s="16" t="s">
        <v>105</v>
      </c>
      <c r="D7" s="36"/>
      <c r="E7" s="58"/>
      <c r="F7" s="78" t="s">
        <v>43</v>
      </c>
      <c r="G7" s="78" t="s">
        <v>43</v>
      </c>
      <c r="H7" s="78" t="s">
        <v>43</v>
      </c>
      <c r="I7" s="58"/>
    </row>
    <row r="8" spans="1:9" s="32" customFormat="1" ht="22.15" customHeight="1">
      <c r="A8" s="33">
        <v>4</v>
      </c>
      <c r="B8" s="34" t="s">
        <v>1</v>
      </c>
      <c r="C8" s="16" t="s">
        <v>15</v>
      </c>
      <c r="D8" s="36"/>
      <c r="E8" s="78" t="s">
        <v>43</v>
      </c>
      <c r="F8" s="78" t="s">
        <v>43</v>
      </c>
      <c r="G8" s="78" t="s">
        <v>43</v>
      </c>
      <c r="H8" s="78" t="s">
        <v>43</v>
      </c>
      <c r="I8" s="58"/>
    </row>
    <row r="9" spans="1:9" s="32" customFormat="1" ht="22.15" customHeight="1">
      <c r="A9" s="33">
        <v>5</v>
      </c>
      <c r="B9" s="34" t="s">
        <v>1</v>
      </c>
      <c r="C9" s="16" t="s">
        <v>16</v>
      </c>
      <c r="D9" s="36"/>
      <c r="E9" s="57"/>
      <c r="F9" s="57"/>
      <c r="G9" s="57"/>
      <c r="H9" s="57"/>
      <c r="I9" s="58"/>
    </row>
    <row r="10" spans="1:9" s="32" customFormat="1" ht="22.15" customHeight="1">
      <c r="A10" s="33">
        <v>6</v>
      </c>
      <c r="B10" s="34" t="s">
        <v>1</v>
      </c>
      <c r="C10" s="16" t="s">
        <v>17</v>
      </c>
      <c r="D10" s="36"/>
      <c r="E10" s="57"/>
      <c r="F10" s="57"/>
      <c r="G10" s="57"/>
      <c r="H10" s="57" t="s">
        <v>83</v>
      </c>
      <c r="I10" s="36"/>
    </row>
    <row r="11" spans="1:9" s="32" customFormat="1" ht="22.15" customHeight="1">
      <c r="A11" s="33">
        <v>7</v>
      </c>
      <c r="B11" s="34" t="s">
        <v>1</v>
      </c>
      <c r="C11" s="16" t="s">
        <v>41</v>
      </c>
      <c r="D11" s="36"/>
      <c r="E11" s="57"/>
      <c r="F11" s="57"/>
      <c r="G11" s="57"/>
      <c r="H11" s="57" t="s">
        <v>117</v>
      </c>
      <c r="I11" s="101"/>
    </row>
    <row r="12" spans="1:9" s="32" customFormat="1" ht="22.15" customHeight="1">
      <c r="A12" s="33">
        <v>8</v>
      </c>
      <c r="B12" s="34" t="s">
        <v>1</v>
      </c>
      <c r="C12" s="16" t="s">
        <v>12</v>
      </c>
      <c r="D12" s="36"/>
      <c r="E12" s="57"/>
      <c r="F12" s="57"/>
      <c r="G12" s="61" t="s">
        <v>335</v>
      </c>
      <c r="H12" s="57"/>
      <c r="I12" s="101"/>
    </row>
    <row r="13" spans="1:9" s="32" customFormat="1" ht="22.15" customHeight="1">
      <c r="A13" s="33">
        <v>9</v>
      </c>
      <c r="B13" s="34" t="s">
        <v>1</v>
      </c>
      <c r="C13" s="16" t="s">
        <v>13</v>
      </c>
      <c r="D13" s="36"/>
      <c r="E13" s="55" t="s">
        <v>336</v>
      </c>
      <c r="F13" s="57"/>
      <c r="G13" s="57"/>
      <c r="H13" s="57"/>
      <c r="I13" s="101"/>
    </row>
    <row r="14" spans="1:9" s="32" customFormat="1" ht="22.15" customHeight="1">
      <c r="A14" s="33">
        <v>10</v>
      </c>
      <c r="B14" s="34" t="s">
        <v>1</v>
      </c>
      <c r="C14" s="16" t="s">
        <v>105</v>
      </c>
      <c r="D14" s="36"/>
      <c r="E14" s="58" t="s">
        <v>337</v>
      </c>
      <c r="F14" s="55" t="s">
        <v>30</v>
      </c>
      <c r="G14" s="78" t="s">
        <v>43</v>
      </c>
      <c r="H14" s="78" t="s">
        <v>43</v>
      </c>
      <c r="I14" s="101" t="s">
        <v>75</v>
      </c>
    </row>
    <row r="15" spans="1:9" s="32" customFormat="1" ht="22.15" customHeight="1">
      <c r="A15" s="33">
        <v>11</v>
      </c>
      <c r="B15" s="34" t="s">
        <v>1</v>
      </c>
      <c r="C15" s="16" t="s">
        <v>15</v>
      </c>
      <c r="D15" s="36"/>
      <c r="E15" s="78" t="s">
        <v>43</v>
      </c>
      <c r="F15" s="78" t="s">
        <v>43</v>
      </c>
      <c r="G15" s="78" t="s">
        <v>43</v>
      </c>
      <c r="H15" s="78" t="s">
        <v>43</v>
      </c>
      <c r="I15" s="101"/>
    </row>
    <row r="16" spans="1:9" s="32" customFormat="1" ht="22.15" customHeight="1">
      <c r="A16" s="33">
        <v>12</v>
      </c>
      <c r="B16" s="34" t="s">
        <v>1</v>
      </c>
      <c r="C16" s="16" t="s">
        <v>16</v>
      </c>
      <c r="D16" s="36"/>
      <c r="E16" s="101"/>
      <c r="F16" s="101"/>
      <c r="G16" s="101" t="s">
        <v>83</v>
      </c>
      <c r="H16" s="72"/>
      <c r="I16" s="101"/>
    </row>
    <row r="17" spans="1:10" s="32" customFormat="1" ht="22.15" customHeight="1">
      <c r="A17" s="33">
        <v>13</v>
      </c>
      <c r="B17" s="34" t="s">
        <v>1</v>
      </c>
      <c r="C17" s="16" t="s">
        <v>17</v>
      </c>
      <c r="D17" s="36"/>
      <c r="E17" s="58" t="s">
        <v>302</v>
      </c>
      <c r="F17" s="101"/>
      <c r="G17" s="101"/>
      <c r="H17" s="58"/>
      <c r="I17" s="101"/>
    </row>
    <row r="18" spans="1:10" s="32" customFormat="1" ht="22.15" customHeight="1">
      <c r="A18" s="33">
        <v>14</v>
      </c>
      <c r="B18" s="34" t="s">
        <v>1</v>
      </c>
      <c r="C18" s="16" t="s">
        <v>41</v>
      </c>
      <c r="D18" s="36"/>
      <c r="E18" s="101"/>
      <c r="F18" s="101"/>
      <c r="G18" s="72"/>
      <c r="H18" s="57" t="s">
        <v>348</v>
      </c>
      <c r="I18" s="101"/>
    </row>
    <row r="19" spans="1:10" s="32" customFormat="1" ht="22.15" customHeight="1">
      <c r="A19" s="33">
        <v>15</v>
      </c>
      <c r="B19" s="34" t="s">
        <v>1</v>
      </c>
      <c r="C19" s="16" t="s">
        <v>12</v>
      </c>
      <c r="D19" s="36"/>
      <c r="E19" s="57"/>
      <c r="F19" s="101" t="s">
        <v>83</v>
      </c>
      <c r="G19" s="61" t="s">
        <v>338</v>
      </c>
      <c r="H19" s="106"/>
      <c r="I19" s="101"/>
    </row>
    <row r="20" spans="1:10" s="32" customFormat="1" ht="22.15" customHeight="1">
      <c r="A20" s="33">
        <v>16</v>
      </c>
      <c r="B20" s="31" t="s">
        <v>1</v>
      </c>
      <c r="C20" s="16" t="s">
        <v>13</v>
      </c>
      <c r="D20" s="100"/>
      <c r="E20" s="101"/>
      <c r="F20" s="101"/>
      <c r="G20" s="58"/>
      <c r="H20" s="101"/>
      <c r="I20" s="101"/>
    </row>
    <row r="21" spans="1:10" s="32" customFormat="1" ht="22.15" customHeight="1">
      <c r="A21" s="33">
        <v>17</v>
      </c>
      <c r="B21" s="34" t="s">
        <v>1</v>
      </c>
      <c r="C21" s="16" t="s">
        <v>105</v>
      </c>
      <c r="D21" s="36" t="s">
        <v>156</v>
      </c>
      <c r="E21" s="58"/>
      <c r="F21" s="78" t="s">
        <v>43</v>
      </c>
      <c r="G21" s="78" t="s">
        <v>43</v>
      </c>
      <c r="H21" s="78" t="s">
        <v>43</v>
      </c>
      <c r="I21" s="101"/>
    </row>
    <row r="22" spans="1:10" s="32" customFormat="1" ht="22.15" customHeight="1">
      <c r="A22" s="33">
        <v>18</v>
      </c>
      <c r="B22" s="34" t="s">
        <v>1</v>
      </c>
      <c r="C22" s="16" t="s">
        <v>15</v>
      </c>
      <c r="D22" s="36"/>
      <c r="E22" s="78" t="s">
        <v>43</v>
      </c>
      <c r="F22" s="78" t="s">
        <v>43</v>
      </c>
      <c r="G22" s="78" t="s">
        <v>43</v>
      </c>
      <c r="H22" s="78" t="s">
        <v>43</v>
      </c>
      <c r="I22" s="101"/>
    </row>
    <row r="23" spans="1:10" s="32" customFormat="1" ht="22.15" customHeight="1">
      <c r="A23" s="33">
        <v>19</v>
      </c>
      <c r="B23" s="34" t="s">
        <v>1</v>
      </c>
      <c r="C23" s="16" t="s">
        <v>16</v>
      </c>
      <c r="D23" s="36"/>
      <c r="E23" s="101"/>
      <c r="F23" s="72"/>
      <c r="G23" s="36"/>
      <c r="H23" s="72"/>
      <c r="I23" s="101"/>
    </row>
    <row r="24" spans="1:10" s="32" customFormat="1" ht="22.15" customHeight="1">
      <c r="A24" s="33">
        <v>20</v>
      </c>
      <c r="B24" s="34" t="s">
        <v>1</v>
      </c>
      <c r="C24" s="16" t="s">
        <v>17</v>
      </c>
      <c r="D24" s="36" t="s">
        <v>339</v>
      </c>
      <c r="E24" s="101"/>
      <c r="F24" s="101"/>
      <c r="G24" s="36"/>
      <c r="H24" s="107"/>
      <c r="I24" s="36"/>
    </row>
    <row r="25" spans="1:10" s="32" customFormat="1" ht="22.15" customHeight="1">
      <c r="A25" s="33">
        <v>21</v>
      </c>
      <c r="B25" s="34" t="s">
        <v>1</v>
      </c>
      <c r="C25" s="16" t="s">
        <v>41</v>
      </c>
      <c r="D25" s="36" t="s">
        <v>340</v>
      </c>
      <c r="E25" s="101"/>
      <c r="F25" s="101"/>
      <c r="G25" s="72" t="s">
        <v>34</v>
      </c>
      <c r="H25" s="57" t="s">
        <v>117</v>
      </c>
      <c r="I25" s="101"/>
    </row>
    <row r="26" spans="1:10" s="32" customFormat="1" ht="22.15" customHeight="1">
      <c r="A26" s="33">
        <v>22</v>
      </c>
      <c r="B26" s="34" t="s">
        <v>1</v>
      </c>
      <c r="C26" s="16" t="s">
        <v>12</v>
      </c>
      <c r="D26" s="36" t="s">
        <v>339</v>
      </c>
      <c r="E26" s="57"/>
      <c r="F26" s="57"/>
      <c r="G26" s="57"/>
      <c r="H26" s="107"/>
      <c r="I26" s="101"/>
    </row>
    <row r="27" spans="1:10" s="32" customFormat="1" ht="22.15" customHeight="1">
      <c r="A27" s="33">
        <v>23</v>
      </c>
      <c r="B27" s="34" t="s">
        <v>1</v>
      </c>
      <c r="C27" s="16" t="s">
        <v>13</v>
      </c>
      <c r="D27" s="36" t="s">
        <v>339</v>
      </c>
      <c r="E27" s="101"/>
      <c r="F27" s="36" t="s">
        <v>341</v>
      </c>
      <c r="G27" s="36" t="s">
        <v>110</v>
      </c>
      <c r="H27" s="55"/>
      <c r="I27" s="101"/>
    </row>
    <row r="28" spans="1:10" s="32" customFormat="1" ht="22.15" customHeight="1">
      <c r="A28" s="33">
        <v>24</v>
      </c>
      <c r="B28" s="34" t="s">
        <v>1</v>
      </c>
      <c r="C28" s="16" t="s">
        <v>105</v>
      </c>
      <c r="D28" s="36"/>
      <c r="E28" s="58"/>
      <c r="F28" s="78" t="s">
        <v>43</v>
      </c>
      <c r="G28" s="78" t="s">
        <v>43</v>
      </c>
      <c r="H28" s="55" t="s">
        <v>344</v>
      </c>
      <c r="I28" s="101"/>
    </row>
    <row r="29" spans="1:10" s="32" customFormat="1" ht="22.15" customHeight="1">
      <c r="A29" s="33">
        <v>25</v>
      </c>
      <c r="B29" s="34" t="s">
        <v>1</v>
      </c>
      <c r="C29" s="16" t="s">
        <v>15</v>
      </c>
      <c r="D29" s="36"/>
      <c r="E29" s="78" t="s">
        <v>43</v>
      </c>
      <c r="F29" s="78" t="s">
        <v>43</v>
      </c>
      <c r="G29" s="78" t="s">
        <v>43</v>
      </c>
      <c r="H29" s="78" t="s">
        <v>43</v>
      </c>
      <c r="I29" s="101"/>
      <c r="J29" s="48"/>
    </row>
    <row r="30" spans="1:10" s="32" customFormat="1" ht="22.15" customHeight="1">
      <c r="A30" s="33">
        <v>26</v>
      </c>
      <c r="B30" s="35" t="s">
        <v>1</v>
      </c>
      <c r="C30" s="16" t="s">
        <v>16</v>
      </c>
      <c r="D30" s="36"/>
      <c r="E30" s="101"/>
      <c r="F30" s="72" t="s">
        <v>39</v>
      </c>
      <c r="G30" s="101" t="s">
        <v>83</v>
      </c>
      <c r="H30" s="107"/>
      <c r="I30" s="101"/>
      <c r="J30" s="48"/>
    </row>
    <row r="31" spans="1:10" s="32" customFormat="1" ht="22.15" customHeight="1">
      <c r="A31" s="33">
        <v>27</v>
      </c>
      <c r="B31" s="35" t="s">
        <v>1</v>
      </c>
      <c r="C31" s="16" t="s">
        <v>17</v>
      </c>
      <c r="D31" s="36"/>
      <c r="E31" s="101"/>
      <c r="F31" s="72"/>
      <c r="G31" s="36"/>
      <c r="H31" s="72" t="s">
        <v>39</v>
      </c>
      <c r="I31" s="101"/>
      <c r="J31" s="48"/>
    </row>
    <row r="32" spans="1:10" s="48" customFormat="1" ht="22.15" customHeight="1">
      <c r="A32" s="33">
        <v>28</v>
      </c>
      <c r="B32" s="35" t="s">
        <v>1</v>
      </c>
      <c r="C32" s="16" t="s">
        <v>41</v>
      </c>
      <c r="D32" s="36"/>
      <c r="E32" s="101"/>
      <c r="F32" s="101"/>
      <c r="G32" s="101"/>
      <c r="H32" s="57" t="s">
        <v>345</v>
      </c>
      <c r="I32" s="101"/>
    </row>
    <row r="33" spans="1:11" s="48" customFormat="1" ht="22.15" customHeight="1">
      <c r="A33" s="76">
        <v>29</v>
      </c>
      <c r="B33" s="35" t="s">
        <v>1</v>
      </c>
      <c r="C33" s="16" t="s">
        <v>12</v>
      </c>
      <c r="D33" s="36" t="s">
        <v>76</v>
      </c>
      <c r="E33" s="57"/>
      <c r="F33" s="57"/>
      <c r="G33" s="57"/>
      <c r="H33" s="107"/>
      <c r="I33" s="101"/>
    </row>
    <row r="34" spans="1:11" s="48" customFormat="1" ht="22.15" customHeight="1">
      <c r="A34" s="76">
        <v>30</v>
      </c>
      <c r="B34" s="35" t="s">
        <v>1</v>
      </c>
      <c r="C34" s="16" t="s">
        <v>13</v>
      </c>
      <c r="D34" s="108" t="s">
        <v>342</v>
      </c>
      <c r="E34" s="101"/>
      <c r="F34" s="101"/>
      <c r="G34" s="101"/>
      <c r="H34" s="55"/>
      <c r="I34" s="101"/>
    </row>
    <row r="35" spans="1:11" s="48" customFormat="1" ht="22.15" customHeight="1">
      <c r="A35" s="76">
        <v>31</v>
      </c>
      <c r="B35" s="35" t="s">
        <v>1</v>
      </c>
      <c r="C35" s="16" t="s">
        <v>105</v>
      </c>
      <c r="D35" s="36" t="s">
        <v>156</v>
      </c>
      <c r="E35" s="58"/>
      <c r="F35" s="78" t="s">
        <v>43</v>
      </c>
      <c r="G35" s="78" t="s">
        <v>43</v>
      </c>
      <c r="H35" s="78" t="s">
        <v>43</v>
      </c>
      <c r="I35" s="101"/>
      <c r="J35" s="105"/>
    </row>
    <row r="36" spans="1:11" s="48" customFormat="1" ht="22.15" customHeight="1">
      <c r="A36" s="75"/>
      <c r="B36" s="38"/>
      <c r="C36" s="4"/>
      <c r="D36" s="109" t="s">
        <v>343</v>
      </c>
      <c r="E36"/>
      <c r="F36"/>
      <c r="G36"/>
      <c r="H36"/>
      <c r="I36"/>
    </row>
    <row r="37" spans="1:11">
      <c r="H37" s="15" t="s">
        <v>346</v>
      </c>
      <c r="J37" s="48"/>
      <c r="K37" s="48"/>
    </row>
    <row r="38" spans="1:11">
      <c r="K38" s="48"/>
    </row>
    <row r="39" spans="1:11">
      <c r="K39" s="48"/>
    </row>
    <row r="40" spans="1:11">
      <c r="K40" s="48"/>
    </row>
    <row r="41" spans="1:11">
      <c r="K41" s="48"/>
    </row>
  </sheetData>
  <mergeCells count="2">
    <mergeCell ref="A1:I1"/>
    <mergeCell ref="A4:B4"/>
  </mergeCells>
  <phoneticPr fontId="1"/>
  <pageMargins left="0.78740157480314965" right="0.27559055118110237" top="0.51181102362204722" bottom="0.55118110236220474" header="0.51181102362204722" footer="0.51181102362204722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9"/>
  <sheetViews>
    <sheetView zoomScale="110" zoomScaleNormal="100" zoomScaleSheetLayoutView="110" workbookViewId="0">
      <pane xSplit="3" ySplit="4" topLeftCell="D8" activePane="bottomRight" state="frozen"/>
      <selection pane="topRight" activeCell="D1" sqref="D1"/>
      <selection pane="bottomLeft" activeCell="A5" sqref="A5"/>
      <selection pane="bottomRight" activeCell="E21" sqref="E21"/>
    </sheetView>
  </sheetViews>
  <sheetFormatPr defaultColWidth="8.75" defaultRowHeight="13.5"/>
  <cols>
    <col min="1" max="1" width="3.375" style="3" customWidth="1"/>
    <col min="2" max="2" width="2.375" style="3" customWidth="1"/>
    <col min="3" max="3" width="4.5" style="4" customWidth="1"/>
    <col min="4" max="4" width="12.125" style="69" customWidth="1"/>
    <col min="5" max="8" width="15.625" customWidth="1"/>
    <col min="9" max="9" width="7.125" customWidth="1"/>
  </cols>
  <sheetData>
    <row r="1" spans="1:9" ht="31.5" customHeight="1" thickBot="1">
      <c r="A1" s="282" t="s">
        <v>93</v>
      </c>
      <c r="B1" s="282"/>
      <c r="C1" s="282"/>
      <c r="D1" s="282"/>
      <c r="E1" s="282"/>
      <c r="F1" s="282"/>
      <c r="G1" s="282"/>
      <c r="H1" s="282"/>
      <c r="I1" s="282"/>
    </row>
    <row r="2" spans="1:9" s="1" customFormat="1" ht="22.5" customHeight="1" thickBot="1">
      <c r="A2" s="3"/>
      <c r="B2" s="3"/>
      <c r="C2" s="3"/>
      <c r="D2" s="66"/>
      <c r="H2" s="29" t="s">
        <v>121</v>
      </c>
      <c r="I2" s="82" t="s">
        <v>67</v>
      </c>
    </row>
    <row r="3" spans="1:9" s="1" customFormat="1" ht="7.5" customHeight="1">
      <c r="A3" s="3"/>
      <c r="B3" s="3"/>
      <c r="C3" s="3"/>
      <c r="D3" s="67"/>
      <c r="E3" s="9"/>
    </row>
    <row r="4" spans="1:9" s="8" customFormat="1" ht="28.5" customHeight="1">
      <c r="A4" s="283" t="s">
        <v>3</v>
      </c>
      <c r="B4" s="284"/>
      <c r="C4" s="46" t="s">
        <v>2</v>
      </c>
      <c r="D4" s="68" t="s">
        <v>4</v>
      </c>
      <c r="E4" s="41" t="s">
        <v>5</v>
      </c>
      <c r="F4" s="40" t="s">
        <v>6</v>
      </c>
      <c r="G4" s="40" t="s">
        <v>7</v>
      </c>
      <c r="H4" s="40" t="s">
        <v>8</v>
      </c>
      <c r="I4" s="40" t="s">
        <v>9</v>
      </c>
    </row>
    <row r="5" spans="1:9" s="32" customFormat="1" ht="22.15" customHeight="1">
      <c r="A5" s="30">
        <v>1</v>
      </c>
      <c r="B5" s="31" t="s">
        <v>1</v>
      </c>
      <c r="C5" s="16" t="s">
        <v>41</v>
      </c>
      <c r="D5" s="84"/>
      <c r="E5" s="72"/>
      <c r="F5" s="42"/>
      <c r="G5" s="57"/>
      <c r="H5" s="57" t="s">
        <v>117</v>
      </c>
      <c r="I5" s="42"/>
    </row>
    <row r="6" spans="1:9" s="32" customFormat="1" ht="22.15" customHeight="1">
      <c r="A6" s="33">
        <v>2</v>
      </c>
      <c r="B6" s="34" t="s">
        <v>1</v>
      </c>
      <c r="C6" s="16" t="s">
        <v>12</v>
      </c>
      <c r="D6" s="61"/>
      <c r="F6" s="72"/>
      <c r="G6" s="36"/>
      <c r="H6" s="55"/>
      <c r="I6" s="42"/>
    </row>
    <row r="7" spans="1:9" s="32" customFormat="1" ht="22.15" customHeight="1">
      <c r="A7" s="33">
        <v>3</v>
      </c>
      <c r="B7" s="34" t="s">
        <v>1</v>
      </c>
      <c r="C7" s="16" t="s">
        <v>13</v>
      </c>
      <c r="D7" s="72"/>
      <c r="E7" s="36"/>
      <c r="F7" s="70"/>
      <c r="G7" s="70" t="s">
        <v>83</v>
      </c>
      <c r="H7" s="55"/>
      <c r="I7" s="70" t="s">
        <v>91</v>
      </c>
    </row>
    <row r="8" spans="1:9" s="32" customFormat="1" ht="22.15" customHeight="1">
      <c r="A8" s="33">
        <v>4</v>
      </c>
      <c r="B8" s="34" t="s">
        <v>1</v>
      </c>
      <c r="C8" s="16" t="s">
        <v>105</v>
      </c>
      <c r="D8" s="72"/>
      <c r="E8" s="72"/>
      <c r="F8" s="57" t="s">
        <v>30</v>
      </c>
      <c r="G8" s="78" t="s">
        <v>43</v>
      </c>
      <c r="H8" s="57" t="s">
        <v>30</v>
      </c>
      <c r="I8" s="70" t="s">
        <v>69</v>
      </c>
    </row>
    <row r="9" spans="1:9" s="32" customFormat="1" ht="22.15" customHeight="1">
      <c r="A9" s="33">
        <v>5</v>
      </c>
      <c r="B9" s="34" t="s">
        <v>1</v>
      </c>
      <c r="C9" s="16" t="s">
        <v>15</v>
      </c>
      <c r="D9" s="72"/>
      <c r="E9" s="78" t="s">
        <v>43</v>
      </c>
      <c r="F9" s="57" t="s">
        <v>30</v>
      </c>
      <c r="G9" s="57" t="s">
        <v>30</v>
      </c>
      <c r="H9" s="57" t="s">
        <v>30</v>
      </c>
      <c r="I9" s="70" t="s">
        <v>68</v>
      </c>
    </row>
    <row r="10" spans="1:9" s="32" customFormat="1" ht="22.15" customHeight="1">
      <c r="A10" s="33">
        <v>6</v>
      </c>
      <c r="B10" s="34" t="s">
        <v>1</v>
      </c>
      <c r="C10" s="16" t="s">
        <v>16</v>
      </c>
      <c r="D10" s="84"/>
      <c r="E10" s="42"/>
      <c r="F10" s="72"/>
      <c r="G10" s="72"/>
      <c r="H10" s="42"/>
      <c r="I10" s="70" t="s">
        <v>136</v>
      </c>
    </row>
    <row r="11" spans="1:9" s="32" customFormat="1" ht="22.15" customHeight="1">
      <c r="A11" s="33">
        <v>7</v>
      </c>
      <c r="B11" s="34" t="s">
        <v>1</v>
      </c>
      <c r="C11" s="16" t="s">
        <v>17</v>
      </c>
      <c r="E11" s="72"/>
      <c r="F11" s="42"/>
      <c r="G11" s="57"/>
      <c r="H11" s="78" t="s">
        <v>143</v>
      </c>
      <c r="I11" s="42"/>
    </row>
    <row r="12" spans="1:9" s="32" customFormat="1" ht="22.15" customHeight="1">
      <c r="A12" s="33">
        <v>8</v>
      </c>
      <c r="B12" s="34" t="s">
        <v>1</v>
      </c>
      <c r="C12" s="16" t="s">
        <v>41</v>
      </c>
      <c r="D12" s="70"/>
      <c r="E12" s="42"/>
      <c r="F12" s="42"/>
      <c r="G12" s="57"/>
      <c r="H12" s="61" t="s">
        <v>144</v>
      </c>
      <c r="I12" s="42"/>
    </row>
    <row r="13" spans="1:9" s="32" customFormat="1" ht="22.15" customHeight="1">
      <c r="A13" s="33">
        <v>9</v>
      </c>
      <c r="B13" s="34" t="s">
        <v>1</v>
      </c>
      <c r="C13" s="16" t="s">
        <v>12</v>
      </c>
      <c r="D13" s="55"/>
      <c r="E13" s="72" t="s">
        <v>116</v>
      </c>
      <c r="F13" s="17" t="s">
        <v>137</v>
      </c>
      <c r="G13" s="36"/>
      <c r="H13" s="72"/>
      <c r="I13" s="42"/>
    </row>
    <row r="14" spans="1:9" s="32" customFormat="1" ht="22.15" customHeight="1">
      <c r="A14" s="33">
        <v>10</v>
      </c>
      <c r="B14" s="34" t="s">
        <v>1</v>
      </c>
      <c r="C14" s="16" t="s">
        <v>13</v>
      </c>
      <c r="D14" s="74"/>
      <c r="E14" s="72"/>
      <c r="F14" s="17" t="s">
        <v>137</v>
      </c>
      <c r="G14" s="72"/>
      <c r="H14" s="36"/>
      <c r="I14" s="42"/>
    </row>
    <row r="15" spans="1:9" s="32" customFormat="1" ht="22.15" customHeight="1">
      <c r="A15" s="33">
        <v>11</v>
      </c>
      <c r="B15" s="34" t="s">
        <v>1</v>
      </c>
      <c r="C15" s="16" t="s">
        <v>105</v>
      </c>
      <c r="D15" s="72" t="s">
        <v>20</v>
      </c>
      <c r="E15" s="72"/>
      <c r="F15" s="78" t="s">
        <v>43</v>
      </c>
      <c r="G15" s="78" t="s">
        <v>43</v>
      </c>
      <c r="H15" s="78" t="s">
        <v>43</v>
      </c>
      <c r="I15" s="42"/>
    </row>
    <row r="16" spans="1:9" s="32" customFormat="1" ht="22.15" customHeight="1">
      <c r="A16" s="33">
        <v>12</v>
      </c>
      <c r="B16" s="34" t="s">
        <v>1</v>
      </c>
      <c r="C16" s="16" t="s">
        <v>15</v>
      </c>
      <c r="D16" s="72"/>
      <c r="E16" s="78" t="s">
        <v>43</v>
      </c>
      <c r="F16" s="78" t="s">
        <v>43</v>
      </c>
      <c r="G16" s="78" t="s">
        <v>43</v>
      </c>
      <c r="H16" s="78" t="s">
        <v>43</v>
      </c>
      <c r="I16" s="42"/>
    </row>
    <row r="17" spans="1:10" s="32" customFormat="1" ht="22.15" customHeight="1">
      <c r="A17" s="33">
        <v>13</v>
      </c>
      <c r="B17" s="34" t="s">
        <v>1</v>
      </c>
      <c r="C17" s="16" t="s">
        <v>16</v>
      </c>
      <c r="D17" s="57"/>
      <c r="E17" s="42" t="s">
        <v>138</v>
      </c>
      <c r="F17" s="72"/>
      <c r="G17" s="36"/>
      <c r="H17" s="36" t="s">
        <v>83</v>
      </c>
      <c r="I17" s="36"/>
    </row>
    <row r="18" spans="1:10" s="32" customFormat="1" ht="22.15" customHeight="1">
      <c r="A18" s="33">
        <v>14</v>
      </c>
      <c r="B18" s="34" t="s">
        <v>1</v>
      </c>
      <c r="C18" s="16" t="s">
        <v>17</v>
      </c>
      <c r="D18" s="57"/>
      <c r="E18" s="42"/>
      <c r="F18" s="42"/>
      <c r="G18" s="58"/>
      <c r="H18" s="58"/>
      <c r="I18" s="58"/>
    </row>
    <row r="19" spans="1:10" s="32" customFormat="1" ht="22.15" customHeight="1">
      <c r="A19" s="33">
        <v>15</v>
      </c>
      <c r="B19" s="34" t="s">
        <v>1</v>
      </c>
      <c r="C19" s="16" t="s">
        <v>41</v>
      </c>
      <c r="D19" s="36"/>
      <c r="E19" s="42"/>
      <c r="F19" s="42"/>
      <c r="G19" s="72" t="s">
        <v>104</v>
      </c>
      <c r="H19" s="57" t="s">
        <v>117</v>
      </c>
      <c r="I19" s="58"/>
    </row>
    <row r="20" spans="1:10" s="32" customFormat="1" ht="22.15" customHeight="1">
      <c r="A20" s="33">
        <v>16</v>
      </c>
      <c r="B20" s="31" t="s">
        <v>1</v>
      </c>
      <c r="C20" s="16" t="s">
        <v>12</v>
      </c>
      <c r="D20" s="57"/>
      <c r="E20" s="58" t="s">
        <v>139</v>
      </c>
      <c r="F20" s="58" t="s">
        <v>83</v>
      </c>
      <c r="G20" s="58"/>
      <c r="H20" s="72"/>
      <c r="I20" s="58"/>
    </row>
    <row r="21" spans="1:10" s="32" customFormat="1" ht="22.15" customHeight="1">
      <c r="A21" s="33">
        <v>17</v>
      </c>
      <c r="B21" s="34" t="s">
        <v>1</v>
      </c>
      <c r="C21" s="16" t="s">
        <v>13</v>
      </c>
      <c r="D21" s="64"/>
      <c r="E21" s="58" t="s">
        <v>140</v>
      </c>
      <c r="F21" s="58"/>
      <c r="G21" s="58"/>
      <c r="H21" s="72"/>
      <c r="I21" s="58"/>
    </row>
    <row r="22" spans="1:10" s="32" customFormat="1" ht="22.15" customHeight="1">
      <c r="A22" s="33">
        <v>18</v>
      </c>
      <c r="B22" s="34" t="s">
        <v>1</v>
      </c>
      <c r="C22" s="16" t="s">
        <v>105</v>
      </c>
      <c r="D22" s="72"/>
      <c r="E22" s="72"/>
      <c r="F22" s="78" t="s">
        <v>43</v>
      </c>
      <c r="G22" s="78" t="s">
        <v>43</v>
      </c>
      <c r="H22" s="78" t="s">
        <v>43</v>
      </c>
      <c r="I22" s="58"/>
    </row>
    <row r="23" spans="1:10" s="32" customFormat="1" ht="22.15" customHeight="1">
      <c r="A23" s="33">
        <v>19</v>
      </c>
      <c r="B23" s="34" t="s">
        <v>1</v>
      </c>
      <c r="C23" s="16" t="s">
        <v>15</v>
      </c>
      <c r="D23" s="57"/>
      <c r="E23" s="78" t="s">
        <v>43</v>
      </c>
      <c r="F23" s="78" t="s">
        <v>43</v>
      </c>
      <c r="G23" s="78" t="s">
        <v>43</v>
      </c>
      <c r="H23" s="78" t="s">
        <v>43</v>
      </c>
      <c r="I23" s="58"/>
    </row>
    <row r="24" spans="1:10" s="32" customFormat="1" ht="22.15" customHeight="1">
      <c r="A24" s="33">
        <v>20</v>
      </c>
      <c r="B24" s="34" t="s">
        <v>1</v>
      </c>
      <c r="C24" s="16" t="s">
        <v>16</v>
      </c>
      <c r="D24" s="57" t="s">
        <v>142</v>
      </c>
      <c r="E24" s="55"/>
      <c r="F24" s="72" t="s">
        <v>39</v>
      </c>
      <c r="G24" s="55"/>
      <c r="H24" s="55"/>
      <c r="I24" s="58"/>
    </row>
    <row r="25" spans="1:10" s="32" customFormat="1" ht="22.15" customHeight="1">
      <c r="A25" s="33">
        <v>21</v>
      </c>
      <c r="B25" s="34" t="s">
        <v>1</v>
      </c>
      <c r="C25" s="16" t="s">
        <v>17</v>
      </c>
      <c r="D25" s="84"/>
      <c r="E25" s="42" t="s">
        <v>83</v>
      </c>
      <c r="F25" s="42"/>
      <c r="G25" s="58"/>
      <c r="H25" s="72"/>
      <c r="I25" s="58"/>
    </row>
    <row r="26" spans="1:10" s="32" customFormat="1" ht="22.15" customHeight="1">
      <c r="A26" s="33">
        <v>22</v>
      </c>
      <c r="B26" s="34" t="s">
        <v>1</v>
      </c>
      <c r="C26" s="16" t="s">
        <v>41</v>
      </c>
      <c r="D26" s="84" t="s">
        <v>94</v>
      </c>
      <c r="E26" s="72"/>
      <c r="F26" s="42"/>
      <c r="G26" s="57"/>
      <c r="H26" s="57" t="s">
        <v>117</v>
      </c>
      <c r="I26" s="58"/>
    </row>
    <row r="27" spans="1:10" s="32" customFormat="1" ht="22.15" customHeight="1">
      <c r="A27" s="33">
        <v>23</v>
      </c>
      <c r="B27" s="34" t="s">
        <v>1</v>
      </c>
      <c r="C27" s="16" t="s">
        <v>12</v>
      </c>
      <c r="D27" s="84"/>
      <c r="E27" s="42"/>
      <c r="F27" s="57" t="s">
        <v>117</v>
      </c>
      <c r="G27" s="58"/>
      <c r="H27" s="58"/>
      <c r="I27" s="58"/>
    </row>
    <row r="28" spans="1:10" s="32" customFormat="1" ht="22.15" customHeight="1">
      <c r="A28" s="33">
        <v>24</v>
      </c>
      <c r="B28" s="34" t="s">
        <v>1</v>
      </c>
      <c r="C28" s="16" t="s">
        <v>13</v>
      </c>
      <c r="D28" s="84"/>
      <c r="E28" s="42" t="s">
        <v>141</v>
      </c>
      <c r="F28" s="42"/>
      <c r="G28" s="58"/>
      <c r="H28" s="58"/>
      <c r="I28" s="58"/>
    </row>
    <row r="29" spans="1:10" s="32" customFormat="1" ht="22.15" customHeight="1">
      <c r="A29" s="33">
        <v>25</v>
      </c>
      <c r="B29" s="34" t="s">
        <v>1</v>
      </c>
      <c r="C29" s="16" t="s">
        <v>105</v>
      </c>
      <c r="D29" s="72" t="s">
        <v>20</v>
      </c>
      <c r="E29" s="72"/>
      <c r="F29" s="78" t="s">
        <v>43</v>
      </c>
      <c r="G29" s="78" t="s">
        <v>43</v>
      </c>
      <c r="H29" s="78" t="s">
        <v>43</v>
      </c>
      <c r="I29" s="58"/>
      <c r="J29" s="48"/>
    </row>
    <row r="30" spans="1:10" s="32" customFormat="1" ht="22.15" customHeight="1">
      <c r="A30" s="33">
        <v>26</v>
      </c>
      <c r="B30" s="34" t="s">
        <v>1</v>
      </c>
      <c r="C30" s="16" t="s">
        <v>15</v>
      </c>
      <c r="D30" s="84"/>
      <c r="E30" s="78" t="s">
        <v>43</v>
      </c>
      <c r="F30" s="78" t="s">
        <v>43</v>
      </c>
      <c r="G30" s="78" t="s">
        <v>43</v>
      </c>
      <c r="H30" s="78" t="s">
        <v>43</v>
      </c>
      <c r="I30" s="58"/>
      <c r="J30" s="48"/>
    </row>
    <row r="31" spans="1:10" s="32" customFormat="1" ht="22.15" customHeight="1">
      <c r="A31" s="33">
        <v>27</v>
      </c>
      <c r="B31" s="34" t="s">
        <v>1</v>
      </c>
      <c r="C31" s="16" t="s">
        <v>16</v>
      </c>
      <c r="D31" s="74"/>
      <c r="E31" s="42"/>
      <c r="F31" s="42"/>
      <c r="G31" s="58"/>
      <c r="H31" s="58"/>
      <c r="I31" s="58"/>
      <c r="J31" s="48"/>
    </row>
    <row r="32" spans="1:10" s="48" customFormat="1" ht="22.15" customHeight="1">
      <c r="A32" s="33">
        <v>28</v>
      </c>
      <c r="B32" s="35" t="s">
        <v>1</v>
      </c>
      <c r="C32" s="16" t="s">
        <v>17</v>
      </c>
      <c r="D32" s="61"/>
      <c r="E32" s="42"/>
      <c r="F32" s="42"/>
      <c r="G32" s="58"/>
      <c r="H32" s="58"/>
      <c r="I32" s="58"/>
    </row>
    <row r="33" spans="1:11" s="48" customFormat="1" ht="22.15" customHeight="1">
      <c r="A33" s="76">
        <v>29</v>
      </c>
      <c r="B33" s="35" t="s">
        <v>1</v>
      </c>
      <c r="C33" s="16" t="s">
        <v>41</v>
      </c>
      <c r="D33" s="74"/>
      <c r="E33" s="42"/>
      <c r="F33" s="42"/>
      <c r="G33" s="58"/>
      <c r="H33" s="57" t="s">
        <v>117</v>
      </c>
      <c r="I33" s="58"/>
    </row>
    <row r="34" spans="1:11" s="48" customFormat="1" ht="22.15" customHeight="1">
      <c r="A34" s="76">
        <v>30</v>
      </c>
      <c r="B34" s="35" t="s">
        <v>1</v>
      </c>
      <c r="C34" s="16" t="s">
        <v>12</v>
      </c>
      <c r="D34" s="57"/>
      <c r="E34" s="42" t="s">
        <v>145</v>
      </c>
      <c r="F34" s="42"/>
      <c r="G34" s="58"/>
      <c r="H34" s="58"/>
      <c r="I34" s="58"/>
    </row>
    <row r="35" spans="1:11" s="48" customFormat="1" ht="22.15" customHeight="1">
      <c r="A35" s="76">
        <v>31</v>
      </c>
      <c r="B35" s="35" t="s">
        <v>1</v>
      </c>
      <c r="C35" s="16" t="s">
        <v>13</v>
      </c>
      <c r="D35" s="74"/>
      <c r="E35" s="42"/>
      <c r="F35" s="42"/>
      <c r="G35" s="58"/>
      <c r="H35" s="58"/>
      <c r="I35" s="58"/>
    </row>
    <row r="36" spans="1:11">
      <c r="C36" s="28"/>
      <c r="E36" s="51"/>
      <c r="F36" s="51"/>
      <c r="G36" s="83"/>
      <c r="H36" s="83"/>
      <c r="I36" s="83"/>
      <c r="K36" s="48"/>
    </row>
    <row r="37" spans="1:11">
      <c r="H37" s="15" t="s">
        <v>135</v>
      </c>
      <c r="I37" s="37"/>
      <c r="K37" s="48"/>
    </row>
    <row r="38" spans="1:11">
      <c r="K38" s="48"/>
    </row>
    <row r="39" spans="1:11">
      <c r="K39" s="48"/>
    </row>
  </sheetData>
  <mergeCells count="2">
    <mergeCell ref="A1:I1"/>
    <mergeCell ref="A4:B4"/>
  </mergeCells>
  <phoneticPr fontId="1"/>
  <pageMargins left="0.78740157480314965" right="0.27559055118110237" top="0.5" bottom="0.55118110236220474" header="0.51181102362204722" footer="0.51181102362204722"/>
  <pageSetup paperSize="9" orientation="portrait" horizontalDpi="300" verticalDpi="300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K41"/>
  <sheetViews>
    <sheetView zoomScale="110" zoomScaleNormal="100" zoomScaleSheetLayoutView="110" workbookViewId="0">
      <pane xSplit="3" ySplit="4" topLeftCell="D20" activePane="bottomRight" state="frozen"/>
      <selection pane="topRight" activeCell="D1" sqref="D1"/>
      <selection pane="bottomLeft" activeCell="A5" sqref="A5"/>
      <selection pane="bottomRight" activeCell="F20" sqref="F20"/>
    </sheetView>
  </sheetViews>
  <sheetFormatPr defaultColWidth="8.75" defaultRowHeight="13.5"/>
  <cols>
    <col min="1" max="1" width="3.375" style="3" customWidth="1"/>
    <col min="2" max="2" width="2.375" style="3" customWidth="1"/>
    <col min="3" max="3" width="4.5" style="4" customWidth="1"/>
    <col min="4" max="4" width="12.125" customWidth="1"/>
    <col min="5" max="8" width="15.625" customWidth="1"/>
    <col min="9" max="9" width="7.125" customWidth="1"/>
  </cols>
  <sheetData>
    <row r="1" spans="1:9" ht="31.5" customHeight="1" thickBot="1">
      <c r="A1" s="282" t="s">
        <v>93</v>
      </c>
      <c r="B1" s="282"/>
      <c r="C1" s="282"/>
      <c r="D1" s="282"/>
      <c r="E1" s="282"/>
      <c r="F1" s="282"/>
      <c r="G1" s="282"/>
      <c r="H1" s="282"/>
      <c r="I1" s="282"/>
    </row>
    <row r="2" spans="1:9" s="1" customFormat="1" ht="22.5" customHeight="1" thickBot="1">
      <c r="A2" s="3"/>
      <c r="B2" s="3"/>
      <c r="C2" s="3"/>
      <c r="H2" s="29" t="s">
        <v>227</v>
      </c>
      <c r="I2" s="82" t="s">
        <v>54</v>
      </c>
    </row>
    <row r="3" spans="1:9" s="1" customFormat="1" ht="7.5" customHeight="1">
      <c r="A3" s="3"/>
      <c r="B3" s="3"/>
      <c r="C3" s="3"/>
      <c r="D3" s="9"/>
      <c r="E3" s="9"/>
    </row>
    <row r="4" spans="1:9" s="8" customFormat="1" ht="28.5" customHeight="1">
      <c r="A4" s="283" t="s">
        <v>3</v>
      </c>
      <c r="B4" s="284"/>
      <c r="C4" s="46" t="s">
        <v>2</v>
      </c>
      <c r="D4" s="86" t="s">
        <v>4</v>
      </c>
      <c r="E4" s="41" t="s">
        <v>5</v>
      </c>
      <c r="F4" s="40" t="s">
        <v>6</v>
      </c>
      <c r="G4" s="40" t="s">
        <v>7</v>
      </c>
      <c r="H4" s="40" t="s">
        <v>8</v>
      </c>
      <c r="I4" s="40" t="s">
        <v>9</v>
      </c>
    </row>
    <row r="5" spans="1:9" s="32" customFormat="1" ht="22.15" customHeight="1">
      <c r="A5" s="30">
        <v>1</v>
      </c>
      <c r="B5" s="31" t="s">
        <v>1</v>
      </c>
      <c r="C5" s="16" t="s">
        <v>15</v>
      </c>
      <c r="D5" s="36"/>
      <c r="E5" s="78" t="s">
        <v>43</v>
      </c>
      <c r="F5" s="78" t="s">
        <v>43</v>
      </c>
      <c r="G5" s="78" t="s">
        <v>43</v>
      </c>
      <c r="H5" s="78" t="s">
        <v>43</v>
      </c>
      <c r="I5" s="58"/>
    </row>
    <row r="6" spans="1:9" s="32" customFormat="1" ht="22.15" customHeight="1">
      <c r="A6" s="33">
        <v>2</v>
      </c>
      <c r="B6" s="34" t="s">
        <v>1</v>
      </c>
      <c r="C6" s="16" t="s">
        <v>16</v>
      </c>
      <c r="D6" s="36"/>
      <c r="E6" s="57"/>
      <c r="F6" s="57"/>
      <c r="G6" s="57"/>
      <c r="H6" s="57"/>
      <c r="I6" s="58"/>
    </row>
    <row r="7" spans="1:9" s="32" customFormat="1" ht="22.15" customHeight="1">
      <c r="A7" s="33">
        <v>3</v>
      </c>
      <c r="B7" s="34" t="s">
        <v>1</v>
      </c>
      <c r="C7" s="16" t="s">
        <v>17</v>
      </c>
      <c r="D7" s="36"/>
      <c r="E7" s="57"/>
      <c r="F7" s="57"/>
      <c r="G7" s="57" t="s">
        <v>355</v>
      </c>
      <c r="H7" s="57"/>
      <c r="I7" s="36" t="s">
        <v>55</v>
      </c>
    </row>
    <row r="8" spans="1:9" s="32" customFormat="1" ht="22.15" customHeight="1">
      <c r="A8" s="33">
        <v>4</v>
      </c>
      <c r="B8" s="34" t="s">
        <v>1</v>
      </c>
      <c r="C8" s="16" t="s">
        <v>41</v>
      </c>
      <c r="D8" s="36"/>
      <c r="E8" s="57"/>
      <c r="F8" s="57"/>
      <c r="G8" s="57"/>
      <c r="H8" s="64" t="s">
        <v>349</v>
      </c>
      <c r="I8" s="101"/>
    </row>
    <row r="9" spans="1:9" s="32" customFormat="1" ht="22.15" customHeight="1">
      <c r="A9" s="33">
        <v>5</v>
      </c>
      <c r="B9" s="34" t="s">
        <v>1</v>
      </c>
      <c r="C9" s="16" t="s">
        <v>12</v>
      </c>
      <c r="D9" s="36"/>
      <c r="E9" s="57"/>
      <c r="F9" s="57"/>
      <c r="G9" s="61" t="s">
        <v>150</v>
      </c>
      <c r="H9" s="57" t="s">
        <v>350</v>
      </c>
      <c r="I9" s="101"/>
    </row>
    <row r="10" spans="1:9" s="32" customFormat="1" ht="22.15" customHeight="1">
      <c r="A10" s="33">
        <v>6</v>
      </c>
      <c r="B10" s="34" t="s">
        <v>1</v>
      </c>
      <c r="C10" s="16" t="s">
        <v>13</v>
      </c>
      <c r="D10" s="36"/>
      <c r="E10" s="55"/>
      <c r="F10" s="57"/>
      <c r="G10" s="57" t="s">
        <v>356</v>
      </c>
      <c r="H10" s="57" t="s">
        <v>351</v>
      </c>
      <c r="I10" s="101"/>
    </row>
    <row r="11" spans="1:9" s="32" customFormat="1" ht="22.15" customHeight="1">
      <c r="A11" s="33">
        <v>7</v>
      </c>
      <c r="B11" s="34" t="s">
        <v>1</v>
      </c>
      <c r="C11" s="16" t="s">
        <v>105</v>
      </c>
      <c r="D11" s="36" t="s">
        <v>295</v>
      </c>
      <c r="E11" s="58"/>
      <c r="F11" s="78" t="s">
        <v>43</v>
      </c>
      <c r="G11" s="78" t="s">
        <v>43</v>
      </c>
      <c r="H11" s="78" t="s">
        <v>43</v>
      </c>
      <c r="I11" s="101"/>
    </row>
    <row r="12" spans="1:9" s="32" customFormat="1" ht="22.15" customHeight="1">
      <c r="A12" s="33">
        <v>8</v>
      </c>
      <c r="B12" s="34" t="s">
        <v>1</v>
      </c>
      <c r="C12" s="16" t="s">
        <v>15</v>
      </c>
      <c r="D12" s="36"/>
      <c r="E12" s="78" t="s">
        <v>43</v>
      </c>
      <c r="F12" s="78" t="s">
        <v>43</v>
      </c>
      <c r="G12" s="78" t="s">
        <v>43</v>
      </c>
      <c r="H12" s="78" t="s">
        <v>43</v>
      </c>
      <c r="I12" s="101"/>
    </row>
    <row r="13" spans="1:9" s="32" customFormat="1" ht="22.15" customHeight="1">
      <c r="A13" s="33">
        <v>9</v>
      </c>
      <c r="B13" s="34" t="s">
        <v>1</v>
      </c>
      <c r="C13" s="16" t="s">
        <v>16</v>
      </c>
      <c r="D13" s="36"/>
      <c r="E13" s="101"/>
      <c r="F13" s="101"/>
      <c r="G13" s="101" t="s">
        <v>83</v>
      </c>
      <c r="H13" s="72"/>
      <c r="I13" s="101"/>
    </row>
    <row r="14" spans="1:9" s="32" customFormat="1" ht="22.15" customHeight="1">
      <c r="A14" s="33">
        <v>10</v>
      </c>
      <c r="B14" s="34" t="s">
        <v>1</v>
      </c>
      <c r="C14" s="16" t="s">
        <v>17</v>
      </c>
      <c r="D14" s="36"/>
      <c r="E14" s="58"/>
      <c r="F14" s="101"/>
      <c r="G14" s="101"/>
      <c r="H14" s="58" t="s">
        <v>83</v>
      </c>
      <c r="I14" s="101"/>
    </row>
    <row r="15" spans="1:9" s="32" customFormat="1" ht="22.15" customHeight="1">
      <c r="A15" s="33">
        <v>11</v>
      </c>
      <c r="B15" s="34" t="s">
        <v>1</v>
      </c>
      <c r="C15" s="16" t="s">
        <v>41</v>
      </c>
      <c r="D15" s="36"/>
      <c r="E15" s="101"/>
      <c r="F15" s="101"/>
      <c r="G15" s="72"/>
      <c r="H15" s="57" t="s">
        <v>126</v>
      </c>
      <c r="I15" s="101"/>
    </row>
    <row r="16" spans="1:9" s="32" customFormat="1" ht="22.15" customHeight="1">
      <c r="A16" s="33">
        <v>12</v>
      </c>
      <c r="B16" s="34" t="s">
        <v>1</v>
      </c>
      <c r="C16" s="16" t="s">
        <v>12</v>
      </c>
      <c r="D16" s="36"/>
      <c r="E16" s="57"/>
      <c r="F16" s="101" t="s">
        <v>83</v>
      </c>
      <c r="G16" s="61" t="s">
        <v>352</v>
      </c>
      <c r="H16" s="106"/>
      <c r="I16" s="101"/>
    </row>
    <row r="17" spans="1:10" s="32" customFormat="1" ht="22.15" customHeight="1">
      <c r="A17" s="33">
        <v>13</v>
      </c>
      <c r="B17" s="34" t="s">
        <v>1</v>
      </c>
      <c r="C17" s="16" t="s">
        <v>13</v>
      </c>
      <c r="D17" s="100"/>
      <c r="E17" s="55" t="s">
        <v>124</v>
      </c>
      <c r="F17" s="101" t="s">
        <v>329</v>
      </c>
      <c r="G17" s="57" t="s">
        <v>356</v>
      </c>
      <c r="H17" s="101"/>
      <c r="I17" s="101"/>
    </row>
    <row r="18" spans="1:10" s="32" customFormat="1" ht="22.15" customHeight="1">
      <c r="A18" s="33">
        <v>14</v>
      </c>
      <c r="B18" s="34" t="s">
        <v>1</v>
      </c>
      <c r="C18" s="16" t="s">
        <v>105</v>
      </c>
      <c r="D18" s="36"/>
      <c r="E18" s="58"/>
      <c r="F18" s="78" t="s">
        <v>43</v>
      </c>
      <c r="G18" s="78" t="s">
        <v>43</v>
      </c>
      <c r="H18" s="78" t="s">
        <v>43</v>
      </c>
      <c r="I18" s="101"/>
    </row>
    <row r="19" spans="1:10" s="32" customFormat="1" ht="22.15" customHeight="1">
      <c r="A19" s="33">
        <v>15</v>
      </c>
      <c r="B19" s="34" t="s">
        <v>1</v>
      </c>
      <c r="C19" s="16" t="s">
        <v>15</v>
      </c>
      <c r="D19" s="36"/>
      <c r="E19" s="78" t="s">
        <v>43</v>
      </c>
      <c r="F19" s="78" t="s">
        <v>43</v>
      </c>
      <c r="G19" s="78" t="s">
        <v>43</v>
      </c>
      <c r="H19" s="78" t="s">
        <v>43</v>
      </c>
      <c r="I19" s="101"/>
    </row>
    <row r="20" spans="1:10" s="32" customFormat="1" ht="22.15" customHeight="1">
      <c r="A20" s="33">
        <v>16</v>
      </c>
      <c r="B20" s="31" t="s">
        <v>1</v>
      </c>
      <c r="C20" s="16" t="s">
        <v>16</v>
      </c>
      <c r="D20" s="36"/>
      <c r="E20" s="101"/>
      <c r="F20" s="72" t="s">
        <v>39</v>
      </c>
      <c r="G20" s="36"/>
      <c r="H20" s="72" t="s">
        <v>39</v>
      </c>
      <c r="I20" s="101"/>
    </row>
    <row r="21" spans="1:10" s="32" customFormat="1" ht="22.15" customHeight="1">
      <c r="A21" s="33">
        <v>17</v>
      </c>
      <c r="B21" s="34" t="s">
        <v>1</v>
      </c>
      <c r="C21" s="16" t="s">
        <v>17</v>
      </c>
      <c r="D21" s="36"/>
      <c r="E21" s="58" t="s">
        <v>302</v>
      </c>
      <c r="F21" s="101"/>
      <c r="G21" s="36"/>
      <c r="H21" s="107"/>
      <c r="I21" s="36"/>
    </row>
    <row r="22" spans="1:10" s="32" customFormat="1" ht="22.15" customHeight="1">
      <c r="A22" s="33">
        <v>18</v>
      </c>
      <c r="B22" s="34" t="s">
        <v>1</v>
      </c>
      <c r="C22" s="16" t="s">
        <v>41</v>
      </c>
      <c r="D22" s="36"/>
      <c r="E22" s="101"/>
      <c r="F22" s="101"/>
      <c r="G22" s="72" t="s">
        <v>34</v>
      </c>
      <c r="H22" s="57" t="s">
        <v>126</v>
      </c>
      <c r="I22" s="101"/>
    </row>
    <row r="23" spans="1:10" s="32" customFormat="1" ht="22.15" customHeight="1">
      <c r="A23" s="33">
        <v>19</v>
      </c>
      <c r="B23" s="34" t="s">
        <v>1</v>
      </c>
      <c r="C23" s="16" t="s">
        <v>12</v>
      </c>
      <c r="D23" s="36"/>
      <c r="E23" s="57" t="s">
        <v>117</v>
      </c>
      <c r="F23" s="57"/>
      <c r="G23" s="57" t="s">
        <v>117</v>
      </c>
      <c r="H23" s="107"/>
      <c r="I23" s="101"/>
    </row>
    <row r="24" spans="1:10" s="32" customFormat="1" ht="22.15" customHeight="1">
      <c r="A24" s="33">
        <v>20</v>
      </c>
      <c r="B24" s="34" t="s">
        <v>1</v>
      </c>
      <c r="C24" s="16" t="s">
        <v>13</v>
      </c>
      <c r="D24" s="36"/>
      <c r="E24" s="101"/>
      <c r="F24" s="36"/>
      <c r="G24" s="36"/>
      <c r="H24" s="55"/>
      <c r="I24" s="101"/>
    </row>
    <row r="25" spans="1:10" s="32" customFormat="1" ht="22.15" customHeight="1">
      <c r="A25" s="33">
        <v>21</v>
      </c>
      <c r="B25" s="34" t="s">
        <v>1</v>
      </c>
      <c r="C25" s="16" t="s">
        <v>105</v>
      </c>
      <c r="D25" s="36" t="s">
        <v>295</v>
      </c>
      <c r="E25" s="58"/>
      <c r="F25" s="78" t="s">
        <v>43</v>
      </c>
      <c r="G25" s="78" t="s">
        <v>43</v>
      </c>
      <c r="H25" s="78" t="s">
        <v>43</v>
      </c>
      <c r="I25" s="101"/>
    </row>
    <row r="26" spans="1:10" s="32" customFormat="1" ht="22.15" customHeight="1">
      <c r="A26" s="33">
        <v>22</v>
      </c>
      <c r="B26" s="34" t="s">
        <v>1</v>
      </c>
      <c r="C26" s="16" t="s">
        <v>15</v>
      </c>
      <c r="D26" s="36"/>
      <c r="E26" s="78" t="s">
        <v>43</v>
      </c>
      <c r="F26" s="78" t="s">
        <v>43</v>
      </c>
      <c r="G26" s="78" t="s">
        <v>43</v>
      </c>
      <c r="H26" s="78" t="s">
        <v>43</v>
      </c>
      <c r="I26" s="101"/>
    </row>
    <row r="27" spans="1:10" s="32" customFormat="1" ht="22.15" customHeight="1">
      <c r="A27" s="33">
        <v>23</v>
      </c>
      <c r="B27" s="34" t="s">
        <v>1</v>
      </c>
      <c r="C27" s="16" t="s">
        <v>16</v>
      </c>
      <c r="D27" s="36"/>
      <c r="E27" s="101"/>
      <c r="F27" s="72"/>
      <c r="G27" s="101"/>
      <c r="H27" s="107"/>
      <c r="I27" s="36" t="s">
        <v>86</v>
      </c>
    </row>
    <row r="28" spans="1:10" s="32" customFormat="1" ht="22.15" customHeight="1">
      <c r="A28" s="33">
        <v>24</v>
      </c>
      <c r="B28" s="34" t="s">
        <v>1</v>
      </c>
      <c r="C28" s="16" t="s">
        <v>17</v>
      </c>
      <c r="D28" s="36" t="s">
        <v>353</v>
      </c>
      <c r="E28" s="101"/>
      <c r="F28" s="72"/>
      <c r="G28" s="36"/>
      <c r="H28" s="72"/>
      <c r="I28" s="101"/>
    </row>
    <row r="29" spans="1:10" s="32" customFormat="1" ht="22.15" customHeight="1">
      <c r="A29" s="33">
        <v>25</v>
      </c>
      <c r="B29" s="34" t="s">
        <v>1</v>
      </c>
      <c r="C29" s="16" t="s">
        <v>41</v>
      </c>
      <c r="D29" s="36"/>
      <c r="E29" s="101"/>
      <c r="F29" s="101"/>
      <c r="G29" s="101"/>
      <c r="H29" s="57" t="s">
        <v>126</v>
      </c>
      <c r="I29" s="101"/>
      <c r="J29" s="48"/>
    </row>
    <row r="30" spans="1:10" s="32" customFormat="1" ht="22.15" customHeight="1">
      <c r="A30" s="33">
        <v>26</v>
      </c>
      <c r="B30" s="35" t="s">
        <v>1</v>
      </c>
      <c r="C30" s="16" t="s">
        <v>12</v>
      </c>
      <c r="D30" s="20" t="s">
        <v>354</v>
      </c>
      <c r="E30" s="57"/>
      <c r="F30" s="57"/>
      <c r="G30" s="57"/>
      <c r="H30" s="107"/>
      <c r="I30" s="101"/>
      <c r="J30" s="48"/>
    </row>
    <row r="31" spans="1:10" s="32" customFormat="1" ht="22.15" customHeight="1">
      <c r="A31" s="33">
        <v>27</v>
      </c>
      <c r="B31" s="35" t="s">
        <v>1</v>
      </c>
      <c r="C31" s="16" t="s">
        <v>13</v>
      </c>
      <c r="D31" s="20" t="s">
        <v>354</v>
      </c>
      <c r="E31" s="101"/>
      <c r="F31" s="101"/>
      <c r="G31" s="101"/>
      <c r="H31" s="55"/>
      <c r="I31" s="101"/>
      <c r="J31" s="48"/>
    </row>
    <row r="32" spans="1:10" s="48" customFormat="1" ht="22.15" customHeight="1">
      <c r="A32" s="33">
        <v>28</v>
      </c>
      <c r="B32" s="35" t="s">
        <v>1</v>
      </c>
      <c r="C32" s="16" t="s">
        <v>105</v>
      </c>
      <c r="D32" s="36"/>
      <c r="E32" s="58"/>
      <c r="F32" s="78" t="s">
        <v>43</v>
      </c>
      <c r="G32" s="78" t="s">
        <v>43</v>
      </c>
      <c r="H32" s="78" t="s">
        <v>43</v>
      </c>
      <c r="I32" s="101"/>
    </row>
    <row r="33" spans="1:11" s="48" customFormat="1" ht="22.15" customHeight="1">
      <c r="A33" s="76">
        <v>29</v>
      </c>
      <c r="B33" s="35" t="s">
        <v>1</v>
      </c>
      <c r="C33" s="16" t="s">
        <v>15</v>
      </c>
      <c r="D33" s="110"/>
      <c r="E33" s="78" t="s">
        <v>43</v>
      </c>
      <c r="F33" s="78" t="s">
        <v>43</v>
      </c>
      <c r="G33" s="78" t="s">
        <v>43</v>
      </c>
      <c r="H33" s="78" t="s">
        <v>43</v>
      </c>
      <c r="I33" s="39"/>
    </row>
    <row r="34" spans="1:11" s="48" customFormat="1" ht="22.15" customHeight="1">
      <c r="A34" s="76">
        <v>30</v>
      </c>
      <c r="B34" s="35" t="s">
        <v>1</v>
      </c>
      <c r="C34" s="16" t="s">
        <v>16</v>
      </c>
      <c r="D34" s="111"/>
      <c r="E34" s="36"/>
      <c r="F34" s="36"/>
      <c r="G34" s="20" t="s">
        <v>357</v>
      </c>
      <c r="H34" s="36"/>
      <c r="I34" s="36"/>
    </row>
    <row r="35" spans="1:11" s="48" customFormat="1" ht="22.15" customHeight="1">
      <c r="A35" s="76">
        <v>31</v>
      </c>
      <c r="B35" s="35" t="s">
        <v>1</v>
      </c>
      <c r="C35" s="16" t="s">
        <v>17</v>
      </c>
      <c r="D35" s="111"/>
      <c r="E35" s="36"/>
      <c r="F35" s="36"/>
      <c r="G35" s="36"/>
      <c r="H35" s="36"/>
      <c r="I35" s="36"/>
      <c r="J35" s="105"/>
    </row>
    <row r="36" spans="1:11" s="48" customFormat="1" ht="22.15" customHeight="1">
      <c r="A36" s="75"/>
      <c r="B36" s="38"/>
      <c r="C36" s="4"/>
      <c r="D36" s="92"/>
      <c r="E36"/>
      <c r="F36"/>
      <c r="G36"/>
      <c r="H36"/>
      <c r="I36"/>
    </row>
    <row r="37" spans="1:11">
      <c r="H37" s="15" t="s">
        <v>347</v>
      </c>
      <c r="J37" s="48"/>
      <c r="K37" s="48"/>
    </row>
    <row r="38" spans="1:11">
      <c r="K38" s="48"/>
    </row>
    <row r="39" spans="1:11">
      <c r="K39" s="48"/>
    </row>
    <row r="40" spans="1:11">
      <c r="K40" s="48"/>
    </row>
    <row r="41" spans="1:11">
      <c r="K41" s="48"/>
    </row>
  </sheetData>
  <mergeCells count="2">
    <mergeCell ref="A1:I1"/>
    <mergeCell ref="A4:B4"/>
  </mergeCells>
  <phoneticPr fontId="1"/>
  <pageMargins left="0.78740157480314965" right="0.27559055118110237" top="0.51181102362204722" bottom="0.55118110236220474" header="0.51181102362204722" footer="0.51181102362204722"/>
  <pageSetup paperSize="9" orientation="portrait" horizontalDpi="300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K41"/>
  <sheetViews>
    <sheetView zoomScaleNormal="100" zoomScaleSheetLayoutView="100" workbookViewId="0">
      <pane xSplit="3" ySplit="4" topLeftCell="D18" activePane="bottomRight" state="frozen"/>
      <selection pane="topRight" activeCell="D1" sqref="D1"/>
      <selection pane="bottomLeft" activeCell="A5" sqref="A5"/>
      <selection pane="bottomRight" activeCell="F32" sqref="F32"/>
    </sheetView>
  </sheetViews>
  <sheetFormatPr defaultColWidth="8.75" defaultRowHeight="13.5"/>
  <cols>
    <col min="1" max="1" width="3.375" style="3" customWidth="1"/>
    <col min="2" max="2" width="2.375" style="3" customWidth="1"/>
    <col min="3" max="3" width="4.5" style="4" customWidth="1"/>
    <col min="4" max="4" width="12.125" customWidth="1"/>
    <col min="5" max="8" width="15.625" customWidth="1"/>
    <col min="9" max="9" width="7.125" customWidth="1"/>
  </cols>
  <sheetData>
    <row r="1" spans="1:9" ht="31.5" customHeight="1" thickBot="1">
      <c r="A1" s="282" t="s">
        <v>93</v>
      </c>
      <c r="B1" s="282"/>
      <c r="C1" s="282"/>
      <c r="D1" s="282"/>
      <c r="E1" s="282"/>
      <c r="F1" s="282"/>
      <c r="G1" s="282"/>
      <c r="H1" s="282"/>
      <c r="I1" s="282"/>
    </row>
    <row r="2" spans="1:9" s="1" customFormat="1" ht="22.5" customHeight="1" thickBot="1">
      <c r="A2" s="3"/>
      <c r="B2" s="3"/>
      <c r="C2" s="3"/>
      <c r="H2" s="29" t="s">
        <v>227</v>
      </c>
      <c r="I2" s="82" t="s">
        <v>57</v>
      </c>
    </row>
    <row r="3" spans="1:9" s="1" customFormat="1" ht="7.5" customHeight="1">
      <c r="A3" s="3"/>
      <c r="B3" s="3"/>
      <c r="C3" s="3"/>
      <c r="D3" s="9"/>
      <c r="E3" s="9"/>
    </row>
    <row r="4" spans="1:9" s="8" customFormat="1" ht="28.5" customHeight="1">
      <c r="A4" s="283" t="s">
        <v>3</v>
      </c>
      <c r="B4" s="284"/>
      <c r="C4" s="46" t="s">
        <v>2</v>
      </c>
      <c r="D4" s="86" t="s">
        <v>4</v>
      </c>
      <c r="E4" s="41" t="s">
        <v>5</v>
      </c>
      <c r="F4" s="40" t="s">
        <v>6</v>
      </c>
      <c r="G4" s="40" t="s">
        <v>7</v>
      </c>
      <c r="H4" s="40" t="s">
        <v>8</v>
      </c>
      <c r="I4" s="40" t="s">
        <v>9</v>
      </c>
    </row>
    <row r="5" spans="1:9" s="32" customFormat="1" ht="22.15" customHeight="1">
      <c r="A5" s="30">
        <v>1</v>
      </c>
      <c r="B5" s="31" t="s">
        <v>1</v>
      </c>
      <c r="C5" s="16" t="s">
        <v>17</v>
      </c>
      <c r="D5" s="36"/>
      <c r="E5" s="57"/>
      <c r="F5" s="57" t="s">
        <v>367</v>
      </c>
      <c r="G5" s="57"/>
      <c r="H5" s="57"/>
      <c r="I5" s="36"/>
    </row>
    <row r="6" spans="1:9" s="32" customFormat="1" ht="22.15" customHeight="1">
      <c r="A6" s="33">
        <v>2</v>
      </c>
      <c r="B6" s="34" t="s">
        <v>1</v>
      </c>
      <c r="C6" s="16" t="s">
        <v>41</v>
      </c>
      <c r="D6" s="36"/>
      <c r="E6" s="57"/>
      <c r="F6" s="57"/>
      <c r="G6" s="57"/>
      <c r="H6" s="57" t="s">
        <v>117</v>
      </c>
      <c r="I6" s="101"/>
    </row>
    <row r="7" spans="1:9" s="32" customFormat="1" ht="22.15" customHeight="1">
      <c r="A7" s="33">
        <v>3</v>
      </c>
      <c r="B7" s="34" t="s">
        <v>1</v>
      </c>
      <c r="C7" s="16" t="s">
        <v>12</v>
      </c>
      <c r="D7" s="36"/>
      <c r="E7" s="57"/>
      <c r="F7" s="57"/>
      <c r="G7" s="61"/>
      <c r="H7" s="57"/>
      <c r="I7" s="101"/>
    </row>
    <row r="8" spans="1:9" s="32" customFormat="1" ht="22.15" customHeight="1">
      <c r="A8" s="33">
        <v>4</v>
      </c>
      <c r="B8" s="34" t="s">
        <v>1</v>
      </c>
      <c r="C8" s="16" t="s">
        <v>13</v>
      </c>
      <c r="D8" s="36"/>
      <c r="E8" s="55"/>
      <c r="F8" s="57" t="s">
        <v>358</v>
      </c>
      <c r="G8" s="57"/>
      <c r="H8" s="57"/>
      <c r="I8" s="101"/>
    </row>
    <row r="9" spans="1:9" s="32" customFormat="1" ht="22.15" customHeight="1">
      <c r="A9" s="33">
        <v>5</v>
      </c>
      <c r="B9" s="34" t="s">
        <v>1</v>
      </c>
      <c r="C9" s="16" t="s">
        <v>105</v>
      </c>
      <c r="D9" s="36"/>
      <c r="E9" s="58"/>
      <c r="F9" s="78" t="s">
        <v>43</v>
      </c>
      <c r="G9" s="78" t="s">
        <v>43</v>
      </c>
      <c r="H9" s="78" t="s">
        <v>43</v>
      </c>
      <c r="I9" s="101"/>
    </row>
    <row r="10" spans="1:9" s="32" customFormat="1" ht="22.15" customHeight="1">
      <c r="A10" s="33">
        <v>6</v>
      </c>
      <c r="B10" s="34" t="s">
        <v>1</v>
      </c>
      <c r="C10" s="16" t="s">
        <v>15</v>
      </c>
      <c r="D10" s="36"/>
      <c r="E10" s="78" t="s">
        <v>43</v>
      </c>
      <c r="F10" s="78" t="s">
        <v>43</v>
      </c>
      <c r="G10" s="78" t="s">
        <v>43</v>
      </c>
      <c r="H10" s="78" t="s">
        <v>43</v>
      </c>
      <c r="I10" s="101"/>
    </row>
    <row r="11" spans="1:9" s="32" customFormat="1" ht="22.15" customHeight="1">
      <c r="A11" s="33">
        <v>7</v>
      </c>
      <c r="B11" s="34" t="s">
        <v>1</v>
      </c>
      <c r="C11" s="16" t="s">
        <v>16</v>
      </c>
      <c r="D11" s="36"/>
      <c r="E11" s="101"/>
      <c r="F11" s="101"/>
      <c r="G11" s="101" t="s">
        <v>83</v>
      </c>
      <c r="H11" s="72"/>
      <c r="I11" s="101"/>
    </row>
    <row r="12" spans="1:9" s="32" customFormat="1" ht="22.15" customHeight="1">
      <c r="A12" s="33">
        <v>8</v>
      </c>
      <c r="B12" s="34" t="s">
        <v>1</v>
      </c>
      <c r="C12" s="16" t="s">
        <v>17</v>
      </c>
      <c r="D12" s="36"/>
      <c r="E12" s="58" t="s">
        <v>302</v>
      </c>
      <c r="F12" s="101"/>
      <c r="G12" s="101"/>
      <c r="H12" s="58"/>
      <c r="I12" s="101"/>
    </row>
    <row r="13" spans="1:9" s="32" customFormat="1" ht="22.15" customHeight="1">
      <c r="A13" s="33">
        <v>9</v>
      </c>
      <c r="B13" s="34" t="s">
        <v>1</v>
      </c>
      <c r="C13" s="16" t="s">
        <v>41</v>
      </c>
      <c r="D13" s="36"/>
      <c r="E13" s="101"/>
      <c r="F13" s="101"/>
      <c r="G13" s="57"/>
      <c r="H13" s="57" t="s">
        <v>117</v>
      </c>
      <c r="I13" s="101"/>
    </row>
    <row r="14" spans="1:9" s="32" customFormat="1" ht="22.15" customHeight="1">
      <c r="A14" s="33">
        <v>10</v>
      </c>
      <c r="B14" s="34" t="s">
        <v>1</v>
      </c>
      <c r="C14" s="16" t="s">
        <v>12</v>
      </c>
      <c r="D14" s="36"/>
      <c r="E14" s="57" t="s">
        <v>117</v>
      </c>
      <c r="F14" s="57" t="s">
        <v>117</v>
      </c>
      <c r="G14" s="61"/>
      <c r="H14" s="106"/>
      <c r="I14" s="101"/>
    </row>
    <row r="15" spans="1:9" s="32" customFormat="1" ht="22.15" customHeight="1">
      <c r="A15" s="33">
        <v>11</v>
      </c>
      <c r="B15" s="34" t="s">
        <v>1</v>
      </c>
      <c r="C15" s="16" t="s">
        <v>13</v>
      </c>
      <c r="D15" s="100"/>
      <c r="E15" s="55"/>
      <c r="F15" s="101"/>
      <c r="G15" s="57"/>
      <c r="H15" s="101" t="s">
        <v>83</v>
      </c>
      <c r="I15" s="101"/>
    </row>
    <row r="16" spans="1:9" s="32" customFormat="1" ht="22.15" customHeight="1">
      <c r="A16" s="33">
        <v>12</v>
      </c>
      <c r="B16" s="34" t="s">
        <v>1</v>
      </c>
      <c r="C16" s="16" t="s">
        <v>105</v>
      </c>
      <c r="D16" s="36" t="s">
        <v>295</v>
      </c>
      <c r="E16" s="58"/>
      <c r="F16" s="78" t="s">
        <v>43</v>
      </c>
      <c r="G16" s="78" t="s">
        <v>43</v>
      </c>
      <c r="H16" s="78" t="s">
        <v>43</v>
      </c>
      <c r="I16" s="101"/>
    </row>
    <row r="17" spans="1:10" s="32" customFormat="1" ht="22.15" customHeight="1">
      <c r="A17" s="33">
        <v>13</v>
      </c>
      <c r="B17" s="34" t="s">
        <v>1</v>
      </c>
      <c r="C17" s="16" t="s">
        <v>15</v>
      </c>
      <c r="D17" s="36"/>
      <c r="E17" s="78" t="s">
        <v>43</v>
      </c>
      <c r="F17" s="78" t="s">
        <v>43</v>
      </c>
      <c r="G17" s="78" t="s">
        <v>43</v>
      </c>
      <c r="H17" s="78" t="s">
        <v>43</v>
      </c>
      <c r="I17" s="101"/>
    </row>
    <row r="18" spans="1:10" s="32" customFormat="1" ht="22.15" customHeight="1">
      <c r="A18" s="33">
        <v>14</v>
      </c>
      <c r="B18" s="34" t="s">
        <v>1</v>
      </c>
      <c r="C18" s="16" t="s">
        <v>16</v>
      </c>
      <c r="D18" s="36" t="s">
        <v>353</v>
      </c>
      <c r="E18" s="101"/>
      <c r="F18" s="72"/>
      <c r="G18" s="36"/>
      <c r="H18" s="72"/>
      <c r="I18" s="101"/>
    </row>
    <row r="19" spans="1:10" s="32" customFormat="1" ht="22.15" customHeight="1">
      <c r="A19" s="33">
        <v>15</v>
      </c>
      <c r="B19" s="34" t="s">
        <v>1</v>
      </c>
      <c r="C19" s="16" t="s">
        <v>17</v>
      </c>
      <c r="D19" s="36"/>
      <c r="E19" s="58"/>
      <c r="F19" s="101"/>
      <c r="G19" s="36"/>
      <c r="H19" s="107"/>
      <c r="I19" s="36"/>
    </row>
    <row r="20" spans="1:10" s="32" customFormat="1" ht="22.15" customHeight="1">
      <c r="A20" s="33">
        <v>16</v>
      </c>
      <c r="B20" s="31" t="s">
        <v>1</v>
      </c>
      <c r="C20" s="16" t="s">
        <v>41</v>
      </c>
      <c r="D20" s="36"/>
      <c r="E20" s="101"/>
      <c r="F20" s="101"/>
      <c r="G20" s="72" t="s">
        <v>34</v>
      </c>
      <c r="H20" s="57" t="s">
        <v>117</v>
      </c>
      <c r="I20" s="101"/>
    </row>
    <row r="21" spans="1:10" s="32" customFormat="1" ht="22.15" customHeight="1">
      <c r="A21" s="33">
        <v>17</v>
      </c>
      <c r="B21" s="34" t="s">
        <v>1</v>
      </c>
      <c r="C21" s="16" t="s">
        <v>12</v>
      </c>
      <c r="D21" s="36"/>
      <c r="E21" s="55" t="s">
        <v>124</v>
      </c>
      <c r="F21" s="101" t="s">
        <v>83</v>
      </c>
      <c r="G21" s="61" t="s">
        <v>359</v>
      </c>
      <c r="H21" s="107"/>
      <c r="I21" s="101"/>
    </row>
    <row r="22" spans="1:10" s="32" customFormat="1" ht="22.15" customHeight="1">
      <c r="A22" s="33">
        <v>18</v>
      </c>
      <c r="B22" s="34" t="s">
        <v>1</v>
      </c>
      <c r="C22" s="16" t="s">
        <v>13</v>
      </c>
      <c r="D22" s="36"/>
      <c r="E22" s="101"/>
      <c r="F22" s="36"/>
      <c r="G22" s="36" t="s">
        <v>360</v>
      </c>
      <c r="H22" s="55"/>
      <c r="I22" s="101"/>
    </row>
    <row r="23" spans="1:10" s="32" customFormat="1" ht="22.15" customHeight="1">
      <c r="A23" s="33">
        <v>19</v>
      </c>
      <c r="B23" s="34" t="s">
        <v>1</v>
      </c>
      <c r="C23" s="16" t="s">
        <v>105</v>
      </c>
      <c r="D23" s="36" t="s">
        <v>295</v>
      </c>
      <c r="E23" s="58"/>
      <c r="F23" s="78" t="s">
        <v>43</v>
      </c>
      <c r="G23" s="78" t="s">
        <v>43</v>
      </c>
      <c r="H23" s="78" t="s">
        <v>43</v>
      </c>
      <c r="I23" s="101"/>
    </row>
    <row r="24" spans="1:10" s="32" customFormat="1" ht="22.15" customHeight="1">
      <c r="A24" s="33">
        <v>20</v>
      </c>
      <c r="B24" s="34" t="s">
        <v>1</v>
      </c>
      <c r="C24" s="16" t="s">
        <v>15</v>
      </c>
      <c r="D24" s="36"/>
      <c r="E24" s="78" t="s">
        <v>43</v>
      </c>
      <c r="F24" s="78" t="s">
        <v>43</v>
      </c>
      <c r="G24" s="78" t="s">
        <v>43</v>
      </c>
      <c r="H24" s="78" t="s">
        <v>43</v>
      </c>
      <c r="I24" s="101"/>
    </row>
    <row r="25" spans="1:10" s="32" customFormat="1" ht="22.15" customHeight="1">
      <c r="A25" s="33">
        <v>21</v>
      </c>
      <c r="B25" s="34" t="s">
        <v>1</v>
      </c>
      <c r="C25" s="16" t="s">
        <v>16</v>
      </c>
      <c r="D25" s="36"/>
      <c r="E25" s="101"/>
      <c r="F25" s="72" t="s">
        <v>39</v>
      </c>
      <c r="G25" s="101" t="s">
        <v>83</v>
      </c>
      <c r="H25" s="107"/>
      <c r="I25" s="36"/>
    </row>
    <row r="26" spans="1:10" s="32" customFormat="1" ht="22.15" customHeight="1">
      <c r="A26" s="33">
        <v>22</v>
      </c>
      <c r="B26" s="34" t="s">
        <v>1</v>
      </c>
      <c r="C26" s="16" t="s">
        <v>17</v>
      </c>
      <c r="D26" s="36"/>
      <c r="E26" s="101"/>
      <c r="F26" s="72"/>
      <c r="G26" s="36"/>
      <c r="H26" s="72"/>
      <c r="I26" s="101"/>
    </row>
    <row r="27" spans="1:10" s="32" customFormat="1" ht="22.15" customHeight="1">
      <c r="A27" s="33">
        <v>23</v>
      </c>
      <c r="B27" s="34" t="s">
        <v>1</v>
      </c>
      <c r="C27" s="16" t="s">
        <v>41</v>
      </c>
      <c r="D27" s="36"/>
      <c r="E27" s="17" t="s">
        <v>363</v>
      </c>
      <c r="F27" s="101"/>
      <c r="G27" s="57"/>
      <c r="H27" s="57" t="s">
        <v>361</v>
      </c>
      <c r="I27" s="36" t="s">
        <v>78</v>
      </c>
    </row>
    <row r="28" spans="1:10" s="32" customFormat="1" ht="22.15" customHeight="1">
      <c r="A28" s="33">
        <v>24</v>
      </c>
      <c r="B28" s="34" t="s">
        <v>1</v>
      </c>
      <c r="C28" s="16" t="s">
        <v>12</v>
      </c>
      <c r="D28" s="20"/>
      <c r="E28" s="17" t="s">
        <v>363</v>
      </c>
      <c r="F28" s="57"/>
      <c r="G28" s="57"/>
      <c r="H28" s="112" t="s">
        <v>362</v>
      </c>
      <c r="I28" s="101"/>
    </row>
    <row r="29" spans="1:10" s="32" customFormat="1" ht="22.15" customHeight="1">
      <c r="A29" s="33">
        <v>25</v>
      </c>
      <c r="B29" s="34" t="s">
        <v>1</v>
      </c>
      <c r="C29" s="16" t="s">
        <v>13</v>
      </c>
      <c r="D29" s="20"/>
      <c r="E29" s="101"/>
      <c r="F29" s="101"/>
      <c r="G29" s="101"/>
      <c r="H29" s="55"/>
      <c r="I29" s="101"/>
      <c r="J29" s="48"/>
    </row>
    <row r="30" spans="1:10" s="32" customFormat="1" ht="22.15" customHeight="1">
      <c r="A30" s="33">
        <v>26</v>
      </c>
      <c r="B30" s="35" t="s">
        <v>1</v>
      </c>
      <c r="C30" s="16" t="s">
        <v>105</v>
      </c>
      <c r="D30" s="36"/>
      <c r="E30" s="58"/>
      <c r="F30" s="55" t="s">
        <v>30</v>
      </c>
      <c r="G30" s="55" t="s">
        <v>30</v>
      </c>
      <c r="H30" s="55" t="s">
        <v>30</v>
      </c>
      <c r="I30" s="101"/>
      <c r="J30" s="48"/>
    </row>
    <row r="31" spans="1:10" s="32" customFormat="1" ht="22.15" customHeight="1">
      <c r="A31" s="33">
        <v>27</v>
      </c>
      <c r="B31" s="35" t="s">
        <v>1</v>
      </c>
      <c r="C31" s="16" t="s">
        <v>15</v>
      </c>
      <c r="D31" s="110"/>
      <c r="E31" s="78" t="s">
        <v>43</v>
      </c>
      <c r="F31" s="55" t="s">
        <v>30</v>
      </c>
      <c r="G31" s="55" t="s">
        <v>30</v>
      </c>
      <c r="H31" s="78" t="s">
        <v>43</v>
      </c>
      <c r="I31" s="39"/>
      <c r="J31" s="48"/>
    </row>
    <row r="32" spans="1:10" s="48" customFormat="1" ht="22.15" customHeight="1">
      <c r="A32" s="33">
        <v>28</v>
      </c>
      <c r="B32" s="35" t="s">
        <v>1</v>
      </c>
      <c r="C32" s="16" t="s">
        <v>16</v>
      </c>
      <c r="D32" s="111"/>
      <c r="E32" s="65" t="s">
        <v>223</v>
      </c>
      <c r="F32" s="65" t="s">
        <v>223</v>
      </c>
      <c r="G32" s="20"/>
      <c r="H32" s="65" t="s">
        <v>223</v>
      </c>
      <c r="I32" s="36"/>
    </row>
    <row r="33" spans="1:11" s="48" customFormat="1" ht="22.15" customHeight="1">
      <c r="A33" s="76">
        <v>29</v>
      </c>
      <c r="B33" s="35" t="s">
        <v>1</v>
      </c>
      <c r="C33" s="16" t="s">
        <v>17</v>
      </c>
      <c r="D33" s="111"/>
      <c r="E33" s="65" t="s">
        <v>364</v>
      </c>
      <c r="F33" s="65" t="s">
        <v>368</v>
      </c>
      <c r="G33" s="65" t="s">
        <v>223</v>
      </c>
      <c r="H33" s="65" t="s">
        <v>365</v>
      </c>
      <c r="I33" s="36"/>
    </row>
    <row r="34" spans="1:11" s="48" customFormat="1" ht="22.15" customHeight="1">
      <c r="A34" s="76">
        <v>30</v>
      </c>
      <c r="B34" s="35" t="s">
        <v>1</v>
      </c>
      <c r="C34" s="16" t="s">
        <v>41</v>
      </c>
      <c r="D34" s="36"/>
      <c r="E34" s="65"/>
      <c r="F34" s="65"/>
      <c r="G34" s="65" t="s">
        <v>366</v>
      </c>
      <c r="H34" s="65"/>
      <c r="I34" s="101"/>
    </row>
    <row r="35" spans="1:11" s="48" customFormat="1" ht="22.15" customHeight="1">
      <c r="A35" s="76">
        <v>31</v>
      </c>
      <c r="B35" s="35" t="s">
        <v>1</v>
      </c>
      <c r="C35" s="16" t="s">
        <v>12</v>
      </c>
      <c r="D35" s="36"/>
      <c r="E35" s="65"/>
      <c r="F35" s="65"/>
      <c r="G35" s="65"/>
      <c r="H35" s="65"/>
      <c r="I35" s="101"/>
      <c r="J35" s="105"/>
    </row>
    <row r="36" spans="1:11" s="48" customFormat="1" ht="22.15" customHeight="1">
      <c r="A36" s="75"/>
      <c r="B36" s="38"/>
      <c r="C36" s="4"/>
      <c r="D36"/>
      <c r="E36"/>
      <c r="F36"/>
      <c r="G36"/>
      <c r="H36"/>
      <c r="I36"/>
    </row>
    <row r="37" spans="1:11">
      <c r="H37" s="15" t="s">
        <v>347</v>
      </c>
      <c r="J37" s="48"/>
      <c r="K37" s="48"/>
    </row>
    <row r="38" spans="1:11">
      <c r="K38" s="48"/>
    </row>
    <row r="39" spans="1:11">
      <c r="K39" s="48"/>
    </row>
    <row r="40" spans="1:11">
      <c r="K40" s="48"/>
    </row>
    <row r="41" spans="1:11">
      <c r="K41" s="48"/>
    </row>
  </sheetData>
  <mergeCells count="2">
    <mergeCell ref="A1:I1"/>
    <mergeCell ref="A4:B4"/>
  </mergeCells>
  <phoneticPr fontId="1"/>
  <pageMargins left="0.78740157480314965" right="0.27559055118110237" top="0.51181102362204722" bottom="0.55118110236220474" header="0.51181102362204722" footer="0.51181102362204722"/>
  <pageSetup paperSize="9" orientation="portrait" horizontalDpi="300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K41"/>
  <sheetViews>
    <sheetView zoomScaleNormal="10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6" sqref="E6"/>
    </sheetView>
  </sheetViews>
  <sheetFormatPr defaultColWidth="8.75" defaultRowHeight="13.5"/>
  <cols>
    <col min="1" max="1" width="3.375" style="3" customWidth="1"/>
    <col min="2" max="2" width="2.375" style="3" customWidth="1"/>
    <col min="3" max="3" width="4.5" style="4" customWidth="1"/>
    <col min="4" max="4" width="12.125" customWidth="1"/>
    <col min="5" max="8" width="15.625" customWidth="1"/>
    <col min="9" max="9" width="7.125" customWidth="1"/>
  </cols>
  <sheetData>
    <row r="1" spans="1:9" ht="31.5" customHeight="1" thickBot="1">
      <c r="A1" s="282" t="s">
        <v>93</v>
      </c>
      <c r="B1" s="282"/>
      <c r="C1" s="282"/>
      <c r="D1" s="282"/>
      <c r="E1" s="282"/>
      <c r="F1" s="282"/>
      <c r="G1" s="282"/>
      <c r="H1" s="282"/>
      <c r="I1" s="282"/>
    </row>
    <row r="2" spans="1:9" s="1" customFormat="1" ht="22.5" customHeight="1" thickBot="1">
      <c r="A2" s="3"/>
      <c r="B2" s="3"/>
      <c r="C2" s="3"/>
      <c r="H2" s="29" t="s">
        <v>369</v>
      </c>
      <c r="I2" s="82" t="s">
        <v>61</v>
      </c>
    </row>
    <row r="3" spans="1:9" s="1" customFormat="1" ht="7.5" customHeight="1">
      <c r="A3" s="3"/>
      <c r="B3" s="3"/>
      <c r="C3" s="3"/>
      <c r="D3" s="9"/>
      <c r="E3" s="9"/>
    </row>
    <row r="4" spans="1:9" s="8" customFormat="1" ht="28.5" customHeight="1">
      <c r="A4" s="283" t="s">
        <v>3</v>
      </c>
      <c r="B4" s="284"/>
      <c r="C4" s="46" t="s">
        <v>2</v>
      </c>
      <c r="D4" s="86" t="s">
        <v>4</v>
      </c>
      <c r="E4" s="41" t="s">
        <v>5</v>
      </c>
      <c r="F4" s="40" t="s">
        <v>6</v>
      </c>
      <c r="G4" s="40" t="s">
        <v>7</v>
      </c>
      <c r="H4" s="40" t="s">
        <v>8</v>
      </c>
      <c r="I4" s="40" t="s">
        <v>9</v>
      </c>
    </row>
    <row r="5" spans="1:9" s="32" customFormat="1" ht="22.15" customHeight="1">
      <c r="A5" s="30">
        <v>1</v>
      </c>
      <c r="B5" s="31" t="s">
        <v>1</v>
      </c>
      <c r="C5" s="16" t="s">
        <v>13</v>
      </c>
      <c r="D5" s="36"/>
      <c r="E5" s="79" t="s">
        <v>223</v>
      </c>
      <c r="F5" s="79" t="s">
        <v>223</v>
      </c>
      <c r="G5" s="79" t="s">
        <v>223</v>
      </c>
      <c r="H5" s="79" t="s">
        <v>223</v>
      </c>
      <c r="I5" s="101"/>
    </row>
    <row r="6" spans="1:9" s="32" customFormat="1" ht="22.15" customHeight="1">
      <c r="A6" s="33">
        <v>2</v>
      </c>
      <c r="B6" s="34" t="s">
        <v>1</v>
      </c>
      <c r="C6" s="16" t="s">
        <v>105</v>
      </c>
      <c r="D6" s="36"/>
      <c r="E6" s="79" t="s">
        <v>223</v>
      </c>
      <c r="F6" s="78" t="s">
        <v>43</v>
      </c>
      <c r="G6" s="78" t="s">
        <v>43</v>
      </c>
      <c r="H6" s="78" t="s">
        <v>43</v>
      </c>
      <c r="I6" s="101"/>
    </row>
    <row r="7" spans="1:9" s="32" customFormat="1" ht="22.15" customHeight="1">
      <c r="A7" s="33">
        <v>3</v>
      </c>
      <c r="B7" s="34" t="s">
        <v>1</v>
      </c>
      <c r="C7" s="16" t="s">
        <v>15</v>
      </c>
      <c r="D7" s="36"/>
      <c r="E7" s="78" t="s">
        <v>43</v>
      </c>
      <c r="F7" s="78" t="s">
        <v>43</v>
      </c>
      <c r="G7" s="78" t="s">
        <v>43</v>
      </c>
      <c r="H7" s="78" t="s">
        <v>43</v>
      </c>
      <c r="I7" s="101"/>
    </row>
    <row r="8" spans="1:9" s="32" customFormat="1" ht="22.15" customHeight="1">
      <c r="A8" s="33">
        <v>4</v>
      </c>
      <c r="B8" s="34" t="s">
        <v>1</v>
      </c>
      <c r="C8" s="16" t="s">
        <v>16</v>
      </c>
      <c r="D8" s="36"/>
      <c r="E8" s="79" t="s">
        <v>223</v>
      </c>
      <c r="F8" s="79" t="s">
        <v>223</v>
      </c>
      <c r="G8" s="79" t="s">
        <v>223</v>
      </c>
      <c r="H8" s="79" t="s">
        <v>223</v>
      </c>
      <c r="I8" s="101"/>
    </row>
    <row r="9" spans="1:9" s="32" customFormat="1" ht="22.15" customHeight="1">
      <c r="A9" s="33">
        <v>5</v>
      </c>
      <c r="B9" s="34" t="s">
        <v>1</v>
      </c>
      <c r="C9" s="16" t="s">
        <v>17</v>
      </c>
      <c r="D9" s="36"/>
      <c r="E9" s="36"/>
      <c r="F9" s="79" t="s">
        <v>223</v>
      </c>
      <c r="G9" s="79" t="s">
        <v>223</v>
      </c>
      <c r="H9" s="79" t="s">
        <v>223</v>
      </c>
      <c r="I9" s="101"/>
    </row>
    <row r="10" spans="1:9" s="32" customFormat="1" ht="22.15" customHeight="1">
      <c r="A10" s="33">
        <v>6</v>
      </c>
      <c r="B10" s="34" t="s">
        <v>1</v>
      </c>
      <c r="C10" s="16" t="s">
        <v>41</v>
      </c>
      <c r="D10" s="36"/>
      <c r="E10" s="36"/>
      <c r="F10" s="79" t="s">
        <v>223</v>
      </c>
      <c r="G10" s="36"/>
      <c r="H10" s="79" t="s">
        <v>223</v>
      </c>
      <c r="I10" s="101"/>
    </row>
    <row r="11" spans="1:9" s="32" customFormat="1" ht="22.15" customHeight="1">
      <c r="A11" s="33">
        <v>7</v>
      </c>
      <c r="B11" s="34" t="s">
        <v>1</v>
      </c>
      <c r="C11" s="16" t="s">
        <v>12</v>
      </c>
      <c r="D11" s="36"/>
      <c r="E11" s="57"/>
      <c r="F11" s="57" t="s">
        <v>117</v>
      </c>
      <c r="G11" s="61"/>
      <c r="H11" s="106"/>
      <c r="I11" s="101"/>
    </row>
    <row r="12" spans="1:9" s="32" customFormat="1" ht="22.15" customHeight="1">
      <c r="A12" s="33">
        <v>8</v>
      </c>
      <c r="B12" s="34" t="s">
        <v>1</v>
      </c>
      <c r="C12" s="16" t="s">
        <v>13</v>
      </c>
      <c r="D12" s="100"/>
      <c r="E12" s="55" t="s">
        <v>373</v>
      </c>
      <c r="F12" s="101" t="s">
        <v>372</v>
      </c>
      <c r="G12" s="101" t="s">
        <v>372</v>
      </c>
      <c r="H12" s="101"/>
      <c r="I12" s="101"/>
    </row>
    <row r="13" spans="1:9" s="32" customFormat="1" ht="22.15" customHeight="1">
      <c r="A13" s="33">
        <v>9</v>
      </c>
      <c r="B13" s="34" t="s">
        <v>1</v>
      </c>
      <c r="C13" s="16" t="s">
        <v>105</v>
      </c>
      <c r="D13" s="36"/>
      <c r="E13" s="58"/>
      <c r="F13" s="55" t="s">
        <v>374</v>
      </c>
      <c r="G13" s="55" t="s">
        <v>30</v>
      </c>
      <c r="H13" s="55" t="s">
        <v>30</v>
      </c>
      <c r="I13" s="101" t="s">
        <v>371</v>
      </c>
    </row>
    <row r="14" spans="1:9" s="32" customFormat="1" ht="22.15" customHeight="1">
      <c r="A14" s="33">
        <v>10</v>
      </c>
      <c r="B14" s="34" t="s">
        <v>1</v>
      </c>
      <c r="C14" s="16" t="s">
        <v>15</v>
      </c>
      <c r="D14" s="36"/>
      <c r="E14" s="78" t="s">
        <v>43</v>
      </c>
      <c r="F14" s="78" t="s">
        <v>43</v>
      </c>
      <c r="G14" s="78" t="s">
        <v>43</v>
      </c>
      <c r="H14" s="78" t="s">
        <v>43</v>
      </c>
      <c r="I14" s="101"/>
    </row>
    <row r="15" spans="1:9" s="32" customFormat="1" ht="22.15" customHeight="1">
      <c r="A15" s="33">
        <v>11</v>
      </c>
      <c r="B15" s="34" t="s">
        <v>1</v>
      </c>
      <c r="C15" s="16" t="s">
        <v>16</v>
      </c>
      <c r="D15" s="36" t="s">
        <v>332</v>
      </c>
      <c r="E15" s="101"/>
      <c r="F15" s="72"/>
      <c r="G15" s="36" t="s">
        <v>375</v>
      </c>
      <c r="H15" s="72"/>
      <c r="I15" s="101"/>
    </row>
    <row r="16" spans="1:9" s="32" customFormat="1" ht="22.15" customHeight="1">
      <c r="A16" s="33">
        <v>12</v>
      </c>
      <c r="B16" s="34" t="s">
        <v>1</v>
      </c>
      <c r="C16" s="16" t="s">
        <v>17</v>
      </c>
      <c r="D16" s="36"/>
      <c r="E16" s="101" t="s">
        <v>377</v>
      </c>
      <c r="F16" s="101"/>
      <c r="G16" s="36"/>
      <c r="H16" s="107"/>
      <c r="I16" s="36"/>
    </row>
    <row r="17" spans="1:10" s="32" customFormat="1" ht="22.15" customHeight="1">
      <c r="A17" s="33">
        <v>13</v>
      </c>
      <c r="B17" s="34" t="s">
        <v>1</v>
      </c>
      <c r="C17" s="16" t="s">
        <v>41</v>
      </c>
      <c r="D17" s="36"/>
      <c r="E17" s="101"/>
      <c r="F17" s="101"/>
      <c r="G17" s="72"/>
      <c r="H17" s="57" t="s">
        <v>117</v>
      </c>
      <c r="I17" s="101"/>
    </row>
    <row r="18" spans="1:10" s="32" customFormat="1" ht="22.15" customHeight="1">
      <c r="A18" s="33">
        <v>14</v>
      </c>
      <c r="B18" s="34" t="s">
        <v>1</v>
      </c>
      <c r="C18" s="16" t="s">
        <v>12</v>
      </c>
      <c r="D18" s="36"/>
      <c r="E18" s="57" t="s">
        <v>117</v>
      </c>
      <c r="F18" s="101"/>
      <c r="G18" s="61"/>
      <c r="H18" s="101" t="s">
        <v>372</v>
      </c>
      <c r="I18" s="101"/>
    </row>
    <row r="19" spans="1:10" s="32" customFormat="1" ht="22.15" customHeight="1">
      <c r="A19" s="33">
        <v>15</v>
      </c>
      <c r="B19" s="34" t="s">
        <v>1</v>
      </c>
      <c r="C19" s="16" t="s">
        <v>13</v>
      </c>
      <c r="D19" s="36"/>
      <c r="E19" s="101"/>
      <c r="F19" s="36"/>
      <c r="G19" s="36"/>
      <c r="H19" s="55"/>
      <c r="I19" s="101"/>
    </row>
    <row r="20" spans="1:10" s="32" customFormat="1" ht="22.15" customHeight="1">
      <c r="A20" s="33">
        <v>16</v>
      </c>
      <c r="B20" s="31" t="s">
        <v>1</v>
      </c>
      <c r="C20" s="16" t="s">
        <v>105</v>
      </c>
      <c r="D20" s="36" t="s">
        <v>295</v>
      </c>
      <c r="E20" s="58"/>
      <c r="F20" s="78" t="s">
        <v>43</v>
      </c>
      <c r="G20" s="78" t="s">
        <v>43</v>
      </c>
      <c r="H20" s="78" t="s">
        <v>43</v>
      </c>
      <c r="I20" s="101"/>
    </row>
    <row r="21" spans="1:10" s="32" customFormat="1" ht="22.15" customHeight="1">
      <c r="A21" s="33">
        <v>17</v>
      </c>
      <c r="B21" s="34" t="s">
        <v>1</v>
      </c>
      <c r="C21" s="16" t="s">
        <v>15</v>
      </c>
      <c r="D21" s="36"/>
      <c r="E21" s="78" t="s">
        <v>43</v>
      </c>
      <c r="F21" s="78" t="s">
        <v>43</v>
      </c>
      <c r="G21" s="78" t="s">
        <v>43</v>
      </c>
      <c r="H21" s="78" t="s">
        <v>43</v>
      </c>
      <c r="I21" s="101"/>
    </row>
    <row r="22" spans="1:10" s="32" customFormat="1" ht="22.15" customHeight="1">
      <c r="A22" s="33">
        <v>18</v>
      </c>
      <c r="B22" s="34" t="s">
        <v>1</v>
      </c>
      <c r="C22" s="16" t="s">
        <v>16</v>
      </c>
      <c r="D22" s="36" t="s">
        <v>353</v>
      </c>
      <c r="E22" s="101"/>
      <c r="F22" s="72"/>
      <c r="G22" s="101"/>
      <c r="H22" s="107"/>
      <c r="I22" s="36"/>
    </row>
    <row r="23" spans="1:10" s="32" customFormat="1" ht="22.15" customHeight="1">
      <c r="A23" s="33">
        <v>19</v>
      </c>
      <c r="B23" s="34" t="s">
        <v>1</v>
      </c>
      <c r="C23" s="16" t="s">
        <v>17</v>
      </c>
      <c r="D23" s="36"/>
      <c r="E23" s="58" t="s">
        <v>302</v>
      </c>
      <c r="F23" s="72"/>
      <c r="G23" s="36"/>
      <c r="H23" s="72"/>
      <c r="I23" s="101"/>
    </row>
    <row r="24" spans="1:10" s="32" customFormat="1" ht="22.15" customHeight="1">
      <c r="A24" s="33">
        <v>20</v>
      </c>
      <c r="B24" s="34" t="s">
        <v>1</v>
      </c>
      <c r="C24" s="16" t="s">
        <v>41</v>
      </c>
      <c r="D24" s="36"/>
      <c r="E24" s="17"/>
      <c r="F24" s="101"/>
      <c r="G24" s="72" t="s">
        <v>34</v>
      </c>
      <c r="H24" s="57" t="s">
        <v>117</v>
      </c>
      <c r="I24" s="36"/>
    </row>
    <row r="25" spans="1:10" s="32" customFormat="1" ht="22.15" customHeight="1">
      <c r="A25" s="33">
        <v>21</v>
      </c>
      <c r="B25" s="34" t="s">
        <v>1</v>
      </c>
      <c r="C25" s="16" t="s">
        <v>12</v>
      </c>
      <c r="D25" s="20"/>
      <c r="E25" s="17"/>
      <c r="F25" s="36" t="s">
        <v>375</v>
      </c>
      <c r="G25" s="57" t="s">
        <v>117</v>
      </c>
      <c r="H25" s="112"/>
      <c r="I25" s="101"/>
    </row>
    <row r="26" spans="1:10" s="32" customFormat="1" ht="22.15" customHeight="1">
      <c r="A26" s="33">
        <v>22</v>
      </c>
      <c r="B26" s="34" t="s">
        <v>1</v>
      </c>
      <c r="C26" s="16" t="s">
        <v>13</v>
      </c>
      <c r="D26" s="20"/>
      <c r="E26" s="55" t="s">
        <v>384</v>
      </c>
      <c r="F26" s="101"/>
      <c r="G26" s="101"/>
      <c r="H26" s="36" t="s">
        <v>375</v>
      </c>
      <c r="I26" s="101"/>
    </row>
    <row r="27" spans="1:10" s="32" customFormat="1" ht="22.15" customHeight="1">
      <c r="A27" s="33">
        <v>23</v>
      </c>
      <c r="B27" s="34" t="s">
        <v>1</v>
      </c>
      <c r="C27" s="16" t="s">
        <v>105</v>
      </c>
      <c r="D27" s="36" t="s">
        <v>122</v>
      </c>
      <c r="E27" s="58"/>
      <c r="F27" s="78" t="s">
        <v>43</v>
      </c>
      <c r="G27" s="78" t="s">
        <v>43</v>
      </c>
      <c r="H27" s="78" t="s">
        <v>43</v>
      </c>
      <c r="I27" s="101"/>
    </row>
    <row r="28" spans="1:10" s="32" customFormat="1" ht="22.15" customHeight="1">
      <c r="A28" s="33">
        <v>24</v>
      </c>
      <c r="B28" s="34" t="s">
        <v>1</v>
      </c>
      <c r="C28" s="16" t="s">
        <v>15</v>
      </c>
      <c r="D28" s="110"/>
      <c r="E28" s="78" t="s">
        <v>43</v>
      </c>
      <c r="F28" s="78" t="s">
        <v>43</v>
      </c>
      <c r="G28" s="78" t="s">
        <v>43</v>
      </c>
      <c r="H28" s="78" t="s">
        <v>43</v>
      </c>
      <c r="I28" s="39"/>
    </row>
    <row r="29" spans="1:10" s="32" customFormat="1" ht="22.15" customHeight="1">
      <c r="A29" s="33">
        <v>25</v>
      </c>
      <c r="B29" s="34" t="s">
        <v>1</v>
      </c>
      <c r="C29" s="16" t="s">
        <v>16</v>
      </c>
      <c r="D29" s="36"/>
      <c r="E29" s="101"/>
      <c r="F29" s="72"/>
      <c r="G29" s="101"/>
      <c r="H29" s="107"/>
      <c r="I29" s="36"/>
      <c r="J29" s="48"/>
    </row>
    <row r="30" spans="1:10" s="32" customFormat="1" ht="22.15" customHeight="1">
      <c r="A30" s="33">
        <v>26</v>
      </c>
      <c r="B30" s="35" t="s">
        <v>1</v>
      </c>
      <c r="C30" s="16" t="s">
        <v>17</v>
      </c>
      <c r="D30" s="36"/>
      <c r="E30" s="101"/>
      <c r="F30" s="72"/>
      <c r="G30" s="36"/>
      <c r="H30" s="72"/>
      <c r="I30" s="101"/>
      <c r="J30" s="48"/>
    </row>
    <row r="31" spans="1:10" s="32" customFormat="1" ht="22.15" customHeight="1">
      <c r="A31" s="33">
        <v>27</v>
      </c>
      <c r="B31" s="35" t="s">
        <v>1</v>
      </c>
      <c r="C31" s="16" t="s">
        <v>41</v>
      </c>
      <c r="D31" s="36"/>
      <c r="E31" s="17"/>
      <c r="F31" s="101"/>
      <c r="G31" s="57"/>
      <c r="H31" s="57" t="s">
        <v>378</v>
      </c>
      <c r="I31" s="36"/>
      <c r="J31" s="48"/>
    </row>
    <row r="32" spans="1:10" s="48" customFormat="1" ht="22.15" customHeight="1">
      <c r="A32" s="33">
        <v>28</v>
      </c>
      <c r="B32" s="35" t="s">
        <v>1</v>
      </c>
      <c r="C32" s="16" t="s">
        <v>12</v>
      </c>
      <c r="D32" s="20"/>
      <c r="E32" s="17"/>
      <c r="F32" s="57"/>
      <c r="G32" s="36" t="s">
        <v>375</v>
      </c>
      <c r="H32" s="112"/>
      <c r="I32" s="101"/>
    </row>
    <row r="33" spans="1:11" s="48" customFormat="1" ht="22.15" customHeight="1">
      <c r="A33" s="76">
        <v>29</v>
      </c>
      <c r="B33" s="35" t="s">
        <v>1</v>
      </c>
      <c r="C33" s="16" t="s">
        <v>13</v>
      </c>
      <c r="D33" s="36" t="s">
        <v>100</v>
      </c>
      <c r="E33" s="101"/>
      <c r="F33" s="36"/>
      <c r="G33" s="36"/>
      <c r="H33" s="55"/>
      <c r="I33" s="101"/>
    </row>
    <row r="34" spans="1:11" s="48" customFormat="1" ht="22.15" customHeight="1">
      <c r="A34" s="76">
        <v>30</v>
      </c>
      <c r="B34" s="35" t="s">
        <v>1</v>
      </c>
      <c r="C34" s="16" t="s">
        <v>105</v>
      </c>
      <c r="D34" s="36"/>
      <c r="E34" s="58"/>
      <c r="F34" s="78" t="s">
        <v>43</v>
      </c>
      <c r="G34" s="78" t="s">
        <v>43</v>
      </c>
      <c r="H34" s="78" t="s">
        <v>43</v>
      </c>
      <c r="I34" s="36"/>
    </row>
    <row r="35" spans="1:11" s="48" customFormat="1" ht="22.15" customHeight="1">
      <c r="A35" s="76">
        <v>31</v>
      </c>
      <c r="B35" s="35" t="s">
        <v>1</v>
      </c>
      <c r="C35" s="16" t="s">
        <v>15</v>
      </c>
      <c r="D35" s="36" t="s">
        <v>295</v>
      </c>
      <c r="E35" s="78" t="s">
        <v>43</v>
      </c>
      <c r="F35" s="78" t="s">
        <v>43</v>
      </c>
      <c r="G35" s="78" t="s">
        <v>43</v>
      </c>
      <c r="H35" s="78" t="s">
        <v>43</v>
      </c>
      <c r="I35" s="101"/>
      <c r="J35" s="105"/>
    </row>
    <row r="36" spans="1:11" s="48" customFormat="1" ht="22.15" customHeight="1">
      <c r="A36" s="75"/>
      <c r="B36" s="38"/>
      <c r="C36" s="4"/>
      <c r="D36" t="s">
        <v>379</v>
      </c>
      <c r="E36"/>
      <c r="F36"/>
      <c r="G36"/>
      <c r="H36" s="15"/>
      <c r="I36"/>
    </row>
    <row r="37" spans="1:11" ht="15.75" customHeight="1">
      <c r="H37" s="15" t="s">
        <v>370</v>
      </c>
      <c r="J37" s="48"/>
      <c r="K37" s="48"/>
    </row>
    <row r="38" spans="1:11">
      <c r="K38" s="48"/>
    </row>
    <row r="39" spans="1:11">
      <c r="K39" s="48"/>
    </row>
    <row r="40" spans="1:11">
      <c r="K40" s="48"/>
    </row>
    <row r="41" spans="1:11">
      <c r="K41" s="48"/>
    </row>
  </sheetData>
  <mergeCells count="2">
    <mergeCell ref="A1:I1"/>
    <mergeCell ref="A4:B4"/>
  </mergeCells>
  <phoneticPr fontId="1"/>
  <pageMargins left="0.78740157480314965" right="0.27559055118110237" top="0.51181102362204722" bottom="0.55118110236220474" header="0.51181102362204722" footer="0.51181102362204722"/>
  <pageSetup paperSize="9" orientation="portrait" horizontalDpi="300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K38"/>
  <sheetViews>
    <sheetView zoomScale="90" zoomScaleNormal="100" zoomScaleSheetLayoutView="9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5" sqref="E5"/>
    </sheetView>
  </sheetViews>
  <sheetFormatPr defaultColWidth="8.75" defaultRowHeight="13.5"/>
  <cols>
    <col min="1" max="1" width="3.375" style="3" customWidth="1"/>
    <col min="2" max="2" width="2.375" style="3" customWidth="1"/>
    <col min="3" max="3" width="4.5" style="4" customWidth="1"/>
    <col min="4" max="4" width="12.125" customWidth="1"/>
    <col min="5" max="8" width="15.625" customWidth="1"/>
    <col min="9" max="9" width="7.125" customWidth="1"/>
  </cols>
  <sheetData>
    <row r="1" spans="1:9" ht="31.5" customHeight="1" thickBot="1">
      <c r="A1" s="282" t="s">
        <v>93</v>
      </c>
      <c r="B1" s="282"/>
      <c r="C1" s="282"/>
      <c r="D1" s="282"/>
      <c r="E1" s="282"/>
      <c r="F1" s="282"/>
      <c r="G1" s="282"/>
      <c r="H1" s="282"/>
      <c r="I1" s="282"/>
    </row>
    <row r="2" spans="1:9" s="1" customFormat="1" ht="22.5" customHeight="1" thickBot="1">
      <c r="A2" s="3"/>
      <c r="B2" s="3"/>
      <c r="C2" s="3"/>
      <c r="H2" s="29" t="s">
        <v>369</v>
      </c>
      <c r="I2" s="82" t="s">
        <v>63</v>
      </c>
    </row>
    <row r="3" spans="1:9" s="1" customFormat="1" ht="7.5" customHeight="1">
      <c r="A3" s="3"/>
      <c r="B3" s="3"/>
      <c r="C3" s="3"/>
      <c r="D3" s="9"/>
      <c r="E3" s="9"/>
    </row>
    <row r="4" spans="1:9" s="8" customFormat="1" ht="28.5" customHeight="1">
      <c r="A4" s="283" t="s">
        <v>3</v>
      </c>
      <c r="B4" s="284"/>
      <c r="C4" s="46" t="s">
        <v>2</v>
      </c>
      <c r="D4" s="86" t="s">
        <v>4</v>
      </c>
      <c r="E4" s="41" t="s">
        <v>5</v>
      </c>
      <c r="F4" s="40" t="s">
        <v>6</v>
      </c>
      <c r="G4" s="40" t="s">
        <v>7</v>
      </c>
      <c r="H4" s="40" t="s">
        <v>8</v>
      </c>
      <c r="I4" s="40" t="s">
        <v>9</v>
      </c>
    </row>
    <row r="5" spans="1:9" s="32" customFormat="1" ht="22.15" customHeight="1">
      <c r="A5" s="30">
        <v>1</v>
      </c>
      <c r="B5" s="31" t="s">
        <v>1</v>
      </c>
      <c r="C5" s="16" t="s">
        <v>16</v>
      </c>
      <c r="D5" s="55"/>
      <c r="E5" s="72" t="s">
        <v>38</v>
      </c>
      <c r="F5" s="72" t="s">
        <v>39</v>
      </c>
      <c r="G5" s="72"/>
      <c r="H5" s="72"/>
      <c r="I5" s="113"/>
    </row>
    <row r="6" spans="1:9" s="32" customFormat="1" ht="22.15" customHeight="1">
      <c r="A6" s="33">
        <v>2</v>
      </c>
      <c r="B6" s="34" t="s">
        <v>1</v>
      </c>
      <c r="C6" s="16" t="s">
        <v>17</v>
      </c>
      <c r="D6" s="55"/>
      <c r="E6" s="55"/>
      <c r="F6" s="72"/>
      <c r="G6" s="72" t="s">
        <v>391</v>
      </c>
      <c r="H6" s="72"/>
      <c r="I6" s="113"/>
    </row>
    <row r="7" spans="1:9" s="32" customFormat="1" ht="22.15" customHeight="1">
      <c r="A7" s="33">
        <v>3</v>
      </c>
      <c r="B7" s="34" t="s">
        <v>1</v>
      </c>
      <c r="C7" s="16" t="s">
        <v>41</v>
      </c>
      <c r="D7" s="55" t="s">
        <v>382</v>
      </c>
      <c r="E7" s="55"/>
      <c r="F7" s="72"/>
      <c r="G7" s="55"/>
      <c r="H7" s="72" t="s">
        <v>381</v>
      </c>
      <c r="I7" s="113"/>
    </row>
    <row r="8" spans="1:9" s="32" customFormat="1" ht="22.15" customHeight="1">
      <c r="A8" s="33">
        <v>4</v>
      </c>
      <c r="B8" s="34" t="s">
        <v>1</v>
      </c>
      <c r="C8" s="16" t="s">
        <v>12</v>
      </c>
      <c r="D8" s="49" t="s">
        <v>390</v>
      </c>
      <c r="E8" s="71" t="s">
        <v>385</v>
      </c>
      <c r="F8" s="71" t="s">
        <v>383</v>
      </c>
      <c r="G8" s="70"/>
      <c r="H8" s="114"/>
      <c r="I8" s="113"/>
    </row>
    <row r="9" spans="1:9" s="32" customFormat="1" ht="22.15" customHeight="1">
      <c r="A9" s="33">
        <v>5</v>
      </c>
      <c r="B9" s="34" t="s">
        <v>1</v>
      </c>
      <c r="C9" s="16" t="s">
        <v>13</v>
      </c>
      <c r="D9" s="81"/>
      <c r="E9" s="55"/>
      <c r="F9" s="113"/>
      <c r="G9" s="113"/>
      <c r="H9" s="113"/>
      <c r="I9" s="113"/>
    </row>
    <row r="10" spans="1:9" s="32" customFormat="1" ht="22.15" customHeight="1">
      <c r="A10" s="33">
        <v>6</v>
      </c>
      <c r="B10" s="34" t="s">
        <v>1</v>
      </c>
      <c r="C10" s="16" t="s">
        <v>105</v>
      </c>
      <c r="D10" s="55"/>
      <c r="E10" s="89"/>
      <c r="F10" s="78" t="s">
        <v>43</v>
      </c>
      <c r="G10" s="78" t="s">
        <v>43</v>
      </c>
      <c r="H10" s="78" t="s">
        <v>43</v>
      </c>
      <c r="I10" s="113"/>
    </row>
    <row r="11" spans="1:9" s="32" customFormat="1" ht="22.15" customHeight="1">
      <c r="A11" s="33">
        <v>7</v>
      </c>
      <c r="B11" s="34" t="s">
        <v>1</v>
      </c>
      <c r="C11" s="16" t="s">
        <v>15</v>
      </c>
      <c r="D11" s="36"/>
      <c r="E11" s="78" t="s">
        <v>43</v>
      </c>
      <c r="F11" s="78" t="s">
        <v>43</v>
      </c>
      <c r="G11" s="78" t="s">
        <v>43</v>
      </c>
      <c r="H11" s="78" t="s">
        <v>43</v>
      </c>
      <c r="I11" s="101"/>
    </row>
    <row r="12" spans="1:9" s="32" customFormat="1" ht="22.15" customHeight="1">
      <c r="A12" s="33">
        <v>8</v>
      </c>
      <c r="B12" s="34" t="s">
        <v>1</v>
      </c>
      <c r="C12" s="16" t="s">
        <v>16</v>
      </c>
      <c r="D12" s="36"/>
      <c r="E12" s="101"/>
      <c r="F12" s="72"/>
      <c r="G12" s="36" t="s">
        <v>83</v>
      </c>
      <c r="H12" s="72"/>
      <c r="I12" s="101"/>
    </row>
    <row r="13" spans="1:9" s="32" customFormat="1" ht="22.15" customHeight="1">
      <c r="A13" s="33">
        <v>9</v>
      </c>
      <c r="B13" s="34" t="s">
        <v>1</v>
      </c>
      <c r="C13" s="16" t="s">
        <v>17</v>
      </c>
      <c r="D13" s="36"/>
      <c r="E13" s="101"/>
      <c r="F13" s="101"/>
      <c r="G13" s="36"/>
      <c r="H13" s="107"/>
      <c r="I13" s="36"/>
    </row>
    <row r="14" spans="1:9" s="32" customFormat="1" ht="22.15" customHeight="1">
      <c r="A14" s="33">
        <v>10</v>
      </c>
      <c r="B14" s="34" t="s">
        <v>1</v>
      </c>
      <c r="C14" s="16" t="s">
        <v>41</v>
      </c>
      <c r="D14" s="36"/>
      <c r="E14" s="101"/>
      <c r="F14" s="101"/>
      <c r="G14" s="72"/>
      <c r="H14" s="57" t="s">
        <v>126</v>
      </c>
      <c r="I14" s="101"/>
    </row>
    <row r="15" spans="1:9" s="32" customFormat="1" ht="22.15" customHeight="1">
      <c r="A15" s="33">
        <v>11</v>
      </c>
      <c r="B15" s="34" t="s">
        <v>1</v>
      </c>
      <c r="C15" s="16" t="s">
        <v>12</v>
      </c>
      <c r="D15" s="36"/>
      <c r="E15" s="57"/>
      <c r="F15" s="101"/>
      <c r="G15" s="61" t="s">
        <v>387</v>
      </c>
      <c r="H15" s="36" t="s">
        <v>386</v>
      </c>
      <c r="I15" s="101"/>
    </row>
    <row r="16" spans="1:9" s="32" customFormat="1" ht="22.15" customHeight="1">
      <c r="A16" s="33">
        <v>12</v>
      </c>
      <c r="B16" s="34" t="s">
        <v>1</v>
      </c>
      <c r="C16" s="16" t="s">
        <v>13</v>
      </c>
      <c r="D16" s="36"/>
      <c r="E16" s="36" t="s">
        <v>392</v>
      </c>
      <c r="F16" s="36"/>
      <c r="G16" s="36"/>
      <c r="H16" s="55"/>
      <c r="I16" s="101"/>
    </row>
    <row r="17" spans="1:10" s="32" customFormat="1" ht="22.15" customHeight="1">
      <c r="A17" s="33">
        <v>13</v>
      </c>
      <c r="B17" s="34" t="s">
        <v>1</v>
      </c>
      <c r="C17" s="16" t="s">
        <v>105</v>
      </c>
      <c r="D17" s="36" t="s">
        <v>156</v>
      </c>
      <c r="E17" s="58"/>
      <c r="F17" s="78" t="s">
        <v>43</v>
      </c>
      <c r="G17" s="78" t="s">
        <v>43</v>
      </c>
      <c r="H17" s="78" t="s">
        <v>43</v>
      </c>
      <c r="I17" s="101"/>
    </row>
    <row r="18" spans="1:10" s="32" customFormat="1" ht="22.15" customHeight="1">
      <c r="A18" s="33">
        <v>14</v>
      </c>
      <c r="B18" s="34" t="s">
        <v>1</v>
      </c>
      <c r="C18" s="16" t="s">
        <v>15</v>
      </c>
      <c r="D18" s="36"/>
      <c r="E18" s="78" t="s">
        <v>43</v>
      </c>
      <c r="F18" s="78" t="s">
        <v>43</v>
      </c>
      <c r="G18" s="78" t="s">
        <v>43</v>
      </c>
      <c r="H18" s="78" t="s">
        <v>43</v>
      </c>
      <c r="I18" s="101"/>
    </row>
    <row r="19" spans="1:10" s="32" customFormat="1" ht="22.15" customHeight="1">
      <c r="A19" s="33">
        <v>15</v>
      </c>
      <c r="B19" s="34" t="s">
        <v>1</v>
      </c>
      <c r="C19" s="16" t="s">
        <v>16</v>
      </c>
      <c r="D19" s="36" t="s">
        <v>332</v>
      </c>
      <c r="E19" s="101"/>
      <c r="F19" s="72"/>
      <c r="G19" s="101"/>
      <c r="H19" s="107"/>
      <c r="I19" s="36"/>
    </row>
    <row r="20" spans="1:10" s="32" customFormat="1" ht="22.15" customHeight="1">
      <c r="A20" s="33">
        <v>16</v>
      </c>
      <c r="B20" s="31" t="s">
        <v>1</v>
      </c>
      <c r="C20" s="16" t="s">
        <v>17</v>
      </c>
      <c r="D20" s="36"/>
      <c r="E20" s="58" t="s">
        <v>302</v>
      </c>
      <c r="F20" s="72"/>
      <c r="G20" s="36"/>
      <c r="H20" s="72"/>
      <c r="I20" s="101"/>
    </row>
    <row r="21" spans="1:10" s="32" customFormat="1" ht="22.15" customHeight="1">
      <c r="A21" s="33">
        <v>17</v>
      </c>
      <c r="B21" s="34" t="s">
        <v>1</v>
      </c>
      <c r="C21" s="16" t="s">
        <v>41</v>
      </c>
      <c r="D21" s="36"/>
      <c r="E21" s="17"/>
      <c r="F21" s="101"/>
      <c r="G21" s="72" t="s">
        <v>34</v>
      </c>
      <c r="H21" s="57" t="s">
        <v>126</v>
      </c>
      <c r="I21" s="36"/>
    </row>
    <row r="22" spans="1:10" s="32" customFormat="1" ht="22.15" customHeight="1">
      <c r="A22" s="33">
        <v>18</v>
      </c>
      <c r="B22" s="34" t="s">
        <v>1</v>
      </c>
      <c r="C22" s="16" t="s">
        <v>12</v>
      </c>
      <c r="D22" s="20"/>
      <c r="E22" s="57" t="s">
        <v>381</v>
      </c>
      <c r="F22" s="36" t="s">
        <v>83</v>
      </c>
      <c r="G22" s="57" t="s">
        <v>388</v>
      </c>
      <c r="H22" s="112"/>
      <c r="I22" s="101"/>
    </row>
    <row r="23" spans="1:10" s="32" customFormat="1" ht="22.15" customHeight="1">
      <c r="A23" s="33">
        <v>19</v>
      </c>
      <c r="B23" s="34" t="s">
        <v>1</v>
      </c>
      <c r="C23" s="16" t="s">
        <v>13</v>
      </c>
      <c r="D23" s="20"/>
      <c r="E23" s="55"/>
      <c r="F23" s="101"/>
      <c r="G23" s="101"/>
      <c r="H23" s="36"/>
      <c r="I23" s="101"/>
    </row>
    <row r="24" spans="1:10" s="32" customFormat="1" ht="22.15" customHeight="1">
      <c r="A24" s="33">
        <v>20</v>
      </c>
      <c r="B24" s="34" t="s">
        <v>1</v>
      </c>
      <c r="C24" s="16" t="s">
        <v>105</v>
      </c>
      <c r="D24" s="36"/>
      <c r="E24" s="58"/>
      <c r="F24" s="78" t="s">
        <v>43</v>
      </c>
      <c r="G24" s="78" t="s">
        <v>43</v>
      </c>
      <c r="H24" s="78" t="s">
        <v>43</v>
      </c>
      <c r="I24" s="101"/>
    </row>
    <row r="25" spans="1:10" s="32" customFormat="1" ht="22.15" customHeight="1">
      <c r="A25" s="33">
        <v>21</v>
      </c>
      <c r="B25" s="34" t="s">
        <v>1</v>
      </c>
      <c r="C25" s="16" t="s">
        <v>15</v>
      </c>
      <c r="D25" s="110"/>
      <c r="E25" s="78" t="s">
        <v>43</v>
      </c>
      <c r="F25" s="78" t="s">
        <v>43</v>
      </c>
      <c r="G25" s="78" t="s">
        <v>43</v>
      </c>
      <c r="H25" s="78" t="s">
        <v>43</v>
      </c>
      <c r="I25" s="39"/>
    </row>
    <row r="26" spans="1:10" s="32" customFormat="1" ht="22.15" customHeight="1">
      <c r="A26" s="33">
        <v>22</v>
      </c>
      <c r="B26" s="34" t="s">
        <v>1</v>
      </c>
      <c r="C26" s="16" t="s">
        <v>16</v>
      </c>
      <c r="D26" s="36"/>
      <c r="E26" s="101"/>
      <c r="F26" s="72"/>
      <c r="G26" s="101" t="s">
        <v>83</v>
      </c>
      <c r="H26" s="107"/>
      <c r="I26" s="36"/>
    </row>
    <row r="27" spans="1:10" s="32" customFormat="1" ht="22.15" customHeight="1">
      <c r="A27" s="33">
        <v>23</v>
      </c>
      <c r="B27" s="34" t="s">
        <v>1</v>
      </c>
      <c r="C27" s="16" t="s">
        <v>17</v>
      </c>
      <c r="D27" s="36" t="s">
        <v>353</v>
      </c>
      <c r="E27" s="36" t="s">
        <v>393</v>
      </c>
      <c r="F27" s="72"/>
      <c r="G27" s="36"/>
      <c r="H27" s="72"/>
      <c r="I27" s="101"/>
    </row>
    <row r="28" spans="1:10" s="32" customFormat="1" ht="22.15" customHeight="1">
      <c r="A28" s="33">
        <v>24</v>
      </c>
      <c r="B28" s="34" t="s">
        <v>1</v>
      </c>
      <c r="C28" s="16" t="s">
        <v>41</v>
      </c>
      <c r="D28" s="36"/>
      <c r="E28" s="17"/>
      <c r="F28" s="101"/>
      <c r="G28" s="57"/>
      <c r="H28" s="57" t="s">
        <v>381</v>
      </c>
      <c r="I28" s="36"/>
    </row>
    <row r="29" spans="1:10" s="32" customFormat="1" ht="22.15" customHeight="1">
      <c r="A29" s="33">
        <v>25</v>
      </c>
      <c r="B29" s="34" t="s">
        <v>1</v>
      </c>
      <c r="C29" s="16" t="s">
        <v>12</v>
      </c>
      <c r="D29" s="20"/>
      <c r="E29" s="17"/>
      <c r="F29" s="57"/>
      <c r="G29" s="36"/>
      <c r="H29" s="112"/>
      <c r="I29" s="101"/>
      <c r="J29" s="48"/>
    </row>
    <row r="30" spans="1:10" s="32" customFormat="1" ht="22.15" customHeight="1">
      <c r="A30" s="33">
        <v>26</v>
      </c>
      <c r="B30" s="35" t="s">
        <v>1</v>
      </c>
      <c r="C30" s="16" t="s">
        <v>13</v>
      </c>
      <c r="D30" s="36"/>
      <c r="E30" s="101" t="s">
        <v>389</v>
      </c>
      <c r="F30" s="36"/>
      <c r="G30" s="36"/>
      <c r="H30" s="55" t="s">
        <v>83</v>
      </c>
      <c r="I30" s="101"/>
      <c r="J30" s="48"/>
    </row>
    <row r="31" spans="1:10" s="32" customFormat="1" ht="22.15" customHeight="1">
      <c r="A31" s="33">
        <v>27</v>
      </c>
      <c r="B31" s="35" t="s">
        <v>1</v>
      </c>
      <c r="C31" s="16" t="s">
        <v>105</v>
      </c>
      <c r="D31" s="36"/>
      <c r="E31" s="58"/>
      <c r="F31" s="78" t="s">
        <v>43</v>
      </c>
      <c r="G31" s="78" t="s">
        <v>43</v>
      </c>
      <c r="H31" s="78" t="s">
        <v>43</v>
      </c>
      <c r="I31" s="36"/>
      <c r="J31" s="48"/>
    </row>
    <row r="32" spans="1:10" s="48" customFormat="1" ht="22.15" customHeight="1">
      <c r="A32" s="33">
        <v>28</v>
      </c>
      <c r="B32" s="35" t="s">
        <v>1</v>
      </c>
      <c r="C32" s="16" t="s">
        <v>15</v>
      </c>
      <c r="D32" s="36" t="s">
        <v>156</v>
      </c>
      <c r="E32" s="78" t="s">
        <v>43</v>
      </c>
      <c r="F32" s="78" t="s">
        <v>43</v>
      </c>
      <c r="G32" s="78" t="s">
        <v>43</v>
      </c>
      <c r="H32" s="78" t="s">
        <v>43</v>
      </c>
      <c r="I32" s="101"/>
    </row>
    <row r="33" spans="1:11" s="48" customFormat="1" ht="22.15" customHeight="1">
      <c r="A33" s="75"/>
      <c r="B33" s="38"/>
      <c r="C33" s="4"/>
      <c r="D33"/>
      <c r="E33"/>
      <c r="F33"/>
      <c r="G33"/>
      <c r="H33"/>
      <c r="I33"/>
    </row>
    <row r="34" spans="1:11" ht="15.75" customHeight="1">
      <c r="H34" s="15" t="s">
        <v>380</v>
      </c>
      <c r="J34" s="48"/>
      <c r="K34" s="48"/>
    </row>
    <row r="35" spans="1:11">
      <c r="K35" s="48"/>
    </row>
    <row r="36" spans="1:11">
      <c r="K36" s="48"/>
    </row>
    <row r="37" spans="1:11">
      <c r="K37" s="48"/>
    </row>
    <row r="38" spans="1:11">
      <c r="K38" s="48"/>
    </row>
  </sheetData>
  <mergeCells count="2">
    <mergeCell ref="A1:I1"/>
    <mergeCell ref="A4:B4"/>
  </mergeCells>
  <phoneticPr fontId="1"/>
  <pageMargins left="0.78740157480314965" right="0.27559055118110237" top="0.51181102362204722" bottom="0.55118110236220474" header="0.51181102362204722" footer="0.51181102362204722"/>
  <pageSetup paperSize="9" orientation="portrait" horizontalDpi="300" verticalDpi="30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K42"/>
  <sheetViews>
    <sheetView zoomScale="90" zoomScaleNormal="100" zoomScaleSheetLayoutView="90" workbookViewId="0">
      <pane xSplit="3" ySplit="4" topLeftCell="D12" activePane="bottomRight" state="frozen"/>
      <selection pane="topRight" activeCell="D1" sqref="D1"/>
      <selection pane="bottomLeft" activeCell="A5" sqref="A5"/>
      <selection pane="bottomRight" activeCell="F16" sqref="F16"/>
    </sheetView>
  </sheetViews>
  <sheetFormatPr defaultColWidth="8.75" defaultRowHeight="13.5"/>
  <cols>
    <col min="1" max="1" width="3.375" style="3" customWidth="1"/>
    <col min="2" max="2" width="2.375" style="3" customWidth="1"/>
    <col min="3" max="3" width="4.5" style="4" customWidth="1"/>
    <col min="4" max="4" width="12.125" customWidth="1"/>
    <col min="5" max="8" width="15.625" customWidth="1"/>
    <col min="9" max="9" width="7.125" customWidth="1"/>
  </cols>
  <sheetData>
    <row r="1" spans="1:9" ht="31.5" customHeight="1" thickBot="1">
      <c r="A1" s="282" t="s">
        <v>93</v>
      </c>
      <c r="B1" s="282"/>
      <c r="C1" s="282"/>
      <c r="D1" s="282"/>
      <c r="E1" s="282"/>
      <c r="F1" s="282"/>
      <c r="G1" s="282"/>
      <c r="H1" s="282"/>
      <c r="I1" s="282"/>
    </row>
    <row r="2" spans="1:9" s="1" customFormat="1" ht="22.5" customHeight="1" thickBot="1">
      <c r="A2" s="3"/>
      <c r="B2" s="3"/>
      <c r="C2" s="3"/>
      <c r="H2" s="29" t="s">
        <v>369</v>
      </c>
      <c r="I2" s="82" t="s">
        <v>81</v>
      </c>
    </row>
    <row r="3" spans="1:9" s="1" customFormat="1" ht="7.5" customHeight="1">
      <c r="A3" s="3"/>
      <c r="B3" s="3"/>
      <c r="C3" s="3"/>
      <c r="D3" s="9"/>
      <c r="E3" s="9"/>
    </row>
    <row r="4" spans="1:9" s="8" customFormat="1" ht="28.5" customHeight="1">
      <c r="A4" s="283" t="s">
        <v>3</v>
      </c>
      <c r="B4" s="284"/>
      <c r="C4" s="46" t="s">
        <v>2</v>
      </c>
      <c r="D4" s="86" t="s">
        <v>4</v>
      </c>
      <c r="E4" s="41" t="s">
        <v>5</v>
      </c>
      <c r="F4" s="40" t="s">
        <v>6</v>
      </c>
      <c r="G4" s="40" t="s">
        <v>7</v>
      </c>
      <c r="H4" s="40" t="s">
        <v>8</v>
      </c>
      <c r="I4" s="40" t="s">
        <v>9</v>
      </c>
    </row>
    <row r="5" spans="1:9" s="32" customFormat="1" ht="22.15" customHeight="1">
      <c r="A5" s="30">
        <v>1</v>
      </c>
      <c r="B5" s="31" t="s">
        <v>1</v>
      </c>
      <c r="C5" s="16" t="s">
        <v>16</v>
      </c>
      <c r="D5" s="55"/>
      <c r="E5" s="72"/>
      <c r="F5" s="72" t="s">
        <v>39</v>
      </c>
      <c r="G5" s="72"/>
      <c r="H5" s="72"/>
      <c r="I5" s="113"/>
    </row>
    <row r="6" spans="1:9" s="32" customFormat="1" ht="22.15" customHeight="1">
      <c r="A6" s="33">
        <v>2</v>
      </c>
      <c r="B6" s="34" t="s">
        <v>1</v>
      </c>
      <c r="C6" s="16" t="s">
        <v>17</v>
      </c>
      <c r="D6" s="55"/>
      <c r="E6" s="55"/>
      <c r="F6" s="72"/>
      <c r="G6" s="72"/>
      <c r="H6" s="72"/>
      <c r="I6" s="113"/>
    </row>
    <row r="7" spans="1:9" s="32" customFormat="1" ht="22.15" customHeight="1">
      <c r="A7" s="33">
        <v>3</v>
      </c>
      <c r="B7" s="34" t="s">
        <v>1</v>
      </c>
      <c r="C7" s="16" t="s">
        <v>41</v>
      </c>
      <c r="D7" s="55"/>
      <c r="E7" s="55"/>
      <c r="F7" s="72"/>
      <c r="G7" s="55"/>
      <c r="H7" s="57" t="s">
        <v>126</v>
      </c>
      <c r="I7" s="113"/>
    </row>
    <row r="8" spans="1:9" s="32" customFormat="1" ht="22.15" customHeight="1">
      <c r="A8" s="33">
        <v>4</v>
      </c>
      <c r="B8" s="34" t="s">
        <v>1</v>
      </c>
      <c r="C8" s="16" t="s">
        <v>12</v>
      </c>
      <c r="D8" s="49"/>
      <c r="E8" s="55" t="s">
        <v>116</v>
      </c>
      <c r="F8" s="72" t="s">
        <v>126</v>
      </c>
      <c r="G8" s="70" t="s">
        <v>396</v>
      </c>
      <c r="H8" s="114"/>
      <c r="I8" s="113"/>
    </row>
    <row r="9" spans="1:9" s="32" customFormat="1" ht="22.15" customHeight="1">
      <c r="A9" s="33">
        <v>5</v>
      </c>
      <c r="B9" s="34" t="s">
        <v>1</v>
      </c>
      <c r="C9" s="16" t="s">
        <v>13</v>
      </c>
      <c r="D9" s="81"/>
      <c r="E9" s="55"/>
      <c r="F9" s="113"/>
      <c r="G9" s="113"/>
      <c r="H9" s="113"/>
      <c r="I9" s="113"/>
    </row>
    <row r="10" spans="1:9" s="32" customFormat="1" ht="22.15" customHeight="1">
      <c r="A10" s="33">
        <v>6</v>
      </c>
      <c r="B10" s="34" t="s">
        <v>1</v>
      </c>
      <c r="C10" s="16" t="s">
        <v>105</v>
      </c>
      <c r="D10" s="55"/>
      <c r="E10" s="89"/>
      <c r="F10" s="78" t="s">
        <v>43</v>
      </c>
      <c r="G10" s="78" t="s">
        <v>43</v>
      </c>
      <c r="H10" s="78" t="s">
        <v>43</v>
      </c>
      <c r="I10" s="113"/>
    </row>
    <row r="11" spans="1:9" s="32" customFormat="1" ht="22.15" customHeight="1">
      <c r="A11" s="33">
        <v>7</v>
      </c>
      <c r="B11" s="34" t="s">
        <v>1</v>
      </c>
      <c r="C11" s="16" t="s">
        <v>15</v>
      </c>
      <c r="D11" s="36"/>
      <c r="E11" s="78" t="s">
        <v>43</v>
      </c>
      <c r="F11" s="78" t="s">
        <v>43</v>
      </c>
      <c r="G11" s="78" t="s">
        <v>43</v>
      </c>
      <c r="H11" s="78" t="s">
        <v>43</v>
      </c>
      <c r="I11" s="101"/>
    </row>
    <row r="12" spans="1:9" s="32" customFormat="1" ht="22.15" customHeight="1">
      <c r="A12" s="33">
        <v>8</v>
      </c>
      <c r="B12" s="34" t="s">
        <v>1</v>
      </c>
      <c r="C12" s="16" t="s">
        <v>16</v>
      </c>
      <c r="D12" s="36"/>
      <c r="E12" s="101"/>
      <c r="F12" s="72"/>
      <c r="G12" s="36"/>
      <c r="H12" s="72" t="s">
        <v>39</v>
      </c>
      <c r="I12" s="101"/>
    </row>
    <row r="13" spans="1:9" s="32" customFormat="1" ht="22.15" customHeight="1">
      <c r="A13" s="33">
        <v>9</v>
      </c>
      <c r="B13" s="34" t="s">
        <v>1</v>
      </c>
      <c r="C13" s="16" t="s">
        <v>17</v>
      </c>
      <c r="D13" s="36"/>
      <c r="E13" s="58" t="s">
        <v>302</v>
      </c>
      <c r="F13" s="101"/>
      <c r="G13" s="36"/>
      <c r="H13" s="107"/>
      <c r="I13" s="36"/>
    </row>
    <row r="14" spans="1:9" s="32" customFormat="1" ht="22.15" customHeight="1">
      <c r="A14" s="33">
        <v>10</v>
      </c>
      <c r="B14" s="34" t="s">
        <v>1</v>
      </c>
      <c r="C14" s="16" t="s">
        <v>41</v>
      </c>
      <c r="D14" s="36"/>
      <c r="E14" s="101"/>
      <c r="F14" s="101"/>
      <c r="G14" s="72"/>
      <c r="H14" s="57" t="s">
        <v>126</v>
      </c>
      <c r="I14" s="101"/>
    </row>
    <row r="15" spans="1:9" s="32" customFormat="1" ht="22.15" customHeight="1">
      <c r="A15" s="33">
        <v>11</v>
      </c>
      <c r="B15" s="34" t="s">
        <v>1</v>
      </c>
      <c r="C15" s="16" t="s">
        <v>12</v>
      </c>
      <c r="D15" s="36"/>
      <c r="E15" s="57" t="s">
        <v>398</v>
      </c>
      <c r="F15" s="101" t="s">
        <v>397</v>
      </c>
      <c r="G15" s="61"/>
      <c r="H15" s="36" t="s">
        <v>399</v>
      </c>
      <c r="I15" s="101"/>
    </row>
    <row r="16" spans="1:9" s="32" customFormat="1" ht="22.15" customHeight="1">
      <c r="A16" s="33">
        <v>12</v>
      </c>
      <c r="B16" s="34" t="s">
        <v>1</v>
      </c>
      <c r="C16" s="16" t="s">
        <v>13</v>
      </c>
      <c r="D16" s="36"/>
      <c r="E16" s="36"/>
      <c r="F16" s="97" t="s">
        <v>262</v>
      </c>
      <c r="G16" s="36"/>
      <c r="H16" s="55"/>
      <c r="I16" s="101"/>
    </row>
    <row r="17" spans="1:10" s="32" customFormat="1" ht="22.15" customHeight="1">
      <c r="A17" s="33">
        <v>13</v>
      </c>
      <c r="B17" s="34" t="s">
        <v>1</v>
      </c>
      <c r="C17" s="16" t="s">
        <v>105</v>
      </c>
      <c r="D17" s="36" t="s">
        <v>156</v>
      </c>
      <c r="E17" s="58"/>
      <c r="F17" s="78" t="s">
        <v>43</v>
      </c>
      <c r="G17" s="78" t="s">
        <v>43</v>
      </c>
      <c r="H17" s="78" t="s">
        <v>43</v>
      </c>
      <c r="I17" s="101"/>
    </row>
    <row r="18" spans="1:10" s="32" customFormat="1" ht="22.15" customHeight="1">
      <c r="A18" s="33">
        <v>14</v>
      </c>
      <c r="B18" s="34" t="s">
        <v>1</v>
      </c>
      <c r="C18" s="16" t="s">
        <v>15</v>
      </c>
      <c r="D18" s="36"/>
      <c r="E18" s="78" t="s">
        <v>43</v>
      </c>
      <c r="F18" s="78" t="s">
        <v>43</v>
      </c>
      <c r="G18" s="78" t="s">
        <v>43</v>
      </c>
      <c r="H18" s="78" t="s">
        <v>43</v>
      </c>
      <c r="I18" s="101"/>
    </row>
    <row r="19" spans="1:10" s="32" customFormat="1" ht="22.15" customHeight="1">
      <c r="A19" s="33">
        <v>15</v>
      </c>
      <c r="B19" s="34" t="s">
        <v>1</v>
      </c>
      <c r="C19" s="16" t="s">
        <v>16</v>
      </c>
      <c r="D19" s="36"/>
      <c r="E19" s="101"/>
      <c r="F19" s="72"/>
      <c r="G19" s="101"/>
      <c r="H19" s="107"/>
      <c r="I19" s="36"/>
    </row>
    <row r="20" spans="1:10" s="32" customFormat="1" ht="22.15" customHeight="1">
      <c r="A20" s="33">
        <v>16</v>
      </c>
      <c r="B20" s="31" t="s">
        <v>1</v>
      </c>
      <c r="C20" s="16" t="s">
        <v>17</v>
      </c>
      <c r="D20" s="36"/>
      <c r="E20" s="58"/>
      <c r="F20" s="72"/>
      <c r="G20" s="36"/>
      <c r="H20" s="72"/>
      <c r="I20" s="101"/>
    </row>
    <row r="21" spans="1:10" s="32" customFormat="1" ht="22.15" customHeight="1">
      <c r="A21" s="33">
        <v>17</v>
      </c>
      <c r="B21" s="34" t="s">
        <v>1</v>
      </c>
      <c r="C21" s="16" t="s">
        <v>41</v>
      </c>
      <c r="D21" s="36"/>
      <c r="E21" s="17"/>
      <c r="F21" s="101"/>
      <c r="G21" s="72" t="s">
        <v>34</v>
      </c>
      <c r="H21" s="57" t="s">
        <v>126</v>
      </c>
      <c r="I21" s="36"/>
    </row>
    <row r="22" spans="1:10" s="32" customFormat="1" ht="22.15" customHeight="1">
      <c r="A22" s="33">
        <v>18</v>
      </c>
      <c r="B22" s="34" t="s">
        <v>1</v>
      </c>
      <c r="C22" s="16" t="s">
        <v>12</v>
      </c>
      <c r="D22" s="20"/>
      <c r="E22" s="57"/>
      <c r="F22" s="36" t="s">
        <v>88</v>
      </c>
      <c r="G22" s="57" t="s">
        <v>126</v>
      </c>
      <c r="H22" s="112"/>
      <c r="I22" s="101"/>
    </row>
    <row r="23" spans="1:10" s="32" customFormat="1" ht="22.15" customHeight="1">
      <c r="A23" s="33">
        <v>19</v>
      </c>
      <c r="B23" s="34" t="s">
        <v>1</v>
      </c>
      <c r="C23" s="16" t="s">
        <v>13</v>
      </c>
      <c r="D23" s="20"/>
      <c r="E23" s="36" t="s">
        <v>88</v>
      </c>
      <c r="F23" s="36" t="s">
        <v>394</v>
      </c>
      <c r="G23" s="36" t="s">
        <v>88</v>
      </c>
      <c r="H23" s="36"/>
      <c r="I23" s="101"/>
    </row>
    <row r="24" spans="1:10" s="32" customFormat="1" ht="22.15" customHeight="1">
      <c r="A24" s="33">
        <v>20</v>
      </c>
      <c r="B24" s="34" t="s">
        <v>1</v>
      </c>
      <c r="C24" s="16" t="s">
        <v>105</v>
      </c>
      <c r="D24" s="36"/>
      <c r="E24" s="36" t="s">
        <v>394</v>
      </c>
      <c r="F24" s="78" t="s">
        <v>43</v>
      </c>
      <c r="G24" s="36" t="s">
        <v>395</v>
      </c>
      <c r="H24" s="72" t="s">
        <v>98</v>
      </c>
      <c r="I24" s="101"/>
    </row>
    <row r="25" spans="1:10" s="32" customFormat="1" ht="22.15" customHeight="1">
      <c r="A25" s="33">
        <v>21</v>
      </c>
      <c r="B25" s="34" t="s">
        <v>1</v>
      </c>
      <c r="C25" s="16" t="s">
        <v>15</v>
      </c>
      <c r="D25" s="110"/>
      <c r="E25" s="78" t="s">
        <v>43</v>
      </c>
      <c r="F25" s="78" t="s">
        <v>43</v>
      </c>
      <c r="G25" s="78" t="s">
        <v>43</v>
      </c>
      <c r="H25" s="78" t="s">
        <v>43</v>
      </c>
      <c r="I25" s="39"/>
    </row>
    <row r="26" spans="1:10" s="32" customFormat="1" ht="22.15" customHeight="1">
      <c r="A26" s="33">
        <v>22</v>
      </c>
      <c r="B26" s="34" t="s">
        <v>1</v>
      </c>
      <c r="C26" s="16" t="s">
        <v>16</v>
      </c>
      <c r="D26" s="36"/>
      <c r="E26" s="101"/>
      <c r="F26" s="72"/>
      <c r="G26" s="101" t="s">
        <v>397</v>
      </c>
      <c r="H26" s="107"/>
      <c r="I26" s="36"/>
    </row>
    <row r="27" spans="1:10" s="32" customFormat="1" ht="22.15" customHeight="1">
      <c r="A27" s="33">
        <v>23</v>
      </c>
      <c r="B27" s="34" t="s">
        <v>1</v>
      </c>
      <c r="C27" s="16" t="s">
        <v>17</v>
      </c>
      <c r="D27" s="36" t="s">
        <v>282</v>
      </c>
      <c r="E27" s="36"/>
      <c r="F27" s="72"/>
      <c r="G27" s="36"/>
      <c r="H27" s="72"/>
      <c r="I27" s="101"/>
    </row>
    <row r="28" spans="1:10" s="32" customFormat="1" ht="22.15" customHeight="1">
      <c r="A28" s="33">
        <v>24</v>
      </c>
      <c r="B28" s="34" t="s">
        <v>1</v>
      </c>
      <c r="C28" s="16" t="s">
        <v>41</v>
      </c>
      <c r="D28" s="36"/>
      <c r="E28" s="17"/>
      <c r="F28" s="101"/>
      <c r="G28" s="57"/>
      <c r="H28" s="57" t="s">
        <v>401</v>
      </c>
      <c r="I28" s="36"/>
    </row>
    <row r="29" spans="1:10" s="32" customFormat="1" ht="22.15" customHeight="1">
      <c r="A29" s="33">
        <v>25</v>
      </c>
      <c r="B29" s="34" t="s">
        <v>1</v>
      </c>
      <c r="C29" s="16" t="s">
        <v>12</v>
      </c>
      <c r="D29" s="20"/>
      <c r="E29" s="17"/>
      <c r="F29" s="57"/>
      <c r="G29" s="36"/>
      <c r="H29" s="112"/>
      <c r="I29" s="101"/>
      <c r="J29" s="48"/>
    </row>
    <row r="30" spans="1:10" s="32" customFormat="1" ht="22.15" customHeight="1">
      <c r="A30" s="33">
        <v>26</v>
      </c>
      <c r="B30" s="35" t="s">
        <v>1</v>
      </c>
      <c r="C30" s="16" t="s">
        <v>13</v>
      </c>
      <c r="D30" s="36"/>
      <c r="E30" s="101"/>
      <c r="F30" s="36"/>
      <c r="G30" s="36"/>
      <c r="H30" s="55"/>
      <c r="I30" s="101"/>
      <c r="J30" s="48"/>
    </row>
    <row r="31" spans="1:10" s="32" customFormat="1" ht="22.15" customHeight="1">
      <c r="A31" s="33">
        <v>27</v>
      </c>
      <c r="B31" s="35" t="s">
        <v>1</v>
      </c>
      <c r="C31" s="16" t="s">
        <v>105</v>
      </c>
      <c r="D31" s="36"/>
      <c r="E31" s="58"/>
      <c r="F31" s="72" t="s">
        <v>98</v>
      </c>
      <c r="G31" s="78" t="s">
        <v>43</v>
      </c>
      <c r="H31" s="78" t="s">
        <v>43</v>
      </c>
      <c r="I31" s="36"/>
      <c r="J31" s="48"/>
    </row>
    <row r="32" spans="1:10" s="48" customFormat="1" ht="22.15" customHeight="1">
      <c r="A32" s="33">
        <v>28</v>
      </c>
      <c r="B32" s="35" t="s">
        <v>1</v>
      </c>
      <c r="C32" s="16" t="s">
        <v>15</v>
      </c>
      <c r="D32" s="36"/>
      <c r="E32" s="78" t="s">
        <v>43</v>
      </c>
      <c r="F32" s="72" t="s">
        <v>98</v>
      </c>
      <c r="G32" s="78" t="s">
        <v>43</v>
      </c>
      <c r="H32" s="78" t="s">
        <v>43</v>
      </c>
      <c r="I32" s="101"/>
    </row>
    <row r="33" spans="1:11" s="48" customFormat="1" ht="22.15" customHeight="1">
      <c r="A33" s="76">
        <v>29</v>
      </c>
      <c r="B33" s="35" t="s">
        <v>1</v>
      </c>
      <c r="C33" s="16" t="s">
        <v>16</v>
      </c>
      <c r="D33" s="17" t="s">
        <v>260</v>
      </c>
      <c r="E33" s="101"/>
      <c r="F33" s="72"/>
      <c r="G33" s="101"/>
      <c r="H33" s="107"/>
      <c r="I33" s="36"/>
    </row>
    <row r="34" spans="1:11" s="48" customFormat="1" ht="22.15" customHeight="1">
      <c r="A34" s="76">
        <v>30</v>
      </c>
      <c r="B34" s="35" t="s">
        <v>1</v>
      </c>
      <c r="C34" s="16" t="s">
        <v>17</v>
      </c>
      <c r="D34" s="17" t="s">
        <v>260</v>
      </c>
      <c r="E34" s="36"/>
      <c r="F34" s="72"/>
      <c r="G34" s="36"/>
      <c r="H34" s="57" t="s">
        <v>400</v>
      </c>
      <c r="I34" s="101"/>
    </row>
    <row r="35" spans="1:11" s="48" customFormat="1" ht="22.15" customHeight="1">
      <c r="A35" s="76">
        <v>31</v>
      </c>
      <c r="B35" s="35" t="s">
        <v>1</v>
      </c>
      <c r="C35" s="16" t="s">
        <v>41</v>
      </c>
      <c r="D35" s="36"/>
      <c r="E35" s="17"/>
      <c r="F35" s="101"/>
      <c r="G35" s="57"/>
      <c r="H35" s="57"/>
      <c r="I35" s="36"/>
      <c r="J35" s="105"/>
    </row>
    <row r="36" spans="1:11" s="48" customFormat="1" ht="22.15" customHeight="1">
      <c r="A36" s="75"/>
      <c r="B36" s="38"/>
      <c r="C36" s="4"/>
      <c r="D36" t="s">
        <v>402</v>
      </c>
      <c r="E36"/>
      <c r="F36"/>
      <c r="G36"/>
      <c r="H36"/>
      <c r="I36"/>
    </row>
    <row r="37" spans="1:11" s="48" customFormat="1" ht="22.15" customHeight="1">
      <c r="A37" s="75"/>
      <c r="B37" s="38"/>
      <c r="C37" s="4"/>
      <c r="D37" t="s">
        <v>403</v>
      </c>
      <c r="E37"/>
      <c r="F37"/>
      <c r="G37"/>
      <c r="H37"/>
      <c r="I37"/>
    </row>
    <row r="38" spans="1:11" ht="15.75" customHeight="1">
      <c r="H38" s="15" t="s">
        <v>404</v>
      </c>
      <c r="J38" s="48"/>
      <c r="K38" s="48"/>
    </row>
    <row r="39" spans="1:11">
      <c r="K39" s="48"/>
    </row>
    <row r="40" spans="1:11">
      <c r="K40" s="48"/>
    </row>
    <row r="41" spans="1:11">
      <c r="K41" s="48"/>
    </row>
    <row r="42" spans="1:11">
      <c r="K42" s="48"/>
    </row>
  </sheetData>
  <mergeCells count="2">
    <mergeCell ref="A1:I1"/>
    <mergeCell ref="A4:B4"/>
  </mergeCells>
  <phoneticPr fontId="1"/>
  <pageMargins left="0.78740157480314965" right="0.27559055118110237" top="0.51181102362204722" bottom="0.55118110236220474" header="0.51181102362204722" footer="0.51181102362204722"/>
  <pageSetup paperSize="9" orientation="portrait" horizontalDpi="300" verticalDpi="30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K40"/>
  <sheetViews>
    <sheetView zoomScale="90" zoomScaleNormal="100" zoomScaleSheetLayoutView="90" workbookViewId="0">
      <pane xSplit="3" ySplit="4" topLeftCell="D14" activePane="bottomRight" state="frozen"/>
      <selection pane="topRight" activeCell="D1" sqref="D1"/>
      <selection pane="bottomLeft" activeCell="A5" sqref="A5"/>
      <selection pane="bottomRight" activeCell="G18" sqref="G18"/>
    </sheetView>
  </sheetViews>
  <sheetFormatPr defaultColWidth="8.75" defaultRowHeight="13.5"/>
  <cols>
    <col min="1" max="1" width="3.125" style="3" customWidth="1"/>
    <col min="2" max="2" width="2.375" style="3" customWidth="1"/>
    <col min="3" max="3" width="4.125" style="4" customWidth="1"/>
    <col min="4" max="4" width="12.125" customWidth="1"/>
    <col min="5" max="8" width="15.625" customWidth="1"/>
    <col min="9" max="9" width="9.125" customWidth="1"/>
  </cols>
  <sheetData>
    <row r="1" spans="1:9" ht="31.5" customHeight="1" thickBot="1">
      <c r="A1" s="282" t="s">
        <v>93</v>
      </c>
      <c r="B1" s="282"/>
      <c r="C1" s="282"/>
      <c r="D1" s="282"/>
      <c r="E1" s="282"/>
      <c r="F1" s="282"/>
      <c r="G1" s="282"/>
      <c r="H1" s="282"/>
      <c r="I1" s="282"/>
    </row>
    <row r="2" spans="1:9" s="1" customFormat="1" ht="22.5" customHeight="1" thickBot="1">
      <c r="A2" s="3"/>
      <c r="B2" s="3"/>
      <c r="C2" s="3"/>
      <c r="H2" s="115" t="s">
        <v>405</v>
      </c>
      <c r="I2" s="116" t="str">
        <f ca="1">RIGHT(CELL("filename",I2),LEN(CELL("filename",I2))-FIND("]",CELL("filename",I2)))</f>
        <v>17年4月</v>
      </c>
    </row>
    <row r="3" spans="1:9" s="1" customFormat="1" ht="7.5" customHeight="1">
      <c r="A3" s="3"/>
      <c r="B3" s="3"/>
      <c r="C3" s="3"/>
      <c r="D3" s="9"/>
      <c r="E3" s="9"/>
    </row>
    <row r="4" spans="1:9" s="8" customFormat="1" ht="28.5" customHeight="1">
      <c r="A4" s="283" t="s">
        <v>3</v>
      </c>
      <c r="B4" s="284"/>
      <c r="C4" s="46" t="s">
        <v>2</v>
      </c>
      <c r="D4" s="86" t="s">
        <v>4</v>
      </c>
      <c r="E4" s="41" t="s">
        <v>5</v>
      </c>
      <c r="F4" s="40" t="s">
        <v>6</v>
      </c>
      <c r="G4" s="40" t="s">
        <v>7</v>
      </c>
      <c r="H4" s="40" t="s">
        <v>8</v>
      </c>
      <c r="I4" s="40" t="s">
        <v>9</v>
      </c>
    </row>
    <row r="5" spans="1:9" s="32" customFormat="1" ht="22.15" customHeight="1">
      <c r="A5" s="30">
        <v>1</v>
      </c>
      <c r="B5" s="31" t="s">
        <v>1</v>
      </c>
      <c r="C5" s="16" t="s">
        <v>12</v>
      </c>
      <c r="D5" s="49"/>
      <c r="E5" s="55"/>
      <c r="F5" s="72"/>
      <c r="G5" s="70"/>
      <c r="H5" s="114"/>
      <c r="I5" s="113"/>
    </row>
    <row r="6" spans="1:9" s="32" customFormat="1" ht="22.15" customHeight="1">
      <c r="A6" s="33">
        <v>2</v>
      </c>
      <c r="B6" s="34" t="s">
        <v>1</v>
      </c>
      <c r="C6" s="16" t="s">
        <v>13</v>
      </c>
      <c r="D6" s="81"/>
      <c r="E6" s="55"/>
      <c r="F6" s="113"/>
      <c r="G6" s="113"/>
      <c r="H6" s="113"/>
      <c r="I6" s="113"/>
    </row>
    <row r="7" spans="1:9" s="32" customFormat="1" ht="22.15" customHeight="1">
      <c r="A7" s="33">
        <v>3</v>
      </c>
      <c r="B7" s="34" t="s">
        <v>1</v>
      </c>
      <c r="C7" s="16" t="s">
        <v>105</v>
      </c>
      <c r="D7" s="55"/>
      <c r="E7" s="17" t="s">
        <v>363</v>
      </c>
      <c r="F7" s="72" t="s">
        <v>98</v>
      </c>
      <c r="G7" s="72" t="s">
        <v>98</v>
      </c>
      <c r="H7" s="78" t="s">
        <v>43</v>
      </c>
      <c r="I7" s="113"/>
    </row>
    <row r="8" spans="1:9" s="32" customFormat="1" ht="22.15" customHeight="1">
      <c r="A8" s="33">
        <v>4</v>
      </c>
      <c r="B8" s="34" t="s">
        <v>1</v>
      </c>
      <c r="C8" s="16" t="s">
        <v>15</v>
      </c>
      <c r="D8" s="36"/>
      <c r="E8" s="78" t="s">
        <v>43</v>
      </c>
      <c r="F8" s="72" t="s">
        <v>98</v>
      </c>
      <c r="G8" s="72" t="s">
        <v>98</v>
      </c>
      <c r="H8" s="78" t="s">
        <v>43</v>
      </c>
      <c r="I8" s="101"/>
    </row>
    <row r="9" spans="1:9" s="32" customFormat="1" ht="22.15" customHeight="1">
      <c r="A9" s="33">
        <v>5</v>
      </c>
      <c r="B9" s="34" t="s">
        <v>1</v>
      </c>
      <c r="C9" s="16" t="s">
        <v>16</v>
      </c>
      <c r="D9" s="36"/>
      <c r="E9" s="101"/>
      <c r="F9" s="72"/>
      <c r="G9" s="36"/>
      <c r="H9" s="72"/>
      <c r="I9" s="101"/>
    </row>
    <row r="10" spans="1:9" s="32" customFormat="1" ht="22.15" customHeight="1">
      <c r="A10" s="33">
        <v>6</v>
      </c>
      <c r="B10" s="34" t="s">
        <v>1</v>
      </c>
      <c r="C10" s="16" t="s">
        <v>17</v>
      </c>
      <c r="D10" s="36"/>
      <c r="E10" s="58"/>
      <c r="F10" s="101"/>
      <c r="G10" s="36"/>
      <c r="H10" s="107"/>
      <c r="I10" s="36"/>
    </row>
    <row r="11" spans="1:9" s="32" customFormat="1" ht="22.15" customHeight="1">
      <c r="A11" s="33">
        <v>7</v>
      </c>
      <c r="B11" s="34" t="s">
        <v>1</v>
      </c>
      <c r="C11" s="16" t="s">
        <v>41</v>
      </c>
      <c r="D11" s="36"/>
      <c r="E11" s="101"/>
      <c r="F11" s="101"/>
      <c r="G11" s="72"/>
      <c r="H11" s="57" t="s">
        <v>126</v>
      </c>
      <c r="I11" s="101"/>
    </row>
    <row r="12" spans="1:9" s="32" customFormat="1" ht="22.15" customHeight="1">
      <c r="A12" s="33">
        <v>8</v>
      </c>
      <c r="B12" s="34" t="s">
        <v>1</v>
      </c>
      <c r="C12" s="16" t="s">
        <v>12</v>
      </c>
      <c r="D12" s="36"/>
      <c r="E12" s="57"/>
      <c r="F12" s="101" t="s">
        <v>83</v>
      </c>
      <c r="G12" s="61"/>
      <c r="H12" s="36"/>
      <c r="I12" s="101"/>
    </row>
    <row r="13" spans="1:9" s="32" customFormat="1" ht="22.15" customHeight="1">
      <c r="A13" s="33">
        <v>9</v>
      </c>
      <c r="B13" s="34" t="s">
        <v>1</v>
      </c>
      <c r="C13" s="16" t="s">
        <v>13</v>
      </c>
      <c r="D13" s="36"/>
      <c r="E13" s="36"/>
      <c r="F13" s="97"/>
      <c r="G13" s="36"/>
      <c r="H13" s="55"/>
      <c r="I13" s="101"/>
    </row>
    <row r="14" spans="1:9" s="32" customFormat="1" ht="22.15" customHeight="1">
      <c r="A14" s="33">
        <v>10</v>
      </c>
      <c r="B14" s="34" t="s">
        <v>1</v>
      </c>
      <c r="C14" s="16" t="s">
        <v>105</v>
      </c>
      <c r="D14" s="36" t="s">
        <v>156</v>
      </c>
      <c r="E14" s="58"/>
      <c r="F14" s="78" t="s">
        <v>43</v>
      </c>
      <c r="G14" s="78" t="s">
        <v>43</v>
      </c>
      <c r="H14" s="78" t="s">
        <v>43</v>
      </c>
      <c r="I14" s="101"/>
    </row>
    <row r="15" spans="1:9" s="32" customFormat="1" ht="22.15" customHeight="1">
      <c r="A15" s="33">
        <v>11</v>
      </c>
      <c r="B15" s="34" t="s">
        <v>1</v>
      </c>
      <c r="C15" s="16" t="s">
        <v>15</v>
      </c>
      <c r="D15" s="36"/>
      <c r="E15" s="78" t="s">
        <v>43</v>
      </c>
      <c r="F15" s="78" t="s">
        <v>43</v>
      </c>
      <c r="G15" s="78" t="s">
        <v>43</v>
      </c>
      <c r="H15" s="78" t="s">
        <v>43</v>
      </c>
      <c r="I15" s="101"/>
    </row>
    <row r="16" spans="1:9" s="32" customFormat="1" ht="22.15" customHeight="1">
      <c r="A16" s="33">
        <v>12</v>
      </c>
      <c r="B16" s="34" t="s">
        <v>1</v>
      </c>
      <c r="C16" s="16" t="s">
        <v>16</v>
      </c>
      <c r="D16" s="36" t="s">
        <v>332</v>
      </c>
      <c r="E16" s="101"/>
      <c r="F16" s="72"/>
      <c r="G16" s="70" t="s">
        <v>396</v>
      </c>
      <c r="H16" s="107"/>
      <c r="I16" s="36"/>
    </row>
    <row r="17" spans="1:10" s="32" customFormat="1" ht="22.15" customHeight="1">
      <c r="A17" s="33">
        <v>13</v>
      </c>
      <c r="B17" s="34" t="s">
        <v>1</v>
      </c>
      <c r="C17" s="16" t="s">
        <v>17</v>
      </c>
      <c r="D17" s="36"/>
      <c r="E17" s="58" t="s">
        <v>302</v>
      </c>
      <c r="F17" s="72"/>
      <c r="G17" s="36"/>
      <c r="H17" s="72"/>
      <c r="I17" s="101"/>
    </row>
    <row r="18" spans="1:10" s="32" customFormat="1" ht="22.15" customHeight="1">
      <c r="A18" s="33">
        <v>14</v>
      </c>
      <c r="B18" s="34" t="s">
        <v>1</v>
      </c>
      <c r="C18" s="16" t="s">
        <v>41</v>
      </c>
      <c r="D18" s="36"/>
      <c r="E18" s="17"/>
      <c r="F18" s="101"/>
      <c r="G18" s="72" t="s">
        <v>34</v>
      </c>
      <c r="H18" s="57"/>
      <c r="I18" s="36"/>
    </row>
    <row r="19" spans="1:10" s="32" customFormat="1" ht="22.15" customHeight="1">
      <c r="A19" s="33">
        <v>15</v>
      </c>
      <c r="B19" s="34" t="s">
        <v>1</v>
      </c>
      <c r="C19" s="16" t="s">
        <v>12</v>
      </c>
      <c r="D19" s="36" t="s">
        <v>282</v>
      </c>
      <c r="E19" s="57"/>
      <c r="F19" s="36"/>
      <c r="G19" s="57" t="s">
        <v>408</v>
      </c>
      <c r="H19" s="112"/>
      <c r="I19" s="101"/>
    </row>
    <row r="20" spans="1:10" s="32" customFormat="1" ht="22.15" customHeight="1">
      <c r="A20" s="33">
        <v>16</v>
      </c>
      <c r="B20" s="31" t="s">
        <v>1</v>
      </c>
      <c r="C20" s="16" t="s">
        <v>13</v>
      </c>
      <c r="D20" s="20"/>
      <c r="E20" s="36"/>
      <c r="F20" s="36"/>
      <c r="G20" s="36"/>
      <c r="H20" s="36"/>
      <c r="I20" s="101"/>
    </row>
    <row r="21" spans="1:10" s="32" customFormat="1" ht="22.15" customHeight="1">
      <c r="A21" s="33">
        <v>17</v>
      </c>
      <c r="B21" s="34" t="s">
        <v>1</v>
      </c>
      <c r="C21" s="16" t="s">
        <v>105</v>
      </c>
      <c r="D21" s="36"/>
      <c r="E21" s="36"/>
      <c r="F21" s="78" t="s">
        <v>43</v>
      </c>
      <c r="G21" s="78" t="s">
        <v>43</v>
      </c>
      <c r="H21" s="78" t="s">
        <v>43</v>
      </c>
      <c r="I21" s="101"/>
    </row>
    <row r="22" spans="1:10" s="32" customFormat="1" ht="22.15" customHeight="1">
      <c r="A22" s="33">
        <v>18</v>
      </c>
      <c r="B22" s="34" t="s">
        <v>1</v>
      </c>
      <c r="C22" s="16" t="s">
        <v>15</v>
      </c>
      <c r="D22" s="110"/>
      <c r="E22" s="78" t="s">
        <v>43</v>
      </c>
      <c r="F22" s="78" t="s">
        <v>43</v>
      </c>
      <c r="G22" s="78" t="s">
        <v>43</v>
      </c>
      <c r="H22" s="78" t="s">
        <v>43</v>
      </c>
      <c r="I22" s="39"/>
    </row>
    <row r="23" spans="1:10" s="32" customFormat="1" ht="22.15" customHeight="1">
      <c r="A23" s="33">
        <v>19</v>
      </c>
      <c r="B23" s="34" t="s">
        <v>1</v>
      </c>
      <c r="C23" s="16" t="s">
        <v>16</v>
      </c>
      <c r="D23" s="36"/>
      <c r="E23" s="72" t="s">
        <v>39</v>
      </c>
      <c r="F23" s="72"/>
      <c r="G23" s="101"/>
      <c r="H23" s="107"/>
      <c r="I23" s="36"/>
    </row>
    <row r="24" spans="1:10" s="32" customFormat="1" ht="22.15" customHeight="1">
      <c r="A24" s="33">
        <v>20</v>
      </c>
      <c r="B24" s="34" t="s">
        <v>1</v>
      </c>
      <c r="C24" s="16" t="s">
        <v>17</v>
      </c>
      <c r="D24" s="36"/>
      <c r="E24" s="36"/>
      <c r="F24" s="72"/>
      <c r="G24" s="36"/>
      <c r="H24" s="72"/>
      <c r="I24" s="101"/>
    </row>
    <row r="25" spans="1:10" s="32" customFormat="1" ht="22.15" customHeight="1">
      <c r="A25" s="33">
        <v>21</v>
      </c>
      <c r="B25" s="34" t="s">
        <v>1</v>
      </c>
      <c r="C25" s="16" t="s">
        <v>41</v>
      </c>
      <c r="D25" s="36"/>
      <c r="E25" s="17"/>
      <c r="F25" s="101"/>
      <c r="G25" s="57"/>
      <c r="H25" s="57" t="s">
        <v>406</v>
      </c>
      <c r="I25" s="36"/>
    </row>
    <row r="26" spans="1:10" s="32" customFormat="1" ht="22.15" customHeight="1">
      <c r="A26" s="33">
        <v>22</v>
      </c>
      <c r="B26" s="34" t="s">
        <v>1</v>
      </c>
      <c r="C26" s="16" t="s">
        <v>12</v>
      </c>
      <c r="D26" s="20"/>
      <c r="E26" s="17"/>
      <c r="F26" s="57"/>
      <c r="G26" s="36" t="s">
        <v>409</v>
      </c>
      <c r="H26" s="112"/>
      <c r="I26" s="101"/>
    </row>
    <row r="27" spans="1:10" s="32" customFormat="1" ht="22.15" customHeight="1">
      <c r="A27" s="33">
        <v>23</v>
      </c>
      <c r="B27" s="34" t="s">
        <v>1</v>
      </c>
      <c r="C27" s="16" t="s">
        <v>13</v>
      </c>
      <c r="D27" s="36"/>
      <c r="E27" s="101"/>
      <c r="F27" s="36"/>
      <c r="G27" s="36"/>
      <c r="H27" s="55"/>
      <c r="I27" s="101"/>
    </row>
    <row r="28" spans="1:10" s="32" customFormat="1" ht="22.15" customHeight="1">
      <c r="A28" s="33">
        <v>24</v>
      </c>
      <c r="B28" s="34" t="s">
        <v>1</v>
      </c>
      <c r="C28" s="16" t="s">
        <v>105</v>
      </c>
      <c r="D28" s="36" t="s">
        <v>156</v>
      </c>
      <c r="E28" s="58"/>
      <c r="F28" s="78" t="s">
        <v>43</v>
      </c>
      <c r="G28" s="78" t="s">
        <v>43</v>
      </c>
      <c r="H28" s="78" t="s">
        <v>43</v>
      </c>
      <c r="I28" s="36"/>
    </row>
    <row r="29" spans="1:10" s="32" customFormat="1" ht="22.15" customHeight="1">
      <c r="A29" s="33">
        <v>25</v>
      </c>
      <c r="B29" s="34" t="s">
        <v>1</v>
      </c>
      <c r="C29" s="16" t="s">
        <v>15</v>
      </c>
      <c r="D29" s="36"/>
      <c r="E29" s="78" t="s">
        <v>43</v>
      </c>
      <c r="F29" s="78" t="s">
        <v>43</v>
      </c>
      <c r="G29" s="78" t="s">
        <v>43</v>
      </c>
      <c r="H29" s="78" t="s">
        <v>43</v>
      </c>
      <c r="I29" s="101"/>
      <c r="J29" s="48"/>
    </row>
    <row r="30" spans="1:10" s="32" customFormat="1" ht="22.15" customHeight="1">
      <c r="A30" s="33">
        <v>26</v>
      </c>
      <c r="B30" s="35" t="s">
        <v>1</v>
      </c>
      <c r="C30" s="16" t="s">
        <v>16</v>
      </c>
      <c r="D30" s="17"/>
      <c r="E30" s="101"/>
      <c r="F30" s="72"/>
      <c r="G30" s="101"/>
      <c r="H30" s="107"/>
      <c r="I30" s="36"/>
      <c r="J30" s="48"/>
    </row>
    <row r="31" spans="1:10" s="32" customFormat="1" ht="22.15" customHeight="1">
      <c r="A31" s="33">
        <v>27</v>
      </c>
      <c r="B31" s="35" t="s">
        <v>1</v>
      </c>
      <c r="C31" s="16" t="s">
        <v>17</v>
      </c>
      <c r="D31" s="17"/>
      <c r="E31" s="36"/>
      <c r="F31" s="72"/>
      <c r="G31" s="36"/>
      <c r="H31" s="57" t="s">
        <v>406</v>
      </c>
      <c r="I31" s="101"/>
      <c r="J31" s="48"/>
    </row>
    <row r="32" spans="1:10" s="48" customFormat="1" ht="22.15" customHeight="1">
      <c r="A32" s="33">
        <v>28</v>
      </c>
      <c r="B32" s="35" t="s">
        <v>1</v>
      </c>
      <c r="C32" s="16" t="s">
        <v>41</v>
      </c>
      <c r="D32" s="17"/>
      <c r="E32" s="36"/>
      <c r="F32" s="72"/>
      <c r="G32" s="36"/>
      <c r="H32" s="57"/>
      <c r="I32" s="101"/>
    </row>
    <row r="33" spans="1:11" s="48" customFormat="1" ht="22.15" customHeight="1">
      <c r="A33" s="76">
        <v>29</v>
      </c>
      <c r="B33" s="35" t="s">
        <v>1</v>
      </c>
      <c r="C33" s="16" t="s">
        <v>12</v>
      </c>
      <c r="D33" s="17"/>
      <c r="E33" s="36"/>
      <c r="F33" s="72"/>
      <c r="G33" s="36"/>
      <c r="H33" s="57"/>
      <c r="I33" s="101" t="s">
        <v>66</v>
      </c>
    </row>
    <row r="34" spans="1:11" s="48" customFormat="1" ht="22.15" customHeight="1">
      <c r="A34" s="76">
        <v>30</v>
      </c>
      <c r="B34" s="35" t="s">
        <v>1</v>
      </c>
      <c r="C34" s="16" t="s">
        <v>13</v>
      </c>
      <c r="D34" s="17"/>
      <c r="E34" s="36"/>
      <c r="F34" s="72"/>
      <c r="G34" s="36"/>
      <c r="H34" s="57"/>
      <c r="I34" s="101"/>
    </row>
    <row r="35" spans="1:11" s="48" customFormat="1" ht="22.15" customHeight="1">
      <c r="A35" s="75"/>
      <c r="B35" s="38"/>
      <c r="C35" s="4"/>
      <c r="D35" t="s">
        <v>407</v>
      </c>
      <c r="E35"/>
      <c r="F35"/>
      <c r="G35"/>
      <c r="H35"/>
      <c r="I35"/>
    </row>
    <row r="36" spans="1:11" ht="15.75" customHeight="1">
      <c r="H36" s="15" t="s">
        <v>410</v>
      </c>
      <c r="J36" s="48"/>
      <c r="K36" s="48"/>
    </row>
    <row r="37" spans="1:11">
      <c r="K37" s="48"/>
    </row>
    <row r="38" spans="1:11">
      <c r="K38" s="48"/>
    </row>
    <row r="39" spans="1:11">
      <c r="K39" s="48"/>
    </row>
    <row r="40" spans="1:11">
      <c r="K40" s="48"/>
    </row>
  </sheetData>
  <mergeCells count="2">
    <mergeCell ref="A1:I1"/>
    <mergeCell ref="A4:B4"/>
  </mergeCells>
  <phoneticPr fontId="1"/>
  <pageMargins left="0.78740157480314965" right="0.27559055118110237" top="0.51181102362204722" bottom="0.55118110236220474" header="0.51181102362204722" footer="0.51181102362204722"/>
  <pageSetup paperSize="9" orientation="portrait" horizontalDpi="300" verticalDpi="3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K42"/>
  <sheetViews>
    <sheetView zoomScaleNormal="100" zoomScaleSheetLayoutView="100" workbookViewId="0">
      <pane xSplit="3" ySplit="4" topLeftCell="D9" activePane="bottomRight" state="frozen"/>
      <selection pane="topRight" activeCell="D1" sqref="D1"/>
      <selection pane="bottomLeft" activeCell="A5" sqref="A5"/>
      <selection pane="bottomRight" activeCell="G24" sqref="G24"/>
    </sheetView>
  </sheetViews>
  <sheetFormatPr defaultColWidth="8.75" defaultRowHeight="13.5"/>
  <cols>
    <col min="1" max="1" width="3.125" style="3" customWidth="1"/>
    <col min="2" max="2" width="2.375" style="3" customWidth="1"/>
    <col min="3" max="3" width="4.125" style="4" customWidth="1"/>
    <col min="4" max="4" width="12.125" customWidth="1"/>
    <col min="5" max="8" width="15.625" customWidth="1"/>
    <col min="9" max="9" width="9.125" customWidth="1"/>
  </cols>
  <sheetData>
    <row r="1" spans="1:9" ht="31.5" customHeight="1" thickBot="1">
      <c r="A1" s="282" t="s">
        <v>93</v>
      </c>
      <c r="B1" s="282"/>
      <c r="C1" s="282"/>
      <c r="D1" s="282"/>
      <c r="E1" s="282"/>
      <c r="F1" s="282"/>
      <c r="G1" s="282"/>
      <c r="H1" s="282"/>
      <c r="I1" s="282"/>
    </row>
    <row r="2" spans="1:9" s="1" customFormat="1" ht="22.5" customHeight="1" thickBot="1">
      <c r="A2" s="3"/>
      <c r="B2" s="3"/>
      <c r="C2" s="3"/>
      <c r="H2" s="115" t="s">
        <v>411</v>
      </c>
      <c r="I2" s="116" t="str">
        <f ca="1">RIGHT(CELL("filename",I2),LEN(CELL("filename",I2))-FIND("]",CELL("filename",I2)))</f>
        <v>17年5月</v>
      </c>
    </row>
    <row r="3" spans="1:9" s="1" customFormat="1" ht="7.5" customHeight="1">
      <c r="A3" s="3"/>
      <c r="B3" s="3"/>
      <c r="C3" s="3"/>
      <c r="D3" s="9"/>
      <c r="E3" s="9"/>
    </row>
    <row r="4" spans="1:9" s="8" customFormat="1" ht="28.5" customHeight="1">
      <c r="A4" s="283" t="s">
        <v>3</v>
      </c>
      <c r="B4" s="284"/>
      <c r="C4" s="46" t="s">
        <v>2</v>
      </c>
      <c r="D4" s="86" t="s">
        <v>4</v>
      </c>
      <c r="E4" s="41" t="s">
        <v>5</v>
      </c>
      <c r="F4" s="40" t="s">
        <v>6</v>
      </c>
      <c r="G4" s="40" t="s">
        <v>7</v>
      </c>
      <c r="H4" s="40" t="s">
        <v>8</v>
      </c>
      <c r="I4" s="40" t="s">
        <v>9</v>
      </c>
    </row>
    <row r="5" spans="1:9" s="32" customFormat="1" ht="22.15" customHeight="1">
      <c r="A5" s="30">
        <v>1</v>
      </c>
      <c r="B5" s="31" t="s">
        <v>1</v>
      </c>
      <c r="C5" s="16" t="s">
        <v>105</v>
      </c>
      <c r="D5" s="55"/>
      <c r="E5" s="89"/>
      <c r="F5" s="78" t="s">
        <v>43</v>
      </c>
      <c r="G5" s="78" t="s">
        <v>43</v>
      </c>
      <c r="H5" s="78" t="s">
        <v>43</v>
      </c>
      <c r="I5" s="113"/>
    </row>
    <row r="6" spans="1:9" s="32" customFormat="1" ht="22.15" customHeight="1">
      <c r="A6" s="33">
        <v>2</v>
      </c>
      <c r="B6" s="34" t="s">
        <v>1</v>
      </c>
      <c r="C6" s="16" t="s">
        <v>15</v>
      </c>
      <c r="D6" s="36"/>
      <c r="E6" s="78" t="s">
        <v>43</v>
      </c>
      <c r="F6" s="78" t="s">
        <v>43</v>
      </c>
      <c r="G6" s="78" t="s">
        <v>43</v>
      </c>
      <c r="H6" s="78" t="s">
        <v>43</v>
      </c>
      <c r="I6" s="101"/>
    </row>
    <row r="7" spans="1:9" s="32" customFormat="1" ht="22.15" customHeight="1">
      <c r="A7" s="33">
        <v>3</v>
      </c>
      <c r="B7" s="34" t="s">
        <v>1</v>
      </c>
      <c r="C7" s="16" t="s">
        <v>16</v>
      </c>
      <c r="D7" s="36"/>
      <c r="E7" s="101"/>
      <c r="F7" s="72"/>
      <c r="G7" s="36"/>
      <c r="H7" s="72"/>
      <c r="I7" s="101"/>
    </row>
    <row r="8" spans="1:9" s="32" customFormat="1" ht="22.15" customHeight="1">
      <c r="A8" s="33">
        <v>4</v>
      </c>
      <c r="B8" s="34" t="s">
        <v>1</v>
      </c>
      <c r="C8" s="16" t="s">
        <v>17</v>
      </c>
      <c r="D8" s="36"/>
      <c r="E8" s="58"/>
      <c r="F8" s="101"/>
      <c r="G8" s="36"/>
      <c r="H8" s="107"/>
      <c r="I8" s="36"/>
    </row>
    <row r="9" spans="1:9" s="32" customFormat="1" ht="22.15" customHeight="1">
      <c r="A9" s="33">
        <v>5</v>
      </c>
      <c r="B9" s="34" t="s">
        <v>1</v>
      </c>
      <c r="C9" s="16" t="s">
        <v>41</v>
      </c>
      <c r="D9" s="36"/>
      <c r="E9" s="101"/>
      <c r="F9" s="101"/>
      <c r="G9" s="72"/>
      <c r="H9" s="57" t="s">
        <v>126</v>
      </c>
      <c r="I9" s="101"/>
    </row>
    <row r="10" spans="1:9" s="32" customFormat="1" ht="22.15" customHeight="1">
      <c r="A10" s="33">
        <v>6</v>
      </c>
      <c r="B10" s="34" t="s">
        <v>1</v>
      </c>
      <c r="C10" s="16" t="s">
        <v>12</v>
      </c>
      <c r="D10" s="36"/>
      <c r="E10" s="57"/>
      <c r="F10" s="101"/>
      <c r="G10" s="61"/>
      <c r="H10" s="36"/>
      <c r="I10" s="101"/>
    </row>
    <row r="11" spans="1:9" s="32" customFormat="1" ht="22.15" customHeight="1">
      <c r="A11" s="33">
        <v>7</v>
      </c>
      <c r="B11" s="34" t="s">
        <v>1</v>
      </c>
      <c r="C11" s="16" t="s">
        <v>13</v>
      </c>
      <c r="D11" s="36"/>
      <c r="E11" s="36"/>
      <c r="F11" s="97"/>
      <c r="G11" s="36"/>
      <c r="H11" s="55"/>
      <c r="I11" s="101"/>
    </row>
    <row r="12" spans="1:9" s="32" customFormat="1" ht="22.15" customHeight="1">
      <c r="A12" s="33">
        <v>8</v>
      </c>
      <c r="B12" s="34" t="s">
        <v>1</v>
      </c>
      <c r="C12" s="16" t="s">
        <v>105</v>
      </c>
      <c r="D12" s="36"/>
      <c r="E12" s="58"/>
      <c r="F12" s="78" t="s">
        <v>43</v>
      </c>
      <c r="G12" s="78" t="s">
        <v>43</v>
      </c>
      <c r="H12" s="78" t="s">
        <v>43</v>
      </c>
      <c r="I12" s="101"/>
    </row>
    <row r="13" spans="1:9" s="32" customFormat="1" ht="22.15" customHeight="1">
      <c r="A13" s="33">
        <v>9</v>
      </c>
      <c r="B13" s="34" t="s">
        <v>1</v>
      </c>
      <c r="C13" s="16" t="s">
        <v>15</v>
      </c>
      <c r="D13" s="36"/>
      <c r="E13" s="78" t="s">
        <v>43</v>
      </c>
      <c r="F13" s="78" t="s">
        <v>43</v>
      </c>
      <c r="G13" s="78" t="s">
        <v>43</v>
      </c>
      <c r="H13" s="78" t="s">
        <v>43</v>
      </c>
      <c r="I13" s="101"/>
    </row>
    <row r="14" spans="1:9" s="32" customFormat="1" ht="22.15" customHeight="1">
      <c r="A14" s="33">
        <v>10</v>
      </c>
      <c r="B14" s="34" t="s">
        <v>1</v>
      </c>
      <c r="C14" s="16" t="s">
        <v>16</v>
      </c>
      <c r="D14" s="36"/>
      <c r="E14" s="101"/>
      <c r="F14" s="72"/>
      <c r="G14" s="101" t="s">
        <v>83</v>
      </c>
      <c r="H14" s="107"/>
      <c r="I14" s="36"/>
    </row>
    <row r="15" spans="1:9" s="32" customFormat="1" ht="22.15" customHeight="1">
      <c r="A15" s="33">
        <v>11</v>
      </c>
      <c r="B15" s="34" t="s">
        <v>1</v>
      </c>
      <c r="C15" s="16" t="s">
        <v>17</v>
      </c>
      <c r="D15" s="36" t="s">
        <v>282</v>
      </c>
      <c r="E15" s="58"/>
      <c r="F15" s="72"/>
      <c r="G15" s="36"/>
      <c r="H15" s="72"/>
      <c r="I15" s="101"/>
    </row>
    <row r="16" spans="1:9" s="32" customFormat="1" ht="22.15" customHeight="1">
      <c r="A16" s="33">
        <v>12</v>
      </c>
      <c r="B16" s="34" t="s">
        <v>1</v>
      </c>
      <c r="C16" s="16" t="s">
        <v>41</v>
      </c>
      <c r="D16" s="36"/>
      <c r="E16" s="17"/>
      <c r="F16" s="101"/>
      <c r="G16" s="72"/>
      <c r="H16" s="61" t="s">
        <v>421</v>
      </c>
      <c r="I16" s="36"/>
    </row>
    <row r="17" spans="1:10" s="32" customFormat="1" ht="22.15" customHeight="1">
      <c r="A17" s="33">
        <v>13</v>
      </c>
      <c r="B17" s="34" t="s">
        <v>1</v>
      </c>
      <c r="C17" s="16" t="s">
        <v>12</v>
      </c>
      <c r="D17" s="20"/>
      <c r="E17" s="55" t="s">
        <v>412</v>
      </c>
      <c r="F17" s="36" t="s">
        <v>413</v>
      </c>
      <c r="G17" s="57" t="s">
        <v>414</v>
      </c>
      <c r="H17" s="112"/>
      <c r="I17" s="101"/>
    </row>
    <row r="18" spans="1:10" s="32" customFormat="1" ht="22.15" customHeight="1">
      <c r="A18" s="33">
        <v>14</v>
      </c>
      <c r="B18" s="34" t="s">
        <v>1</v>
      </c>
      <c r="C18" s="16" t="s">
        <v>13</v>
      </c>
      <c r="D18" s="20"/>
      <c r="E18" s="36" t="s">
        <v>415</v>
      </c>
      <c r="F18" s="36"/>
      <c r="G18" s="36"/>
      <c r="H18" s="36"/>
      <c r="I18" s="101"/>
    </row>
    <row r="19" spans="1:10" s="32" customFormat="1" ht="22.15" customHeight="1">
      <c r="A19" s="33">
        <v>15</v>
      </c>
      <c r="B19" s="34" t="s">
        <v>1</v>
      </c>
      <c r="C19" s="16" t="s">
        <v>105</v>
      </c>
      <c r="D19" s="36" t="s">
        <v>295</v>
      </c>
      <c r="E19" s="36"/>
      <c r="F19" s="78"/>
      <c r="G19" s="36"/>
      <c r="H19" s="72"/>
      <c r="I19" s="101"/>
    </row>
    <row r="20" spans="1:10" s="32" customFormat="1" ht="22.15" customHeight="1">
      <c r="A20" s="33">
        <v>16</v>
      </c>
      <c r="B20" s="31" t="s">
        <v>1</v>
      </c>
      <c r="C20" s="16" t="s">
        <v>15</v>
      </c>
      <c r="D20" s="110"/>
      <c r="E20" s="78" t="s">
        <v>43</v>
      </c>
      <c r="F20" s="78" t="s">
        <v>43</v>
      </c>
      <c r="G20" s="78" t="s">
        <v>43</v>
      </c>
      <c r="H20" s="78" t="s">
        <v>43</v>
      </c>
      <c r="I20" s="39"/>
    </row>
    <row r="21" spans="1:10" s="32" customFormat="1" ht="22.15" customHeight="1">
      <c r="A21" s="33">
        <v>17</v>
      </c>
      <c r="B21" s="34" t="s">
        <v>1</v>
      </c>
      <c r="C21" s="16" t="s">
        <v>16</v>
      </c>
      <c r="D21" s="36" t="s">
        <v>332</v>
      </c>
      <c r="E21" s="36" t="s">
        <v>416</v>
      </c>
      <c r="F21" s="72" t="s">
        <v>417</v>
      </c>
      <c r="G21" s="101"/>
      <c r="H21" s="107"/>
      <c r="I21" s="36"/>
    </row>
    <row r="22" spans="1:10" s="32" customFormat="1" ht="22.15" customHeight="1">
      <c r="A22" s="33">
        <v>18</v>
      </c>
      <c r="B22" s="34" t="s">
        <v>1</v>
      </c>
      <c r="C22" s="16" t="s">
        <v>17</v>
      </c>
      <c r="D22" s="36"/>
      <c r="E22" s="58" t="s">
        <v>302</v>
      </c>
      <c r="F22" s="101" t="s">
        <v>83</v>
      </c>
      <c r="G22" s="101"/>
      <c r="H22" s="72"/>
      <c r="I22" s="101"/>
    </row>
    <row r="23" spans="1:10" s="32" customFormat="1" ht="22.15" customHeight="1">
      <c r="A23" s="33">
        <v>19</v>
      </c>
      <c r="B23" s="34" t="s">
        <v>1</v>
      </c>
      <c r="C23" s="16" t="s">
        <v>41</v>
      </c>
      <c r="D23" s="36"/>
      <c r="E23" s="17"/>
      <c r="F23" s="101"/>
      <c r="G23" s="57"/>
      <c r="H23" s="57" t="s">
        <v>126</v>
      </c>
      <c r="I23" s="36"/>
    </row>
    <row r="24" spans="1:10" s="32" customFormat="1" ht="22.15" customHeight="1">
      <c r="A24" s="33">
        <v>20</v>
      </c>
      <c r="B24" s="34" t="s">
        <v>1</v>
      </c>
      <c r="C24" s="16" t="s">
        <v>12</v>
      </c>
      <c r="D24" s="20"/>
      <c r="E24" s="57" t="s">
        <v>126</v>
      </c>
      <c r="F24" s="57" t="s">
        <v>126</v>
      </c>
      <c r="G24" s="72" t="s">
        <v>34</v>
      </c>
      <c r="H24" s="112"/>
      <c r="I24" s="101"/>
    </row>
    <row r="25" spans="1:10" s="32" customFormat="1" ht="22.15" customHeight="1">
      <c r="A25" s="33">
        <v>21</v>
      </c>
      <c r="B25" s="34" t="s">
        <v>1</v>
      </c>
      <c r="C25" s="16" t="s">
        <v>13</v>
      </c>
      <c r="D25" s="36"/>
      <c r="E25" s="36" t="s">
        <v>419</v>
      </c>
      <c r="F25" s="36"/>
      <c r="G25" s="36"/>
      <c r="H25" s="101" t="s">
        <v>83</v>
      </c>
      <c r="I25" s="101"/>
    </row>
    <row r="26" spans="1:10" s="32" customFormat="1" ht="22.15" customHeight="1">
      <c r="A26" s="33">
        <v>22</v>
      </c>
      <c r="B26" s="34" t="s">
        <v>1</v>
      </c>
      <c r="C26" s="16" t="s">
        <v>105</v>
      </c>
      <c r="D26" s="36" t="s">
        <v>295</v>
      </c>
      <c r="E26" s="58"/>
      <c r="F26" s="78" t="s">
        <v>43</v>
      </c>
      <c r="G26" s="78" t="s">
        <v>43</v>
      </c>
      <c r="H26" s="78" t="s">
        <v>43</v>
      </c>
      <c r="I26" s="36"/>
    </row>
    <row r="27" spans="1:10" s="32" customFormat="1" ht="22.15" customHeight="1">
      <c r="A27" s="33">
        <v>23</v>
      </c>
      <c r="B27" s="34" t="s">
        <v>1</v>
      </c>
      <c r="C27" s="16" t="s">
        <v>15</v>
      </c>
      <c r="D27" s="36"/>
      <c r="E27" s="78" t="s">
        <v>43</v>
      </c>
      <c r="F27" s="78" t="s">
        <v>43</v>
      </c>
      <c r="G27" s="78" t="s">
        <v>43</v>
      </c>
      <c r="H27" s="78" t="s">
        <v>43</v>
      </c>
      <c r="I27" s="101"/>
    </row>
    <row r="28" spans="1:10" s="32" customFormat="1" ht="22.15" customHeight="1">
      <c r="A28" s="33">
        <v>24</v>
      </c>
      <c r="B28" s="34" t="s">
        <v>1</v>
      </c>
      <c r="C28" s="16" t="s">
        <v>16</v>
      </c>
      <c r="D28" s="17"/>
      <c r="E28" s="36" t="s">
        <v>422</v>
      </c>
      <c r="F28" s="36" t="s">
        <v>422</v>
      </c>
      <c r="G28" s="36" t="s">
        <v>422</v>
      </c>
      <c r="H28" s="36" t="s">
        <v>422</v>
      </c>
      <c r="I28" s="36"/>
    </row>
    <row r="29" spans="1:10" s="32" customFormat="1" ht="22.15" customHeight="1">
      <c r="A29" s="33">
        <v>25</v>
      </c>
      <c r="B29" s="34" t="s">
        <v>1</v>
      </c>
      <c r="C29" s="16" t="s">
        <v>17</v>
      </c>
      <c r="D29" s="17"/>
      <c r="E29" s="36" t="s">
        <v>422</v>
      </c>
      <c r="F29" s="36" t="s">
        <v>422</v>
      </c>
      <c r="G29" s="36" t="s">
        <v>422</v>
      </c>
      <c r="H29" s="36" t="s">
        <v>422</v>
      </c>
      <c r="I29" s="101"/>
      <c r="J29" s="48"/>
    </row>
    <row r="30" spans="1:10" s="32" customFormat="1" ht="22.15" customHeight="1">
      <c r="A30" s="33">
        <v>26</v>
      </c>
      <c r="B30" s="35" t="s">
        <v>1</v>
      </c>
      <c r="C30" s="16" t="s">
        <v>41</v>
      </c>
      <c r="D30" s="36"/>
      <c r="E30" s="36" t="s">
        <v>422</v>
      </c>
      <c r="F30" s="36" t="s">
        <v>422</v>
      </c>
      <c r="G30" s="36" t="s">
        <v>422</v>
      </c>
      <c r="H30" s="64" t="s">
        <v>423</v>
      </c>
      <c r="I30" s="36"/>
      <c r="J30" s="48"/>
    </row>
    <row r="31" spans="1:10" s="32" customFormat="1" ht="22.15" customHeight="1">
      <c r="A31" s="33">
        <v>27</v>
      </c>
      <c r="B31" s="35" t="s">
        <v>1</v>
      </c>
      <c r="C31" s="16" t="s">
        <v>12</v>
      </c>
      <c r="D31" s="20"/>
      <c r="E31" s="36" t="s">
        <v>422</v>
      </c>
      <c r="F31" s="36" t="s">
        <v>422</v>
      </c>
      <c r="G31" s="36" t="s">
        <v>422</v>
      </c>
      <c r="H31" s="36" t="s">
        <v>422</v>
      </c>
      <c r="I31" s="101"/>
      <c r="J31" s="48"/>
    </row>
    <row r="32" spans="1:10" s="48" customFormat="1" ht="22.15" customHeight="1">
      <c r="A32" s="33">
        <v>28</v>
      </c>
      <c r="B32" s="35" t="s">
        <v>1</v>
      </c>
      <c r="C32" s="16" t="s">
        <v>13</v>
      </c>
      <c r="D32" s="36" t="s">
        <v>172</v>
      </c>
      <c r="E32" s="101"/>
      <c r="F32" s="36" t="s">
        <v>420</v>
      </c>
      <c r="G32" s="36"/>
      <c r="H32" s="55"/>
      <c r="I32" s="101"/>
    </row>
    <row r="33" spans="1:11" s="48" customFormat="1" ht="22.15" customHeight="1">
      <c r="A33" s="76">
        <v>29</v>
      </c>
      <c r="B33" s="35" t="s">
        <v>1</v>
      </c>
      <c r="C33" s="16" t="s">
        <v>105</v>
      </c>
      <c r="D33" s="36"/>
      <c r="E33" s="58"/>
      <c r="F33" s="78" t="s">
        <v>43</v>
      </c>
      <c r="G33" s="78" t="s">
        <v>43</v>
      </c>
      <c r="H33" s="78" t="s">
        <v>43</v>
      </c>
      <c r="I33" s="36"/>
    </row>
    <row r="34" spans="1:11" s="48" customFormat="1" ht="22.15" customHeight="1">
      <c r="A34" s="76">
        <v>30</v>
      </c>
      <c r="B34" s="35" t="s">
        <v>1</v>
      </c>
      <c r="C34" s="16" t="s">
        <v>15</v>
      </c>
      <c r="D34" s="36"/>
      <c r="E34" s="78" t="s">
        <v>43</v>
      </c>
      <c r="F34" s="78" t="s">
        <v>43</v>
      </c>
      <c r="G34" s="78" t="s">
        <v>43</v>
      </c>
      <c r="H34" s="78" t="s">
        <v>43</v>
      </c>
      <c r="I34" s="101"/>
    </row>
    <row r="35" spans="1:11" s="48" customFormat="1" ht="22.15" customHeight="1">
      <c r="A35" s="76">
        <v>31</v>
      </c>
      <c r="B35" s="35" t="s">
        <v>1</v>
      </c>
      <c r="C35" s="16" t="s">
        <v>16</v>
      </c>
      <c r="D35" s="17"/>
      <c r="E35" s="36" t="s">
        <v>422</v>
      </c>
      <c r="F35" s="36" t="s">
        <v>422</v>
      </c>
      <c r="G35" s="36" t="s">
        <v>424</v>
      </c>
      <c r="H35" s="36" t="s">
        <v>422</v>
      </c>
      <c r="I35" s="36"/>
      <c r="J35" s="105"/>
    </row>
    <row r="36" spans="1:11" s="48" customFormat="1" ht="22.15" customHeight="1">
      <c r="A36" s="75"/>
      <c r="B36" s="38"/>
      <c r="C36" s="4"/>
      <c r="D36"/>
      <c r="E36"/>
      <c r="F36"/>
      <c r="G36"/>
      <c r="H36"/>
      <c r="I36"/>
    </row>
    <row r="37" spans="1:11" s="48" customFormat="1" ht="22.15" customHeight="1">
      <c r="A37" s="75"/>
      <c r="B37" s="38"/>
      <c r="C37" s="4"/>
      <c r="D37"/>
      <c r="E37"/>
      <c r="F37"/>
      <c r="G37"/>
      <c r="H37" s="15" t="s">
        <v>418</v>
      </c>
      <c r="I37"/>
    </row>
    <row r="38" spans="1:11" ht="15.75" customHeight="1">
      <c r="J38" s="48"/>
      <c r="K38" s="48"/>
    </row>
    <row r="39" spans="1:11">
      <c r="K39" s="48"/>
    </row>
    <row r="40" spans="1:11">
      <c r="K40" s="48"/>
    </row>
    <row r="41" spans="1:11">
      <c r="K41" s="48"/>
    </row>
    <row r="42" spans="1:11">
      <c r="K42" s="48"/>
    </row>
  </sheetData>
  <mergeCells count="2">
    <mergeCell ref="A1:I1"/>
    <mergeCell ref="A4:B4"/>
  </mergeCells>
  <phoneticPr fontId="1"/>
  <pageMargins left="0.78740157480314965" right="0.27559055118110237" top="0.51181102362204722" bottom="0.55118110236220474" header="0.51181102362204722" footer="0.51181102362204722"/>
  <pageSetup paperSize="9" orientation="portrait" horizontalDpi="300" verticalDpi="300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K41"/>
  <sheetViews>
    <sheetView zoomScale="115" zoomScaleNormal="100" zoomScaleSheetLayoutView="115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H13" sqref="H13"/>
    </sheetView>
  </sheetViews>
  <sheetFormatPr defaultColWidth="8.75" defaultRowHeight="13.5"/>
  <cols>
    <col min="1" max="1" width="3.125" style="3" customWidth="1"/>
    <col min="2" max="2" width="2.375" style="3" customWidth="1"/>
    <col min="3" max="3" width="4.125" style="4" customWidth="1"/>
    <col min="4" max="4" width="12.125" customWidth="1"/>
    <col min="5" max="8" width="15.625" customWidth="1"/>
    <col min="9" max="9" width="9.125" customWidth="1"/>
  </cols>
  <sheetData>
    <row r="1" spans="1:9" ht="31.5" customHeight="1" thickBot="1">
      <c r="A1" s="282" t="s">
        <v>93</v>
      </c>
      <c r="B1" s="282"/>
      <c r="C1" s="282"/>
      <c r="D1" s="282"/>
      <c r="E1" s="282"/>
      <c r="F1" s="282"/>
      <c r="G1" s="282"/>
      <c r="H1" s="282"/>
      <c r="I1" s="282"/>
    </row>
    <row r="2" spans="1:9" s="1" customFormat="1" ht="22.5" customHeight="1" thickBot="1">
      <c r="A2" s="3"/>
      <c r="B2" s="3"/>
      <c r="C2" s="3"/>
      <c r="H2" s="115" t="s">
        <v>405</v>
      </c>
      <c r="I2" s="116" t="str">
        <f ca="1">RIGHT(CELL("filename",I2),LEN(CELL("filename",I2))-FIND("]",CELL("filename",I2)))</f>
        <v>17年6月</v>
      </c>
    </row>
    <row r="3" spans="1:9" s="1" customFormat="1" ht="7.5" customHeight="1">
      <c r="A3" s="3"/>
      <c r="B3" s="3"/>
      <c r="C3" s="3"/>
      <c r="D3" s="9"/>
      <c r="E3" s="9"/>
    </row>
    <row r="4" spans="1:9" s="8" customFormat="1" ht="28.5" customHeight="1">
      <c r="A4" s="283" t="s">
        <v>3</v>
      </c>
      <c r="B4" s="284"/>
      <c r="C4" s="46" t="s">
        <v>2</v>
      </c>
      <c r="D4" s="86" t="s">
        <v>4</v>
      </c>
      <c r="E4" s="41" t="s">
        <v>5</v>
      </c>
      <c r="F4" s="40" t="s">
        <v>6</v>
      </c>
      <c r="G4" s="40" t="s">
        <v>7</v>
      </c>
      <c r="H4" s="40" t="s">
        <v>8</v>
      </c>
      <c r="I4" s="40" t="s">
        <v>9</v>
      </c>
    </row>
    <row r="5" spans="1:9" s="32" customFormat="1" ht="22.15" customHeight="1">
      <c r="A5" s="30">
        <v>1</v>
      </c>
      <c r="B5" s="31" t="s">
        <v>1</v>
      </c>
      <c r="C5" s="16" t="s">
        <v>17</v>
      </c>
      <c r="D5" s="36"/>
      <c r="E5" s="58"/>
      <c r="F5" s="101"/>
      <c r="G5" s="36"/>
      <c r="H5" s="107"/>
      <c r="I5" s="36"/>
    </row>
    <row r="6" spans="1:9" s="32" customFormat="1" ht="22.15" customHeight="1">
      <c r="A6" s="33">
        <v>2</v>
      </c>
      <c r="B6" s="34" t="s">
        <v>1</v>
      </c>
      <c r="C6" s="16" t="s">
        <v>41</v>
      </c>
      <c r="D6" s="36"/>
      <c r="E6" s="101"/>
      <c r="F6" s="101"/>
      <c r="G6" s="72" t="s">
        <v>426</v>
      </c>
      <c r="H6" s="57" t="s">
        <v>126</v>
      </c>
      <c r="I6" s="101"/>
    </row>
    <row r="7" spans="1:9" s="32" customFormat="1" ht="22.15" customHeight="1">
      <c r="A7" s="33">
        <v>3</v>
      </c>
      <c r="B7" s="34" t="s">
        <v>1</v>
      </c>
      <c r="C7" s="16" t="s">
        <v>12</v>
      </c>
      <c r="D7" s="36"/>
      <c r="E7" s="57"/>
      <c r="F7" s="36" t="s">
        <v>427</v>
      </c>
      <c r="G7" s="61"/>
      <c r="H7" s="36"/>
      <c r="I7" s="101"/>
    </row>
    <row r="8" spans="1:9" s="32" customFormat="1" ht="22.15" customHeight="1">
      <c r="A8" s="33">
        <v>4</v>
      </c>
      <c r="B8" s="34" t="s">
        <v>1</v>
      </c>
      <c r="C8" s="16" t="s">
        <v>13</v>
      </c>
      <c r="D8" s="36"/>
      <c r="E8" s="36"/>
      <c r="F8" s="36" t="s">
        <v>428</v>
      </c>
      <c r="G8" s="36"/>
      <c r="H8" s="55"/>
      <c r="I8" s="101"/>
    </row>
    <row r="9" spans="1:9" s="32" customFormat="1" ht="22.15" customHeight="1">
      <c r="A9" s="33">
        <v>5</v>
      </c>
      <c r="B9" s="34" t="s">
        <v>1</v>
      </c>
      <c r="C9" s="16" t="s">
        <v>105</v>
      </c>
      <c r="D9" s="36" t="s">
        <v>295</v>
      </c>
      <c r="E9" s="58"/>
      <c r="F9" s="78" t="s">
        <v>43</v>
      </c>
      <c r="G9" s="78" t="s">
        <v>43</v>
      </c>
      <c r="H9" s="78" t="s">
        <v>43</v>
      </c>
      <c r="I9" s="101"/>
    </row>
    <row r="10" spans="1:9" s="32" customFormat="1" ht="22.15" customHeight="1">
      <c r="A10" s="33">
        <v>6</v>
      </c>
      <c r="B10" s="34" t="s">
        <v>1</v>
      </c>
      <c r="C10" s="16" t="s">
        <v>15</v>
      </c>
      <c r="D10" s="36"/>
      <c r="E10" s="78" t="s">
        <v>43</v>
      </c>
      <c r="F10" s="78" t="s">
        <v>43</v>
      </c>
      <c r="G10" s="78" t="s">
        <v>43</v>
      </c>
      <c r="H10" s="78" t="s">
        <v>43</v>
      </c>
      <c r="I10" s="101"/>
    </row>
    <row r="11" spans="1:9" s="32" customFormat="1" ht="22.15" customHeight="1">
      <c r="A11" s="33">
        <v>7</v>
      </c>
      <c r="B11" s="34" t="s">
        <v>1</v>
      </c>
      <c r="C11" s="16" t="s">
        <v>16</v>
      </c>
      <c r="D11" s="36"/>
      <c r="E11" s="101"/>
      <c r="F11" s="72"/>
      <c r="G11" s="101"/>
      <c r="H11" s="107"/>
      <c r="I11" s="36"/>
    </row>
    <row r="12" spans="1:9" s="32" customFormat="1" ht="22.15" customHeight="1">
      <c r="A12" s="33">
        <v>8</v>
      </c>
      <c r="B12" s="34" t="s">
        <v>1</v>
      </c>
      <c r="C12" s="16" t="s">
        <v>17</v>
      </c>
      <c r="D12" s="36"/>
      <c r="E12" s="58"/>
      <c r="F12" s="72"/>
      <c r="G12" s="79" t="s">
        <v>151</v>
      </c>
      <c r="H12" s="72"/>
      <c r="I12" s="101"/>
    </row>
    <row r="13" spans="1:9" s="32" customFormat="1" ht="22.15" customHeight="1">
      <c r="A13" s="33">
        <v>9</v>
      </c>
      <c r="B13" s="34" t="s">
        <v>1</v>
      </c>
      <c r="C13" s="16" t="s">
        <v>41</v>
      </c>
      <c r="D13" s="36"/>
      <c r="E13" s="17"/>
      <c r="F13" s="101"/>
      <c r="G13" s="72"/>
      <c r="H13" s="57" t="s">
        <v>117</v>
      </c>
      <c r="I13" s="36"/>
    </row>
    <row r="14" spans="1:9" s="32" customFormat="1" ht="22.15" customHeight="1">
      <c r="A14" s="33">
        <v>10</v>
      </c>
      <c r="B14" s="34" t="s">
        <v>1</v>
      </c>
      <c r="C14" s="16" t="s">
        <v>12</v>
      </c>
      <c r="D14" s="20"/>
      <c r="E14" s="55"/>
      <c r="F14" s="36"/>
      <c r="G14" s="57"/>
      <c r="H14" s="112"/>
      <c r="I14" s="101"/>
    </row>
    <row r="15" spans="1:9" s="32" customFormat="1" ht="22.15" customHeight="1">
      <c r="A15" s="33">
        <v>11</v>
      </c>
      <c r="B15" s="34" t="s">
        <v>1</v>
      </c>
      <c r="C15" s="16" t="s">
        <v>13</v>
      </c>
      <c r="D15" s="87" t="s">
        <v>101</v>
      </c>
      <c r="E15" s="53" t="s">
        <v>108</v>
      </c>
      <c r="F15" s="53" t="s">
        <v>108</v>
      </c>
      <c r="G15" s="53" t="s">
        <v>108</v>
      </c>
      <c r="H15" s="53" t="s">
        <v>108</v>
      </c>
      <c r="I15" s="101"/>
    </row>
    <row r="16" spans="1:9" s="32" customFormat="1" ht="22.15" customHeight="1">
      <c r="A16" s="33">
        <v>12</v>
      </c>
      <c r="B16" s="34" t="s">
        <v>1</v>
      </c>
      <c r="C16" s="16" t="s">
        <v>105</v>
      </c>
      <c r="D16" s="36"/>
      <c r="E16" s="36"/>
      <c r="F16" s="78" t="s">
        <v>43</v>
      </c>
      <c r="G16" s="78" t="s">
        <v>43</v>
      </c>
      <c r="H16" s="78" t="s">
        <v>43</v>
      </c>
      <c r="I16" s="101"/>
    </row>
    <row r="17" spans="1:10" s="32" customFormat="1" ht="22.15" customHeight="1">
      <c r="A17" s="33">
        <v>13</v>
      </c>
      <c r="B17" s="34" t="s">
        <v>1</v>
      </c>
      <c r="C17" s="16" t="s">
        <v>15</v>
      </c>
      <c r="D17" s="110"/>
      <c r="E17" s="78" t="s">
        <v>43</v>
      </c>
      <c r="F17" s="78" t="s">
        <v>43</v>
      </c>
      <c r="G17" s="78" t="s">
        <v>43</v>
      </c>
      <c r="H17" s="78" t="s">
        <v>43</v>
      </c>
      <c r="I17" s="39"/>
    </row>
    <row r="18" spans="1:10" s="32" customFormat="1" ht="22.15" customHeight="1">
      <c r="A18" s="33">
        <v>14</v>
      </c>
      <c r="B18" s="34" t="s">
        <v>1</v>
      </c>
      <c r="C18" s="16" t="s">
        <v>16</v>
      </c>
      <c r="D18" s="36"/>
      <c r="E18" s="72" t="s">
        <v>38</v>
      </c>
      <c r="F18" s="72" t="s">
        <v>39</v>
      </c>
      <c r="G18" s="101"/>
      <c r="H18" s="107"/>
      <c r="I18" s="36"/>
    </row>
    <row r="19" spans="1:10" s="32" customFormat="1" ht="22.15" customHeight="1">
      <c r="A19" s="33">
        <v>15</v>
      </c>
      <c r="B19" s="34" t="s">
        <v>1</v>
      </c>
      <c r="C19" s="16" t="s">
        <v>17</v>
      </c>
      <c r="D19" s="36"/>
      <c r="E19" s="58" t="s">
        <v>302</v>
      </c>
      <c r="F19" s="101"/>
      <c r="G19" s="101"/>
      <c r="H19" s="72"/>
      <c r="I19" s="101"/>
    </row>
    <row r="20" spans="1:10" s="32" customFormat="1" ht="22.15" customHeight="1">
      <c r="A20" s="33">
        <v>16</v>
      </c>
      <c r="B20" s="31" t="s">
        <v>1</v>
      </c>
      <c r="C20" s="16" t="s">
        <v>41</v>
      </c>
      <c r="D20" s="36"/>
      <c r="E20" s="17"/>
      <c r="F20" s="101"/>
      <c r="G20" s="57"/>
      <c r="H20" s="57" t="s">
        <v>126</v>
      </c>
      <c r="I20" s="36"/>
    </row>
    <row r="21" spans="1:10" s="32" customFormat="1" ht="22.15" customHeight="1">
      <c r="A21" s="33">
        <v>17</v>
      </c>
      <c r="B21" s="34" t="s">
        <v>1</v>
      </c>
      <c r="C21" s="16" t="s">
        <v>12</v>
      </c>
      <c r="D21" s="20"/>
      <c r="E21" s="57" t="s">
        <v>126</v>
      </c>
      <c r="F21" s="57" t="s">
        <v>126</v>
      </c>
      <c r="G21" s="72" t="s">
        <v>429</v>
      </c>
      <c r="H21" s="106" t="s">
        <v>430</v>
      </c>
      <c r="I21" s="101"/>
    </row>
    <row r="22" spans="1:10" s="32" customFormat="1" ht="22.15" customHeight="1">
      <c r="A22" s="33">
        <v>18</v>
      </c>
      <c r="B22" s="34" t="s">
        <v>1</v>
      </c>
      <c r="C22" s="16" t="s">
        <v>13</v>
      </c>
      <c r="D22" s="36"/>
      <c r="E22" s="36"/>
      <c r="F22" s="36" t="s">
        <v>431</v>
      </c>
      <c r="G22" s="36"/>
      <c r="H22" s="101" t="s">
        <v>83</v>
      </c>
      <c r="I22" s="101"/>
    </row>
    <row r="23" spans="1:10" s="32" customFormat="1" ht="22.15" customHeight="1">
      <c r="A23" s="33">
        <v>19</v>
      </c>
      <c r="B23" s="34" t="s">
        <v>1</v>
      </c>
      <c r="C23" s="16" t="s">
        <v>105</v>
      </c>
      <c r="D23" s="36" t="s">
        <v>295</v>
      </c>
      <c r="E23" s="58"/>
      <c r="F23" s="78" t="s">
        <v>43</v>
      </c>
      <c r="G23" s="78" t="s">
        <v>43</v>
      </c>
      <c r="H23" s="78" t="s">
        <v>43</v>
      </c>
      <c r="I23" s="36"/>
    </row>
    <row r="24" spans="1:10" s="32" customFormat="1" ht="22.15" customHeight="1">
      <c r="A24" s="33">
        <v>20</v>
      </c>
      <c r="B24" s="34" t="s">
        <v>1</v>
      </c>
      <c r="C24" s="16" t="s">
        <v>15</v>
      </c>
      <c r="D24" s="36"/>
      <c r="E24" s="78" t="s">
        <v>43</v>
      </c>
      <c r="F24" s="78" t="s">
        <v>43</v>
      </c>
      <c r="G24" s="78" t="s">
        <v>43</v>
      </c>
      <c r="H24" s="78" t="s">
        <v>43</v>
      </c>
      <c r="I24" s="101"/>
    </row>
    <row r="25" spans="1:10" s="32" customFormat="1" ht="22.15" customHeight="1">
      <c r="A25" s="33">
        <v>21</v>
      </c>
      <c r="B25" s="34" t="s">
        <v>1</v>
      </c>
      <c r="C25" s="16" t="s">
        <v>16</v>
      </c>
      <c r="D25" s="17"/>
      <c r="E25" s="36"/>
      <c r="F25" s="36"/>
      <c r="G25" s="36"/>
      <c r="H25" s="72" t="s">
        <v>39</v>
      </c>
      <c r="I25" s="36"/>
    </row>
    <row r="26" spans="1:10" s="32" customFormat="1" ht="22.15" customHeight="1">
      <c r="A26" s="33">
        <v>22</v>
      </c>
      <c r="B26" s="34" t="s">
        <v>1</v>
      </c>
      <c r="C26" s="16" t="s">
        <v>17</v>
      </c>
      <c r="D26" s="17"/>
      <c r="E26" s="36"/>
      <c r="F26" s="101" t="s">
        <v>83</v>
      </c>
      <c r="G26" s="36"/>
      <c r="H26" s="36"/>
      <c r="I26" s="101"/>
    </row>
    <row r="27" spans="1:10" s="32" customFormat="1" ht="22.15" customHeight="1">
      <c r="A27" s="33">
        <v>23</v>
      </c>
      <c r="B27" s="34" t="s">
        <v>1</v>
      </c>
      <c r="C27" s="16" t="s">
        <v>41</v>
      </c>
      <c r="D27" s="36"/>
      <c r="E27" s="36"/>
      <c r="F27" s="36"/>
      <c r="G27" s="36"/>
      <c r="H27" s="57" t="s">
        <v>126</v>
      </c>
      <c r="I27" s="36"/>
    </row>
    <row r="28" spans="1:10" s="32" customFormat="1" ht="22.15" customHeight="1">
      <c r="A28" s="33">
        <v>24</v>
      </c>
      <c r="B28" s="34" t="s">
        <v>1</v>
      </c>
      <c r="C28" s="16" t="s">
        <v>12</v>
      </c>
      <c r="D28" s="20"/>
      <c r="E28" s="55" t="s">
        <v>116</v>
      </c>
      <c r="F28" s="36"/>
      <c r="G28" s="36"/>
      <c r="H28" s="36"/>
      <c r="I28" s="101"/>
    </row>
    <row r="29" spans="1:10" s="32" customFormat="1" ht="22.15" customHeight="1">
      <c r="A29" s="33">
        <v>25</v>
      </c>
      <c r="B29" s="34" t="s">
        <v>1</v>
      </c>
      <c r="C29" s="16" t="s">
        <v>13</v>
      </c>
      <c r="D29" s="36" t="s">
        <v>282</v>
      </c>
      <c r="E29" s="101"/>
      <c r="F29" s="36"/>
      <c r="G29" s="36"/>
      <c r="H29" s="55"/>
      <c r="I29" s="101"/>
      <c r="J29" s="48"/>
    </row>
    <row r="30" spans="1:10" s="32" customFormat="1" ht="22.15" customHeight="1">
      <c r="A30" s="33">
        <v>26</v>
      </c>
      <c r="B30" s="35" t="s">
        <v>1</v>
      </c>
      <c r="C30" s="16" t="s">
        <v>105</v>
      </c>
      <c r="D30" s="36"/>
      <c r="E30" s="58"/>
      <c r="F30" s="78" t="s">
        <v>43</v>
      </c>
      <c r="G30" s="78" t="s">
        <v>43</v>
      </c>
      <c r="H30" s="78" t="s">
        <v>43</v>
      </c>
      <c r="I30" s="36"/>
      <c r="J30" s="48"/>
    </row>
    <row r="31" spans="1:10" s="32" customFormat="1" ht="22.15" customHeight="1">
      <c r="A31" s="33">
        <v>27</v>
      </c>
      <c r="B31" s="35" t="s">
        <v>1</v>
      </c>
      <c r="C31" s="16" t="s">
        <v>15</v>
      </c>
      <c r="D31" s="36"/>
      <c r="E31" s="78" t="s">
        <v>43</v>
      </c>
      <c r="F31" s="78" t="s">
        <v>43</v>
      </c>
      <c r="G31" s="78" t="s">
        <v>43</v>
      </c>
      <c r="H31" s="78" t="s">
        <v>43</v>
      </c>
      <c r="I31" s="101"/>
      <c r="J31" s="48"/>
    </row>
    <row r="32" spans="1:10" s="48" customFormat="1" ht="22.15" customHeight="1">
      <c r="A32" s="33">
        <v>28</v>
      </c>
      <c r="B32" s="35" t="s">
        <v>1</v>
      </c>
      <c r="C32" s="16" t="s">
        <v>16</v>
      </c>
      <c r="D32" s="17"/>
      <c r="E32" s="36"/>
      <c r="F32" s="36"/>
      <c r="G32" s="101" t="s">
        <v>83</v>
      </c>
      <c r="H32" s="36"/>
      <c r="I32" s="36"/>
    </row>
    <row r="33" spans="1:11" s="48" customFormat="1" ht="22.15" customHeight="1">
      <c r="A33" s="76">
        <v>29</v>
      </c>
      <c r="B33" s="35" t="s">
        <v>1</v>
      </c>
      <c r="C33" s="16" t="s">
        <v>17</v>
      </c>
      <c r="D33" s="36"/>
      <c r="E33" s="58"/>
      <c r="F33" s="72"/>
      <c r="G33" s="36"/>
      <c r="H33" s="72"/>
      <c r="I33" s="101"/>
    </row>
    <row r="34" spans="1:11" s="48" customFormat="1" ht="22.15" customHeight="1">
      <c r="A34" s="76">
        <v>30</v>
      </c>
      <c r="B34" s="35" t="s">
        <v>1</v>
      </c>
      <c r="C34" s="16" t="s">
        <v>41</v>
      </c>
      <c r="D34" s="36"/>
      <c r="E34" s="17"/>
      <c r="F34" s="101"/>
      <c r="G34" s="72"/>
      <c r="H34" s="57" t="s">
        <v>117</v>
      </c>
      <c r="I34" s="36"/>
    </row>
    <row r="35" spans="1:11" s="48" customFormat="1" ht="22.15" customHeight="1">
      <c r="A35" s="75"/>
      <c r="B35" s="38"/>
      <c r="C35" s="4"/>
      <c r="D35"/>
      <c r="E35"/>
      <c r="F35"/>
      <c r="G35"/>
      <c r="H35"/>
      <c r="I35"/>
    </row>
    <row r="36" spans="1:11" s="48" customFormat="1" ht="22.15" customHeight="1">
      <c r="A36" s="75"/>
      <c r="B36" s="38"/>
      <c r="C36" s="4"/>
      <c r="D36"/>
      <c r="E36"/>
      <c r="F36"/>
      <c r="G36"/>
      <c r="H36" s="15" t="s">
        <v>425</v>
      </c>
      <c r="I36"/>
    </row>
    <row r="37" spans="1:11" ht="15.75" customHeight="1">
      <c r="J37" s="48"/>
      <c r="K37" s="48"/>
    </row>
    <row r="38" spans="1:11">
      <c r="K38" s="48"/>
    </row>
    <row r="39" spans="1:11">
      <c r="K39" s="48"/>
    </row>
    <row r="40" spans="1:11">
      <c r="K40" s="48"/>
    </row>
    <row r="41" spans="1:11">
      <c r="K41" s="48"/>
    </row>
  </sheetData>
  <mergeCells count="2">
    <mergeCell ref="A1:I1"/>
    <mergeCell ref="A4:B4"/>
  </mergeCells>
  <phoneticPr fontId="1"/>
  <pageMargins left="0.78740157480314965" right="0.27559055118110237" top="0.51181102362204722" bottom="0.55118110236220474" header="0.51181102362204722" footer="0.51181102362204722"/>
  <pageSetup paperSize="9" scale="96" orientation="portrait" verticalDpi="300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K41"/>
  <sheetViews>
    <sheetView zoomScaleNormal="100" zoomScaleSheetLayoutView="100" workbookViewId="0">
      <pane xSplit="3" ySplit="4" topLeftCell="D8" activePane="bottomRight" state="frozen"/>
      <selection pane="topRight" activeCell="D1" sqref="D1"/>
      <selection pane="bottomLeft" activeCell="A5" sqref="A5"/>
      <selection pane="bottomRight" activeCell="G30" sqref="G30:G31"/>
    </sheetView>
  </sheetViews>
  <sheetFormatPr defaultColWidth="8.75" defaultRowHeight="13.5"/>
  <cols>
    <col min="1" max="1" width="3.125" style="3" customWidth="1"/>
    <col min="2" max="2" width="2.375" style="3" customWidth="1"/>
    <col min="3" max="3" width="4.125" style="4" customWidth="1"/>
    <col min="4" max="4" width="12.125" customWidth="1"/>
    <col min="5" max="8" width="15.625" customWidth="1"/>
    <col min="9" max="9" width="9.125" customWidth="1"/>
  </cols>
  <sheetData>
    <row r="1" spans="1:9" ht="31.5" customHeight="1" thickBot="1">
      <c r="A1" s="282" t="s">
        <v>93</v>
      </c>
      <c r="B1" s="282"/>
      <c r="C1" s="282"/>
      <c r="D1" s="282"/>
      <c r="E1" s="282"/>
      <c r="F1" s="282"/>
      <c r="G1" s="282"/>
      <c r="H1" s="282"/>
      <c r="I1" s="282"/>
    </row>
    <row r="2" spans="1:9" s="1" customFormat="1" ht="22.5" customHeight="1" thickBot="1">
      <c r="A2" s="3"/>
      <c r="B2" s="3"/>
      <c r="C2" s="3"/>
      <c r="H2" s="115" t="s">
        <v>405</v>
      </c>
      <c r="I2" s="116" t="str">
        <f ca="1">RIGHT(CELL("filename",I2),LEN(CELL("filename",I2))-FIND("]",CELL("filename",I2)))</f>
        <v>17年7月</v>
      </c>
    </row>
    <row r="3" spans="1:9" s="1" customFormat="1" ht="7.5" customHeight="1">
      <c r="A3" s="3"/>
      <c r="B3" s="3"/>
      <c r="C3" s="3"/>
      <c r="D3" s="9"/>
      <c r="E3" s="9"/>
    </row>
    <row r="4" spans="1:9" s="8" customFormat="1" ht="28.5" customHeight="1">
      <c r="A4" s="283" t="s">
        <v>3</v>
      </c>
      <c r="B4" s="284"/>
      <c r="C4" s="46" t="s">
        <v>2</v>
      </c>
      <c r="D4" s="86" t="s">
        <v>4</v>
      </c>
      <c r="E4" s="41" t="s">
        <v>5</v>
      </c>
      <c r="F4" s="40" t="s">
        <v>6</v>
      </c>
      <c r="G4" s="40" t="s">
        <v>7</v>
      </c>
      <c r="H4" s="40" t="s">
        <v>8</v>
      </c>
      <c r="I4" s="40" t="s">
        <v>9</v>
      </c>
    </row>
    <row r="5" spans="1:9" s="32" customFormat="1" ht="22.15" customHeight="1">
      <c r="A5" s="30">
        <v>1</v>
      </c>
      <c r="B5" s="31" t="s">
        <v>1</v>
      </c>
      <c r="C5" s="16" t="s">
        <v>12</v>
      </c>
      <c r="D5" s="36"/>
      <c r="E5" s="57"/>
      <c r="F5" s="36"/>
      <c r="G5" s="61"/>
      <c r="H5" s="36"/>
      <c r="I5" s="101"/>
    </row>
    <row r="6" spans="1:9" s="32" customFormat="1" ht="22.15" customHeight="1">
      <c r="A6" s="33">
        <v>2</v>
      </c>
      <c r="B6" s="34" t="s">
        <v>1</v>
      </c>
      <c r="C6" s="16" t="s">
        <v>13</v>
      </c>
      <c r="D6" s="36"/>
      <c r="E6" s="36"/>
      <c r="F6" s="36"/>
      <c r="G6" s="36"/>
      <c r="H6" s="55"/>
      <c r="I6" s="101"/>
    </row>
    <row r="7" spans="1:9" s="32" customFormat="1" ht="22.15" customHeight="1">
      <c r="A7" s="33">
        <v>3</v>
      </c>
      <c r="B7" s="34" t="s">
        <v>1</v>
      </c>
      <c r="C7" s="16" t="s">
        <v>105</v>
      </c>
      <c r="D7" s="36"/>
      <c r="E7" s="58"/>
      <c r="F7" s="78" t="s">
        <v>43</v>
      </c>
      <c r="G7" s="78" t="s">
        <v>43</v>
      </c>
      <c r="H7" s="78" t="s">
        <v>43</v>
      </c>
      <c r="I7" s="101"/>
    </row>
    <row r="8" spans="1:9" s="32" customFormat="1" ht="22.15" customHeight="1">
      <c r="A8" s="33">
        <v>4</v>
      </c>
      <c r="B8" s="34" t="s">
        <v>1</v>
      </c>
      <c r="C8" s="16" t="s">
        <v>15</v>
      </c>
      <c r="D8" s="36"/>
      <c r="E8" s="78" t="s">
        <v>43</v>
      </c>
      <c r="F8" s="78" t="s">
        <v>43</v>
      </c>
      <c r="G8" s="78" t="s">
        <v>43</v>
      </c>
      <c r="H8" s="78" t="s">
        <v>43</v>
      </c>
      <c r="I8" s="101"/>
    </row>
    <row r="9" spans="1:9" s="32" customFormat="1" ht="22.15" customHeight="1">
      <c r="A9" s="33">
        <v>5</v>
      </c>
      <c r="B9" s="34" t="s">
        <v>1</v>
      </c>
      <c r="C9" s="16" t="s">
        <v>16</v>
      </c>
      <c r="D9" s="36"/>
      <c r="E9" s="101"/>
      <c r="F9" s="72" t="s">
        <v>39</v>
      </c>
      <c r="G9" s="101"/>
      <c r="H9" s="107"/>
      <c r="I9" s="36"/>
    </row>
    <row r="10" spans="1:9" s="32" customFormat="1" ht="22.15" customHeight="1">
      <c r="A10" s="33">
        <v>6</v>
      </c>
      <c r="B10" s="34" t="s">
        <v>1</v>
      </c>
      <c r="C10" s="16" t="s">
        <v>17</v>
      </c>
      <c r="D10" s="36"/>
      <c r="E10" s="72" t="s">
        <v>38</v>
      </c>
      <c r="F10" s="79" t="s">
        <v>151</v>
      </c>
      <c r="G10" s="72"/>
      <c r="H10" s="72"/>
      <c r="I10" s="101"/>
    </row>
    <row r="11" spans="1:9" s="32" customFormat="1" ht="22.15" customHeight="1">
      <c r="A11" s="33">
        <v>7</v>
      </c>
      <c r="B11" s="34" t="s">
        <v>1</v>
      </c>
      <c r="C11" s="16" t="s">
        <v>41</v>
      </c>
      <c r="D11" s="36"/>
      <c r="E11" s="17"/>
      <c r="F11" s="101"/>
      <c r="G11" s="72"/>
      <c r="H11" s="64" t="s">
        <v>438</v>
      </c>
      <c r="I11" s="36"/>
    </row>
    <row r="12" spans="1:9" s="32" customFormat="1" ht="22.15" customHeight="1">
      <c r="A12" s="33">
        <v>8</v>
      </c>
      <c r="B12" s="34" t="s">
        <v>1</v>
      </c>
      <c r="C12" s="16" t="s">
        <v>12</v>
      </c>
      <c r="D12" s="20"/>
      <c r="E12" s="55"/>
      <c r="F12" s="36" t="s">
        <v>433</v>
      </c>
      <c r="G12" s="57"/>
      <c r="H12" s="106" t="s">
        <v>35</v>
      </c>
      <c r="I12" s="101"/>
    </row>
    <row r="13" spans="1:9" s="32" customFormat="1" ht="22.15" customHeight="1">
      <c r="A13" s="33">
        <v>9</v>
      </c>
      <c r="B13" s="34" t="s">
        <v>1</v>
      </c>
      <c r="C13" s="16" t="s">
        <v>13</v>
      </c>
      <c r="D13" s="87"/>
      <c r="E13" s="55"/>
      <c r="F13" s="55"/>
      <c r="G13" s="55"/>
      <c r="H13" s="55"/>
      <c r="I13" s="101"/>
    </row>
    <row r="14" spans="1:9" s="32" customFormat="1" ht="22.15" customHeight="1">
      <c r="A14" s="33">
        <v>10</v>
      </c>
      <c r="B14" s="34" t="s">
        <v>1</v>
      </c>
      <c r="C14" s="16" t="s">
        <v>105</v>
      </c>
      <c r="D14" s="36" t="s">
        <v>156</v>
      </c>
      <c r="E14" s="36"/>
      <c r="F14" s="78" t="s">
        <v>43</v>
      </c>
      <c r="G14" s="78" t="s">
        <v>43</v>
      </c>
      <c r="H14" s="78" t="s">
        <v>43</v>
      </c>
      <c r="I14" s="101"/>
    </row>
    <row r="15" spans="1:9" s="32" customFormat="1" ht="22.15" customHeight="1">
      <c r="A15" s="33">
        <v>11</v>
      </c>
      <c r="B15" s="34" t="s">
        <v>1</v>
      </c>
      <c r="C15" s="16" t="s">
        <v>15</v>
      </c>
      <c r="D15" s="110"/>
      <c r="E15" s="78" t="s">
        <v>43</v>
      </c>
      <c r="F15" s="78" t="s">
        <v>43</v>
      </c>
      <c r="G15" s="78" t="s">
        <v>43</v>
      </c>
      <c r="H15" s="78" t="s">
        <v>43</v>
      </c>
      <c r="I15" s="39"/>
    </row>
    <row r="16" spans="1:9" s="32" customFormat="1" ht="22.15" customHeight="1">
      <c r="A16" s="33">
        <v>12</v>
      </c>
      <c r="B16" s="34" t="s">
        <v>1</v>
      </c>
      <c r="C16" s="16" t="s">
        <v>16</v>
      </c>
      <c r="D16" s="36"/>
      <c r="F16" s="72"/>
      <c r="G16" s="101"/>
      <c r="H16" s="107"/>
      <c r="I16" s="36"/>
    </row>
    <row r="17" spans="1:10" s="32" customFormat="1" ht="22.15" customHeight="1">
      <c r="A17" s="33">
        <v>13</v>
      </c>
      <c r="B17" s="34" t="s">
        <v>1</v>
      </c>
      <c r="C17" s="16" t="s">
        <v>17</v>
      </c>
      <c r="D17" s="36"/>
      <c r="E17" s="58" t="s">
        <v>302</v>
      </c>
      <c r="F17" s="101"/>
      <c r="G17" s="101"/>
      <c r="H17" s="72" t="s">
        <v>39</v>
      </c>
      <c r="I17" s="101"/>
    </row>
    <row r="18" spans="1:10" s="32" customFormat="1" ht="22.15" customHeight="1">
      <c r="A18" s="33">
        <v>14</v>
      </c>
      <c r="B18" s="34" t="s">
        <v>1</v>
      </c>
      <c r="C18" s="16" t="s">
        <v>41</v>
      </c>
      <c r="D18" s="36"/>
      <c r="E18" s="17"/>
      <c r="F18" s="101"/>
      <c r="G18" s="57"/>
      <c r="H18" s="57" t="s">
        <v>432</v>
      </c>
      <c r="I18" s="36"/>
    </row>
    <row r="19" spans="1:10" s="32" customFormat="1" ht="22.15" customHeight="1">
      <c r="A19" s="33">
        <v>15</v>
      </c>
      <c r="B19" s="34" t="s">
        <v>1</v>
      </c>
      <c r="C19" s="16" t="s">
        <v>12</v>
      </c>
      <c r="D19" s="20"/>
      <c r="E19" s="61" t="s">
        <v>434</v>
      </c>
      <c r="F19" s="57" t="s">
        <v>126</v>
      </c>
      <c r="G19" s="72" t="s">
        <v>34</v>
      </c>
      <c r="H19" s="106"/>
      <c r="I19" s="101"/>
    </row>
    <row r="20" spans="1:10" s="32" customFormat="1" ht="22.15" customHeight="1">
      <c r="A20" s="33">
        <v>16</v>
      </c>
      <c r="B20" s="31" t="s">
        <v>1</v>
      </c>
      <c r="C20" s="16" t="s">
        <v>13</v>
      </c>
      <c r="D20" s="36"/>
      <c r="E20" s="36"/>
      <c r="F20" s="36"/>
      <c r="G20" s="36"/>
      <c r="H20" s="101"/>
      <c r="I20" s="101"/>
    </row>
    <row r="21" spans="1:10" s="32" customFormat="1" ht="22.15" customHeight="1">
      <c r="A21" s="33">
        <v>17</v>
      </c>
      <c r="B21" s="34" t="s">
        <v>1</v>
      </c>
      <c r="C21" s="16" t="s">
        <v>105</v>
      </c>
      <c r="D21" s="36"/>
      <c r="E21" s="58"/>
      <c r="F21" s="72" t="s">
        <v>30</v>
      </c>
      <c r="G21" s="72" t="s">
        <v>30</v>
      </c>
      <c r="H21" s="78" t="s">
        <v>43</v>
      </c>
      <c r="I21" s="36" t="s">
        <v>72</v>
      </c>
    </row>
    <row r="22" spans="1:10" s="32" customFormat="1" ht="22.15" customHeight="1">
      <c r="A22" s="33">
        <v>18</v>
      </c>
      <c r="B22" s="34" t="s">
        <v>1</v>
      </c>
      <c r="C22" s="16" t="s">
        <v>15</v>
      </c>
      <c r="D22" s="36"/>
      <c r="E22" s="78" t="s">
        <v>43</v>
      </c>
      <c r="F22" s="78" t="s">
        <v>43</v>
      </c>
      <c r="G22" s="78" t="s">
        <v>43</v>
      </c>
      <c r="H22" s="78" t="s">
        <v>43</v>
      </c>
      <c r="I22" s="101"/>
    </row>
    <row r="23" spans="1:10" s="32" customFormat="1" ht="22.15" customHeight="1">
      <c r="A23" s="33">
        <v>19</v>
      </c>
      <c r="B23" s="34" t="s">
        <v>1</v>
      </c>
      <c r="C23" s="16" t="s">
        <v>16</v>
      </c>
      <c r="D23" s="17"/>
      <c r="E23" s="36"/>
      <c r="F23" s="36"/>
      <c r="G23" s="36" t="s">
        <v>35</v>
      </c>
      <c r="H23" s="72"/>
      <c r="I23" s="36"/>
    </row>
    <row r="24" spans="1:10" s="32" customFormat="1" ht="22.15" customHeight="1">
      <c r="A24" s="33">
        <v>20</v>
      </c>
      <c r="B24" s="34" t="s">
        <v>1</v>
      </c>
      <c r="C24" s="16" t="s">
        <v>17</v>
      </c>
      <c r="D24" s="17"/>
      <c r="E24" s="36"/>
      <c r="F24" s="101"/>
      <c r="G24" s="36"/>
      <c r="H24" s="36"/>
      <c r="I24" s="101"/>
    </row>
    <row r="25" spans="1:10" s="32" customFormat="1" ht="22.15" customHeight="1">
      <c r="A25" s="33">
        <v>21</v>
      </c>
      <c r="B25" s="34" t="s">
        <v>1</v>
      </c>
      <c r="C25" s="16" t="s">
        <v>41</v>
      </c>
      <c r="D25" s="36" t="s">
        <v>282</v>
      </c>
      <c r="E25" s="36"/>
      <c r="F25" s="36"/>
      <c r="G25" s="36"/>
      <c r="H25" s="57" t="s">
        <v>126</v>
      </c>
      <c r="I25" s="36"/>
    </row>
    <row r="26" spans="1:10" s="32" customFormat="1" ht="22.15" customHeight="1">
      <c r="A26" s="33">
        <v>22</v>
      </c>
      <c r="B26" s="34" t="s">
        <v>1</v>
      </c>
      <c r="C26" s="16" t="s">
        <v>12</v>
      </c>
      <c r="D26" s="36" t="s">
        <v>172</v>
      </c>
      <c r="E26" s="55" t="s">
        <v>444</v>
      </c>
      <c r="F26" s="36"/>
      <c r="G26" s="36"/>
      <c r="H26" s="17" t="s">
        <v>435</v>
      </c>
      <c r="I26" s="101"/>
    </row>
    <row r="27" spans="1:10" s="32" customFormat="1" ht="22.15" customHeight="1">
      <c r="A27" s="33">
        <v>23</v>
      </c>
      <c r="B27" s="34" t="s">
        <v>1</v>
      </c>
      <c r="C27" s="16" t="s">
        <v>13</v>
      </c>
      <c r="D27" s="36"/>
      <c r="E27" s="73" t="s">
        <v>436</v>
      </c>
      <c r="F27" s="36"/>
      <c r="G27" s="36"/>
      <c r="H27" s="55"/>
      <c r="I27" s="101"/>
    </row>
    <row r="28" spans="1:10" s="32" customFormat="1" ht="22.15" customHeight="1">
      <c r="A28" s="33">
        <v>24</v>
      </c>
      <c r="B28" s="34" t="s">
        <v>1</v>
      </c>
      <c r="C28" s="16" t="s">
        <v>105</v>
      </c>
      <c r="D28" s="36"/>
      <c r="E28" s="55" t="s">
        <v>307</v>
      </c>
      <c r="F28" s="72" t="s">
        <v>30</v>
      </c>
      <c r="G28" s="78" t="s">
        <v>43</v>
      </c>
      <c r="H28" s="78" t="s">
        <v>43</v>
      </c>
      <c r="I28" s="36"/>
    </row>
    <row r="29" spans="1:10" s="32" customFormat="1" ht="22.15" customHeight="1">
      <c r="A29" s="33">
        <v>25</v>
      </c>
      <c r="B29" s="34" t="s">
        <v>1</v>
      </c>
      <c r="C29" s="16" t="s">
        <v>15</v>
      </c>
      <c r="D29" s="36"/>
      <c r="E29" s="78" t="s">
        <v>43</v>
      </c>
      <c r="F29" s="78" t="s">
        <v>43</v>
      </c>
      <c r="G29" s="78" t="s">
        <v>43</v>
      </c>
      <c r="H29" s="78" t="s">
        <v>43</v>
      </c>
      <c r="I29" s="101"/>
      <c r="J29" s="48"/>
    </row>
    <row r="30" spans="1:10" s="32" customFormat="1" ht="22.15" customHeight="1">
      <c r="A30" s="33">
        <v>26</v>
      </c>
      <c r="B30" s="35" t="s">
        <v>1</v>
      </c>
      <c r="C30" s="16" t="s">
        <v>16</v>
      </c>
      <c r="D30" s="17"/>
      <c r="E30" s="36"/>
      <c r="F30" s="36"/>
      <c r="G30" s="36" t="s">
        <v>437</v>
      </c>
      <c r="H30" s="36"/>
      <c r="I30" s="36"/>
      <c r="J30" s="48"/>
    </row>
    <row r="31" spans="1:10" s="32" customFormat="1" ht="22.15" customHeight="1">
      <c r="A31" s="33">
        <v>27</v>
      </c>
      <c r="B31" s="35" t="s">
        <v>1</v>
      </c>
      <c r="C31" s="16" t="s">
        <v>17</v>
      </c>
      <c r="D31" s="36"/>
      <c r="E31" s="58"/>
      <c r="F31" s="72"/>
      <c r="G31" s="36" t="s">
        <v>437</v>
      </c>
      <c r="H31" s="72"/>
      <c r="I31" s="101"/>
      <c r="J31" s="48"/>
    </row>
    <row r="32" spans="1:10" s="48" customFormat="1" ht="22.15" customHeight="1">
      <c r="A32" s="33">
        <v>28</v>
      </c>
      <c r="B32" s="35" t="s">
        <v>1</v>
      </c>
      <c r="C32" s="16" t="s">
        <v>41</v>
      </c>
      <c r="D32" s="36"/>
      <c r="E32" s="17"/>
      <c r="F32" s="101"/>
      <c r="G32" s="72"/>
      <c r="H32" s="57" t="s">
        <v>117</v>
      </c>
      <c r="I32" s="36"/>
    </row>
    <row r="33" spans="1:11" s="48" customFormat="1" ht="22.15" customHeight="1">
      <c r="A33" s="76">
        <v>29</v>
      </c>
      <c r="B33" s="35" t="s">
        <v>1</v>
      </c>
      <c r="C33" s="16" t="s">
        <v>12</v>
      </c>
      <c r="D33" s="20"/>
      <c r="E33" s="55"/>
      <c r="F33" s="36"/>
      <c r="G33" s="36"/>
      <c r="H33" s="36"/>
      <c r="I33" s="101"/>
    </row>
    <row r="34" spans="1:11" s="48" customFormat="1" ht="22.15" customHeight="1">
      <c r="A34" s="76">
        <v>30</v>
      </c>
      <c r="B34" s="35" t="s">
        <v>1</v>
      </c>
      <c r="C34" s="16" t="s">
        <v>13</v>
      </c>
      <c r="D34" s="36"/>
      <c r="E34" s="101"/>
      <c r="F34" s="36"/>
      <c r="G34" s="36"/>
      <c r="H34" s="55"/>
      <c r="I34" s="101"/>
    </row>
    <row r="35" spans="1:11" s="48" customFormat="1" ht="22.15" customHeight="1">
      <c r="A35" s="76">
        <v>31</v>
      </c>
      <c r="B35" s="35" t="s">
        <v>1</v>
      </c>
      <c r="C35" s="16" t="s">
        <v>105</v>
      </c>
      <c r="D35" s="36"/>
      <c r="E35" s="58"/>
      <c r="F35" s="72" t="s">
        <v>30</v>
      </c>
      <c r="G35" s="72" t="s">
        <v>30</v>
      </c>
      <c r="H35" s="78" t="s">
        <v>43</v>
      </c>
      <c r="I35" s="36"/>
    </row>
    <row r="36" spans="1:11" s="48" customFormat="1" ht="22.15" customHeight="1">
      <c r="A36" s="75"/>
      <c r="B36" s="38"/>
      <c r="C36" s="4"/>
      <c r="D36"/>
      <c r="E36"/>
      <c r="F36"/>
      <c r="G36"/>
      <c r="H36" s="15" t="s">
        <v>439</v>
      </c>
      <c r="I36"/>
    </row>
    <row r="37" spans="1:11" ht="15.75" customHeight="1">
      <c r="J37" s="48"/>
      <c r="K37" s="48"/>
    </row>
    <row r="38" spans="1:11">
      <c r="K38" s="48"/>
    </row>
    <row r="39" spans="1:11">
      <c r="K39" s="48"/>
    </row>
    <row r="40" spans="1:11">
      <c r="K40" s="48"/>
    </row>
    <row r="41" spans="1:11">
      <c r="K41" s="48"/>
    </row>
  </sheetData>
  <mergeCells count="2">
    <mergeCell ref="A1:I1"/>
    <mergeCell ref="A4:B4"/>
  </mergeCells>
  <phoneticPr fontId="1"/>
  <pageMargins left="0.78740157480314965" right="0.27559055118110237" top="0.51181102362204722" bottom="0.55118110236220474" header="0.51181102362204722" footer="0.51181102362204722"/>
  <pageSetup paperSize="9" scale="96" orientation="portrait" verticalDpi="300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K41"/>
  <sheetViews>
    <sheetView zoomScaleNormal="10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H37" sqref="H37"/>
    </sheetView>
  </sheetViews>
  <sheetFormatPr defaultColWidth="8.75" defaultRowHeight="13.5"/>
  <cols>
    <col min="1" max="1" width="3.125" style="3" customWidth="1"/>
    <col min="2" max="2" width="2.375" style="3" customWidth="1"/>
    <col min="3" max="3" width="4.125" style="4" customWidth="1"/>
    <col min="4" max="4" width="12.125" customWidth="1"/>
    <col min="5" max="8" width="15.625" customWidth="1"/>
    <col min="9" max="9" width="9.125" customWidth="1"/>
  </cols>
  <sheetData>
    <row r="1" spans="1:9" ht="31.5" customHeight="1" thickBot="1">
      <c r="A1" s="282" t="s">
        <v>93</v>
      </c>
      <c r="B1" s="282"/>
      <c r="C1" s="282"/>
      <c r="D1" s="282"/>
      <c r="E1" s="282"/>
      <c r="F1" s="282"/>
      <c r="G1" s="282"/>
      <c r="H1" s="282"/>
      <c r="I1" s="282"/>
    </row>
    <row r="2" spans="1:9" s="1" customFormat="1" ht="22.5" customHeight="1" thickBot="1">
      <c r="A2" s="3"/>
      <c r="B2" s="3"/>
      <c r="C2" s="3"/>
      <c r="H2" s="115" t="s">
        <v>405</v>
      </c>
      <c r="I2" s="116" t="str">
        <f ca="1">RIGHT(CELL("filename",I2),LEN(CELL("filename",I2))-FIND("]",CELL("filename",I2)))</f>
        <v>17年8月</v>
      </c>
    </row>
    <row r="3" spans="1:9" s="1" customFormat="1" ht="7.5" customHeight="1">
      <c r="A3" s="3"/>
      <c r="B3" s="3"/>
      <c r="C3" s="3"/>
      <c r="D3" s="9"/>
      <c r="E3" s="9"/>
    </row>
    <row r="4" spans="1:9" s="8" customFormat="1" ht="28.5" customHeight="1">
      <c r="A4" s="283" t="s">
        <v>3</v>
      </c>
      <c r="B4" s="284"/>
      <c r="C4" s="46" t="s">
        <v>2</v>
      </c>
      <c r="D4" s="86" t="s">
        <v>4</v>
      </c>
      <c r="E4" s="41" t="s">
        <v>5</v>
      </c>
      <c r="F4" s="40" t="s">
        <v>6</v>
      </c>
      <c r="G4" s="40" t="s">
        <v>7</v>
      </c>
      <c r="H4" s="40" t="s">
        <v>8</v>
      </c>
      <c r="I4" s="40" t="s">
        <v>9</v>
      </c>
    </row>
    <row r="5" spans="1:9" s="32" customFormat="1" ht="22.15" customHeight="1">
      <c r="A5" s="30">
        <v>1</v>
      </c>
      <c r="B5" s="31" t="s">
        <v>1</v>
      </c>
      <c r="C5" s="16" t="s">
        <v>15</v>
      </c>
      <c r="D5" s="36"/>
      <c r="E5" s="78" t="s">
        <v>43</v>
      </c>
      <c r="F5" s="78" t="s">
        <v>43</v>
      </c>
      <c r="G5" s="78" t="s">
        <v>43</v>
      </c>
      <c r="H5" s="78" t="s">
        <v>43</v>
      </c>
      <c r="I5" s="101"/>
    </row>
    <row r="6" spans="1:9" s="32" customFormat="1" ht="22.15" customHeight="1">
      <c r="A6" s="33">
        <v>2</v>
      </c>
      <c r="B6" s="34" t="s">
        <v>1</v>
      </c>
      <c r="C6" s="16" t="s">
        <v>16</v>
      </c>
      <c r="D6" s="36"/>
      <c r="E6" s="101"/>
      <c r="F6" s="72"/>
      <c r="G6" s="101" t="s">
        <v>441</v>
      </c>
      <c r="H6" s="107"/>
      <c r="I6" s="36"/>
    </row>
    <row r="7" spans="1:9" s="32" customFormat="1" ht="22.15" customHeight="1">
      <c r="A7" s="33">
        <v>3</v>
      </c>
      <c r="B7" s="34" t="s">
        <v>1</v>
      </c>
      <c r="C7" s="16" t="s">
        <v>17</v>
      </c>
      <c r="D7" s="36"/>
      <c r="E7" s="72"/>
      <c r="F7" s="72"/>
      <c r="G7" s="79" t="s">
        <v>440</v>
      </c>
      <c r="H7" s="72"/>
      <c r="I7" s="101"/>
    </row>
    <row r="8" spans="1:9" s="32" customFormat="1" ht="22.15" customHeight="1">
      <c r="A8" s="33">
        <v>4</v>
      </c>
      <c r="B8" s="34" t="s">
        <v>1</v>
      </c>
      <c r="C8" s="16" t="s">
        <v>41</v>
      </c>
      <c r="D8" s="36"/>
      <c r="E8" s="17"/>
      <c r="F8" s="79" t="s">
        <v>440</v>
      </c>
      <c r="G8" s="79"/>
      <c r="H8" s="79" t="s">
        <v>440</v>
      </c>
      <c r="I8" s="36"/>
    </row>
    <row r="9" spans="1:9" s="32" customFormat="1" ht="22.15" customHeight="1">
      <c r="A9" s="33">
        <v>5</v>
      </c>
      <c r="B9" s="34" t="s">
        <v>1</v>
      </c>
      <c r="C9" s="16" t="s">
        <v>12</v>
      </c>
      <c r="D9" s="20"/>
      <c r="E9" s="79" t="s">
        <v>440</v>
      </c>
      <c r="F9" s="79"/>
      <c r="G9" s="79"/>
      <c r="H9" s="79"/>
      <c r="I9" s="101"/>
    </row>
    <row r="10" spans="1:9" s="32" customFormat="1" ht="22.15" customHeight="1">
      <c r="A10" s="33">
        <v>6</v>
      </c>
      <c r="B10" s="34" t="s">
        <v>1</v>
      </c>
      <c r="C10" s="16" t="s">
        <v>13</v>
      </c>
      <c r="D10" s="87"/>
      <c r="E10" s="79"/>
      <c r="F10" s="79"/>
      <c r="G10" s="79"/>
      <c r="H10" s="79"/>
      <c r="I10" s="101"/>
    </row>
    <row r="11" spans="1:9" s="32" customFormat="1" ht="22.15" customHeight="1">
      <c r="A11" s="33">
        <v>7</v>
      </c>
      <c r="B11" s="34" t="s">
        <v>1</v>
      </c>
      <c r="C11" s="16" t="s">
        <v>105</v>
      </c>
      <c r="D11" s="36"/>
      <c r="E11" s="79"/>
      <c r="F11" s="78" t="s">
        <v>43</v>
      </c>
      <c r="G11" s="78" t="s">
        <v>43</v>
      </c>
      <c r="H11" s="78" t="s">
        <v>43</v>
      </c>
      <c r="I11" s="101"/>
    </row>
    <row r="12" spans="1:9" s="32" customFormat="1" ht="22.15" customHeight="1">
      <c r="A12" s="33">
        <v>8</v>
      </c>
      <c r="B12" s="34" t="s">
        <v>1</v>
      </c>
      <c r="C12" s="16" t="s">
        <v>15</v>
      </c>
      <c r="D12" s="110"/>
      <c r="E12" s="78" t="s">
        <v>43</v>
      </c>
      <c r="F12" s="78" t="s">
        <v>43</v>
      </c>
      <c r="G12" s="78" t="s">
        <v>43</v>
      </c>
      <c r="H12" s="78" t="s">
        <v>43</v>
      </c>
      <c r="I12" s="39"/>
    </row>
    <row r="13" spans="1:9" s="32" customFormat="1" ht="22.15" customHeight="1">
      <c r="A13" s="33">
        <v>9</v>
      </c>
      <c r="B13" s="34" t="s">
        <v>1</v>
      </c>
      <c r="C13" s="16" t="s">
        <v>16</v>
      </c>
      <c r="D13" s="36"/>
      <c r="E13" s="79"/>
      <c r="F13" s="79"/>
      <c r="G13" s="79"/>
      <c r="H13" s="79"/>
      <c r="I13" s="36"/>
    </row>
    <row r="14" spans="1:9" s="32" customFormat="1" ht="22.15" customHeight="1">
      <c r="A14" s="33">
        <v>10</v>
      </c>
      <c r="B14" s="34" t="s">
        <v>1</v>
      </c>
      <c r="C14" s="16" t="s">
        <v>17</v>
      </c>
      <c r="D14" s="36"/>
      <c r="E14" s="79"/>
      <c r="F14" s="79"/>
      <c r="G14" s="79"/>
      <c r="H14" s="79"/>
      <c r="I14" s="101"/>
    </row>
    <row r="15" spans="1:9" s="32" customFormat="1" ht="22.15" customHeight="1">
      <c r="A15" s="33">
        <v>11</v>
      </c>
      <c r="B15" s="34" t="s">
        <v>1</v>
      </c>
      <c r="C15" s="16" t="s">
        <v>41</v>
      </c>
      <c r="D15" s="36"/>
      <c r="E15" s="79"/>
      <c r="F15" s="79"/>
      <c r="G15" s="79"/>
      <c r="H15" s="79"/>
      <c r="I15" s="36"/>
    </row>
    <row r="16" spans="1:9" s="32" customFormat="1" ht="22.15" customHeight="1">
      <c r="A16" s="33">
        <v>12</v>
      </c>
      <c r="B16" s="34" t="s">
        <v>1</v>
      </c>
      <c r="C16" s="16" t="s">
        <v>12</v>
      </c>
      <c r="D16" s="20"/>
      <c r="E16" s="79"/>
      <c r="F16" s="79"/>
      <c r="G16" s="79"/>
      <c r="H16" s="79"/>
      <c r="I16" s="101"/>
    </row>
    <row r="17" spans="1:10" s="32" customFormat="1" ht="22.15" customHeight="1">
      <c r="A17" s="33">
        <v>13</v>
      </c>
      <c r="B17" s="34" t="s">
        <v>1</v>
      </c>
      <c r="C17" s="16" t="s">
        <v>13</v>
      </c>
      <c r="D17" s="36"/>
      <c r="E17" s="79"/>
      <c r="F17" s="79"/>
      <c r="G17" s="79"/>
      <c r="H17" s="79"/>
      <c r="I17" s="101"/>
    </row>
    <row r="18" spans="1:10" s="32" customFormat="1" ht="22.15" customHeight="1">
      <c r="A18" s="33">
        <v>14</v>
      </c>
      <c r="B18" s="34" t="s">
        <v>1</v>
      </c>
      <c r="C18" s="16" t="s">
        <v>105</v>
      </c>
      <c r="D18" s="36"/>
      <c r="E18" s="79"/>
      <c r="F18" s="78" t="s">
        <v>43</v>
      </c>
      <c r="G18" s="78" t="s">
        <v>43</v>
      </c>
      <c r="H18" s="78" t="s">
        <v>43</v>
      </c>
      <c r="I18" s="36"/>
    </row>
    <row r="19" spans="1:10" s="32" customFormat="1" ht="22.15" customHeight="1">
      <c r="A19" s="33">
        <v>15</v>
      </c>
      <c r="B19" s="34" t="s">
        <v>1</v>
      </c>
      <c r="C19" s="16" t="s">
        <v>15</v>
      </c>
      <c r="D19" s="36"/>
      <c r="E19" s="78" t="s">
        <v>43</v>
      </c>
      <c r="F19" s="78" t="s">
        <v>43</v>
      </c>
      <c r="G19" s="78" t="s">
        <v>43</v>
      </c>
      <c r="H19" s="78" t="s">
        <v>43</v>
      </c>
      <c r="I19" s="101"/>
    </row>
    <row r="20" spans="1:10" s="32" customFormat="1" ht="22.15" customHeight="1">
      <c r="A20" s="33">
        <v>16</v>
      </c>
      <c r="B20" s="31" t="s">
        <v>1</v>
      </c>
      <c r="C20" s="16" t="s">
        <v>16</v>
      </c>
      <c r="D20" s="17"/>
      <c r="E20" s="79"/>
      <c r="F20" s="79"/>
      <c r="G20" s="79"/>
      <c r="H20" s="79"/>
      <c r="I20" s="36"/>
    </row>
    <row r="21" spans="1:10" s="32" customFormat="1" ht="22.15" customHeight="1">
      <c r="A21" s="33">
        <v>17</v>
      </c>
      <c r="B21" s="34" t="s">
        <v>1</v>
      </c>
      <c r="C21" s="16" t="s">
        <v>17</v>
      </c>
      <c r="D21" s="17"/>
      <c r="E21" s="79"/>
      <c r="F21" s="79"/>
      <c r="G21" s="36"/>
      <c r="H21" s="79"/>
      <c r="I21" s="101"/>
    </row>
    <row r="22" spans="1:10" s="32" customFormat="1" ht="22.15" customHeight="1">
      <c r="A22" s="33">
        <v>18</v>
      </c>
      <c r="B22" s="34" t="s">
        <v>1</v>
      </c>
      <c r="C22" s="16" t="s">
        <v>41</v>
      </c>
      <c r="D22" s="36"/>
      <c r="E22" s="36"/>
      <c r="F22" s="79"/>
      <c r="G22" s="36"/>
      <c r="H22" s="79"/>
      <c r="I22" s="36"/>
    </row>
    <row r="23" spans="1:10" s="32" customFormat="1" ht="22.15" customHeight="1">
      <c r="A23" s="33">
        <v>19</v>
      </c>
      <c r="B23" s="34" t="s">
        <v>1</v>
      </c>
      <c r="C23" s="16" t="s">
        <v>12</v>
      </c>
      <c r="D23" s="36"/>
      <c r="E23" s="55"/>
      <c r="F23" s="36"/>
      <c r="G23" s="72" t="s">
        <v>34</v>
      </c>
      <c r="H23" s="17"/>
      <c r="I23" s="101"/>
    </row>
    <row r="24" spans="1:10" s="32" customFormat="1" ht="22.15" customHeight="1">
      <c r="A24" s="33">
        <v>20</v>
      </c>
      <c r="B24" s="34" t="s">
        <v>1</v>
      </c>
      <c r="C24" s="16" t="s">
        <v>13</v>
      </c>
      <c r="D24" s="36"/>
      <c r="E24" s="55"/>
      <c r="F24" s="36"/>
      <c r="G24" s="36"/>
      <c r="H24" s="55" t="s">
        <v>83</v>
      </c>
      <c r="I24" s="101"/>
    </row>
    <row r="25" spans="1:10" s="32" customFormat="1" ht="22.15" customHeight="1">
      <c r="A25" s="33">
        <v>21</v>
      </c>
      <c r="B25" s="34" t="s">
        <v>1</v>
      </c>
      <c r="C25" s="16" t="s">
        <v>105</v>
      </c>
      <c r="D25" s="36"/>
      <c r="E25" s="55"/>
      <c r="F25" s="72" t="s">
        <v>30</v>
      </c>
      <c r="G25" s="78" t="s">
        <v>43</v>
      </c>
      <c r="H25" s="78" t="s">
        <v>43</v>
      </c>
      <c r="I25" s="36"/>
    </row>
    <row r="26" spans="1:10" s="32" customFormat="1" ht="22.15" customHeight="1">
      <c r="A26" s="33">
        <v>22</v>
      </c>
      <c r="B26" s="34" t="s">
        <v>1</v>
      </c>
      <c r="C26" s="16" t="s">
        <v>15</v>
      </c>
      <c r="D26" s="36"/>
      <c r="E26" s="78" t="s">
        <v>43</v>
      </c>
      <c r="F26" s="78" t="s">
        <v>43</v>
      </c>
      <c r="G26" s="78" t="s">
        <v>43</v>
      </c>
      <c r="H26" s="78" t="s">
        <v>43</v>
      </c>
      <c r="I26" s="101"/>
    </row>
    <row r="27" spans="1:10" s="32" customFormat="1" ht="22.15" customHeight="1">
      <c r="A27" s="33">
        <v>23</v>
      </c>
      <c r="B27" s="34" t="s">
        <v>1</v>
      </c>
      <c r="C27" s="16" t="s">
        <v>16</v>
      </c>
      <c r="D27" s="17"/>
      <c r="E27" s="36"/>
      <c r="F27" s="36"/>
      <c r="G27" s="36"/>
      <c r="H27" s="72" t="s">
        <v>39</v>
      </c>
      <c r="I27" s="36"/>
    </row>
    <row r="28" spans="1:10" s="32" customFormat="1" ht="22.15" customHeight="1">
      <c r="A28" s="33">
        <v>24</v>
      </c>
      <c r="B28" s="34" t="s">
        <v>1</v>
      </c>
      <c r="C28" s="16" t="s">
        <v>17</v>
      </c>
      <c r="D28" s="36"/>
      <c r="E28" s="58" t="s">
        <v>442</v>
      </c>
      <c r="F28" s="72"/>
      <c r="G28" s="36"/>
      <c r="H28" s="72"/>
      <c r="I28" s="101"/>
    </row>
    <row r="29" spans="1:10" s="32" customFormat="1" ht="22.15" customHeight="1">
      <c r="A29" s="33">
        <v>25</v>
      </c>
      <c r="B29" s="34" t="s">
        <v>1</v>
      </c>
      <c r="C29" s="16" t="s">
        <v>41</v>
      </c>
      <c r="D29" s="36"/>
      <c r="E29" s="17"/>
      <c r="F29" s="57" t="s">
        <v>117</v>
      </c>
      <c r="G29" s="72"/>
      <c r="H29" s="57" t="s">
        <v>117</v>
      </c>
      <c r="I29" s="36"/>
      <c r="J29" s="48"/>
    </row>
    <row r="30" spans="1:10" s="32" customFormat="1" ht="22.15" customHeight="1">
      <c r="A30" s="33">
        <v>26</v>
      </c>
      <c r="B30" s="35" t="s">
        <v>1</v>
      </c>
      <c r="C30" s="16" t="s">
        <v>12</v>
      </c>
      <c r="D30" s="20"/>
      <c r="E30" s="55" t="s">
        <v>124</v>
      </c>
      <c r="F30" s="36" t="s">
        <v>443</v>
      </c>
      <c r="G30" s="36"/>
      <c r="H30" s="36"/>
      <c r="I30" s="101"/>
      <c r="J30" s="48"/>
    </row>
    <row r="31" spans="1:10" s="32" customFormat="1" ht="22.15" customHeight="1">
      <c r="A31" s="33">
        <v>27</v>
      </c>
      <c r="B31" s="35" t="s">
        <v>1</v>
      </c>
      <c r="C31" s="16" t="s">
        <v>13</v>
      </c>
      <c r="D31" s="36"/>
      <c r="E31" s="101"/>
      <c r="F31" s="36"/>
      <c r="G31" s="36"/>
      <c r="H31" s="55"/>
      <c r="I31" s="101"/>
      <c r="J31" s="48"/>
    </row>
    <row r="32" spans="1:10" s="48" customFormat="1" ht="22.15" customHeight="1">
      <c r="A32" s="33">
        <v>28</v>
      </c>
      <c r="B32" s="35" t="s">
        <v>1</v>
      </c>
      <c r="C32" s="16" t="s">
        <v>105</v>
      </c>
      <c r="D32" s="117"/>
      <c r="E32" s="117" t="s">
        <v>445</v>
      </c>
      <c r="F32" s="72" t="s">
        <v>30</v>
      </c>
      <c r="G32" s="78" t="s">
        <v>43</v>
      </c>
      <c r="H32" s="78" t="s">
        <v>43</v>
      </c>
      <c r="I32" s="36"/>
    </row>
    <row r="33" spans="1:11" s="48" customFormat="1" ht="22.15" customHeight="1">
      <c r="A33" s="76">
        <v>29</v>
      </c>
      <c r="B33" s="35" t="s">
        <v>1</v>
      </c>
      <c r="C33" s="16" t="s">
        <v>15</v>
      </c>
      <c r="D33" s="36"/>
      <c r="E33" s="78" t="s">
        <v>43</v>
      </c>
      <c r="F33" s="78" t="s">
        <v>43</v>
      </c>
      <c r="G33" s="72" t="s">
        <v>30</v>
      </c>
      <c r="H33" s="78" t="s">
        <v>43</v>
      </c>
      <c r="I33" s="101"/>
    </row>
    <row r="34" spans="1:11" s="48" customFormat="1" ht="22.15" customHeight="1">
      <c r="A34" s="76">
        <v>30</v>
      </c>
      <c r="B34" s="35" t="s">
        <v>1</v>
      </c>
      <c r="C34" s="16" t="s">
        <v>16</v>
      </c>
      <c r="D34" s="17"/>
      <c r="E34" s="36"/>
      <c r="F34" s="36"/>
      <c r="G34" s="36" t="s">
        <v>83</v>
      </c>
      <c r="H34" s="36"/>
      <c r="I34" s="36"/>
    </row>
    <row r="35" spans="1:11" s="48" customFormat="1" ht="22.15" customHeight="1">
      <c r="A35" s="76">
        <v>31</v>
      </c>
      <c r="B35" s="35" t="s">
        <v>1</v>
      </c>
      <c r="C35" s="16" t="s">
        <v>17</v>
      </c>
      <c r="D35" s="36"/>
      <c r="E35" s="58" t="s">
        <v>446</v>
      </c>
      <c r="F35" s="72"/>
      <c r="G35" s="36"/>
      <c r="H35" s="72"/>
      <c r="I35" s="101"/>
    </row>
    <row r="36" spans="1:11" s="48" customFormat="1" ht="22.15" customHeight="1">
      <c r="A36" s="75"/>
      <c r="B36" s="38"/>
      <c r="C36" s="4"/>
      <c r="D36"/>
      <c r="E36"/>
      <c r="F36"/>
      <c r="G36"/>
      <c r="H36" s="15" t="s">
        <v>447</v>
      </c>
      <c r="I36"/>
    </row>
    <row r="37" spans="1:11" ht="15.75" customHeight="1">
      <c r="J37" s="48"/>
      <c r="K37" s="48"/>
    </row>
    <row r="38" spans="1:11">
      <c r="K38" s="48"/>
    </row>
    <row r="39" spans="1:11">
      <c r="K39" s="48"/>
    </row>
    <row r="40" spans="1:11">
      <c r="K40" s="48"/>
    </row>
    <row r="41" spans="1:11">
      <c r="K41" s="48"/>
    </row>
  </sheetData>
  <mergeCells count="2">
    <mergeCell ref="A1:I1"/>
    <mergeCell ref="A4:B4"/>
  </mergeCells>
  <phoneticPr fontId="1"/>
  <pageMargins left="0.78740157480314965" right="0.27559055118110237" top="0.51181102362204722" bottom="0.55118110236220474" header="0.51181102362204722" footer="0.51181102362204722"/>
  <pageSetup paperSize="9" scale="96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38"/>
  <sheetViews>
    <sheetView zoomScale="110" zoomScaleNormal="100" zoomScaleSheetLayoutView="110" workbookViewId="0">
      <pane xSplit="3" ySplit="4" topLeftCell="D16" activePane="bottomRight" state="frozen"/>
      <selection pane="topRight" activeCell="D1" sqref="D1"/>
      <selection pane="bottomLeft" activeCell="A5" sqref="A5"/>
      <selection pane="bottomRight" activeCell="D24" sqref="D24:H24"/>
    </sheetView>
  </sheetViews>
  <sheetFormatPr defaultColWidth="8.75" defaultRowHeight="13.5"/>
  <cols>
    <col min="1" max="1" width="3.375" style="3" customWidth="1"/>
    <col min="2" max="2" width="2.375" style="3" customWidth="1"/>
    <col min="3" max="3" width="4.5" style="4" customWidth="1"/>
    <col min="4" max="4" width="12.125" customWidth="1"/>
    <col min="5" max="8" width="15.625" customWidth="1"/>
    <col min="9" max="9" width="7.125" customWidth="1"/>
  </cols>
  <sheetData>
    <row r="1" spans="1:9" ht="31.5" customHeight="1" thickBot="1">
      <c r="A1" s="282" t="s">
        <v>93</v>
      </c>
      <c r="B1" s="282"/>
      <c r="C1" s="282"/>
      <c r="D1" s="282"/>
      <c r="E1" s="282"/>
      <c r="F1" s="282"/>
      <c r="G1" s="282"/>
      <c r="H1" s="282"/>
      <c r="I1" s="282"/>
    </row>
    <row r="2" spans="1:9" s="1" customFormat="1" ht="22.5" customHeight="1" thickBot="1">
      <c r="A2" s="3"/>
      <c r="B2" s="3"/>
      <c r="C2" s="3"/>
      <c r="H2" s="29" t="s">
        <v>121</v>
      </c>
      <c r="I2" s="82" t="s">
        <v>71</v>
      </c>
    </row>
    <row r="3" spans="1:9" s="1" customFormat="1" ht="7.5" customHeight="1">
      <c r="A3" s="3"/>
      <c r="B3" s="3"/>
      <c r="C3" s="3"/>
      <c r="D3" s="9"/>
      <c r="E3" s="9"/>
    </row>
    <row r="4" spans="1:9" s="8" customFormat="1" ht="28.5" customHeight="1">
      <c r="A4" s="283" t="s">
        <v>3</v>
      </c>
      <c r="B4" s="284"/>
      <c r="C4" s="46" t="s">
        <v>2</v>
      </c>
      <c r="D4" s="86" t="s">
        <v>4</v>
      </c>
      <c r="E4" s="41" t="s">
        <v>5</v>
      </c>
      <c r="F4" s="40" t="s">
        <v>6</v>
      </c>
      <c r="G4" s="40" t="s">
        <v>7</v>
      </c>
      <c r="H4" s="40" t="s">
        <v>8</v>
      </c>
      <c r="I4" s="40" t="s">
        <v>9</v>
      </c>
    </row>
    <row r="5" spans="1:9" s="32" customFormat="1" ht="22.15" customHeight="1">
      <c r="A5" s="30">
        <v>1</v>
      </c>
      <c r="B5" s="31" t="s">
        <v>1</v>
      </c>
      <c r="C5" s="16" t="s">
        <v>105</v>
      </c>
      <c r="D5" s="55"/>
      <c r="E5" s="72"/>
      <c r="F5" s="78" t="s">
        <v>43</v>
      </c>
      <c r="G5" s="78" t="s">
        <v>43</v>
      </c>
      <c r="H5" s="78" t="s">
        <v>43</v>
      </c>
      <c r="I5" s="70"/>
    </row>
    <row r="6" spans="1:9" s="32" customFormat="1" ht="22.15" customHeight="1">
      <c r="A6" s="33">
        <v>2</v>
      </c>
      <c r="B6" s="34" t="s">
        <v>1</v>
      </c>
      <c r="C6" s="16" t="s">
        <v>15</v>
      </c>
      <c r="D6" s="55"/>
      <c r="E6" s="78" t="s">
        <v>43</v>
      </c>
      <c r="F6" s="78" t="s">
        <v>43</v>
      </c>
      <c r="G6" s="78" t="s">
        <v>43</v>
      </c>
      <c r="H6" s="78" t="s">
        <v>43</v>
      </c>
      <c r="I6" s="70"/>
    </row>
    <row r="7" spans="1:9" s="32" customFormat="1" ht="22.15" customHeight="1">
      <c r="A7" s="33">
        <v>3</v>
      </c>
      <c r="B7" s="34" t="s">
        <v>1</v>
      </c>
      <c r="C7" s="16" t="s">
        <v>16</v>
      </c>
      <c r="D7" s="36"/>
      <c r="E7" s="42"/>
      <c r="F7" s="72"/>
      <c r="G7" s="72"/>
      <c r="H7" s="42"/>
      <c r="I7" s="70"/>
    </row>
    <row r="8" spans="1:9" s="32" customFormat="1" ht="22.15" customHeight="1">
      <c r="A8" s="33">
        <v>4</v>
      </c>
      <c r="B8" s="34" t="s">
        <v>1</v>
      </c>
      <c r="C8" s="16" t="s">
        <v>17</v>
      </c>
      <c r="E8" s="72"/>
      <c r="F8" s="42"/>
      <c r="G8" s="57"/>
      <c r="H8" s="72"/>
      <c r="I8" s="42"/>
    </row>
    <row r="9" spans="1:9" s="32" customFormat="1" ht="22.15" customHeight="1">
      <c r="A9" s="33">
        <v>5</v>
      </c>
      <c r="B9" s="34" t="s">
        <v>1</v>
      </c>
      <c r="C9" s="16" t="s">
        <v>41</v>
      </c>
      <c r="D9" s="42"/>
      <c r="E9" s="42"/>
      <c r="F9" s="42"/>
      <c r="G9" s="57"/>
      <c r="H9" s="61" t="s">
        <v>126</v>
      </c>
      <c r="I9" s="42"/>
    </row>
    <row r="10" spans="1:9" s="32" customFormat="1" ht="22.15" customHeight="1">
      <c r="A10" s="33">
        <v>6</v>
      </c>
      <c r="B10" s="34" t="s">
        <v>1</v>
      </c>
      <c r="C10" s="16" t="s">
        <v>12</v>
      </c>
      <c r="D10" s="55"/>
      <c r="E10" s="72"/>
      <c r="F10" s="17" t="s">
        <v>84</v>
      </c>
      <c r="G10" s="36"/>
      <c r="H10" s="72"/>
      <c r="I10" s="42"/>
    </row>
    <row r="11" spans="1:9" s="32" customFormat="1" ht="22.15" customHeight="1">
      <c r="A11" s="33">
        <v>7</v>
      </c>
      <c r="B11" s="34" t="s">
        <v>1</v>
      </c>
      <c r="C11" s="16" t="s">
        <v>13</v>
      </c>
      <c r="D11" s="45"/>
      <c r="E11" s="72" t="s">
        <v>147</v>
      </c>
      <c r="F11" s="17" t="s">
        <v>115</v>
      </c>
      <c r="G11" s="72"/>
      <c r="H11" s="36"/>
      <c r="I11" s="42"/>
    </row>
    <row r="12" spans="1:9" s="32" customFormat="1" ht="22.15" customHeight="1">
      <c r="A12" s="33">
        <v>8</v>
      </c>
      <c r="B12" s="34" t="s">
        <v>1</v>
      </c>
      <c r="C12" s="16" t="s">
        <v>105</v>
      </c>
      <c r="D12" s="55" t="s">
        <v>156</v>
      </c>
      <c r="E12" s="72"/>
      <c r="F12" s="78" t="s">
        <v>43</v>
      </c>
      <c r="G12" s="78" t="s">
        <v>43</v>
      </c>
      <c r="H12" s="78" t="s">
        <v>43</v>
      </c>
      <c r="I12" s="42"/>
    </row>
    <row r="13" spans="1:9" s="32" customFormat="1" ht="22.15" customHeight="1">
      <c r="A13" s="33">
        <v>9</v>
      </c>
      <c r="B13" s="34" t="s">
        <v>1</v>
      </c>
      <c r="C13" s="16" t="s">
        <v>15</v>
      </c>
      <c r="D13" s="55"/>
      <c r="E13" s="78" t="s">
        <v>43</v>
      </c>
      <c r="F13" s="78" t="s">
        <v>43</v>
      </c>
      <c r="G13" s="78" t="s">
        <v>43</v>
      </c>
      <c r="H13" s="78" t="s">
        <v>43</v>
      </c>
      <c r="I13" s="42"/>
    </row>
    <row r="14" spans="1:9" s="32" customFormat="1" ht="22.15" customHeight="1">
      <c r="A14" s="33">
        <v>10</v>
      </c>
      <c r="B14" s="34" t="s">
        <v>1</v>
      </c>
      <c r="C14" s="16" t="s">
        <v>16</v>
      </c>
      <c r="D14" s="36"/>
      <c r="E14" s="42"/>
      <c r="F14" s="72"/>
      <c r="G14" s="36" t="s">
        <v>83</v>
      </c>
      <c r="H14" s="36"/>
      <c r="I14" s="36"/>
    </row>
    <row r="15" spans="1:9" s="32" customFormat="1" ht="22.15" customHeight="1">
      <c r="A15" s="33">
        <v>11</v>
      </c>
      <c r="B15" s="34" t="s">
        <v>1</v>
      </c>
      <c r="C15" s="16" t="s">
        <v>17</v>
      </c>
      <c r="D15" s="36" t="s">
        <v>111</v>
      </c>
      <c r="E15" s="42"/>
      <c r="F15" s="42"/>
      <c r="G15" s="58"/>
      <c r="H15" s="58" t="s">
        <v>148</v>
      </c>
      <c r="I15" s="58"/>
    </row>
    <row r="16" spans="1:9" s="32" customFormat="1" ht="22.15" customHeight="1">
      <c r="A16" s="33">
        <v>12</v>
      </c>
      <c r="B16" s="34" t="s">
        <v>1</v>
      </c>
      <c r="C16" s="16" t="s">
        <v>41</v>
      </c>
      <c r="D16" s="36"/>
      <c r="E16" s="42"/>
      <c r="F16" s="42"/>
      <c r="G16" s="72"/>
      <c r="H16" s="57" t="s">
        <v>126</v>
      </c>
      <c r="I16" s="58"/>
    </row>
    <row r="17" spans="1:10" s="32" customFormat="1" ht="22.15" customHeight="1">
      <c r="A17" s="33">
        <v>13</v>
      </c>
      <c r="B17" s="34" t="s">
        <v>1</v>
      </c>
      <c r="C17" s="16" t="s">
        <v>12</v>
      </c>
      <c r="D17" s="36"/>
      <c r="E17" s="72" t="s">
        <v>116</v>
      </c>
      <c r="F17" s="58" t="s">
        <v>83</v>
      </c>
      <c r="G17" s="58" t="s">
        <v>149</v>
      </c>
      <c r="H17" s="72"/>
      <c r="I17" s="58"/>
    </row>
    <row r="18" spans="1:10" s="32" customFormat="1" ht="22.15" customHeight="1">
      <c r="A18" s="33">
        <v>14</v>
      </c>
      <c r="B18" s="34" t="s">
        <v>1</v>
      </c>
      <c r="C18" s="16" t="s">
        <v>13</v>
      </c>
      <c r="D18" s="20"/>
      <c r="E18" s="58"/>
      <c r="F18" s="58"/>
      <c r="G18" s="58" t="s">
        <v>150</v>
      </c>
      <c r="H18" s="72" t="s">
        <v>83</v>
      </c>
      <c r="I18" s="58"/>
    </row>
    <row r="19" spans="1:10" s="32" customFormat="1" ht="22.15" customHeight="1">
      <c r="A19" s="33">
        <v>15</v>
      </c>
      <c r="B19" s="34" t="s">
        <v>1</v>
      </c>
      <c r="C19" s="16" t="s">
        <v>105</v>
      </c>
      <c r="D19" s="55"/>
      <c r="E19" s="72"/>
      <c r="F19" s="78" t="s">
        <v>43</v>
      </c>
      <c r="G19" s="78" t="s">
        <v>43</v>
      </c>
      <c r="H19" s="78" t="s">
        <v>43</v>
      </c>
      <c r="I19" s="58"/>
    </row>
    <row r="20" spans="1:10" s="32" customFormat="1" ht="22.15" customHeight="1">
      <c r="A20" s="33">
        <v>16</v>
      </c>
      <c r="B20" s="31" t="s">
        <v>1</v>
      </c>
      <c r="C20" s="16" t="s">
        <v>15</v>
      </c>
      <c r="D20" s="36"/>
      <c r="E20" s="78" t="s">
        <v>43</v>
      </c>
      <c r="F20" s="78" t="s">
        <v>43</v>
      </c>
      <c r="G20" s="78" t="s">
        <v>43</v>
      </c>
      <c r="H20" s="78" t="s">
        <v>43</v>
      </c>
      <c r="I20" s="58"/>
    </row>
    <row r="21" spans="1:10" s="32" customFormat="1" ht="22.15" customHeight="1">
      <c r="A21" s="33">
        <v>17</v>
      </c>
      <c r="B21" s="34" t="s">
        <v>1</v>
      </c>
      <c r="C21" s="16" t="s">
        <v>16</v>
      </c>
      <c r="D21" s="36"/>
      <c r="E21" s="55"/>
      <c r="F21" s="72"/>
      <c r="G21" s="79" t="s">
        <v>151</v>
      </c>
      <c r="H21" s="55"/>
      <c r="I21" s="58"/>
    </row>
    <row r="22" spans="1:10" s="32" customFormat="1" ht="22.15" customHeight="1">
      <c r="A22" s="33">
        <v>18</v>
      </c>
      <c r="B22" s="34" t="s">
        <v>1</v>
      </c>
      <c r="C22" s="16" t="s">
        <v>17</v>
      </c>
      <c r="D22" s="36" t="s">
        <v>120</v>
      </c>
      <c r="E22" s="42"/>
      <c r="F22" s="42"/>
      <c r="G22" s="84"/>
      <c r="H22" s="72"/>
      <c r="I22" s="58"/>
    </row>
    <row r="23" spans="1:10" s="32" customFormat="1" ht="22.15" customHeight="1">
      <c r="A23" s="33">
        <v>19</v>
      </c>
      <c r="B23" s="34" t="s">
        <v>1</v>
      </c>
      <c r="C23" s="16" t="s">
        <v>41</v>
      </c>
      <c r="D23" s="36"/>
      <c r="E23" s="72"/>
      <c r="F23" s="42"/>
      <c r="G23" s="72" t="s">
        <v>104</v>
      </c>
      <c r="H23" s="57" t="s">
        <v>126</v>
      </c>
      <c r="I23" s="58"/>
    </row>
    <row r="24" spans="1:10" s="32" customFormat="1" ht="22.15" customHeight="1">
      <c r="A24" s="33">
        <v>20</v>
      </c>
      <c r="B24" s="34" t="s">
        <v>1</v>
      </c>
      <c r="C24" s="16" t="s">
        <v>12</v>
      </c>
      <c r="D24" s="87" t="s">
        <v>101</v>
      </c>
      <c r="E24" s="53" t="s">
        <v>108</v>
      </c>
      <c r="F24" s="53" t="s">
        <v>108</v>
      </c>
      <c r="G24" s="53" t="s">
        <v>108</v>
      </c>
      <c r="H24" s="53" t="s">
        <v>108</v>
      </c>
      <c r="I24" s="58"/>
    </row>
    <row r="25" spans="1:10" s="32" customFormat="1" ht="22.15" customHeight="1">
      <c r="A25" s="33">
        <v>21</v>
      </c>
      <c r="B25" s="34" t="s">
        <v>1</v>
      </c>
      <c r="C25" s="16" t="s">
        <v>13</v>
      </c>
      <c r="D25" s="17" t="s">
        <v>152</v>
      </c>
      <c r="E25" s="42"/>
      <c r="F25" s="42"/>
      <c r="G25" s="58"/>
      <c r="H25" s="58"/>
      <c r="I25" s="58"/>
    </row>
    <row r="26" spans="1:10" s="32" customFormat="1" ht="22.15" customHeight="1">
      <c r="A26" s="33">
        <v>22</v>
      </c>
      <c r="B26" s="34" t="s">
        <v>1</v>
      </c>
      <c r="C26" s="16" t="s">
        <v>105</v>
      </c>
      <c r="D26" s="55"/>
      <c r="E26" s="42" t="s">
        <v>83</v>
      </c>
      <c r="F26" s="78" t="s">
        <v>43</v>
      </c>
      <c r="G26" s="78" t="s">
        <v>43</v>
      </c>
      <c r="H26" s="78" t="s">
        <v>43</v>
      </c>
      <c r="I26" s="58"/>
    </row>
    <row r="27" spans="1:10" s="32" customFormat="1" ht="22.15" customHeight="1">
      <c r="A27" s="33">
        <v>23</v>
      </c>
      <c r="B27" s="34" t="s">
        <v>1</v>
      </c>
      <c r="C27" s="16" t="s">
        <v>15</v>
      </c>
      <c r="D27" s="36"/>
      <c r="E27" s="78" t="s">
        <v>43</v>
      </c>
      <c r="F27" s="78" t="s">
        <v>43</v>
      </c>
      <c r="G27" s="78" t="s">
        <v>43</v>
      </c>
      <c r="H27" s="78" t="s">
        <v>43</v>
      </c>
      <c r="I27" s="58"/>
    </row>
    <row r="28" spans="1:10" s="32" customFormat="1" ht="22.15" customHeight="1">
      <c r="A28" s="33">
        <v>24</v>
      </c>
      <c r="B28" s="34" t="s">
        <v>1</v>
      </c>
      <c r="C28" s="16" t="s">
        <v>16</v>
      </c>
      <c r="D28" s="45"/>
      <c r="E28" s="42"/>
      <c r="F28" s="42"/>
      <c r="G28" s="58"/>
      <c r="H28" s="58"/>
      <c r="I28" s="58"/>
    </row>
    <row r="29" spans="1:10" s="32" customFormat="1" ht="22.15" customHeight="1">
      <c r="A29" s="33">
        <v>25</v>
      </c>
      <c r="B29" s="34" t="s">
        <v>1</v>
      </c>
      <c r="C29" s="16" t="s">
        <v>17</v>
      </c>
      <c r="D29" s="17"/>
      <c r="E29" s="42"/>
      <c r="F29" s="42"/>
      <c r="G29" s="58"/>
      <c r="H29" s="58"/>
      <c r="I29" s="58"/>
      <c r="J29" s="48"/>
    </row>
    <row r="30" spans="1:10" s="32" customFormat="1" ht="22.15" customHeight="1">
      <c r="A30" s="33">
        <v>26</v>
      </c>
      <c r="B30" s="34" t="s">
        <v>1</v>
      </c>
      <c r="C30" s="16" t="s">
        <v>41</v>
      </c>
      <c r="D30" s="45"/>
      <c r="E30" s="42"/>
      <c r="F30" s="42"/>
      <c r="G30" s="58"/>
      <c r="H30" s="57" t="s">
        <v>153</v>
      </c>
      <c r="I30" s="58"/>
      <c r="J30" s="48"/>
    </row>
    <row r="31" spans="1:10" s="32" customFormat="1" ht="22.15" customHeight="1">
      <c r="A31" s="33">
        <v>27</v>
      </c>
      <c r="B31" s="34" t="s">
        <v>1</v>
      </c>
      <c r="C31" s="16" t="s">
        <v>12</v>
      </c>
      <c r="D31" s="36"/>
      <c r="E31" s="49" t="s">
        <v>155</v>
      </c>
      <c r="F31" s="57" t="s">
        <v>117</v>
      </c>
      <c r="G31" s="58" t="s">
        <v>83</v>
      </c>
      <c r="H31" s="58" t="s">
        <v>154</v>
      </c>
      <c r="I31" s="58"/>
      <c r="J31" s="48"/>
    </row>
    <row r="32" spans="1:10" s="48" customFormat="1" ht="22.15" customHeight="1">
      <c r="A32" s="33">
        <v>28</v>
      </c>
      <c r="B32" s="35" t="s">
        <v>1</v>
      </c>
      <c r="C32" s="16" t="s">
        <v>13</v>
      </c>
      <c r="D32" s="45"/>
      <c r="E32" s="42"/>
      <c r="F32" s="42"/>
      <c r="G32" s="58"/>
      <c r="H32" s="58"/>
      <c r="I32" s="58"/>
    </row>
    <row r="33" spans="1:11" s="48" customFormat="1" ht="22.15" customHeight="1">
      <c r="A33" s="76">
        <v>29</v>
      </c>
      <c r="B33" s="35" t="s">
        <v>1</v>
      </c>
      <c r="C33" s="16" t="s">
        <v>105</v>
      </c>
      <c r="D33" s="55" t="s">
        <v>156</v>
      </c>
      <c r="E33" s="72"/>
      <c r="F33" s="78" t="s">
        <v>43</v>
      </c>
      <c r="G33" s="78" t="s">
        <v>43</v>
      </c>
      <c r="H33" s="78" t="s">
        <v>43</v>
      </c>
      <c r="I33" s="58"/>
    </row>
    <row r="34" spans="1:11" s="48" customFormat="1" ht="22.15" customHeight="1">
      <c r="A34" s="76">
        <v>30</v>
      </c>
      <c r="B34" s="35" t="s">
        <v>1</v>
      </c>
      <c r="C34" s="16" t="s">
        <v>15</v>
      </c>
      <c r="D34" s="36"/>
      <c r="E34" s="78" t="s">
        <v>43</v>
      </c>
      <c r="F34" s="78" t="s">
        <v>43</v>
      </c>
      <c r="G34" s="78" t="s">
        <v>43</v>
      </c>
      <c r="H34" s="78" t="s">
        <v>43</v>
      </c>
      <c r="I34" s="58"/>
    </row>
    <row r="35" spans="1:11">
      <c r="C35" s="28"/>
      <c r="E35" s="51"/>
      <c r="F35" s="51"/>
      <c r="G35" s="83"/>
      <c r="H35" s="83"/>
      <c r="I35" s="83"/>
      <c r="K35" s="48"/>
    </row>
    <row r="36" spans="1:11">
      <c r="H36" s="15" t="s">
        <v>146</v>
      </c>
      <c r="I36" s="37"/>
      <c r="K36" s="48"/>
    </row>
    <row r="37" spans="1:11">
      <c r="K37" s="48"/>
    </row>
    <row r="38" spans="1:11">
      <c r="K38" s="48"/>
    </row>
  </sheetData>
  <mergeCells count="2">
    <mergeCell ref="A1:I1"/>
    <mergeCell ref="A4:B4"/>
  </mergeCells>
  <phoneticPr fontId="1"/>
  <pageMargins left="0.78740157480314965" right="0.27559055118110237" top="0.5" bottom="0.55118110236220474" header="0.51181102362204722" footer="0.51181102362204722"/>
  <pageSetup paperSize="9" orientation="portrait" horizontalDpi="300" verticalDpi="300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K40"/>
  <sheetViews>
    <sheetView zoomScale="90" zoomScaleNormal="100" zoomScaleSheetLayoutView="90" workbookViewId="0">
      <pane xSplit="3" ySplit="4" topLeftCell="D19" activePane="bottomRight" state="frozen"/>
      <selection pane="topRight" activeCell="D1" sqref="D1"/>
      <selection pane="bottomLeft" activeCell="A5" sqref="A5"/>
      <selection pane="bottomRight" activeCell="I36" sqref="I36"/>
    </sheetView>
  </sheetViews>
  <sheetFormatPr defaultColWidth="8.75" defaultRowHeight="13.5"/>
  <cols>
    <col min="1" max="1" width="3.125" style="3" customWidth="1"/>
    <col min="2" max="2" width="2.375" style="3" customWidth="1"/>
    <col min="3" max="3" width="4.125" style="4" customWidth="1"/>
    <col min="4" max="4" width="12.125" customWidth="1"/>
    <col min="5" max="8" width="15.625" customWidth="1"/>
    <col min="9" max="9" width="9.125" customWidth="1"/>
  </cols>
  <sheetData>
    <row r="1" spans="1:9" ht="31.5" customHeight="1" thickBot="1">
      <c r="A1" s="282" t="s">
        <v>93</v>
      </c>
      <c r="B1" s="282"/>
      <c r="C1" s="282"/>
      <c r="D1" s="282"/>
      <c r="E1" s="282"/>
      <c r="F1" s="282"/>
      <c r="G1" s="282"/>
      <c r="H1" s="282"/>
      <c r="I1" s="282"/>
    </row>
    <row r="2" spans="1:9" s="1" customFormat="1" ht="22.5" customHeight="1" thickBot="1">
      <c r="A2" s="3"/>
      <c r="B2" s="3"/>
      <c r="C2" s="3"/>
      <c r="H2" s="115" t="s">
        <v>405</v>
      </c>
      <c r="I2" s="116" t="str">
        <f ca="1">RIGHT(CELL("filename",I2),LEN(CELL("filename",I2))-FIND("]",CELL("filename",I2)))</f>
        <v>17年9月</v>
      </c>
    </row>
    <row r="3" spans="1:9" s="1" customFormat="1" ht="7.5" customHeight="1">
      <c r="A3" s="3"/>
      <c r="B3" s="3"/>
      <c r="C3" s="3"/>
      <c r="D3" s="9"/>
      <c r="E3" s="9"/>
    </row>
    <row r="4" spans="1:9" s="8" customFormat="1" ht="28.5" customHeight="1">
      <c r="A4" s="283" t="s">
        <v>3</v>
      </c>
      <c r="B4" s="284"/>
      <c r="C4" s="46" t="s">
        <v>2</v>
      </c>
      <c r="D4" s="86" t="s">
        <v>4</v>
      </c>
      <c r="E4" s="41" t="s">
        <v>5</v>
      </c>
      <c r="F4" s="40" t="s">
        <v>6</v>
      </c>
      <c r="G4" s="40" t="s">
        <v>7</v>
      </c>
      <c r="H4" s="40" t="s">
        <v>8</v>
      </c>
      <c r="I4" s="40" t="s">
        <v>9</v>
      </c>
    </row>
    <row r="5" spans="1:9" s="32" customFormat="1" ht="22.15" customHeight="1">
      <c r="A5" s="30">
        <v>1</v>
      </c>
      <c r="B5" s="31" t="s">
        <v>1</v>
      </c>
      <c r="C5" s="16" t="s">
        <v>41</v>
      </c>
      <c r="D5" s="36"/>
      <c r="E5" s="36"/>
      <c r="F5" s="36" t="s">
        <v>449</v>
      </c>
      <c r="G5" s="72"/>
      <c r="H5" s="57" t="s">
        <v>448</v>
      </c>
      <c r="I5" s="36"/>
    </row>
    <row r="6" spans="1:9" s="32" customFormat="1" ht="22.15" customHeight="1">
      <c r="A6" s="33">
        <v>2</v>
      </c>
      <c r="B6" s="34" t="s">
        <v>1</v>
      </c>
      <c r="C6" s="16" t="s">
        <v>12</v>
      </c>
      <c r="D6" s="36"/>
      <c r="E6" s="55"/>
      <c r="F6" s="36" t="s">
        <v>452</v>
      </c>
      <c r="G6" s="57"/>
      <c r="H6" s="106"/>
      <c r="I6" s="101"/>
    </row>
    <row r="7" spans="1:9" s="32" customFormat="1" ht="22.15" customHeight="1">
      <c r="A7" s="33">
        <v>3</v>
      </c>
      <c r="B7" s="34" t="s">
        <v>1</v>
      </c>
      <c r="C7" s="16" t="s">
        <v>13</v>
      </c>
      <c r="D7" s="55"/>
      <c r="E7" s="55"/>
      <c r="F7" s="36" t="s">
        <v>85</v>
      </c>
      <c r="G7" s="55"/>
      <c r="H7" s="55" t="s">
        <v>83</v>
      </c>
      <c r="I7" s="101"/>
    </row>
    <row r="8" spans="1:9" s="32" customFormat="1" ht="22.15" customHeight="1">
      <c r="A8" s="33">
        <v>4</v>
      </c>
      <c r="B8" s="34" t="s">
        <v>1</v>
      </c>
      <c r="C8" s="16" t="s">
        <v>105</v>
      </c>
      <c r="D8" s="36" t="s">
        <v>156</v>
      </c>
      <c r="E8" s="36"/>
      <c r="F8" s="78" t="s">
        <v>43</v>
      </c>
      <c r="G8" s="78" t="s">
        <v>43</v>
      </c>
      <c r="H8" s="78" t="s">
        <v>43</v>
      </c>
      <c r="I8" s="101"/>
    </row>
    <row r="9" spans="1:9" s="32" customFormat="1" ht="22.15" customHeight="1">
      <c r="A9" s="33">
        <v>5</v>
      </c>
      <c r="B9" s="34" t="s">
        <v>1</v>
      </c>
      <c r="C9" s="16" t="s">
        <v>15</v>
      </c>
      <c r="D9" s="118"/>
      <c r="E9" s="78" t="s">
        <v>43</v>
      </c>
      <c r="F9" s="78" t="s">
        <v>43</v>
      </c>
      <c r="G9" s="78" t="s">
        <v>43</v>
      </c>
      <c r="H9" s="78" t="s">
        <v>43</v>
      </c>
      <c r="I9" s="101"/>
    </row>
    <row r="10" spans="1:9" s="32" customFormat="1" ht="22.15" customHeight="1">
      <c r="A10" s="33">
        <v>6</v>
      </c>
      <c r="B10" s="34" t="s">
        <v>1</v>
      </c>
      <c r="C10" s="16" t="s">
        <v>16</v>
      </c>
      <c r="D10" s="36"/>
      <c r="F10" s="72"/>
      <c r="G10" s="101"/>
      <c r="H10" s="107"/>
      <c r="I10" s="36"/>
    </row>
    <row r="11" spans="1:9" s="32" customFormat="1" ht="22.15" customHeight="1">
      <c r="A11" s="33">
        <v>7</v>
      </c>
      <c r="B11" s="34" t="s">
        <v>1</v>
      </c>
      <c r="C11" s="16" t="s">
        <v>17</v>
      </c>
      <c r="D11" s="36"/>
      <c r="E11" s="58"/>
      <c r="F11" s="101"/>
      <c r="G11" s="101"/>
      <c r="I11" s="101"/>
    </row>
    <row r="12" spans="1:9" s="32" customFormat="1" ht="22.15" customHeight="1">
      <c r="A12" s="33">
        <v>8</v>
      </c>
      <c r="B12" s="34" t="s">
        <v>1</v>
      </c>
      <c r="C12" s="16" t="s">
        <v>41</v>
      </c>
      <c r="D12" s="36"/>
      <c r="E12" s="36" t="s">
        <v>450</v>
      </c>
      <c r="F12" s="101"/>
      <c r="G12" s="57"/>
      <c r="H12" s="57" t="s">
        <v>117</v>
      </c>
      <c r="I12" s="36"/>
    </row>
    <row r="13" spans="1:9" s="32" customFormat="1" ht="22.15" customHeight="1">
      <c r="A13" s="33">
        <v>9</v>
      </c>
      <c r="B13" s="34" t="s">
        <v>1</v>
      </c>
      <c r="C13" s="16" t="s">
        <v>12</v>
      </c>
      <c r="D13" s="36"/>
      <c r="E13" s="57"/>
      <c r="F13" s="64" t="s">
        <v>453</v>
      </c>
      <c r="G13" s="72" t="s">
        <v>451</v>
      </c>
      <c r="H13" s="106" t="s">
        <v>454</v>
      </c>
      <c r="I13" s="101"/>
    </row>
    <row r="14" spans="1:9" s="32" customFormat="1" ht="22.15" customHeight="1">
      <c r="A14" s="33">
        <v>10</v>
      </c>
      <c r="B14" s="34" t="s">
        <v>1</v>
      </c>
      <c r="C14" s="16" t="s">
        <v>13</v>
      </c>
      <c r="D14" s="36"/>
      <c r="E14" s="36"/>
      <c r="F14" s="36"/>
      <c r="G14" s="72" t="s">
        <v>455</v>
      </c>
      <c r="H14" s="106" t="s">
        <v>456</v>
      </c>
      <c r="I14" s="101"/>
    </row>
    <row r="15" spans="1:9" s="32" customFormat="1" ht="22.15" customHeight="1">
      <c r="A15" s="33">
        <v>11</v>
      </c>
      <c r="B15" s="34" t="s">
        <v>1</v>
      </c>
      <c r="C15" s="16" t="s">
        <v>105</v>
      </c>
      <c r="D15" s="36"/>
      <c r="E15" s="58"/>
      <c r="F15" s="78" t="s">
        <v>43</v>
      </c>
      <c r="G15" s="78" t="s">
        <v>43</v>
      </c>
      <c r="H15" s="78" t="s">
        <v>43</v>
      </c>
      <c r="I15" s="36" t="s">
        <v>72</v>
      </c>
    </row>
    <row r="16" spans="1:9" s="32" customFormat="1" ht="22.15" customHeight="1">
      <c r="A16" s="33">
        <v>12</v>
      </c>
      <c r="B16" s="34" t="s">
        <v>1</v>
      </c>
      <c r="C16" s="16" t="s">
        <v>15</v>
      </c>
      <c r="D16" s="36"/>
      <c r="E16" s="78" t="s">
        <v>43</v>
      </c>
      <c r="F16" s="78" t="s">
        <v>43</v>
      </c>
      <c r="G16" s="78" t="s">
        <v>43</v>
      </c>
      <c r="H16" s="78" t="s">
        <v>43</v>
      </c>
      <c r="I16" s="101"/>
    </row>
    <row r="17" spans="1:10" s="32" customFormat="1" ht="22.15" customHeight="1">
      <c r="A17" s="33">
        <v>13</v>
      </c>
      <c r="B17" s="34" t="s">
        <v>1</v>
      </c>
      <c r="C17" s="16" t="s">
        <v>16</v>
      </c>
      <c r="D17" s="36"/>
      <c r="E17" s="36"/>
      <c r="F17" s="36"/>
      <c r="G17" s="36" t="s">
        <v>463</v>
      </c>
      <c r="H17" s="72"/>
      <c r="I17" s="36"/>
    </row>
    <row r="18" spans="1:10" s="32" customFormat="1" ht="22.15" customHeight="1">
      <c r="A18" s="33">
        <v>14</v>
      </c>
      <c r="B18" s="34" t="s">
        <v>1</v>
      </c>
      <c r="C18" s="16" t="s">
        <v>17</v>
      </c>
      <c r="D18" s="36"/>
      <c r="E18" s="58" t="s">
        <v>302</v>
      </c>
      <c r="F18" s="101"/>
      <c r="G18" s="36" t="s">
        <v>462</v>
      </c>
      <c r="H18" s="36"/>
      <c r="I18" s="101"/>
    </row>
    <row r="19" spans="1:10" s="32" customFormat="1" ht="22.15" customHeight="1">
      <c r="A19" s="33">
        <v>15</v>
      </c>
      <c r="B19" s="34" t="s">
        <v>1</v>
      </c>
      <c r="C19" s="16" t="s">
        <v>41</v>
      </c>
      <c r="D19" s="36"/>
      <c r="F19" s="36"/>
      <c r="G19" s="36"/>
      <c r="H19" s="57" t="s">
        <v>126</v>
      </c>
      <c r="I19" s="36"/>
    </row>
    <row r="20" spans="1:10" s="32" customFormat="1" ht="22.15" customHeight="1">
      <c r="A20" s="33">
        <v>16</v>
      </c>
      <c r="B20" s="31" t="s">
        <v>1</v>
      </c>
      <c r="C20" s="16" t="s">
        <v>12</v>
      </c>
      <c r="D20" s="36"/>
      <c r="E20" s="57" t="s">
        <v>126</v>
      </c>
      <c r="F20" s="36" t="s">
        <v>433</v>
      </c>
      <c r="G20" s="20" t="s">
        <v>466</v>
      </c>
      <c r="H20" s="36"/>
      <c r="I20" s="101"/>
    </row>
    <row r="21" spans="1:10" s="32" customFormat="1" ht="22.15" customHeight="1">
      <c r="A21" s="33">
        <v>17</v>
      </c>
      <c r="B21" s="34" t="s">
        <v>1</v>
      </c>
      <c r="C21" s="16" t="s">
        <v>13</v>
      </c>
      <c r="D21" s="36"/>
      <c r="E21" s="36"/>
      <c r="F21" s="36" t="s">
        <v>464</v>
      </c>
      <c r="G21" s="36"/>
      <c r="H21" s="55"/>
      <c r="I21" s="101"/>
    </row>
    <row r="22" spans="1:10" s="32" customFormat="1" ht="22.15" customHeight="1">
      <c r="A22" s="33">
        <v>18</v>
      </c>
      <c r="B22" s="34" t="s">
        <v>1</v>
      </c>
      <c r="C22" s="16" t="s">
        <v>105</v>
      </c>
      <c r="D22" s="36"/>
      <c r="E22" s="55"/>
      <c r="F22" s="72" t="s">
        <v>30</v>
      </c>
      <c r="G22" s="78" t="s">
        <v>43</v>
      </c>
      <c r="H22" s="78" t="s">
        <v>43</v>
      </c>
      <c r="I22" s="36" t="s">
        <v>50</v>
      </c>
    </row>
    <row r="23" spans="1:10" s="32" customFormat="1" ht="22.15" customHeight="1">
      <c r="A23" s="33">
        <v>19</v>
      </c>
      <c r="B23" s="34" t="s">
        <v>1</v>
      </c>
      <c r="C23" s="16" t="s">
        <v>15</v>
      </c>
      <c r="D23" s="36"/>
      <c r="E23" s="78" t="s">
        <v>43</v>
      </c>
      <c r="F23" s="78" t="s">
        <v>43</v>
      </c>
      <c r="G23" s="78" t="s">
        <v>43</v>
      </c>
      <c r="H23" s="78" t="s">
        <v>43</v>
      </c>
      <c r="I23" s="101"/>
    </row>
    <row r="24" spans="1:10" s="32" customFormat="1" ht="22.15" customHeight="1">
      <c r="A24" s="33">
        <v>20</v>
      </c>
      <c r="B24" s="34" t="s">
        <v>1</v>
      </c>
      <c r="C24" s="16" t="s">
        <v>16</v>
      </c>
      <c r="D24" s="36"/>
      <c r="E24" s="36"/>
      <c r="F24" s="72" t="s">
        <v>39</v>
      </c>
      <c r="G24" s="36"/>
      <c r="H24" s="36"/>
      <c r="I24" s="36"/>
    </row>
    <row r="25" spans="1:10" s="32" customFormat="1" ht="22.15" customHeight="1">
      <c r="A25" s="33">
        <v>21</v>
      </c>
      <c r="B25" s="34" t="s">
        <v>1</v>
      </c>
      <c r="C25" s="16" t="s">
        <v>17</v>
      </c>
      <c r="D25" s="36" t="s">
        <v>457</v>
      </c>
      <c r="E25" s="58"/>
      <c r="F25" s="72"/>
      <c r="G25" s="36"/>
      <c r="H25" s="72"/>
      <c r="I25" s="101"/>
    </row>
    <row r="26" spans="1:10" s="32" customFormat="1" ht="22.15" customHeight="1">
      <c r="A26" s="33">
        <v>22</v>
      </c>
      <c r="B26" s="34" t="s">
        <v>1</v>
      </c>
      <c r="C26" s="16" t="s">
        <v>41</v>
      </c>
      <c r="D26" s="36"/>
      <c r="E26" s="36"/>
      <c r="F26" s="101"/>
      <c r="G26" s="72"/>
      <c r="H26" s="64" t="s">
        <v>458</v>
      </c>
      <c r="I26" s="36"/>
    </row>
    <row r="27" spans="1:10" s="32" customFormat="1" ht="22.15" customHeight="1">
      <c r="A27" s="33">
        <v>23</v>
      </c>
      <c r="B27" s="34" t="s">
        <v>1</v>
      </c>
      <c r="C27" s="16" t="s">
        <v>12</v>
      </c>
      <c r="D27" s="36" t="s">
        <v>172</v>
      </c>
      <c r="E27" s="55" t="s">
        <v>116</v>
      </c>
      <c r="F27" s="57" t="s">
        <v>126</v>
      </c>
      <c r="G27" s="36" t="s">
        <v>464</v>
      </c>
      <c r="H27" s="36"/>
      <c r="I27" s="101" t="s">
        <v>465</v>
      </c>
    </row>
    <row r="28" spans="1:10" s="32" customFormat="1" ht="22.15" customHeight="1">
      <c r="A28" s="33">
        <v>24</v>
      </c>
      <c r="B28" s="34" t="s">
        <v>1</v>
      </c>
      <c r="C28" s="16" t="s">
        <v>13</v>
      </c>
      <c r="D28" s="36"/>
      <c r="E28" s="36" t="s">
        <v>459</v>
      </c>
      <c r="F28" s="36"/>
      <c r="G28" s="36"/>
      <c r="H28" s="55"/>
      <c r="I28" s="101"/>
    </row>
    <row r="29" spans="1:10" s="32" customFormat="1" ht="22.15" customHeight="1">
      <c r="A29" s="33">
        <v>25</v>
      </c>
      <c r="B29" s="34" t="s">
        <v>1</v>
      </c>
      <c r="C29" s="16" t="s">
        <v>105</v>
      </c>
      <c r="D29" s="36" t="s">
        <v>156</v>
      </c>
      <c r="E29" s="58"/>
      <c r="F29" s="78" t="s">
        <v>460</v>
      </c>
      <c r="G29" s="78" t="s">
        <v>43</v>
      </c>
      <c r="H29" s="78" t="s">
        <v>43</v>
      </c>
      <c r="I29" s="36"/>
      <c r="J29" s="48"/>
    </row>
    <row r="30" spans="1:10" s="32" customFormat="1" ht="22.15" customHeight="1">
      <c r="A30" s="33">
        <v>26</v>
      </c>
      <c r="B30" s="35" t="s">
        <v>1</v>
      </c>
      <c r="C30" s="16" t="s">
        <v>15</v>
      </c>
      <c r="D30" s="36"/>
      <c r="E30" s="78" t="s">
        <v>43</v>
      </c>
      <c r="F30" s="78" t="s">
        <v>43</v>
      </c>
      <c r="G30" s="78" t="s">
        <v>43</v>
      </c>
      <c r="H30" s="78" t="s">
        <v>43</v>
      </c>
      <c r="I30" s="101"/>
      <c r="J30" s="48"/>
    </row>
    <row r="31" spans="1:10" s="32" customFormat="1" ht="22.15" customHeight="1">
      <c r="A31" s="33">
        <v>27</v>
      </c>
      <c r="B31" s="35" t="s">
        <v>1</v>
      </c>
      <c r="C31" s="16" t="s">
        <v>16</v>
      </c>
      <c r="D31" s="36"/>
      <c r="E31" s="36"/>
      <c r="F31" s="36"/>
      <c r="G31" s="36" t="s">
        <v>83</v>
      </c>
      <c r="H31" s="36"/>
      <c r="I31" s="36"/>
      <c r="J31" s="48"/>
    </row>
    <row r="32" spans="1:10" s="48" customFormat="1" ht="22.15" customHeight="1">
      <c r="A32" s="33">
        <v>28</v>
      </c>
      <c r="B32" s="35" t="s">
        <v>1</v>
      </c>
      <c r="C32" s="16" t="s">
        <v>17</v>
      </c>
      <c r="D32" s="36"/>
      <c r="E32" s="58"/>
      <c r="F32" s="72"/>
      <c r="G32" s="36"/>
      <c r="H32" s="72"/>
      <c r="I32" s="101"/>
    </row>
    <row r="33" spans="1:11" s="48" customFormat="1" ht="22.15" customHeight="1">
      <c r="A33" s="76">
        <v>29</v>
      </c>
      <c r="B33" s="35" t="s">
        <v>1</v>
      </c>
      <c r="C33" s="16" t="s">
        <v>41</v>
      </c>
      <c r="D33" s="36" t="s">
        <v>172</v>
      </c>
      <c r="E33" s="36"/>
      <c r="F33" s="101"/>
      <c r="G33" s="72"/>
      <c r="H33" s="57" t="s">
        <v>117</v>
      </c>
      <c r="I33" s="36"/>
    </row>
    <row r="34" spans="1:11" s="48" customFormat="1" ht="22.15" customHeight="1">
      <c r="A34" s="76">
        <v>30</v>
      </c>
      <c r="B34" s="35" t="s">
        <v>1</v>
      </c>
      <c r="C34" s="16" t="s">
        <v>12</v>
      </c>
      <c r="D34" s="36"/>
      <c r="E34" s="55"/>
      <c r="F34" s="36"/>
      <c r="G34" s="36"/>
      <c r="H34" s="36" t="s">
        <v>461</v>
      </c>
      <c r="I34" s="101"/>
    </row>
    <row r="35" spans="1:11" s="48" customFormat="1" ht="22.15" customHeight="1">
      <c r="A35" s="75"/>
      <c r="B35" s="38"/>
      <c r="C35" s="4"/>
      <c r="D35"/>
      <c r="E35"/>
      <c r="F35"/>
      <c r="G35"/>
      <c r="H35"/>
      <c r="I35"/>
    </row>
    <row r="36" spans="1:11" ht="15.75" customHeight="1">
      <c r="H36" s="15" t="s">
        <v>467</v>
      </c>
      <c r="J36" s="48"/>
      <c r="K36" s="48"/>
    </row>
    <row r="37" spans="1:11">
      <c r="K37" s="48"/>
    </row>
    <row r="38" spans="1:11">
      <c r="K38" s="48"/>
    </row>
    <row r="39" spans="1:11">
      <c r="K39" s="48"/>
    </row>
    <row r="40" spans="1:11">
      <c r="K40" s="48"/>
    </row>
  </sheetData>
  <mergeCells count="2">
    <mergeCell ref="A1:I1"/>
    <mergeCell ref="A4:B4"/>
  </mergeCells>
  <phoneticPr fontId="1"/>
  <pageMargins left="0.78740157480314965" right="0.27559055118110237" top="0.51181102362204722" bottom="0.55118110236220474" header="0.51181102362204722" footer="0.51181102362204722"/>
  <pageSetup paperSize="9" scale="96" orientation="portrait" horizontalDpi="300" verticalDpi="300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K41"/>
  <sheetViews>
    <sheetView zoomScale="90" zoomScaleNormal="100" zoomScaleSheetLayoutView="90" workbookViewId="0">
      <pane xSplit="3" ySplit="4" topLeftCell="D15" activePane="bottomRight" state="frozen"/>
      <selection pane="topRight" activeCell="D1" sqref="D1"/>
      <selection pane="bottomLeft" activeCell="A5" sqref="A5"/>
      <selection pane="bottomRight" activeCell="E32" sqref="E32"/>
    </sheetView>
  </sheetViews>
  <sheetFormatPr defaultColWidth="8.75" defaultRowHeight="13.5"/>
  <cols>
    <col min="1" max="1" width="3.125" style="3" customWidth="1"/>
    <col min="2" max="2" width="2.375" style="3" customWidth="1"/>
    <col min="3" max="3" width="4.125" style="4" customWidth="1"/>
    <col min="4" max="4" width="12.125" customWidth="1"/>
    <col min="5" max="8" width="15.625" customWidth="1"/>
    <col min="9" max="9" width="9.125" customWidth="1"/>
  </cols>
  <sheetData>
    <row r="1" spans="1:9" ht="31.5" customHeight="1" thickBot="1">
      <c r="A1" s="282" t="s">
        <v>93</v>
      </c>
      <c r="B1" s="282"/>
      <c r="C1" s="282"/>
      <c r="D1" s="282"/>
      <c r="E1" s="282"/>
      <c r="F1" s="282"/>
      <c r="G1" s="282"/>
      <c r="H1" s="282"/>
      <c r="I1" s="282"/>
    </row>
    <row r="2" spans="1:9" s="1" customFormat="1" ht="22.5" customHeight="1" thickBot="1">
      <c r="A2" s="3"/>
      <c r="B2" s="3"/>
      <c r="C2" s="3"/>
      <c r="H2" s="119" t="s">
        <v>405</v>
      </c>
      <c r="I2" s="120" t="str">
        <f ca="1">RIGHT(CELL("filename",I2),LEN(CELL("filename",I2))-FIND("]",CELL("filename",I2)))</f>
        <v>17年10月</v>
      </c>
    </row>
    <row r="3" spans="1:9" s="1" customFormat="1" ht="7.5" customHeight="1">
      <c r="A3" s="3"/>
      <c r="B3" s="3"/>
      <c r="C3" s="3"/>
      <c r="D3" s="9"/>
      <c r="E3" s="9"/>
    </row>
    <row r="4" spans="1:9" s="8" customFormat="1" ht="28.5" customHeight="1">
      <c r="A4" s="283" t="s">
        <v>3</v>
      </c>
      <c r="B4" s="284"/>
      <c r="C4" s="46" t="s">
        <v>2</v>
      </c>
      <c r="D4" s="86" t="s">
        <v>4</v>
      </c>
      <c r="E4" s="41" t="s">
        <v>5</v>
      </c>
      <c r="F4" s="40" t="s">
        <v>6</v>
      </c>
      <c r="G4" s="40" t="s">
        <v>7</v>
      </c>
      <c r="H4" s="40" t="s">
        <v>8</v>
      </c>
      <c r="I4" s="40" t="s">
        <v>9</v>
      </c>
    </row>
    <row r="5" spans="1:9" s="32" customFormat="1" ht="22.15" customHeight="1">
      <c r="A5" s="30">
        <v>1</v>
      </c>
      <c r="B5" s="31" t="s">
        <v>1</v>
      </c>
      <c r="C5" s="16" t="s">
        <v>13</v>
      </c>
      <c r="D5" s="55" t="s">
        <v>195</v>
      </c>
      <c r="E5" s="55"/>
      <c r="F5" s="36"/>
      <c r="G5" s="55"/>
      <c r="H5" s="55"/>
      <c r="I5" s="101" t="s">
        <v>103</v>
      </c>
    </row>
    <row r="6" spans="1:9" s="32" customFormat="1" ht="22.15" customHeight="1">
      <c r="A6" s="33">
        <v>2</v>
      </c>
      <c r="B6" s="34" t="s">
        <v>1</v>
      </c>
      <c r="C6" s="16" t="s">
        <v>105</v>
      </c>
      <c r="D6" s="36"/>
      <c r="E6" s="36"/>
      <c r="F6" s="78" t="s">
        <v>43</v>
      </c>
      <c r="G6" s="78" t="s">
        <v>43</v>
      </c>
      <c r="H6" s="78" t="s">
        <v>43</v>
      </c>
      <c r="I6" s="101"/>
    </row>
    <row r="7" spans="1:9" s="32" customFormat="1" ht="22.15" customHeight="1">
      <c r="A7" s="33">
        <v>3</v>
      </c>
      <c r="B7" s="34" t="s">
        <v>1</v>
      </c>
      <c r="C7" s="16" t="s">
        <v>15</v>
      </c>
      <c r="D7" s="118"/>
      <c r="E7" s="78" t="s">
        <v>43</v>
      </c>
      <c r="F7" s="78" t="s">
        <v>43</v>
      </c>
      <c r="G7" s="78" t="s">
        <v>43</v>
      </c>
      <c r="H7" s="78" t="s">
        <v>43</v>
      </c>
      <c r="I7" s="101"/>
    </row>
    <row r="8" spans="1:9" s="32" customFormat="1" ht="22.15" customHeight="1">
      <c r="A8" s="33">
        <v>4</v>
      </c>
      <c r="B8" s="34" t="s">
        <v>1</v>
      </c>
      <c r="C8" s="16" t="s">
        <v>16</v>
      </c>
      <c r="D8" s="36"/>
      <c r="F8" s="72"/>
      <c r="G8" s="101"/>
      <c r="H8" s="107"/>
      <c r="I8" s="36"/>
    </row>
    <row r="9" spans="1:9" s="32" customFormat="1" ht="22.15" customHeight="1">
      <c r="A9" s="33">
        <v>5</v>
      </c>
      <c r="B9" s="34" t="s">
        <v>1</v>
      </c>
      <c r="C9" s="16" t="s">
        <v>17</v>
      </c>
      <c r="D9" s="36"/>
      <c r="E9" s="58"/>
      <c r="F9" s="101"/>
      <c r="G9" s="101"/>
      <c r="I9" s="101"/>
    </row>
    <row r="10" spans="1:9" s="32" customFormat="1" ht="22.15" customHeight="1">
      <c r="A10" s="33">
        <v>6</v>
      </c>
      <c r="B10" s="34" t="s">
        <v>1</v>
      </c>
      <c r="C10" s="16" t="s">
        <v>41</v>
      </c>
      <c r="D10" s="36" t="s">
        <v>332</v>
      </c>
      <c r="E10" s="36"/>
      <c r="F10" s="101"/>
      <c r="G10" s="57" t="s">
        <v>468</v>
      </c>
      <c r="H10" s="57" t="s">
        <v>117</v>
      </c>
      <c r="I10" s="36"/>
    </row>
    <row r="11" spans="1:9" s="32" customFormat="1" ht="22.15" customHeight="1">
      <c r="A11" s="33">
        <v>7</v>
      </c>
      <c r="B11" s="34" t="s">
        <v>1</v>
      </c>
      <c r="C11" s="16" t="s">
        <v>12</v>
      </c>
      <c r="D11" s="36"/>
      <c r="E11" s="57"/>
      <c r="F11" s="64"/>
      <c r="G11" s="72" t="s">
        <v>196</v>
      </c>
      <c r="H11" s="106"/>
      <c r="I11" s="101"/>
    </row>
    <row r="12" spans="1:9" s="32" customFormat="1" ht="22.15" customHeight="1">
      <c r="A12" s="33">
        <v>8</v>
      </c>
      <c r="B12" s="34" t="s">
        <v>1</v>
      </c>
      <c r="C12" s="16" t="s">
        <v>13</v>
      </c>
      <c r="D12" s="36"/>
      <c r="E12" s="36" t="s">
        <v>118</v>
      </c>
      <c r="F12" s="36"/>
      <c r="G12" s="72"/>
      <c r="H12" s="106"/>
      <c r="I12" s="101"/>
    </row>
    <row r="13" spans="1:9" s="32" customFormat="1" ht="22.15" customHeight="1">
      <c r="A13" s="33">
        <v>9</v>
      </c>
      <c r="B13" s="34" t="s">
        <v>1</v>
      </c>
      <c r="C13" s="16" t="s">
        <v>105</v>
      </c>
      <c r="D13" s="36"/>
      <c r="E13" s="58" t="s">
        <v>337</v>
      </c>
      <c r="F13" s="78" t="s">
        <v>43</v>
      </c>
      <c r="G13" s="78" t="s">
        <v>43</v>
      </c>
      <c r="H13" s="78" t="s">
        <v>43</v>
      </c>
      <c r="I13" s="36" t="s">
        <v>75</v>
      </c>
    </row>
    <row r="14" spans="1:9" s="32" customFormat="1" ht="22.15" customHeight="1">
      <c r="A14" s="33">
        <v>10</v>
      </c>
      <c r="B14" s="34" t="s">
        <v>1</v>
      </c>
      <c r="C14" s="16" t="s">
        <v>15</v>
      </c>
      <c r="D14" s="36"/>
      <c r="E14" s="78" t="s">
        <v>43</v>
      </c>
      <c r="F14" s="78" t="s">
        <v>43</v>
      </c>
      <c r="G14" s="78" t="s">
        <v>43</v>
      </c>
      <c r="H14" s="78" t="s">
        <v>43</v>
      </c>
      <c r="I14" s="101"/>
    </row>
    <row r="15" spans="1:9" s="32" customFormat="1" ht="22.15" customHeight="1">
      <c r="A15" s="33">
        <v>11</v>
      </c>
      <c r="B15" s="34" t="s">
        <v>1</v>
      </c>
      <c r="C15" s="16" t="s">
        <v>16</v>
      </c>
      <c r="D15" s="36"/>
      <c r="E15" s="36"/>
      <c r="F15" s="36"/>
      <c r="G15" s="36"/>
      <c r="H15" s="72"/>
      <c r="I15" s="36"/>
    </row>
    <row r="16" spans="1:9" s="32" customFormat="1" ht="22.15" customHeight="1">
      <c r="A16" s="33">
        <v>12</v>
      </c>
      <c r="B16" s="34" t="s">
        <v>1</v>
      </c>
      <c r="C16" s="16" t="s">
        <v>17</v>
      </c>
      <c r="D16" s="32" t="s">
        <v>469</v>
      </c>
      <c r="E16" s="58" t="s">
        <v>302</v>
      </c>
      <c r="F16" s="101" t="s">
        <v>35</v>
      </c>
      <c r="G16" s="36"/>
      <c r="H16" s="36"/>
      <c r="I16" s="101"/>
    </row>
    <row r="17" spans="1:10" s="32" customFormat="1" ht="22.15" customHeight="1">
      <c r="A17" s="33">
        <v>13</v>
      </c>
      <c r="B17" s="34" t="s">
        <v>1</v>
      </c>
      <c r="C17" s="16" t="s">
        <v>41</v>
      </c>
      <c r="D17" s="36"/>
      <c r="F17" s="36"/>
      <c r="G17" s="36"/>
      <c r="H17" s="57" t="s">
        <v>126</v>
      </c>
      <c r="I17" s="36"/>
    </row>
    <row r="18" spans="1:10" s="32" customFormat="1" ht="22.15" customHeight="1">
      <c r="A18" s="33">
        <v>14</v>
      </c>
      <c r="B18" s="34" t="s">
        <v>1</v>
      </c>
      <c r="C18" s="16" t="s">
        <v>12</v>
      </c>
      <c r="D18" s="36" t="s">
        <v>470</v>
      </c>
      <c r="E18" s="57"/>
      <c r="F18" s="57" t="s">
        <v>126</v>
      </c>
      <c r="G18" s="20"/>
      <c r="H18" s="36"/>
      <c r="I18" s="101"/>
    </row>
    <row r="19" spans="1:10" s="32" customFormat="1" ht="22.15" customHeight="1">
      <c r="A19" s="33">
        <v>15</v>
      </c>
      <c r="B19" s="34" t="s">
        <v>1</v>
      </c>
      <c r="C19" s="16" t="s">
        <v>13</v>
      </c>
      <c r="D19" s="36" t="s">
        <v>470</v>
      </c>
      <c r="E19" s="36" t="s">
        <v>478</v>
      </c>
      <c r="F19" s="36"/>
      <c r="G19" s="36"/>
      <c r="H19" s="55"/>
      <c r="I19" s="101"/>
    </row>
    <row r="20" spans="1:10" s="32" customFormat="1" ht="22.15" customHeight="1">
      <c r="A20" s="33">
        <v>16</v>
      </c>
      <c r="B20" s="31" t="s">
        <v>1</v>
      </c>
      <c r="C20" s="16" t="s">
        <v>105</v>
      </c>
      <c r="D20" s="36" t="s">
        <v>156</v>
      </c>
      <c r="E20" s="55"/>
      <c r="F20" s="78" t="s">
        <v>43</v>
      </c>
      <c r="G20" s="78" t="s">
        <v>43</v>
      </c>
      <c r="H20" s="78" t="s">
        <v>43</v>
      </c>
      <c r="I20" s="36"/>
    </row>
    <row r="21" spans="1:10" s="32" customFormat="1" ht="22.15" customHeight="1">
      <c r="A21" s="33">
        <v>17</v>
      </c>
      <c r="B21" s="34" t="s">
        <v>1</v>
      </c>
      <c r="C21" s="16" t="s">
        <v>15</v>
      </c>
      <c r="D21" s="36"/>
      <c r="E21" s="78" t="s">
        <v>43</v>
      </c>
      <c r="F21" s="78" t="s">
        <v>43</v>
      </c>
      <c r="G21" s="78" t="s">
        <v>43</v>
      </c>
      <c r="H21" s="78" t="s">
        <v>43</v>
      </c>
      <c r="I21" s="101"/>
    </row>
    <row r="22" spans="1:10" s="32" customFormat="1" ht="22.15" customHeight="1">
      <c r="A22" s="33">
        <v>18</v>
      </c>
      <c r="B22" s="34" t="s">
        <v>1</v>
      </c>
      <c r="C22" s="16" t="s">
        <v>16</v>
      </c>
      <c r="D22" s="36"/>
      <c r="E22" s="36"/>
      <c r="F22" s="72"/>
      <c r="G22" s="36"/>
      <c r="H22" s="36"/>
      <c r="I22" s="36"/>
    </row>
    <row r="23" spans="1:10" s="32" customFormat="1" ht="22.15" customHeight="1">
      <c r="A23" s="33">
        <v>19</v>
      </c>
      <c r="B23" s="34" t="s">
        <v>1</v>
      </c>
      <c r="C23" s="16" t="s">
        <v>17</v>
      </c>
      <c r="D23" s="36" t="s">
        <v>474</v>
      </c>
      <c r="E23" s="58"/>
      <c r="F23" s="72"/>
      <c r="G23" s="36"/>
      <c r="H23" s="72" t="s">
        <v>39</v>
      </c>
      <c r="I23" s="101"/>
    </row>
    <row r="24" spans="1:10" s="32" customFormat="1" ht="22.15" customHeight="1">
      <c r="A24" s="33">
        <v>20</v>
      </c>
      <c r="B24" s="34" t="s">
        <v>1</v>
      </c>
      <c r="C24" s="16" t="s">
        <v>41</v>
      </c>
      <c r="D24" s="36" t="s">
        <v>475</v>
      </c>
      <c r="E24" s="36"/>
      <c r="F24" s="101"/>
      <c r="G24" s="72"/>
      <c r="H24" s="57" t="s">
        <v>126</v>
      </c>
      <c r="I24" s="36"/>
    </row>
    <row r="25" spans="1:10" s="32" customFormat="1" ht="22.15" customHeight="1">
      <c r="A25" s="33">
        <v>21</v>
      </c>
      <c r="B25" s="34" t="s">
        <v>1</v>
      </c>
      <c r="C25" s="16" t="s">
        <v>12</v>
      </c>
      <c r="D25" s="36"/>
      <c r="E25" s="57" t="s">
        <v>126</v>
      </c>
      <c r="F25" s="57"/>
      <c r="G25" s="17" t="s">
        <v>471</v>
      </c>
      <c r="H25" s="36"/>
      <c r="I25" s="101"/>
    </row>
    <row r="26" spans="1:10" s="32" customFormat="1" ht="22.15" customHeight="1">
      <c r="A26" s="33">
        <v>22</v>
      </c>
      <c r="B26" s="34" t="s">
        <v>1</v>
      </c>
      <c r="C26" s="16" t="s">
        <v>13</v>
      </c>
      <c r="D26" s="36"/>
      <c r="E26" s="36" t="s">
        <v>459</v>
      </c>
      <c r="F26" s="36" t="s">
        <v>472</v>
      </c>
      <c r="G26" s="36" t="s">
        <v>473</v>
      </c>
      <c r="H26" s="55" t="s">
        <v>35</v>
      </c>
      <c r="I26" s="101"/>
    </row>
    <row r="27" spans="1:10" s="32" customFormat="1" ht="22.15" customHeight="1">
      <c r="A27" s="33">
        <v>23</v>
      </c>
      <c r="B27" s="34" t="s">
        <v>1</v>
      </c>
      <c r="C27" s="16" t="s">
        <v>105</v>
      </c>
      <c r="D27" s="36" t="s">
        <v>156</v>
      </c>
      <c r="E27" s="58"/>
      <c r="F27" s="78" t="s">
        <v>43</v>
      </c>
      <c r="G27" s="78" t="s">
        <v>43</v>
      </c>
      <c r="H27" s="78" t="s">
        <v>43</v>
      </c>
      <c r="I27" s="36"/>
    </row>
    <row r="28" spans="1:10" s="32" customFormat="1" ht="22.15" customHeight="1">
      <c r="A28" s="33">
        <v>24</v>
      </c>
      <c r="B28" s="34" t="s">
        <v>1</v>
      </c>
      <c r="C28" s="16" t="s">
        <v>15</v>
      </c>
      <c r="D28" s="36"/>
      <c r="E28" s="78" t="s">
        <v>43</v>
      </c>
      <c r="F28" s="78" t="s">
        <v>43</v>
      </c>
      <c r="G28" s="78" t="s">
        <v>43</v>
      </c>
      <c r="H28" s="78" t="s">
        <v>43</v>
      </c>
      <c r="I28" s="101"/>
    </row>
    <row r="29" spans="1:10" s="32" customFormat="1" ht="22.15" customHeight="1">
      <c r="A29" s="33">
        <v>25</v>
      </c>
      <c r="B29" s="34" t="s">
        <v>1</v>
      </c>
      <c r="C29" s="16" t="s">
        <v>16</v>
      </c>
      <c r="D29" s="36"/>
      <c r="E29" s="36"/>
      <c r="F29" s="72" t="s">
        <v>39</v>
      </c>
      <c r="G29" s="36" t="s">
        <v>83</v>
      </c>
      <c r="H29" s="36"/>
      <c r="I29" s="36"/>
      <c r="J29" s="48"/>
    </row>
    <row r="30" spans="1:10" s="32" customFormat="1" ht="22.15" customHeight="1">
      <c r="A30" s="33">
        <v>26</v>
      </c>
      <c r="B30" s="35" t="s">
        <v>1</v>
      </c>
      <c r="C30" s="16" t="s">
        <v>17</v>
      </c>
      <c r="D30" s="17" t="s">
        <v>476</v>
      </c>
      <c r="E30" s="58"/>
      <c r="F30" s="72"/>
      <c r="G30" s="36"/>
      <c r="H30" s="72"/>
      <c r="I30" s="101"/>
      <c r="J30" s="48"/>
    </row>
    <row r="31" spans="1:10" s="32" customFormat="1" ht="22.15" customHeight="1">
      <c r="A31" s="33">
        <v>27</v>
      </c>
      <c r="B31" s="35" t="s">
        <v>1</v>
      </c>
      <c r="C31" s="16" t="s">
        <v>41</v>
      </c>
      <c r="D31" s="17" t="s">
        <v>476</v>
      </c>
      <c r="E31" s="36"/>
      <c r="F31" s="101"/>
      <c r="G31" s="72"/>
      <c r="H31" s="57" t="s">
        <v>117</v>
      </c>
      <c r="I31" s="36"/>
      <c r="J31" s="48"/>
    </row>
    <row r="32" spans="1:10" s="48" customFormat="1" ht="22.15" customHeight="1">
      <c r="A32" s="33">
        <v>28</v>
      </c>
      <c r="B32" s="35" t="s">
        <v>1</v>
      </c>
      <c r="C32" s="16" t="s">
        <v>12</v>
      </c>
      <c r="D32" s="17" t="s">
        <v>476</v>
      </c>
      <c r="E32" s="55" t="s">
        <v>116</v>
      </c>
      <c r="F32" s="36"/>
      <c r="G32" s="36"/>
      <c r="H32" s="36" t="s">
        <v>477</v>
      </c>
      <c r="I32" s="101"/>
    </row>
    <row r="33" spans="1:11" s="48" customFormat="1" ht="22.15" customHeight="1">
      <c r="A33" s="76">
        <v>29</v>
      </c>
      <c r="B33" s="35" t="s">
        <v>1</v>
      </c>
      <c r="C33" s="16" t="s">
        <v>13</v>
      </c>
      <c r="D33" s="36" t="s">
        <v>282</v>
      </c>
      <c r="E33" s="36"/>
      <c r="F33" s="101"/>
      <c r="G33" s="72"/>
      <c r="H33" s="36" t="s">
        <v>477</v>
      </c>
      <c r="I33" s="36"/>
    </row>
    <row r="34" spans="1:11" s="48" customFormat="1" ht="22.15" customHeight="1">
      <c r="A34" s="76">
        <v>30</v>
      </c>
      <c r="B34" s="35" t="s">
        <v>1</v>
      </c>
      <c r="C34" s="16" t="s">
        <v>105</v>
      </c>
      <c r="D34" s="36" t="s">
        <v>156</v>
      </c>
      <c r="E34" s="36"/>
      <c r="F34" s="101"/>
      <c r="G34" s="72"/>
      <c r="H34" s="57"/>
      <c r="I34" s="36"/>
    </row>
    <row r="35" spans="1:11" s="48" customFormat="1" ht="22.15" customHeight="1">
      <c r="A35" s="76">
        <v>31</v>
      </c>
      <c r="B35" s="35" t="s">
        <v>1</v>
      </c>
      <c r="C35" s="16" t="s">
        <v>15</v>
      </c>
      <c r="D35" s="36"/>
      <c r="E35" s="58"/>
      <c r="F35" s="78" t="s">
        <v>43</v>
      </c>
      <c r="G35" s="78" t="s">
        <v>43</v>
      </c>
      <c r="H35" s="78" t="s">
        <v>43</v>
      </c>
      <c r="I35" s="101"/>
    </row>
    <row r="36" spans="1:11" s="48" customFormat="1" ht="22.15" customHeight="1">
      <c r="A36" s="75"/>
      <c r="B36" s="38"/>
      <c r="C36" s="4"/>
      <c r="D36"/>
      <c r="E36"/>
      <c r="F36"/>
      <c r="G36"/>
      <c r="H36" s="15" t="s">
        <v>479</v>
      </c>
      <c r="I36"/>
    </row>
    <row r="37" spans="1:11" ht="15.75" customHeight="1">
      <c r="J37" s="48"/>
      <c r="K37" s="48"/>
    </row>
    <row r="38" spans="1:11">
      <c r="K38" s="48"/>
    </row>
    <row r="39" spans="1:11">
      <c r="K39" s="48"/>
    </row>
    <row r="40" spans="1:11">
      <c r="K40" s="48"/>
    </row>
    <row r="41" spans="1:11">
      <c r="K41" s="48"/>
    </row>
  </sheetData>
  <mergeCells count="2">
    <mergeCell ref="A1:I1"/>
    <mergeCell ref="A4:B4"/>
  </mergeCells>
  <phoneticPr fontId="1"/>
  <pageMargins left="0.78740157480314965" right="0.27559055118110237" top="0.51181102362204722" bottom="0.55118110236220474" header="0.51181102362204722" footer="0.51181102362204722"/>
  <pageSetup paperSize="9" scale="96" orientation="portrait" verticalDpi="300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K40"/>
  <sheetViews>
    <sheetView zoomScale="128" zoomScaleNormal="100" zoomScaleSheetLayoutView="9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F9" sqref="F9"/>
    </sheetView>
  </sheetViews>
  <sheetFormatPr defaultColWidth="8.75" defaultRowHeight="13.5"/>
  <cols>
    <col min="1" max="1" width="3.125" style="3" customWidth="1"/>
    <col min="2" max="2" width="2.375" style="3" customWidth="1"/>
    <col min="3" max="3" width="4.125" style="4" customWidth="1"/>
    <col min="4" max="4" width="12.125" customWidth="1"/>
    <col min="5" max="8" width="15.625" customWidth="1"/>
    <col min="9" max="9" width="9.125" customWidth="1"/>
  </cols>
  <sheetData>
    <row r="1" spans="1:9" ht="31.5" customHeight="1" thickBot="1">
      <c r="A1" s="282" t="s">
        <v>93</v>
      </c>
      <c r="B1" s="282"/>
      <c r="C1" s="282"/>
      <c r="D1" s="282"/>
      <c r="E1" s="282"/>
      <c r="F1" s="282"/>
      <c r="G1" s="282"/>
      <c r="H1" s="282"/>
      <c r="I1" s="282"/>
    </row>
    <row r="2" spans="1:9" s="1" customFormat="1" ht="22.5" customHeight="1" thickBot="1">
      <c r="A2" s="3"/>
      <c r="B2" s="3"/>
      <c r="C2" s="3"/>
      <c r="H2" s="119" t="s">
        <v>405</v>
      </c>
      <c r="I2" s="120" t="str">
        <f ca="1">RIGHT(CELL("filename",I2),LEN(CELL("filename",I2))-FIND("]",CELL("filename",I2)))</f>
        <v>17年11月</v>
      </c>
    </row>
    <row r="3" spans="1:9" s="1" customFormat="1" ht="7.5" customHeight="1">
      <c r="A3" s="3"/>
      <c r="B3" s="3"/>
      <c r="C3" s="3"/>
      <c r="D3" s="9"/>
      <c r="E3" s="9"/>
    </row>
    <row r="4" spans="1:9" s="8" customFormat="1" ht="28.5" customHeight="1">
      <c r="A4" s="283" t="s">
        <v>3</v>
      </c>
      <c r="B4" s="284"/>
      <c r="C4" s="46" t="s">
        <v>2</v>
      </c>
      <c r="D4" s="86" t="s">
        <v>4</v>
      </c>
      <c r="E4" s="41" t="s">
        <v>5</v>
      </c>
      <c r="F4" s="40" t="s">
        <v>6</v>
      </c>
      <c r="G4" s="40" t="s">
        <v>7</v>
      </c>
      <c r="H4" s="40" t="s">
        <v>8</v>
      </c>
      <c r="I4" s="40" t="s">
        <v>9</v>
      </c>
    </row>
    <row r="5" spans="1:9" s="32" customFormat="1" ht="22.15" customHeight="1">
      <c r="A5" s="30">
        <v>1</v>
      </c>
      <c r="B5" s="31" t="s">
        <v>1</v>
      </c>
      <c r="C5" s="16" t="s">
        <v>16</v>
      </c>
      <c r="D5" s="36"/>
      <c r="F5" s="72"/>
      <c r="G5" s="101"/>
      <c r="H5" s="107"/>
      <c r="I5" s="36"/>
    </row>
    <row r="6" spans="1:9" s="32" customFormat="1" ht="22.15" customHeight="1">
      <c r="A6" s="33">
        <v>2</v>
      </c>
      <c r="B6" s="34" t="s">
        <v>1</v>
      </c>
      <c r="C6" s="16" t="s">
        <v>17</v>
      </c>
      <c r="D6" s="36"/>
      <c r="E6" s="58"/>
      <c r="F6" s="101"/>
      <c r="G6" s="101"/>
      <c r="I6" s="101"/>
    </row>
    <row r="7" spans="1:9" s="32" customFormat="1" ht="22.15" customHeight="1">
      <c r="A7" s="33">
        <v>3</v>
      </c>
      <c r="B7" s="34" t="s">
        <v>1</v>
      </c>
      <c r="C7" s="16" t="s">
        <v>41</v>
      </c>
      <c r="D7" s="36"/>
      <c r="E7" s="36"/>
      <c r="F7" s="101"/>
      <c r="G7" s="57"/>
      <c r="H7" s="57" t="s">
        <v>126</v>
      </c>
      <c r="I7" s="36" t="s">
        <v>55</v>
      </c>
    </row>
    <row r="8" spans="1:9" s="32" customFormat="1" ht="22.15" customHeight="1">
      <c r="A8" s="33">
        <v>4</v>
      </c>
      <c r="B8" s="34" t="s">
        <v>1</v>
      </c>
      <c r="C8" s="16" t="s">
        <v>12</v>
      </c>
      <c r="D8" s="36"/>
      <c r="E8" s="57"/>
      <c r="F8" s="64"/>
      <c r="G8" s="72"/>
      <c r="H8" s="106"/>
      <c r="I8" s="101"/>
    </row>
    <row r="9" spans="1:9" s="32" customFormat="1" ht="22.15" customHeight="1">
      <c r="A9" s="33">
        <v>5</v>
      </c>
      <c r="B9" s="34" t="s">
        <v>1</v>
      </c>
      <c r="C9" s="16" t="s">
        <v>13</v>
      </c>
      <c r="D9" s="36" t="s">
        <v>480</v>
      </c>
      <c r="E9" s="36" t="s">
        <v>493</v>
      </c>
      <c r="F9" s="36" t="s">
        <v>492</v>
      </c>
      <c r="G9" s="72" t="s">
        <v>492</v>
      </c>
      <c r="H9" s="62" t="s">
        <v>489</v>
      </c>
      <c r="I9" s="101"/>
    </row>
    <row r="10" spans="1:9" s="32" customFormat="1" ht="22.15" customHeight="1">
      <c r="A10" s="33">
        <v>6</v>
      </c>
      <c r="B10" s="34" t="s">
        <v>1</v>
      </c>
      <c r="C10" s="16" t="s">
        <v>105</v>
      </c>
      <c r="D10" s="36"/>
      <c r="E10" s="58"/>
      <c r="F10" s="78" t="s">
        <v>43</v>
      </c>
      <c r="G10" s="78" t="s">
        <v>43</v>
      </c>
      <c r="H10" s="78" t="s">
        <v>43</v>
      </c>
      <c r="I10" s="36"/>
    </row>
    <row r="11" spans="1:9" s="32" customFormat="1" ht="22.15" customHeight="1">
      <c r="A11" s="33">
        <v>7</v>
      </c>
      <c r="B11" s="34" t="s">
        <v>1</v>
      </c>
      <c r="C11" s="16" t="s">
        <v>15</v>
      </c>
      <c r="D11" s="36"/>
      <c r="E11" s="78" t="s">
        <v>43</v>
      </c>
      <c r="F11" s="78" t="s">
        <v>43</v>
      </c>
      <c r="G11" s="78" t="s">
        <v>43</v>
      </c>
      <c r="H11" s="78" t="s">
        <v>44</v>
      </c>
      <c r="I11" s="101"/>
    </row>
    <row r="12" spans="1:9" s="32" customFormat="1" ht="22.15" customHeight="1">
      <c r="A12" s="33">
        <v>8</v>
      </c>
      <c r="B12" s="34" t="s">
        <v>1</v>
      </c>
      <c r="C12" s="16" t="s">
        <v>16</v>
      </c>
      <c r="D12" s="36"/>
      <c r="E12" s="36" t="s">
        <v>64</v>
      </c>
      <c r="F12" s="36"/>
      <c r="G12" s="36"/>
      <c r="H12" s="72" t="s">
        <v>490</v>
      </c>
      <c r="I12" s="36"/>
    </row>
    <row r="13" spans="1:9" s="32" customFormat="1" ht="22.15" customHeight="1">
      <c r="A13" s="33">
        <v>9</v>
      </c>
      <c r="B13" s="34" t="s">
        <v>1</v>
      </c>
      <c r="C13" s="16" t="s">
        <v>17</v>
      </c>
      <c r="E13" s="58"/>
      <c r="F13" s="101" t="s">
        <v>35</v>
      </c>
      <c r="G13" s="36"/>
      <c r="H13" s="36"/>
      <c r="I13" s="101"/>
    </row>
    <row r="14" spans="1:9" s="32" customFormat="1" ht="22.15" customHeight="1">
      <c r="A14" s="33">
        <v>10</v>
      </c>
      <c r="B14" s="34" t="s">
        <v>1</v>
      </c>
      <c r="C14" s="16" t="s">
        <v>41</v>
      </c>
      <c r="D14" s="36"/>
      <c r="F14" s="36"/>
      <c r="G14" s="36"/>
      <c r="H14" s="57" t="s">
        <v>126</v>
      </c>
      <c r="I14" s="36"/>
    </row>
    <row r="15" spans="1:9" s="32" customFormat="1" ht="22.15" customHeight="1">
      <c r="A15" s="33">
        <v>11</v>
      </c>
      <c r="B15" s="34" t="s">
        <v>1</v>
      </c>
      <c r="C15" s="16" t="s">
        <v>12</v>
      </c>
      <c r="D15" s="36" t="s">
        <v>125</v>
      </c>
      <c r="E15" s="57"/>
      <c r="F15" s="57"/>
      <c r="G15" s="20"/>
      <c r="H15" s="36"/>
      <c r="I15" s="101"/>
    </row>
    <row r="16" spans="1:9" s="32" customFormat="1" ht="22.15" customHeight="1">
      <c r="A16" s="33">
        <v>12</v>
      </c>
      <c r="B16" s="34" t="s">
        <v>1</v>
      </c>
      <c r="C16" s="16" t="s">
        <v>13</v>
      </c>
      <c r="D16" s="36" t="s">
        <v>125</v>
      </c>
      <c r="E16" s="36"/>
      <c r="F16" s="36"/>
      <c r="G16" s="36"/>
      <c r="H16" s="55"/>
      <c r="I16" s="101"/>
    </row>
    <row r="17" spans="1:10" s="32" customFormat="1" ht="22.15" customHeight="1">
      <c r="A17" s="33">
        <v>13</v>
      </c>
      <c r="B17" s="34" t="s">
        <v>1</v>
      </c>
      <c r="C17" s="16" t="s">
        <v>105</v>
      </c>
      <c r="D17" s="36" t="s">
        <v>156</v>
      </c>
      <c r="E17" s="55"/>
      <c r="F17" s="78" t="s">
        <v>43</v>
      </c>
      <c r="G17" s="78" t="s">
        <v>43</v>
      </c>
      <c r="H17" s="78" t="s">
        <v>43</v>
      </c>
      <c r="I17" s="36"/>
    </row>
    <row r="18" spans="1:10" s="32" customFormat="1" ht="22.15" customHeight="1">
      <c r="A18" s="33">
        <v>14</v>
      </c>
      <c r="B18" s="34" t="s">
        <v>1</v>
      </c>
      <c r="C18" s="16" t="s">
        <v>15</v>
      </c>
      <c r="D18" s="36"/>
      <c r="E18" s="78" t="s">
        <v>43</v>
      </c>
      <c r="F18" s="78" t="s">
        <v>43</v>
      </c>
      <c r="G18" s="78" t="s">
        <v>43</v>
      </c>
      <c r="H18" s="78" t="s">
        <v>43</v>
      </c>
      <c r="I18" s="101"/>
    </row>
    <row r="19" spans="1:10" s="32" customFormat="1" ht="22.15" customHeight="1">
      <c r="A19" s="33">
        <v>15</v>
      </c>
      <c r="B19" s="34" t="s">
        <v>1</v>
      </c>
      <c r="C19" s="16" t="s">
        <v>16</v>
      </c>
      <c r="D19" s="36"/>
      <c r="E19" s="36"/>
      <c r="F19" s="72" t="s">
        <v>39</v>
      </c>
      <c r="G19" s="36" t="s">
        <v>482</v>
      </c>
      <c r="H19" s="36"/>
      <c r="I19" s="36"/>
    </row>
    <row r="20" spans="1:10" s="32" customFormat="1" ht="22.15" customHeight="1">
      <c r="A20" s="33">
        <v>16</v>
      </c>
      <c r="B20" s="31" t="s">
        <v>1</v>
      </c>
      <c r="C20" s="16" t="s">
        <v>17</v>
      </c>
      <c r="D20" s="36"/>
      <c r="E20" s="58" t="s">
        <v>483</v>
      </c>
      <c r="F20" s="72"/>
      <c r="G20" s="20" t="s">
        <v>484</v>
      </c>
      <c r="H20" s="72"/>
      <c r="I20" s="101"/>
    </row>
    <row r="21" spans="1:10" s="32" customFormat="1" ht="22.15" customHeight="1">
      <c r="A21" s="33">
        <v>17</v>
      </c>
      <c r="B21" s="34" t="s">
        <v>1</v>
      </c>
      <c r="C21" s="16" t="s">
        <v>41</v>
      </c>
      <c r="D21" s="36"/>
      <c r="E21" s="36"/>
      <c r="F21" s="101"/>
      <c r="G21" s="36" t="s">
        <v>482</v>
      </c>
      <c r="H21" s="57" t="s">
        <v>126</v>
      </c>
      <c r="I21" s="36"/>
    </row>
    <row r="22" spans="1:10" s="32" customFormat="1" ht="22.15" customHeight="1">
      <c r="A22" s="33">
        <v>18</v>
      </c>
      <c r="B22" s="34" t="s">
        <v>1</v>
      </c>
      <c r="C22" s="16" t="s">
        <v>12</v>
      </c>
      <c r="D22" s="36"/>
      <c r="E22" s="57"/>
      <c r="F22" s="57" t="s">
        <v>126</v>
      </c>
      <c r="G22" s="17"/>
      <c r="H22" s="36"/>
      <c r="I22" s="101"/>
    </row>
    <row r="23" spans="1:10" s="32" customFormat="1" ht="22.15" customHeight="1">
      <c r="A23" s="33">
        <v>19</v>
      </c>
      <c r="B23" s="34" t="s">
        <v>1</v>
      </c>
      <c r="C23" s="16" t="s">
        <v>13</v>
      </c>
      <c r="D23" s="36"/>
      <c r="E23" s="36" t="s">
        <v>485</v>
      </c>
      <c r="F23" s="36"/>
      <c r="G23" s="36"/>
      <c r="H23" s="55" t="s">
        <v>35</v>
      </c>
      <c r="I23" s="101"/>
    </row>
    <row r="24" spans="1:10" s="32" customFormat="1" ht="22.15" customHeight="1">
      <c r="A24" s="33">
        <v>20</v>
      </c>
      <c r="B24" s="34" t="s">
        <v>1</v>
      </c>
      <c r="C24" s="16" t="s">
        <v>105</v>
      </c>
      <c r="D24" s="36"/>
      <c r="E24" s="58"/>
      <c r="F24" s="78" t="s">
        <v>43</v>
      </c>
      <c r="G24" s="78" t="s">
        <v>43</v>
      </c>
      <c r="H24" s="78" t="s">
        <v>43</v>
      </c>
      <c r="I24" s="36"/>
    </row>
    <row r="25" spans="1:10" s="32" customFormat="1" ht="22.15" customHeight="1">
      <c r="A25" s="33">
        <v>21</v>
      </c>
      <c r="B25" s="34" t="s">
        <v>1</v>
      </c>
      <c r="C25" s="16" t="s">
        <v>15</v>
      </c>
      <c r="D25" s="36"/>
      <c r="E25" s="78" t="s">
        <v>43</v>
      </c>
      <c r="F25" s="78" t="s">
        <v>43</v>
      </c>
      <c r="G25" s="78" t="s">
        <v>43</v>
      </c>
      <c r="H25" s="78" t="s">
        <v>43</v>
      </c>
      <c r="I25" s="101"/>
    </row>
    <row r="26" spans="1:10" s="32" customFormat="1" ht="22.15" customHeight="1">
      <c r="A26" s="33">
        <v>22</v>
      </c>
      <c r="B26" s="34" t="s">
        <v>1</v>
      </c>
      <c r="C26" s="16" t="s">
        <v>16</v>
      </c>
      <c r="D26" s="36"/>
      <c r="E26" s="36"/>
      <c r="F26" s="72"/>
      <c r="G26" s="36" t="s">
        <v>491</v>
      </c>
      <c r="H26" s="36"/>
      <c r="I26" s="36"/>
    </row>
    <row r="27" spans="1:10" s="32" customFormat="1" ht="22.15" customHeight="1">
      <c r="A27" s="33">
        <v>23</v>
      </c>
      <c r="B27" s="34" t="s">
        <v>1</v>
      </c>
      <c r="C27" s="16" t="s">
        <v>17</v>
      </c>
      <c r="D27" s="17"/>
      <c r="E27" s="58"/>
      <c r="F27" s="72"/>
      <c r="G27" s="36"/>
      <c r="H27" s="72"/>
      <c r="I27" s="36" t="s">
        <v>86</v>
      </c>
    </row>
    <row r="28" spans="1:10" s="32" customFormat="1" ht="22.15" customHeight="1">
      <c r="A28" s="33">
        <v>24</v>
      </c>
      <c r="B28" s="34" t="s">
        <v>1</v>
      </c>
      <c r="C28" s="16" t="s">
        <v>41</v>
      </c>
      <c r="D28" s="17"/>
      <c r="E28" s="36"/>
      <c r="F28" s="101"/>
      <c r="G28" s="72" t="s">
        <v>486</v>
      </c>
      <c r="H28" s="57" t="s">
        <v>126</v>
      </c>
      <c r="I28" s="36"/>
    </row>
    <row r="29" spans="1:10" s="32" customFormat="1" ht="22.15" customHeight="1">
      <c r="A29" s="33">
        <v>25</v>
      </c>
      <c r="B29" s="34" t="s">
        <v>1</v>
      </c>
      <c r="C29" s="16" t="s">
        <v>12</v>
      </c>
      <c r="D29" s="17"/>
      <c r="E29" s="55"/>
      <c r="F29" s="36"/>
      <c r="G29" s="36"/>
      <c r="H29" s="36" t="s">
        <v>481</v>
      </c>
      <c r="I29" s="101"/>
      <c r="J29" s="48"/>
    </row>
    <row r="30" spans="1:10" s="32" customFormat="1" ht="22.15" customHeight="1">
      <c r="A30" s="33">
        <v>26</v>
      </c>
      <c r="B30" s="35" t="s">
        <v>1</v>
      </c>
      <c r="C30" s="16" t="s">
        <v>13</v>
      </c>
      <c r="D30" s="36"/>
      <c r="E30" s="36"/>
      <c r="F30" s="101"/>
      <c r="G30" s="72"/>
      <c r="H30" s="36" t="s">
        <v>487</v>
      </c>
      <c r="I30" s="36"/>
      <c r="J30" s="48"/>
    </row>
    <row r="31" spans="1:10" s="32" customFormat="1" ht="22.15" customHeight="1">
      <c r="A31" s="33">
        <v>27</v>
      </c>
      <c r="B31" s="35" t="s">
        <v>1</v>
      </c>
      <c r="C31" s="16" t="s">
        <v>105</v>
      </c>
      <c r="D31" s="36" t="s">
        <v>156</v>
      </c>
      <c r="E31" s="121"/>
      <c r="F31" s="122" t="s">
        <v>43</v>
      </c>
      <c r="G31" s="122" t="s">
        <v>43</v>
      </c>
      <c r="H31" s="122" t="s">
        <v>43</v>
      </c>
      <c r="I31" s="36"/>
      <c r="J31" s="48"/>
    </row>
    <row r="32" spans="1:10" s="48" customFormat="1" ht="22.15" customHeight="1">
      <c r="A32" s="33">
        <v>28</v>
      </c>
      <c r="B32" s="35" t="s">
        <v>1</v>
      </c>
      <c r="C32" s="16" t="s">
        <v>15</v>
      </c>
      <c r="D32" s="36"/>
      <c r="E32" s="122" t="s">
        <v>43</v>
      </c>
      <c r="F32" s="122" t="s">
        <v>43</v>
      </c>
      <c r="G32" s="122" t="s">
        <v>43</v>
      </c>
      <c r="H32" s="122" t="s">
        <v>43</v>
      </c>
      <c r="I32" s="101"/>
    </row>
    <row r="33" spans="1:11" s="48" customFormat="1" ht="22.15" customHeight="1">
      <c r="A33" s="76">
        <v>29</v>
      </c>
      <c r="B33" s="35" t="s">
        <v>1</v>
      </c>
      <c r="C33" s="16" t="s">
        <v>16</v>
      </c>
      <c r="D33" s="36"/>
      <c r="E33" s="36"/>
      <c r="F33" s="72"/>
      <c r="G33" s="36" t="s">
        <v>35</v>
      </c>
      <c r="H33" s="36"/>
      <c r="I33" s="36"/>
    </row>
    <row r="34" spans="1:11" s="48" customFormat="1" ht="22.15" customHeight="1">
      <c r="A34" s="76">
        <v>30</v>
      </c>
      <c r="B34" s="35" t="s">
        <v>1</v>
      </c>
      <c r="C34" s="16" t="s">
        <v>17</v>
      </c>
      <c r="D34" s="36" t="s">
        <v>488</v>
      </c>
      <c r="E34" s="58"/>
      <c r="F34" s="72"/>
      <c r="G34" s="36"/>
      <c r="H34" s="72"/>
      <c r="I34" s="101"/>
    </row>
    <row r="35" spans="1:11" s="48" customFormat="1" ht="22.15" customHeight="1">
      <c r="A35" s="75"/>
      <c r="B35" s="38"/>
      <c r="C35" s="4"/>
      <c r="D35"/>
      <c r="E35"/>
      <c r="F35"/>
      <c r="G35"/>
      <c r="H35"/>
      <c r="I35"/>
    </row>
    <row r="36" spans="1:11" ht="15.75" customHeight="1">
      <c r="H36" s="15" t="s">
        <v>479</v>
      </c>
      <c r="J36" s="48"/>
      <c r="K36" s="48"/>
    </row>
    <row r="37" spans="1:11">
      <c r="K37" s="48"/>
    </row>
    <row r="38" spans="1:11">
      <c r="K38" s="48"/>
    </row>
    <row r="39" spans="1:11">
      <c r="K39" s="48"/>
    </row>
    <row r="40" spans="1:11">
      <c r="K40" s="48"/>
    </row>
  </sheetData>
  <mergeCells count="2">
    <mergeCell ref="A1:I1"/>
    <mergeCell ref="A4:B4"/>
  </mergeCells>
  <phoneticPr fontId="1"/>
  <pageMargins left="0.78740157480314965" right="0.27559055118110237" top="0.51181102362204722" bottom="0.55118110236220474" header="0.51181102362204722" footer="0.51181102362204722"/>
  <pageSetup paperSize="9" scale="96" orientation="portrait" verticalDpi="300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K41"/>
  <sheetViews>
    <sheetView zoomScale="120" zoomScaleNormal="100" zoomScaleSheetLayoutView="120" workbookViewId="0">
      <pane xSplit="3" ySplit="4" topLeftCell="E22" activePane="bottomRight" state="frozen"/>
      <selection pane="topRight" activeCell="D1" sqref="D1"/>
      <selection pane="bottomLeft" activeCell="A5" sqref="A5"/>
      <selection pane="bottomRight" activeCell="F32" sqref="F32:F33"/>
    </sheetView>
  </sheetViews>
  <sheetFormatPr defaultColWidth="8.75" defaultRowHeight="13.5"/>
  <cols>
    <col min="1" max="1" width="3.125" style="3" customWidth="1"/>
    <col min="2" max="2" width="2.375" style="3" customWidth="1"/>
    <col min="3" max="3" width="4.125" style="4" customWidth="1"/>
    <col min="4" max="4" width="12.125" customWidth="1"/>
    <col min="5" max="8" width="15.625" customWidth="1"/>
    <col min="9" max="9" width="9.125" customWidth="1"/>
  </cols>
  <sheetData>
    <row r="1" spans="1:9" ht="31.5" customHeight="1" thickBot="1">
      <c r="A1" s="282" t="s">
        <v>93</v>
      </c>
      <c r="B1" s="282"/>
      <c r="C1" s="282"/>
      <c r="D1" s="282"/>
      <c r="E1" s="282"/>
      <c r="F1" s="282"/>
      <c r="G1" s="282"/>
      <c r="H1" s="282"/>
      <c r="I1" s="282"/>
    </row>
    <row r="2" spans="1:9" s="1" customFormat="1" ht="22.5" customHeight="1" thickBot="1">
      <c r="A2" s="3"/>
      <c r="B2" s="3"/>
      <c r="C2" s="3"/>
      <c r="H2" s="119" t="s">
        <v>405</v>
      </c>
      <c r="I2" s="120" t="str">
        <f ca="1">RIGHT(CELL("filename",I2),LEN(CELL("filename",I2))-FIND("]",CELL("filename",I2)))</f>
        <v>17年12月</v>
      </c>
    </row>
    <row r="3" spans="1:9" s="1" customFormat="1" ht="7.5" customHeight="1">
      <c r="A3" s="3"/>
      <c r="B3" s="3"/>
      <c r="C3" s="3"/>
      <c r="D3" s="9"/>
      <c r="E3" s="9"/>
    </row>
    <row r="4" spans="1:9" s="8" customFormat="1" ht="28.5" customHeight="1">
      <c r="A4" s="283" t="s">
        <v>3</v>
      </c>
      <c r="B4" s="284"/>
      <c r="C4" s="46" t="s">
        <v>2</v>
      </c>
      <c r="D4" s="86" t="s">
        <v>4</v>
      </c>
      <c r="E4" s="41" t="s">
        <v>5</v>
      </c>
      <c r="F4" s="40" t="s">
        <v>6</v>
      </c>
      <c r="G4" s="40" t="s">
        <v>7</v>
      </c>
      <c r="H4" s="40" t="s">
        <v>8</v>
      </c>
      <c r="I4" s="40" t="s">
        <v>9</v>
      </c>
    </row>
    <row r="5" spans="1:9" s="32" customFormat="1" ht="22.15" customHeight="1">
      <c r="A5" s="30">
        <v>1</v>
      </c>
      <c r="B5" s="31" t="s">
        <v>1</v>
      </c>
      <c r="C5" s="16" t="s">
        <v>41</v>
      </c>
      <c r="D5" s="36"/>
      <c r="E5" s="36"/>
      <c r="F5" s="36"/>
      <c r="G5" s="57"/>
      <c r="H5" s="57" t="s">
        <v>126</v>
      </c>
      <c r="I5" s="36"/>
    </row>
    <row r="6" spans="1:9" s="32" customFormat="1" ht="22.15" customHeight="1">
      <c r="A6" s="33">
        <v>2</v>
      </c>
      <c r="B6" s="34" t="s">
        <v>1</v>
      </c>
      <c r="C6" s="16" t="s">
        <v>12</v>
      </c>
      <c r="D6" s="36"/>
      <c r="E6" s="57"/>
      <c r="F6" s="57" t="s">
        <v>494</v>
      </c>
      <c r="G6" s="72"/>
      <c r="H6" s="106"/>
      <c r="I6" s="101"/>
    </row>
    <row r="7" spans="1:9" s="32" customFormat="1" ht="22.15" customHeight="1">
      <c r="A7" s="33">
        <v>3</v>
      </c>
      <c r="B7" s="34" t="s">
        <v>1</v>
      </c>
      <c r="C7" s="16" t="s">
        <v>13</v>
      </c>
      <c r="D7" s="36"/>
      <c r="E7" s="36"/>
      <c r="F7" s="57" t="s">
        <v>495</v>
      </c>
      <c r="G7" s="72"/>
      <c r="H7" s="36"/>
      <c r="I7" s="101"/>
    </row>
    <row r="8" spans="1:9" s="32" customFormat="1" ht="22.15" customHeight="1">
      <c r="A8" s="33">
        <v>4</v>
      </c>
      <c r="B8" s="34" t="s">
        <v>1</v>
      </c>
      <c r="C8" s="16" t="s">
        <v>105</v>
      </c>
      <c r="D8" s="36"/>
      <c r="E8" s="58"/>
      <c r="F8" s="78" t="s">
        <v>43</v>
      </c>
      <c r="G8" s="78" t="s">
        <v>43</v>
      </c>
      <c r="H8" s="78" t="s">
        <v>43</v>
      </c>
      <c r="I8" s="36"/>
    </row>
    <row r="9" spans="1:9" s="32" customFormat="1" ht="22.15" customHeight="1">
      <c r="A9" s="33">
        <v>5</v>
      </c>
      <c r="B9" s="34" t="s">
        <v>1</v>
      </c>
      <c r="C9" s="16" t="s">
        <v>15</v>
      </c>
      <c r="D9" s="36"/>
      <c r="E9" s="78" t="s">
        <v>43</v>
      </c>
      <c r="F9" s="78" t="s">
        <v>43</v>
      </c>
      <c r="G9" s="78" t="s">
        <v>43</v>
      </c>
      <c r="H9" s="78" t="s">
        <v>44</v>
      </c>
      <c r="I9" s="101"/>
    </row>
    <row r="10" spans="1:9" s="32" customFormat="1" ht="22.15" customHeight="1">
      <c r="A10" s="33">
        <v>6</v>
      </c>
      <c r="B10" s="34" t="s">
        <v>1</v>
      </c>
      <c r="C10" s="16" t="s">
        <v>16</v>
      </c>
      <c r="D10" s="36"/>
      <c r="E10" s="36" t="s">
        <v>496</v>
      </c>
      <c r="F10" s="36"/>
      <c r="G10" s="36"/>
      <c r="H10" s="72"/>
      <c r="I10" s="36"/>
    </row>
    <row r="11" spans="1:9" s="32" customFormat="1" ht="22.15" customHeight="1">
      <c r="A11" s="33">
        <v>7</v>
      </c>
      <c r="B11" s="34" t="s">
        <v>1</v>
      </c>
      <c r="C11" s="16" t="s">
        <v>17</v>
      </c>
      <c r="E11" s="58"/>
      <c r="F11" s="101"/>
      <c r="G11" s="36"/>
      <c r="H11" s="36"/>
      <c r="I11" s="101"/>
    </row>
    <row r="12" spans="1:9" s="32" customFormat="1" ht="22.15" customHeight="1">
      <c r="A12" s="33">
        <v>8</v>
      </c>
      <c r="B12" s="34" t="s">
        <v>1</v>
      </c>
      <c r="C12" s="16" t="s">
        <v>41</v>
      </c>
      <c r="D12" s="36"/>
      <c r="E12" s="36" t="s">
        <v>64</v>
      </c>
      <c r="F12" s="36"/>
      <c r="G12" s="36"/>
      <c r="H12" s="64" t="s">
        <v>421</v>
      </c>
      <c r="I12" s="36"/>
    </row>
    <row r="13" spans="1:9" s="32" customFormat="1" ht="22.15" customHeight="1">
      <c r="A13" s="33">
        <v>9</v>
      </c>
      <c r="B13" s="34" t="s">
        <v>1</v>
      </c>
      <c r="C13" s="16" t="s">
        <v>12</v>
      </c>
      <c r="D13" s="36"/>
      <c r="E13" s="57"/>
      <c r="F13" s="57" t="s">
        <v>35</v>
      </c>
      <c r="G13" s="20"/>
      <c r="H13" s="36"/>
      <c r="I13" s="101"/>
    </row>
    <row r="14" spans="1:9" s="32" customFormat="1" ht="22.15" customHeight="1">
      <c r="A14" s="33">
        <v>10</v>
      </c>
      <c r="B14" s="34" t="s">
        <v>1</v>
      </c>
      <c r="C14" s="16" t="s">
        <v>13</v>
      </c>
      <c r="D14" s="36"/>
      <c r="E14" s="36"/>
      <c r="F14" s="36"/>
      <c r="G14" s="36"/>
      <c r="H14" s="55"/>
      <c r="I14" s="101"/>
    </row>
    <row r="15" spans="1:9" s="32" customFormat="1" ht="22.15" customHeight="1">
      <c r="A15" s="33">
        <v>11</v>
      </c>
      <c r="B15" s="34" t="s">
        <v>1</v>
      </c>
      <c r="C15" s="16" t="s">
        <v>105</v>
      </c>
      <c r="D15" s="36" t="s">
        <v>156</v>
      </c>
      <c r="E15" s="55"/>
      <c r="F15" s="78" t="s">
        <v>43</v>
      </c>
      <c r="G15" s="78" t="s">
        <v>43</v>
      </c>
      <c r="H15" s="78" t="s">
        <v>43</v>
      </c>
      <c r="I15" s="36"/>
    </row>
    <row r="16" spans="1:9" s="32" customFormat="1" ht="22.15" customHeight="1">
      <c r="A16" s="33">
        <v>12</v>
      </c>
      <c r="B16" s="34" t="s">
        <v>1</v>
      </c>
      <c r="C16" s="16" t="s">
        <v>15</v>
      </c>
      <c r="D16" s="36"/>
      <c r="E16" s="78" t="s">
        <v>43</v>
      </c>
      <c r="F16" s="78" t="s">
        <v>43</v>
      </c>
      <c r="G16" s="78" t="s">
        <v>43</v>
      </c>
      <c r="H16" s="78" t="s">
        <v>43</v>
      </c>
      <c r="I16" s="101"/>
    </row>
    <row r="17" spans="1:10" s="32" customFormat="1" ht="22.15" customHeight="1">
      <c r="A17" s="33">
        <v>13</v>
      </c>
      <c r="B17" s="34" t="s">
        <v>1</v>
      </c>
      <c r="C17" s="16" t="s">
        <v>16</v>
      </c>
      <c r="D17" s="36"/>
      <c r="E17" s="36"/>
      <c r="F17" s="72"/>
      <c r="G17" s="36"/>
      <c r="H17" s="36"/>
      <c r="I17" s="36"/>
    </row>
    <row r="18" spans="1:10" s="32" customFormat="1" ht="22.15" customHeight="1">
      <c r="A18" s="33">
        <v>14</v>
      </c>
      <c r="B18" s="34" t="s">
        <v>1</v>
      </c>
      <c r="C18" s="16" t="s">
        <v>17</v>
      </c>
      <c r="D18" s="36"/>
      <c r="E18" s="58" t="s">
        <v>483</v>
      </c>
      <c r="F18" s="58"/>
      <c r="G18" s="20"/>
      <c r="H18" s="72"/>
      <c r="I18" s="101"/>
    </row>
    <row r="19" spans="1:10" s="32" customFormat="1" ht="22.15" customHeight="1">
      <c r="A19" s="33">
        <v>15</v>
      </c>
      <c r="B19" s="34" t="s">
        <v>1</v>
      </c>
      <c r="C19" s="16" t="s">
        <v>41</v>
      </c>
      <c r="D19" s="36"/>
      <c r="E19" s="36"/>
      <c r="F19" s="36" t="s">
        <v>497</v>
      </c>
      <c r="G19" s="36"/>
      <c r="H19" s="57" t="s">
        <v>126</v>
      </c>
      <c r="I19" s="36"/>
    </row>
    <row r="20" spans="1:10" s="32" customFormat="1" ht="22.15" customHeight="1">
      <c r="A20" s="33">
        <v>16</v>
      </c>
      <c r="B20" s="31" t="s">
        <v>1</v>
      </c>
      <c r="C20" s="16" t="s">
        <v>12</v>
      </c>
      <c r="D20" s="36"/>
      <c r="E20" s="57" t="s">
        <v>126</v>
      </c>
      <c r="F20" s="57"/>
      <c r="G20" s="17"/>
      <c r="H20" s="36"/>
      <c r="I20" s="101"/>
    </row>
    <row r="21" spans="1:10" s="32" customFormat="1" ht="22.15" customHeight="1">
      <c r="A21" s="33">
        <v>17</v>
      </c>
      <c r="B21" s="34" t="s">
        <v>1</v>
      </c>
      <c r="C21" s="16" t="s">
        <v>13</v>
      </c>
      <c r="D21" s="36"/>
      <c r="E21" s="36"/>
      <c r="F21" s="36"/>
      <c r="G21" s="36" t="s">
        <v>23</v>
      </c>
      <c r="H21" s="55" t="s">
        <v>35</v>
      </c>
      <c r="I21" s="101"/>
    </row>
    <row r="22" spans="1:10" s="32" customFormat="1" ht="22.15" customHeight="1">
      <c r="A22" s="33">
        <v>18</v>
      </c>
      <c r="B22" s="34" t="s">
        <v>1</v>
      </c>
      <c r="C22" s="16" t="s">
        <v>105</v>
      </c>
      <c r="D22" s="36" t="s">
        <v>156</v>
      </c>
      <c r="E22" s="58"/>
      <c r="F22" s="78" t="s">
        <v>43</v>
      </c>
      <c r="G22" s="78" t="s">
        <v>43</v>
      </c>
      <c r="H22" s="78" t="s">
        <v>43</v>
      </c>
      <c r="I22" s="36"/>
    </row>
    <row r="23" spans="1:10" s="32" customFormat="1" ht="22.15" customHeight="1">
      <c r="A23" s="33">
        <v>19</v>
      </c>
      <c r="B23" s="34" t="s">
        <v>1</v>
      </c>
      <c r="C23" s="16" t="s">
        <v>15</v>
      </c>
      <c r="D23" s="36"/>
      <c r="E23" s="78" t="s">
        <v>43</v>
      </c>
      <c r="F23" s="78" t="s">
        <v>43</v>
      </c>
      <c r="G23" s="78" t="s">
        <v>43</v>
      </c>
      <c r="H23" s="78" t="s">
        <v>43</v>
      </c>
      <c r="I23" s="101"/>
    </row>
    <row r="24" spans="1:10" s="32" customFormat="1" ht="22.15" customHeight="1">
      <c r="A24" s="33">
        <v>20</v>
      </c>
      <c r="B24" s="34" t="s">
        <v>1</v>
      </c>
      <c r="C24" s="16" t="s">
        <v>16</v>
      </c>
      <c r="D24" s="36"/>
      <c r="E24" s="36"/>
      <c r="F24" s="72" t="s">
        <v>39</v>
      </c>
      <c r="G24" s="36" t="s">
        <v>35</v>
      </c>
      <c r="H24" s="36"/>
      <c r="I24" s="36"/>
    </row>
    <row r="25" spans="1:10" s="32" customFormat="1" ht="22.15" customHeight="1">
      <c r="A25" s="33">
        <v>21</v>
      </c>
      <c r="B25" s="34" t="s">
        <v>1</v>
      </c>
      <c r="C25" s="16" t="s">
        <v>17</v>
      </c>
      <c r="D25" s="17" t="s">
        <v>282</v>
      </c>
      <c r="E25" s="58"/>
      <c r="F25" s="72"/>
      <c r="G25" s="36"/>
      <c r="H25" s="72"/>
      <c r="I25" s="36"/>
    </row>
    <row r="26" spans="1:10" s="32" customFormat="1" ht="22.15" customHeight="1">
      <c r="A26" s="33">
        <v>22</v>
      </c>
      <c r="B26" s="34" t="s">
        <v>1</v>
      </c>
      <c r="C26" s="16" t="s">
        <v>41</v>
      </c>
      <c r="D26" s="17"/>
      <c r="E26" s="36"/>
      <c r="F26" s="101"/>
      <c r="G26" s="72"/>
      <c r="H26" s="57" t="s">
        <v>126</v>
      </c>
      <c r="I26" s="36"/>
    </row>
    <row r="27" spans="1:10" s="32" customFormat="1" ht="22.15" customHeight="1">
      <c r="A27" s="33">
        <v>23</v>
      </c>
      <c r="B27" s="34" t="s">
        <v>1</v>
      </c>
      <c r="C27" s="16" t="s">
        <v>12</v>
      </c>
      <c r="D27" s="17"/>
      <c r="E27" s="55"/>
      <c r="F27" s="57" t="s">
        <v>126</v>
      </c>
      <c r="G27" s="36"/>
      <c r="H27" s="36" t="s">
        <v>123</v>
      </c>
      <c r="I27" s="101" t="s">
        <v>78</v>
      </c>
    </row>
    <row r="28" spans="1:10" s="32" customFormat="1" ht="22.15" customHeight="1">
      <c r="A28" s="33">
        <v>24</v>
      </c>
      <c r="B28" s="34" t="s">
        <v>1</v>
      </c>
      <c r="C28" s="16" t="s">
        <v>13</v>
      </c>
      <c r="D28" s="36"/>
      <c r="E28" s="36" t="s">
        <v>499</v>
      </c>
      <c r="F28" s="101"/>
      <c r="G28" s="72"/>
      <c r="H28" s="36" t="s">
        <v>498</v>
      </c>
      <c r="I28" s="36"/>
    </row>
    <row r="29" spans="1:10" s="32" customFormat="1" ht="22.15" customHeight="1">
      <c r="A29" s="33">
        <v>25</v>
      </c>
      <c r="B29" s="34" t="s">
        <v>1</v>
      </c>
      <c r="C29" s="16" t="s">
        <v>105</v>
      </c>
      <c r="D29" s="36"/>
      <c r="E29" s="121"/>
      <c r="F29" s="72" t="s">
        <v>30</v>
      </c>
      <c r="G29" s="78" t="s">
        <v>43</v>
      </c>
      <c r="H29" s="72" t="s">
        <v>30</v>
      </c>
      <c r="I29" s="36"/>
      <c r="J29" s="48"/>
    </row>
    <row r="30" spans="1:10" s="32" customFormat="1" ht="22.15" customHeight="1">
      <c r="A30" s="33">
        <v>26</v>
      </c>
      <c r="B30" s="35" t="s">
        <v>1</v>
      </c>
      <c r="C30" s="16" t="s">
        <v>15</v>
      </c>
      <c r="D30" s="36"/>
      <c r="E30" s="78" t="s">
        <v>43</v>
      </c>
      <c r="F30" s="78" t="s">
        <v>43</v>
      </c>
      <c r="G30" s="72" t="s">
        <v>30</v>
      </c>
      <c r="H30" s="72" t="s">
        <v>30</v>
      </c>
      <c r="I30" s="101"/>
      <c r="J30" s="48"/>
    </row>
    <row r="31" spans="1:10" s="32" customFormat="1" ht="22.15" customHeight="1">
      <c r="A31" s="33">
        <v>27</v>
      </c>
      <c r="B31" s="35" t="s">
        <v>1</v>
      </c>
      <c r="C31" s="16" t="s">
        <v>16</v>
      </c>
      <c r="D31" s="36"/>
      <c r="E31" s="36"/>
      <c r="F31" s="72"/>
      <c r="G31" s="36"/>
      <c r="H31" s="53" t="s">
        <v>504</v>
      </c>
      <c r="I31" s="36"/>
      <c r="J31" s="48"/>
    </row>
    <row r="32" spans="1:10" s="48" customFormat="1" ht="22.15" customHeight="1">
      <c r="A32" s="33">
        <v>28</v>
      </c>
      <c r="B32" s="35" t="s">
        <v>1</v>
      </c>
      <c r="C32" s="16" t="s">
        <v>17</v>
      </c>
      <c r="D32" s="36"/>
      <c r="E32" s="88" t="s">
        <v>59</v>
      </c>
      <c r="F32" s="78" t="s">
        <v>60</v>
      </c>
      <c r="G32" s="36"/>
      <c r="H32" s="78" t="s">
        <v>59</v>
      </c>
      <c r="I32" s="101"/>
    </row>
    <row r="33" spans="1:11" s="48" customFormat="1" ht="22.15" customHeight="1">
      <c r="A33" s="33">
        <v>29</v>
      </c>
      <c r="B33" s="35" t="s">
        <v>1</v>
      </c>
      <c r="C33" s="16" t="s">
        <v>41</v>
      </c>
      <c r="D33" s="36"/>
      <c r="E33" s="53" t="s">
        <v>502</v>
      </c>
      <c r="F33" s="53" t="s">
        <v>500</v>
      </c>
      <c r="G33" s="53" t="s">
        <v>59</v>
      </c>
      <c r="H33" s="53" t="s">
        <v>503</v>
      </c>
      <c r="I33" s="36"/>
    </row>
    <row r="34" spans="1:11" s="48" customFormat="1" ht="22.15" customHeight="1">
      <c r="A34" s="33">
        <v>30</v>
      </c>
      <c r="B34" s="35" t="s">
        <v>1</v>
      </c>
      <c r="C34" s="16" t="s">
        <v>12</v>
      </c>
      <c r="D34" s="36"/>
      <c r="E34" s="53"/>
      <c r="F34" s="78"/>
      <c r="G34" s="53" t="s">
        <v>500</v>
      </c>
      <c r="H34" s="53"/>
      <c r="I34" s="36"/>
    </row>
    <row r="35" spans="1:11" s="48" customFormat="1" ht="22.15" customHeight="1">
      <c r="A35" s="33">
        <v>31</v>
      </c>
      <c r="B35" s="35" t="s">
        <v>1</v>
      </c>
      <c r="C35" s="16" t="s">
        <v>13</v>
      </c>
      <c r="D35" s="36"/>
      <c r="E35" s="88"/>
      <c r="F35" s="78"/>
      <c r="G35" s="53"/>
      <c r="H35" s="78"/>
      <c r="I35" s="101"/>
    </row>
    <row r="36" spans="1:11" s="48" customFormat="1" ht="22.15" customHeight="1">
      <c r="A36" s="75"/>
      <c r="B36" s="38"/>
      <c r="C36" s="4"/>
      <c r="D36"/>
      <c r="E36"/>
      <c r="F36"/>
      <c r="G36"/>
      <c r="H36"/>
      <c r="I36"/>
    </row>
    <row r="37" spans="1:11" ht="15.75" customHeight="1">
      <c r="H37" s="15" t="s">
        <v>501</v>
      </c>
      <c r="J37" s="48"/>
      <c r="K37" s="48"/>
    </row>
    <row r="38" spans="1:11">
      <c r="K38" s="48"/>
    </row>
    <row r="39" spans="1:11">
      <c r="K39" s="48"/>
    </row>
    <row r="40" spans="1:11">
      <c r="K40" s="48"/>
    </row>
    <row r="41" spans="1:11">
      <c r="K41" s="48"/>
    </row>
  </sheetData>
  <mergeCells count="2">
    <mergeCell ref="A1:I1"/>
    <mergeCell ref="A4:B4"/>
  </mergeCells>
  <phoneticPr fontId="1"/>
  <pageMargins left="0.78740157480314965" right="0.27559055118110237" top="0.51181102362204722" bottom="0.55118110236220474" header="0.51181102362204722" footer="0.51181102362204722"/>
  <pageSetup paperSize="9" scale="96" orientation="portrait" verticalDpi="300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K41"/>
  <sheetViews>
    <sheetView zoomScale="120" zoomScaleNormal="100" zoomScaleSheetLayoutView="12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G12" sqref="G12"/>
    </sheetView>
  </sheetViews>
  <sheetFormatPr defaultColWidth="8.75" defaultRowHeight="13.5"/>
  <cols>
    <col min="1" max="1" width="3.125" style="3" customWidth="1"/>
    <col min="2" max="2" width="2.375" style="3" customWidth="1"/>
    <col min="3" max="3" width="4.125" style="4" customWidth="1"/>
    <col min="4" max="4" width="12.125" customWidth="1"/>
    <col min="5" max="8" width="15.625" customWidth="1"/>
    <col min="9" max="9" width="9.125" customWidth="1"/>
  </cols>
  <sheetData>
    <row r="1" spans="1:9" ht="31.5" customHeight="1" thickBot="1">
      <c r="A1" s="282" t="s">
        <v>93</v>
      </c>
      <c r="B1" s="282"/>
      <c r="C1" s="282"/>
      <c r="D1" s="282"/>
      <c r="E1" s="282"/>
      <c r="F1" s="282"/>
      <c r="G1" s="282"/>
      <c r="H1" s="282"/>
      <c r="I1" s="282"/>
    </row>
    <row r="2" spans="1:9" s="1" customFormat="1" ht="22.5" customHeight="1" thickBot="1">
      <c r="A2" s="3"/>
      <c r="B2" s="3"/>
      <c r="C2" s="3"/>
      <c r="H2" s="119" t="s">
        <v>405</v>
      </c>
      <c r="I2" s="120" t="str">
        <f ca="1">RIGHT(CELL("filename",I2),LEN(CELL("filename",I2))-FIND("]",CELL("filename",I2)))</f>
        <v>18年1月</v>
      </c>
    </row>
    <row r="3" spans="1:9" s="1" customFormat="1" ht="7.5" customHeight="1">
      <c r="A3" s="3"/>
      <c r="B3" s="3"/>
      <c r="C3" s="3"/>
      <c r="D3" s="9"/>
      <c r="E3" s="9"/>
    </row>
    <row r="4" spans="1:9" s="8" customFormat="1" ht="28.5" customHeight="1">
      <c r="A4" s="283" t="s">
        <v>3</v>
      </c>
      <c r="B4" s="284"/>
      <c r="C4" s="46" t="s">
        <v>2</v>
      </c>
      <c r="D4" s="86" t="s">
        <v>4</v>
      </c>
      <c r="E4" s="41" t="s">
        <v>5</v>
      </c>
      <c r="F4" s="40" t="s">
        <v>6</v>
      </c>
      <c r="G4" s="40" t="s">
        <v>7</v>
      </c>
      <c r="H4" s="40" t="s">
        <v>8</v>
      </c>
      <c r="I4" s="40" t="s">
        <v>9</v>
      </c>
    </row>
    <row r="5" spans="1:9" s="32" customFormat="1" ht="22.15" customHeight="1">
      <c r="A5" s="30">
        <v>1</v>
      </c>
      <c r="B5" s="31" t="s">
        <v>1</v>
      </c>
      <c r="C5" s="16" t="s">
        <v>105</v>
      </c>
      <c r="D5" s="36"/>
      <c r="E5" s="88" t="s">
        <v>59</v>
      </c>
      <c r="F5" s="78" t="s">
        <v>43</v>
      </c>
      <c r="G5" s="78" t="s">
        <v>43</v>
      </c>
      <c r="H5" s="78" t="s">
        <v>43</v>
      </c>
      <c r="I5" s="36"/>
    </row>
    <row r="6" spans="1:9" s="32" customFormat="1" ht="22.15" customHeight="1">
      <c r="A6" s="33">
        <v>2</v>
      </c>
      <c r="B6" s="34" t="s">
        <v>1</v>
      </c>
      <c r="C6" s="16" t="s">
        <v>15</v>
      </c>
      <c r="D6" s="36"/>
      <c r="E6" s="78" t="s">
        <v>43</v>
      </c>
      <c r="F6" s="78" t="s">
        <v>43</v>
      </c>
      <c r="G6" s="78" t="s">
        <v>43</v>
      </c>
      <c r="H6" s="78" t="s">
        <v>44</v>
      </c>
      <c r="I6" s="101"/>
    </row>
    <row r="7" spans="1:9" s="32" customFormat="1" ht="22.15" customHeight="1">
      <c r="A7" s="33">
        <v>3</v>
      </c>
      <c r="B7" s="34" t="s">
        <v>1</v>
      </c>
      <c r="C7" s="16" t="s">
        <v>16</v>
      </c>
      <c r="D7" s="36"/>
      <c r="E7" s="88" t="s">
        <v>59</v>
      </c>
      <c r="F7" s="88" t="s">
        <v>59</v>
      </c>
      <c r="G7" s="88" t="s">
        <v>59</v>
      </c>
      <c r="H7" s="88" t="s">
        <v>59</v>
      </c>
      <c r="I7" s="36"/>
    </row>
    <row r="8" spans="1:9" s="32" customFormat="1" ht="22.15" customHeight="1">
      <c r="A8" s="33">
        <v>4</v>
      </c>
      <c r="B8" s="34" t="s">
        <v>1</v>
      </c>
      <c r="C8" s="16" t="s">
        <v>17</v>
      </c>
      <c r="E8" s="88"/>
      <c r="F8" s="88"/>
      <c r="G8" s="88"/>
      <c r="H8" s="88"/>
      <c r="I8" s="101"/>
    </row>
    <row r="9" spans="1:9" s="32" customFormat="1" ht="22.15" customHeight="1">
      <c r="A9" s="33">
        <v>5</v>
      </c>
      <c r="B9" s="34" t="s">
        <v>1</v>
      </c>
      <c r="C9" s="16" t="s">
        <v>41</v>
      </c>
      <c r="D9" s="36"/>
      <c r="E9" s="88"/>
      <c r="F9" s="88"/>
      <c r="G9" s="88"/>
      <c r="H9" s="88"/>
      <c r="I9" s="36"/>
    </row>
    <row r="10" spans="1:9" s="32" customFormat="1" ht="22.15" customHeight="1">
      <c r="A10" s="33">
        <v>6</v>
      </c>
      <c r="B10" s="34" t="s">
        <v>1</v>
      </c>
      <c r="C10" s="16" t="s">
        <v>12</v>
      </c>
      <c r="D10" s="36"/>
      <c r="E10" s="57"/>
      <c r="F10" s="88"/>
      <c r="G10" s="88"/>
      <c r="H10" s="88"/>
      <c r="I10" s="101"/>
    </row>
    <row r="11" spans="1:9" s="32" customFormat="1" ht="22.15" customHeight="1">
      <c r="A11" s="33">
        <v>7</v>
      </c>
      <c r="B11" s="34" t="s">
        <v>1</v>
      </c>
      <c r="C11" s="16" t="s">
        <v>13</v>
      </c>
      <c r="D11" s="36"/>
      <c r="E11" s="36"/>
      <c r="F11" s="36"/>
      <c r="G11" s="36"/>
      <c r="H11" s="55"/>
      <c r="I11" s="101"/>
    </row>
    <row r="12" spans="1:9" s="32" customFormat="1" ht="22.15" customHeight="1">
      <c r="A12" s="33">
        <v>8</v>
      </c>
      <c r="B12" s="34" t="s">
        <v>1</v>
      </c>
      <c r="C12" s="16" t="s">
        <v>105</v>
      </c>
      <c r="D12" s="36"/>
      <c r="E12" s="55"/>
      <c r="F12" s="55" t="s">
        <v>505</v>
      </c>
      <c r="G12" s="55" t="s">
        <v>30</v>
      </c>
      <c r="H12" s="55" t="s">
        <v>30</v>
      </c>
      <c r="I12" s="36" t="s">
        <v>62</v>
      </c>
    </row>
    <row r="13" spans="1:9" s="32" customFormat="1" ht="22.15" customHeight="1">
      <c r="A13" s="33">
        <v>9</v>
      </c>
      <c r="B13" s="34" t="s">
        <v>1</v>
      </c>
      <c r="C13" s="16" t="s">
        <v>15</v>
      </c>
      <c r="D13" s="36"/>
      <c r="E13" s="78" t="s">
        <v>43</v>
      </c>
      <c r="F13" s="78" t="s">
        <v>43</v>
      </c>
      <c r="G13" s="78" t="s">
        <v>43</v>
      </c>
      <c r="H13" s="78" t="s">
        <v>43</v>
      </c>
      <c r="I13" s="101"/>
    </row>
    <row r="14" spans="1:9" s="32" customFormat="1" ht="22.15" customHeight="1">
      <c r="A14" s="33">
        <v>10</v>
      </c>
      <c r="B14" s="34" t="s">
        <v>1</v>
      </c>
      <c r="C14" s="16" t="s">
        <v>16</v>
      </c>
      <c r="D14" s="36"/>
      <c r="E14" s="36"/>
      <c r="F14" s="72"/>
      <c r="G14" s="36" t="s">
        <v>35</v>
      </c>
      <c r="H14" s="36"/>
      <c r="I14" s="36"/>
    </row>
    <row r="15" spans="1:9" s="32" customFormat="1" ht="22.15" customHeight="1">
      <c r="A15" s="33">
        <v>11</v>
      </c>
      <c r="B15" s="34" t="s">
        <v>1</v>
      </c>
      <c r="C15" s="16" t="s">
        <v>17</v>
      </c>
      <c r="D15" s="36"/>
      <c r="E15" s="58"/>
      <c r="F15" s="58"/>
      <c r="G15" s="20"/>
      <c r="H15" s="72"/>
      <c r="I15" s="101"/>
    </row>
    <row r="16" spans="1:9" s="32" customFormat="1" ht="22.15" customHeight="1">
      <c r="A16" s="33">
        <v>12</v>
      </c>
      <c r="B16" s="34" t="s">
        <v>1</v>
      </c>
      <c r="C16" s="16" t="s">
        <v>41</v>
      </c>
      <c r="D16" s="36"/>
      <c r="E16" s="36"/>
      <c r="F16" s="36"/>
      <c r="G16" s="36"/>
      <c r="H16" s="57" t="s">
        <v>126</v>
      </c>
      <c r="I16" s="36"/>
    </row>
    <row r="17" spans="1:10" s="32" customFormat="1" ht="22.15" customHeight="1">
      <c r="A17" s="33">
        <v>13</v>
      </c>
      <c r="B17" s="34" t="s">
        <v>1</v>
      </c>
      <c r="C17" s="16" t="s">
        <v>12</v>
      </c>
      <c r="D17" s="36"/>
      <c r="E17" s="57"/>
      <c r="F17" s="57"/>
      <c r="G17" s="17" t="s">
        <v>123</v>
      </c>
      <c r="H17" s="36"/>
      <c r="I17" s="101"/>
    </row>
    <row r="18" spans="1:10" s="32" customFormat="1" ht="22.15" customHeight="1">
      <c r="A18" s="33">
        <v>14</v>
      </c>
      <c r="B18" s="34" t="s">
        <v>1</v>
      </c>
      <c r="C18" s="16" t="s">
        <v>13</v>
      </c>
      <c r="D18" s="36"/>
      <c r="E18" s="36"/>
      <c r="F18" s="36"/>
      <c r="G18" s="36"/>
      <c r="H18" s="55"/>
      <c r="I18" s="101"/>
    </row>
    <row r="19" spans="1:10" s="32" customFormat="1" ht="22.15" customHeight="1">
      <c r="A19" s="33">
        <v>15</v>
      </c>
      <c r="B19" s="34" t="s">
        <v>1</v>
      </c>
      <c r="C19" s="16" t="s">
        <v>105</v>
      </c>
      <c r="D19" s="36" t="s">
        <v>156</v>
      </c>
      <c r="E19" s="58"/>
      <c r="F19" s="78" t="s">
        <v>43</v>
      </c>
      <c r="G19" s="78" t="s">
        <v>43</v>
      </c>
      <c r="H19" s="78" t="s">
        <v>43</v>
      </c>
      <c r="I19" s="36"/>
    </row>
    <row r="20" spans="1:10" s="32" customFormat="1" ht="22.15" customHeight="1">
      <c r="A20" s="33">
        <v>16</v>
      </c>
      <c r="B20" s="31" t="s">
        <v>1</v>
      </c>
      <c r="C20" s="16" t="s">
        <v>15</v>
      </c>
      <c r="D20" s="36"/>
      <c r="E20" s="78" t="s">
        <v>43</v>
      </c>
      <c r="F20" s="78" t="s">
        <v>43</v>
      </c>
      <c r="G20" s="78" t="s">
        <v>43</v>
      </c>
      <c r="H20" s="78" t="s">
        <v>43</v>
      </c>
      <c r="I20" s="101"/>
    </row>
    <row r="21" spans="1:10" s="32" customFormat="1" ht="22.15" customHeight="1">
      <c r="A21" s="33">
        <v>17</v>
      </c>
      <c r="B21" s="34" t="s">
        <v>1</v>
      </c>
      <c r="C21" s="16" t="s">
        <v>16</v>
      </c>
      <c r="D21" s="36"/>
      <c r="E21" s="36"/>
      <c r="F21" s="72" t="s">
        <v>39</v>
      </c>
      <c r="G21" s="36"/>
      <c r="H21" s="36"/>
      <c r="I21" s="36"/>
    </row>
    <row r="22" spans="1:10" s="32" customFormat="1" ht="22.15" customHeight="1">
      <c r="A22" s="33">
        <v>18</v>
      </c>
      <c r="B22" s="34" t="s">
        <v>1</v>
      </c>
      <c r="C22" s="16" t="s">
        <v>17</v>
      </c>
      <c r="D22" s="17"/>
      <c r="E22" s="58" t="s">
        <v>483</v>
      </c>
      <c r="F22" s="72"/>
      <c r="G22" s="36"/>
      <c r="H22" s="72"/>
      <c r="I22" s="36"/>
    </row>
    <row r="23" spans="1:10" s="32" customFormat="1" ht="22.15" customHeight="1">
      <c r="A23" s="33">
        <v>19</v>
      </c>
      <c r="B23" s="34" t="s">
        <v>1</v>
      </c>
      <c r="C23" s="16" t="s">
        <v>41</v>
      </c>
      <c r="D23" s="17"/>
      <c r="E23" s="36"/>
      <c r="F23" s="101"/>
      <c r="G23" s="72"/>
      <c r="H23" s="57" t="s">
        <v>126</v>
      </c>
      <c r="I23" s="36"/>
    </row>
    <row r="24" spans="1:10" s="32" customFormat="1" ht="22.15" customHeight="1">
      <c r="A24" s="33">
        <v>20</v>
      </c>
      <c r="B24" s="34" t="s">
        <v>1</v>
      </c>
      <c r="C24" s="16" t="s">
        <v>12</v>
      </c>
      <c r="D24" s="17"/>
      <c r="E24" s="55"/>
      <c r="F24" s="36" t="s">
        <v>35</v>
      </c>
      <c r="G24" s="36"/>
      <c r="H24" s="36"/>
      <c r="I24" s="101" t="s">
        <v>78</v>
      </c>
    </row>
    <row r="25" spans="1:10" s="32" customFormat="1" ht="22.15" customHeight="1">
      <c r="A25" s="33">
        <v>21</v>
      </c>
      <c r="B25" s="34" t="s">
        <v>1</v>
      </c>
      <c r="C25" s="16" t="s">
        <v>13</v>
      </c>
      <c r="D25" s="36"/>
      <c r="E25" s="36"/>
      <c r="F25" s="57"/>
      <c r="G25" s="72"/>
      <c r="H25" s="36" t="s">
        <v>35</v>
      </c>
      <c r="I25" s="36"/>
    </row>
    <row r="26" spans="1:10" s="32" customFormat="1" ht="22.15" customHeight="1">
      <c r="A26" s="33">
        <v>22</v>
      </c>
      <c r="B26" s="34" t="s">
        <v>1</v>
      </c>
      <c r="C26" s="16" t="s">
        <v>105</v>
      </c>
      <c r="D26" s="36"/>
      <c r="E26" s="121"/>
      <c r="F26" s="78" t="s">
        <v>43</v>
      </c>
      <c r="G26" s="78" t="s">
        <v>43</v>
      </c>
      <c r="H26" s="78" t="s">
        <v>43</v>
      </c>
      <c r="I26" s="36"/>
    </row>
    <row r="27" spans="1:10" s="32" customFormat="1" ht="22.15" customHeight="1">
      <c r="A27" s="33">
        <v>23</v>
      </c>
      <c r="B27" s="34" t="s">
        <v>1</v>
      </c>
      <c r="C27" s="16" t="s">
        <v>15</v>
      </c>
      <c r="D27" s="36"/>
      <c r="E27" s="78" t="s">
        <v>43</v>
      </c>
      <c r="F27" s="78" t="s">
        <v>43</v>
      </c>
      <c r="G27" s="78" t="s">
        <v>43</v>
      </c>
      <c r="H27" s="78" t="s">
        <v>43</v>
      </c>
      <c r="I27" s="101"/>
    </row>
    <row r="28" spans="1:10" s="32" customFormat="1" ht="22.15" customHeight="1">
      <c r="A28" s="33">
        <v>24</v>
      </c>
      <c r="B28" s="34" t="s">
        <v>1</v>
      </c>
      <c r="C28" s="16" t="s">
        <v>16</v>
      </c>
      <c r="D28" s="36"/>
      <c r="E28" s="36"/>
      <c r="F28" s="72"/>
      <c r="G28" s="36"/>
      <c r="H28" s="36"/>
      <c r="I28" s="36"/>
    </row>
    <row r="29" spans="1:10" s="32" customFormat="1" ht="22.15" customHeight="1">
      <c r="A29" s="33">
        <v>25</v>
      </c>
      <c r="B29" s="34" t="s">
        <v>1</v>
      </c>
      <c r="C29" s="16" t="s">
        <v>17</v>
      </c>
      <c r="D29" s="36"/>
      <c r="E29" s="36"/>
      <c r="F29" s="72"/>
      <c r="G29" s="36"/>
      <c r="H29" s="36"/>
      <c r="I29" s="101"/>
      <c r="J29" s="48"/>
    </row>
    <row r="30" spans="1:10" s="32" customFormat="1" ht="22.15" customHeight="1">
      <c r="A30" s="33">
        <v>26</v>
      </c>
      <c r="B30" s="35" t="s">
        <v>1</v>
      </c>
      <c r="C30" s="16" t="s">
        <v>41</v>
      </c>
      <c r="D30" s="36" t="s">
        <v>82</v>
      </c>
      <c r="E30" s="36"/>
      <c r="F30" s="72"/>
      <c r="G30" s="36"/>
      <c r="H30" s="57" t="s">
        <v>126</v>
      </c>
      <c r="I30" s="36"/>
      <c r="J30" s="48"/>
    </row>
    <row r="31" spans="1:10" s="32" customFormat="1" ht="22.15" customHeight="1">
      <c r="A31" s="33">
        <v>27</v>
      </c>
      <c r="B31" s="35" t="s">
        <v>1</v>
      </c>
      <c r="C31" s="16" t="s">
        <v>12</v>
      </c>
      <c r="D31" s="36"/>
      <c r="E31" s="36"/>
      <c r="F31" s="57" t="s">
        <v>117</v>
      </c>
      <c r="G31" s="36"/>
      <c r="H31" s="36"/>
      <c r="I31" s="36"/>
      <c r="J31" s="48"/>
    </row>
    <row r="32" spans="1:10" s="48" customFormat="1" ht="22.15" customHeight="1">
      <c r="A32" s="33">
        <v>28</v>
      </c>
      <c r="B32" s="35" t="s">
        <v>1</v>
      </c>
      <c r="C32" s="16" t="s">
        <v>13</v>
      </c>
      <c r="D32" s="36"/>
      <c r="E32" s="36"/>
      <c r="F32" s="72"/>
      <c r="G32" s="36"/>
      <c r="H32" s="36"/>
      <c r="I32" s="101"/>
    </row>
    <row r="33" spans="1:11" s="48" customFormat="1" ht="22.15" customHeight="1">
      <c r="A33" s="33">
        <v>29</v>
      </c>
      <c r="B33" s="35" t="s">
        <v>1</v>
      </c>
      <c r="C33" s="16" t="s">
        <v>105</v>
      </c>
      <c r="D33" s="36" t="s">
        <v>156</v>
      </c>
      <c r="E33" s="121"/>
      <c r="F33" s="78" t="s">
        <v>43</v>
      </c>
      <c r="G33" s="78" t="s">
        <v>43</v>
      </c>
      <c r="H33" s="78" t="s">
        <v>43</v>
      </c>
      <c r="I33" s="36"/>
    </row>
    <row r="34" spans="1:11" s="48" customFormat="1" ht="22.15" customHeight="1">
      <c r="A34" s="33">
        <v>30</v>
      </c>
      <c r="B34" s="35" t="s">
        <v>1</v>
      </c>
      <c r="C34" s="16" t="s">
        <v>15</v>
      </c>
      <c r="D34" s="36"/>
      <c r="E34" s="78" t="s">
        <v>43</v>
      </c>
      <c r="F34" s="78" t="s">
        <v>43</v>
      </c>
      <c r="G34" s="78" t="s">
        <v>43</v>
      </c>
      <c r="H34" s="78" t="s">
        <v>43</v>
      </c>
      <c r="I34" s="101"/>
    </row>
    <row r="35" spans="1:11" s="48" customFormat="1" ht="22.15" customHeight="1">
      <c r="A35" s="33">
        <v>31</v>
      </c>
      <c r="B35" s="35" t="s">
        <v>1</v>
      </c>
      <c r="C35" s="16" t="s">
        <v>16</v>
      </c>
      <c r="D35" s="36"/>
      <c r="E35" s="36"/>
      <c r="F35" s="72"/>
      <c r="G35" s="36" t="s">
        <v>35</v>
      </c>
      <c r="H35" s="36"/>
      <c r="I35" s="36"/>
    </row>
    <row r="36" spans="1:11" s="48" customFormat="1" ht="22.15" customHeight="1">
      <c r="A36" s="75"/>
      <c r="B36" s="38"/>
      <c r="C36" s="4"/>
      <c r="D36"/>
      <c r="E36"/>
      <c r="F36"/>
      <c r="G36"/>
      <c r="H36"/>
      <c r="I36"/>
    </row>
    <row r="37" spans="1:11" ht="15.75" customHeight="1">
      <c r="H37" s="15" t="s">
        <v>501</v>
      </c>
      <c r="J37" s="48"/>
      <c r="K37" s="48"/>
    </row>
    <row r="38" spans="1:11">
      <c r="K38" s="48"/>
    </row>
    <row r="39" spans="1:11">
      <c r="K39" s="48"/>
    </row>
    <row r="40" spans="1:11">
      <c r="K40" s="48"/>
    </row>
    <row r="41" spans="1:11">
      <c r="K41" s="48"/>
    </row>
  </sheetData>
  <mergeCells count="2">
    <mergeCell ref="A1:I1"/>
    <mergeCell ref="A4:B4"/>
  </mergeCells>
  <phoneticPr fontId="1"/>
  <pageMargins left="0.78740157480314965" right="0.27559055118110237" top="0.51181102362204722" bottom="0.55118110236220474" header="0.51181102362204722" footer="0.51181102362204722"/>
  <pageSetup paperSize="9" scale="96" orientation="portrait" verticalDpi="300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K38"/>
  <sheetViews>
    <sheetView zoomScaleNormal="10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21" sqref="E21"/>
    </sheetView>
  </sheetViews>
  <sheetFormatPr defaultColWidth="8.75" defaultRowHeight="13.5"/>
  <cols>
    <col min="1" max="1" width="3.125" style="3" customWidth="1"/>
    <col min="2" max="2" width="2.375" style="3" customWidth="1"/>
    <col min="3" max="3" width="4.125" style="4" customWidth="1"/>
    <col min="4" max="4" width="12.125" customWidth="1"/>
    <col min="5" max="8" width="15.625" customWidth="1"/>
    <col min="9" max="9" width="9.125" customWidth="1"/>
  </cols>
  <sheetData>
    <row r="1" spans="1:9" ht="31.5" customHeight="1" thickBot="1">
      <c r="A1" s="282" t="s">
        <v>93</v>
      </c>
      <c r="B1" s="282"/>
      <c r="C1" s="282"/>
      <c r="D1" s="282"/>
      <c r="E1" s="282"/>
      <c r="F1" s="282"/>
      <c r="G1" s="282"/>
      <c r="H1" s="282"/>
      <c r="I1" s="282"/>
    </row>
    <row r="2" spans="1:9" s="1" customFormat="1" ht="22.5" customHeight="1" thickBot="1">
      <c r="A2" s="3"/>
      <c r="B2" s="3"/>
      <c r="C2" s="3"/>
      <c r="H2" s="119" t="s">
        <v>405</v>
      </c>
      <c r="I2" s="120" t="str">
        <f ca="1">RIGHT(CELL("filename",I2),LEN(CELL("filename",I2))-FIND("]",CELL("filename",I2)))</f>
        <v>18年2月</v>
      </c>
    </row>
    <row r="3" spans="1:9" s="1" customFormat="1" ht="7.5" customHeight="1">
      <c r="A3" s="3"/>
      <c r="B3" s="3"/>
      <c r="C3" s="3"/>
      <c r="D3" s="9"/>
      <c r="E3" s="9"/>
    </row>
    <row r="4" spans="1:9" s="8" customFormat="1" ht="28.5" customHeight="1">
      <c r="A4" s="283" t="s">
        <v>3</v>
      </c>
      <c r="B4" s="284"/>
      <c r="C4" s="46" t="s">
        <v>2</v>
      </c>
      <c r="D4" s="124" t="s">
        <v>4</v>
      </c>
      <c r="E4" s="41" t="s">
        <v>5</v>
      </c>
      <c r="F4" s="40" t="s">
        <v>6</v>
      </c>
      <c r="G4" s="40" t="s">
        <v>7</v>
      </c>
      <c r="H4" s="40" t="s">
        <v>8</v>
      </c>
      <c r="I4" s="40" t="s">
        <v>9</v>
      </c>
    </row>
    <row r="5" spans="1:9" s="32" customFormat="1" ht="22.15" customHeight="1">
      <c r="A5" s="30">
        <v>1</v>
      </c>
      <c r="B5" s="31" t="s">
        <v>1</v>
      </c>
      <c r="C5" s="16" t="s">
        <v>17</v>
      </c>
      <c r="D5" s="32" t="s">
        <v>282</v>
      </c>
      <c r="E5" s="58"/>
      <c r="F5" s="58"/>
      <c r="G5" s="58"/>
      <c r="H5" s="72" t="s">
        <v>39</v>
      </c>
      <c r="I5" s="101"/>
    </row>
    <row r="6" spans="1:9" s="32" customFormat="1" ht="22.15" customHeight="1">
      <c r="A6" s="33">
        <v>2</v>
      </c>
      <c r="B6" s="34" t="s">
        <v>1</v>
      </c>
      <c r="C6" s="16" t="s">
        <v>41</v>
      </c>
      <c r="D6" s="36"/>
      <c r="E6" s="36" t="s">
        <v>64</v>
      </c>
      <c r="F6" s="58"/>
      <c r="G6" s="58"/>
      <c r="H6" s="57" t="s">
        <v>126</v>
      </c>
      <c r="I6" s="36"/>
    </row>
    <row r="7" spans="1:9" s="32" customFormat="1" ht="22.15" customHeight="1">
      <c r="A7" s="33">
        <v>3</v>
      </c>
      <c r="B7" s="34" t="s">
        <v>1</v>
      </c>
      <c r="C7" s="16" t="s">
        <v>12</v>
      </c>
      <c r="D7" s="36"/>
      <c r="E7" s="58" t="s">
        <v>507</v>
      </c>
      <c r="F7" s="58" t="s">
        <v>507</v>
      </c>
      <c r="G7" s="58" t="s">
        <v>508</v>
      </c>
      <c r="H7" s="58"/>
      <c r="I7" s="101"/>
    </row>
    <row r="8" spans="1:9" s="32" customFormat="1" ht="22.15" customHeight="1">
      <c r="A8" s="33">
        <v>4</v>
      </c>
      <c r="B8" s="34" t="s">
        <v>1</v>
      </c>
      <c r="C8" s="16" t="s">
        <v>13</v>
      </c>
      <c r="D8" s="36" t="s">
        <v>509</v>
      </c>
      <c r="E8" s="36"/>
      <c r="F8" s="36"/>
      <c r="G8" s="36"/>
      <c r="H8" s="55"/>
      <c r="I8" s="101"/>
    </row>
    <row r="9" spans="1:9" s="32" customFormat="1" ht="22.15" customHeight="1">
      <c r="A9" s="33">
        <v>5</v>
      </c>
      <c r="B9" s="34" t="s">
        <v>1</v>
      </c>
      <c r="C9" s="16" t="s">
        <v>105</v>
      </c>
      <c r="D9" s="36" t="s">
        <v>156</v>
      </c>
      <c r="E9" s="55"/>
      <c r="F9" s="78" t="s">
        <v>43</v>
      </c>
      <c r="G9" s="78" t="s">
        <v>43</v>
      </c>
      <c r="H9" s="78" t="s">
        <v>43</v>
      </c>
      <c r="I9" s="36"/>
    </row>
    <row r="10" spans="1:9" s="32" customFormat="1" ht="22.15" customHeight="1">
      <c r="A10" s="33">
        <v>6</v>
      </c>
      <c r="B10" s="34" t="s">
        <v>1</v>
      </c>
      <c r="C10" s="16" t="s">
        <v>15</v>
      </c>
      <c r="D10" s="36"/>
      <c r="E10" s="78" t="s">
        <v>43</v>
      </c>
      <c r="F10" s="78" t="s">
        <v>43</v>
      </c>
      <c r="G10" s="78" t="s">
        <v>43</v>
      </c>
      <c r="H10" s="78" t="s">
        <v>43</v>
      </c>
      <c r="I10" s="101"/>
    </row>
    <row r="11" spans="1:9" s="32" customFormat="1" ht="22.15" customHeight="1">
      <c r="A11" s="33">
        <v>7</v>
      </c>
      <c r="B11" s="34" t="s">
        <v>1</v>
      </c>
      <c r="C11" s="16" t="s">
        <v>16</v>
      </c>
      <c r="D11" s="36"/>
      <c r="E11" s="36"/>
      <c r="F11" s="72" t="s">
        <v>39</v>
      </c>
      <c r="G11" s="36"/>
      <c r="H11" s="36"/>
      <c r="I11" s="36"/>
    </row>
    <row r="12" spans="1:9" s="32" customFormat="1" ht="22.15" customHeight="1">
      <c r="A12" s="33">
        <v>8</v>
      </c>
      <c r="B12" s="34" t="s">
        <v>1</v>
      </c>
      <c r="C12" s="16" t="s">
        <v>17</v>
      </c>
      <c r="D12" s="36"/>
      <c r="E12" s="58"/>
      <c r="F12" s="58"/>
      <c r="G12" s="20"/>
      <c r="H12" s="72"/>
      <c r="I12" s="101"/>
    </row>
    <row r="13" spans="1:9" s="32" customFormat="1" ht="22.15" customHeight="1">
      <c r="A13" s="33">
        <v>9</v>
      </c>
      <c r="B13" s="34" t="s">
        <v>1</v>
      </c>
      <c r="C13" s="16" t="s">
        <v>41</v>
      </c>
      <c r="D13" s="36"/>
      <c r="E13" s="36"/>
      <c r="F13" s="36"/>
      <c r="G13" s="36"/>
      <c r="H13" s="57" t="s">
        <v>126</v>
      </c>
      <c r="I13" s="36"/>
    </row>
    <row r="14" spans="1:9" s="32" customFormat="1" ht="22.15" customHeight="1">
      <c r="A14" s="33">
        <v>10</v>
      </c>
      <c r="B14" s="34" t="s">
        <v>1</v>
      </c>
      <c r="C14" s="16" t="s">
        <v>12</v>
      </c>
      <c r="D14" s="36"/>
      <c r="E14" s="57"/>
      <c r="F14" s="57" t="s">
        <v>510</v>
      </c>
      <c r="G14" s="17"/>
      <c r="H14" s="36"/>
      <c r="I14" s="101"/>
    </row>
    <row r="15" spans="1:9" s="32" customFormat="1" ht="22.15" customHeight="1">
      <c r="A15" s="33">
        <v>11</v>
      </c>
      <c r="B15" s="34" t="s">
        <v>1</v>
      </c>
      <c r="C15" s="16" t="s">
        <v>13</v>
      </c>
      <c r="D15" s="36"/>
      <c r="E15" s="36"/>
      <c r="F15" s="36"/>
      <c r="G15" s="36"/>
      <c r="H15" s="55" t="s">
        <v>511</v>
      </c>
      <c r="I15" s="101"/>
    </row>
    <row r="16" spans="1:9" s="32" customFormat="1" ht="22.15" customHeight="1">
      <c r="A16" s="33">
        <v>12</v>
      </c>
      <c r="B16" s="34" t="s">
        <v>1</v>
      </c>
      <c r="C16" s="16" t="s">
        <v>105</v>
      </c>
      <c r="D16" s="20" t="s">
        <v>506</v>
      </c>
      <c r="E16" s="58"/>
      <c r="F16" s="78" t="s">
        <v>43</v>
      </c>
      <c r="G16" s="78" t="s">
        <v>43</v>
      </c>
      <c r="H16" s="78" t="s">
        <v>43</v>
      </c>
      <c r="I16" s="36"/>
    </row>
    <row r="17" spans="1:10" s="32" customFormat="1" ht="22.15" customHeight="1">
      <c r="A17" s="33">
        <v>13</v>
      </c>
      <c r="B17" s="34" t="s">
        <v>1</v>
      </c>
      <c r="C17" s="16" t="s">
        <v>15</v>
      </c>
      <c r="D17" s="36"/>
      <c r="E17" s="78" t="s">
        <v>43</v>
      </c>
      <c r="F17" s="78" t="s">
        <v>43</v>
      </c>
      <c r="G17" s="78" t="s">
        <v>43</v>
      </c>
      <c r="H17" s="78" t="s">
        <v>43</v>
      </c>
      <c r="I17" s="101"/>
    </row>
    <row r="18" spans="1:10" s="32" customFormat="1" ht="22.15" customHeight="1">
      <c r="A18" s="33">
        <v>14</v>
      </c>
      <c r="B18" s="34" t="s">
        <v>1</v>
      </c>
      <c r="C18" s="16" t="s">
        <v>16</v>
      </c>
      <c r="D18" s="36"/>
      <c r="E18" s="36"/>
      <c r="F18" s="72"/>
      <c r="G18" s="36"/>
      <c r="H18" s="36"/>
      <c r="I18" s="36"/>
    </row>
    <row r="19" spans="1:10" s="32" customFormat="1" ht="22.15" customHeight="1">
      <c r="A19" s="33">
        <v>15</v>
      </c>
      <c r="B19" s="34" t="s">
        <v>1</v>
      </c>
      <c r="C19" s="16" t="s">
        <v>17</v>
      </c>
      <c r="D19" s="17"/>
      <c r="E19" s="58" t="s">
        <v>483</v>
      </c>
      <c r="F19" s="72"/>
      <c r="G19" s="36"/>
      <c r="H19" s="72"/>
      <c r="I19" s="36"/>
    </row>
    <row r="20" spans="1:10" s="32" customFormat="1" ht="22.15" customHeight="1">
      <c r="A20" s="33">
        <v>16</v>
      </c>
      <c r="B20" s="31" t="s">
        <v>1</v>
      </c>
      <c r="C20" s="16" t="s">
        <v>41</v>
      </c>
      <c r="D20" s="17"/>
      <c r="E20" s="36"/>
      <c r="F20" s="101"/>
      <c r="G20" s="72"/>
      <c r="H20" s="57" t="s">
        <v>126</v>
      </c>
      <c r="I20" s="36"/>
    </row>
    <row r="21" spans="1:10" s="32" customFormat="1" ht="22.15" customHeight="1">
      <c r="A21" s="33">
        <v>17</v>
      </c>
      <c r="B21" s="34" t="s">
        <v>1</v>
      </c>
      <c r="C21" s="16" t="s">
        <v>12</v>
      </c>
      <c r="D21" s="17"/>
      <c r="E21" s="57" t="s">
        <v>126</v>
      </c>
      <c r="F21" s="36" t="s">
        <v>512</v>
      </c>
      <c r="G21" s="36"/>
      <c r="H21" s="36"/>
      <c r="I21" s="101"/>
    </row>
    <row r="22" spans="1:10" s="32" customFormat="1" ht="22.15" customHeight="1">
      <c r="A22" s="33">
        <v>18</v>
      </c>
      <c r="B22" s="34" t="s">
        <v>1</v>
      </c>
      <c r="C22" s="16" t="s">
        <v>13</v>
      </c>
      <c r="D22" s="36"/>
      <c r="E22" s="36" t="s">
        <v>513</v>
      </c>
      <c r="F22" s="57"/>
      <c r="G22" s="72"/>
      <c r="H22" s="36" t="s">
        <v>35</v>
      </c>
      <c r="I22" s="36"/>
    </row>
    <row r="23" spans="1:10" s="32" customFormat="1" ht="22.15" customHeight="1">
      <c r="A23" s="33">
        <v>19</v>
      </c>
      <c r="B23" s="34" t="s">
        <v>1</v>
      </c>
      <c r="C23" s="16" t="s">
        <v>105</v>
      </c>
      <c r="D23" s="36"/>
      <c r="E23" s="121"/>
      <c r="F23" s="78" t="s">
        <v>43</v>
      </c>
      <c r="G23" s="78" t="s">
        <v>43</v>
      </c>
      <c r="H23" s="78" t="s">
        <v>43</v>
      </c>
      <c r="I23" s="36"/>
    </row>
    <row r="24" spans="1:10" s="32" customFormat="1" ht="22.15" customHeight="1">
      <c r="A24" s="33">
        <v>20</v>
      </c>
      <c r="B24" s="34" t="s">
        <v>1</v>
      </c>
      <c r="C24" s="16" t="s">
        <v>15</v>
      </c>
      <c r="D24" s="36"/>
      <c r="E24" s="78" t="s">
        <v>43</v>
      </c>
      <c r="F24" s="78" t="s">
        <v>43</v>
      </c>
      <c r="G24" s="78" t="s">
        <v>43</v>
      </c>
      <c r="H24" s="78" t="s">
        <v>43</v>
      </c>
      <c r="I24" s="101"/>
    </row>
    <row r="25" spans="1:10" s="32" customFormat="1" ht="22.15" customHeight="1">
      <c r="A25" s="33">
        <v>21</v>
      </c>
      <c r="B25" s="34" t="s">
        <v>1</v>
      </c>
      <c r="C25" s="16" t="s">
        <v>16</v>
      </c>
      <c r="D25" s="36"/>
      <c r="E25" s="36"/>
      <c r="F25" s="72" t="s">
        <v>514</v>
      </c>
      <c r="G25" s="36"/>
      <c r="H25" s="36"/>
      <c r="I25" s="36"/>
    </row>
    <row r="26" spans="1:10" s="32" customFormat="1" ht="22.15" customHeight="1">
      <c r="A26" s="33">
        <v>22</v>
      </c>
      <c r="B26" s="34" t="s">
        <v>1</v>
      </c>
      <c r="C26" s="16" t="s">
        <v>17</v>
      </c>
      <c r="D26" s="36"/>
      <c r="E26" s="36"/>
      <c r="F26" s="72"/>
      <c r="G26" s="36"/>
      <c r="H26" s="36"/>
      <c r="I26" s="101"/>
    </row>
    <row r="27" spans="1:10" s="32" customFormat="1" ht="22.15" customHeight="1">
      <c r="A27" s="33">
        <v>23</v>
      </c>
      <c r="B27" s="34" t="s">
        <v>1</v>
      </c>
      <c r="C27" s="16" t="s">
        <v>41</v>
      </c>
      <c r="D27" s="36"/>
      <c r="E27" s="36"/>
      <c r="F27" s="72"/>
      <c r="G27" s="36"/>
      <c r="H27" s="57" t="s">
        <v>126</v>
      </c>
      <c r="I27" s="36"/>
    </row>
    <row r="28" spans="1:10" s="32" customFormat="1" ht="22.15" customHeight="1">
      <c r="A28" s="33">
        <v>24</v>
      </c>
      <c r="B28" s="34" t="s">
        <v>1</v>
      </c>
      <c r="C28" s="16" t="s">
        <v>12</v>
      </c>
      <c r="D28" s="36"/>
      <c r="E28" s="20" t="s">
        <v>517</v>
      </c>
      <c r="F28" s="57"/>
      <c r="G28" s="36" t="s">
        <v>516</v>
      </c>
      <c r="H28" s="36"/>
      <c r="I28" s="36"/>
    </row>
    <row r="29" spans="1:10" s="32" customFormat="1" ht="22.15" customHeight="1">
      <c r="A29" s="33">
        <v>25</v>
      </c>
      <c r="B29" s="34" t="s">
        <v>1</v>
      </c>
      <c r="C29" s="16" t="s">
        <v>13</v>
      </c>
      <c r="D29" s="36"/>
      <c r="E29" s="36" t="s">
        <v>515</v>
      </c>
      <c r="F29" s="72"/>
      <c r="G29" s="36"/>
      <c r="H29" s="36"/>
      <c r="I29" s="101"/>
      <c r="J29" s="48"/>
    </row>
    <row r="30" spans="1:10" s="32" customFormat="1" ht="22.15" customHeight="1">
      <c r="A30" s="33">
        <v>26</v>
      </c>
      <c r="B30" s="35" t="s">
        <v>1</v>
      </c>
      <c r="C30" s="16" t="s">
        <v>105</v>
      </c>
      <c r="D30" s="36"/>
      <c r="E30" s="36" t="s">
        <v>515</v>
      </c>
      <c r="F30" s="78" t="s">
        <v>43</v>
      </c>
      <c r="G30" s="78" t="s">
        <v>43</v>
      </c>
      <c r="H30" s="78" t="s">
        <v>43</v>
      </c>
      <c r="I30" s="36"/>
      <c r="J30" s="48"/>
    </row>
    <row r="31" spans="1:10" s="32" customFormat="1" ht="22.15" customHeight="1">
      <c r="A31" s="33">
        <v>27</v>
      </c>
      <c r="B31" s="35" t="s">
        <v>1</v>
      </c>
      <c r="C31" s="16" t="s">
        <v>15</v>
      </c>
      <c r="D31" s="36" t="s">
        <v>156</v>
      </c>
      <c r="E31" s="78" t="s">
        <v>43</v>
      </c>
      <c r="F31" s="78" t="s">
        <v>43</v>
      </c>
      <c r="G31" s="78" t="s">
        <v>43</v>
      </c>
      <c r="H31" s="78" t="s">
        <v>43</v>
      </c>
      <c r="I31" s="101"/>
      <c r="J31" s="48"/>
    </row>
    <row r="32" spans="1:10" s="48" customFormat="1" ht="22.15" customHeight="1">
      <c r="A32" s="33">
        <v>28</v>
      </c>
      <c r="B32" s="35" t="s">
        <v>1</v>
      </c>
      <c r="C32" s="16" t="s">
        <v>16</v>
      </c>
      <c r="D32" s="36"/>
      <c r="E32" s="36"/>
      <c r="F32" s="72"/>
      <c r="G32" s="36" t="s">
        <v>35</v>
      </c>
      <c r="H32" s="36"/>
      <c r="I32" s="36"/>
    </row>
    <row r="33" spans="1:11" s="48" customFormat="1" ht="22.15" customHeight="1">
      <c r="A33" s="75"/>
      <c r="B33" s="38"/>
      <c r="C33" s="4"/>
      <c r="D33"/>
      <c r="E33"/>
      <c r="F33"/>
      <c r="G33"/>
      <c r="H33"/>
      <c r="I33"/>
    </row>
    <row r="34" spans="1:11" ht="15.75" customHeight="1">
      <c r="H34" s="123" t="s">
        <v>518</v>
      </c>
      <c r="J34" s="48"/>
      <c r="K34" s="48"/>
    </row>
    <row r="35" spans="1:11">
      <c r="K35" s="48"/>
    </row>
    <row r="36" spans="1:11">
      <c r="K36" s="48"/>
    </row>
    <row r="37" spans="1:11">
      <c r="K37" s="48"/>
    </row>
    <row r="38" spans="1:11">
      <c r="K38" s="48"/>
    </row>
  </sheetData>
  <mergeCells count="2">
    <mergeCell ref="A1:I1"/>
    <mergeCell ref="A4:B4"/>
  </mergeCells>
  <phoneticPr fontId="1"/>
  <pageMargins left="0.78740157480314965" right="0.27559055118110237" top="0.51181102362204722" bottom="0.55118110236220474" header="0.51181102362204722" footer="0.51181102362204722"/>
  <pageSetup paperSize="9" scale="96" orientation="portrait" horizontalDpi="300" verticalDpi="300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K41"/>
  <sheetViews>
    <sheetView zoomScaleNormal="10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H12" sqref="H12"/>
    </sheetView>
  </sheetViews>
  <sheetFormatPr defaultColWidth="8.75" defaultRowHeight="13.5"/>
  <cols>
    <col min="1" max="1" width="3.125" style="3" customWidth="1"/>
    <col min="2" max="2" width="2.375" style="3" customWidth="1"/>
    <col min="3" max="3" width="4.125" style="4" customWidth="1"/>
    <col min="4" max="4" width="12.125" customWidth="1"/>
    <col min="5" max="8" width="15.625" customWidth="1"/>
    <col min="9" max="9" width="9.125" customWidth="1"/>
  </cols>
  <sheetData>
    <row r="1" spans="1:9" ht="31.5" customHeight="1" thickBot="1">
      <c r="A1" s="282" t="s">
        <v>93</v>
      </c>
      <c r="B1" s="282"/>
      <c r="C1" s="282"/>
      <c r="D1" s="282"/>
      <c r="E1" s="282"/>
      <c r="F1" s="282"/>
      <c r="G1" s="282"/>
      <c r="H1" s="282"/>
      <c r="I1" s="282"/>
    </row>
    <row r="2" spans="1:9" s="1" customFormat="1" ht="22.5" customHeight="1" thickBot="1">
      <c r="A2" s="3"/>
      <c r="B2" s="3"/>
      <c r="C2" s="3"/>
      <c r="H2" s="119" t="s">
        <v>405</v>
      </c>
      <c r="I2" s="120" t="str">
        <f ca="1">RIGHT(CELL("filename",I2),LEN(CELL("filename",I2))-FIND("]",CELL("filename",I2)))</f>
        <v>18年3月</v>
      </c>
    </row>
    <row r="3" spans="1:9" s="1" customFormat="1" ht="7.5" customHeight="1">
      <c r="A3" s="3"/>
      <c r="B3" s="3"/>
      <c r="C3" s="3"/>
      <c r="D3" s="9"/>
      <c r="E3" s="9"/>
    </row>
    <row r="4" spans="1:9" s="8" customFormat="1" ht="28.5" customHeight="1">
      <c r="A4" s="283" t="s">
        <v>3</v>
      </c>
      <c r="B4" s="284"/>
      <c r="C4" s="46" t="s">
        <v>2</v>
      </c>
      <c r="D4" s="124" t="s">
        <v>4</v>
      </c>
      <c r="E4" s="41" t="s">
        <v>5</v>
      </c>
      <c r="F4" s="40" t="s">
        <v>6</v>
      </c>
      <c r="G4" s="40" t="s">
        <v>7</v>
      </c>
      <c r="H4" s="40" t="s">
        <v>8</v>
      </c>
      <c r="I4" s="40" t="s">
        <v>9</v>
      </c>
    </row>
    <row r="5" spans="1:9" s="32" customFormat="1" ht="22.15" customHeight="1">
      <c r="A5" s="30">
        <v>1</v>
      </c>
      <c r="B5" s="31" t="s">
        <v>1</v>
      </c>
      <c r="C5" s="16" t="s">
        <v>17</v>
      </c>
      <c r="D5" s="32" t="s">
        <v>519</v>
      </c>
      <c r="E5" s="44" t="s">
        <v>520</v>
      </c>
      <c r="F5" s="58" t="s">
        <v>35</v>
      </c>
      <c r="G5" s="58"/>
      <c r="H5" s="72"/>
      <c r="I5" s="101"/>
    </row>
    <row r="6" spans="1:9" s="32" customFormat="1" ht="22.15" customHeight="1">
      <c r="A6" s="33">
        <v>2</v>
      </c>
      <c r="B6" s="34" t="s">
        <v>1</v>
      </c>
      <c r="C6" s="16" t="s">
        <v>41</v>
      </c>
      <c r="D6" s="36"/>
      <c r="E6" s="36" t="s">
        <v>64</v>
      </c>
      <c r="F6" s="58"/>
      <c r="G6" s="58"/>
      <c r="H6" s="57" t="s">
        <v>126</v>
      </c>
      <c r="I6" s="36"/>
    </row>
    <row r="7" spans="1:9" s="32" customFormat="1" ht="22.15" customHeight="1">
      <c r="A7" s="33">
        <v>3</v>
      </c>
      <c r="B7" s="34" t="s">
        <v>1</v>
      </c>
      <c r="C7" s="16" t="s">
        <v>12</v>
      </c>
      <c r="D7" s="36"/>
      <c r="E7" s="117" t="s">
        <v>522</v>
      </c>
      <c r="F7" s="58"/>
      <c r="G7" s="58" t="s">
        <v>521</v>
      </c>
      <c r="H7" s="58"/>
      <c r="I7" s="101"/>
    </row>
    <row r="8" spans="1:9" s="32" customFormat="1" ht="22.15" customHeight="1">
      <c r="A8" s="33">
        <v>4</v>
      </c>
      <c r="B8" s="34" t="s">
        <v>1</v>
      </c>
      <c r="C8" s="16" t="s">
        <v>13</v>
      </c>
      <c r="D8" s="36"/>
      <c r="E8" s="36"/>
      <c r="F8" s="36"/>
      <c r="G8" s="58" t="s">
        <v>521</v>
      </c>
      <c r="H8" s="55"/>
      <c r="I8" s="101"/>
    </row>
    <row r="9" spans="1:9" s="32" customFormat="1" ht="22.15" customHeight="1">
      <c r="A9" s="33">
        <v>5</v>
      </c>
      <c r="B9" s="34" t="s">
        <v>1</v>
      </c>
      <c r="C9" s="16" t="s">
        <v>105</v>
      </c>
      <c r="D9" s="36" t="s">
        <v>156</v>
      </c>
      <c r="E9" s="55"/>
      <c r="F9" s="78" t="s">
        <v>43</v>
      </c>
      <c r="G9" s="78" t="s">
        <v>43</v>
      </c>
      <c r="H9" s="78" t="s">
        <v>43</v>
      </c>
      <c r="I9" s="36"/>
    </row>
    <row r="10" spans="1:9" s="32" customFormat="1" ht="22.15" customHeight="1">
      <c r="A10" s="33">
        <v>6</v>
      </c>
      <c r="B10" s="34" t="s">
        <v>1</v>
      </c>
      <c r="C10" s="16" t="s">
        <v>15</v>
      </c>
      <c r="D10" s="36"/>
      <c r="E10" s="78" t="s">
        <v>43</v>
      </c>
      <c r="F10" s="78" t="s">
        <v>43</v>
      </c>
      <c r="G10" s="78" t="s">
        <v>43</v>
      </c>
      <c r="H10" s="78" t="s">
        <v>43</v>
      </c>
      <c r="I10" s="101"/>
    </row>
    <row r="11" spans="1:9" s="32" customFormat="1" ht="22.15" customHeight="1">
      <c r="A11" s="33">
        <v>7</v>
      </c>
      <c r="B11" s="34" t="s">
        <v>1</v>
      </c>
      <c r="C11" s="16" t="s">
        <v>16</v>
      </c>
      <c r="D11" s="36"/>
      <c r="E11" s="36"/>
      <c r="F11" s="72" t="s">
        <v>39</v>
      </c>
      <c r="G11" s="36"/>
      <c r="H11" s="36"/>
      <c r="I11" s="36"/>
    </row>
    <row r="12" spans="1:9" s="32" customFormat="1" ht="22.15" customHeight="1">
      <c r="A12" s="33">
        <v>8</v>
      </c>
      <c r="B12" s="34" t="s">
        <v>1</v>
      </c>
      <c r="C12" s="16" t="s">
        <v>17</v>
      </c>
      <c r="D12" s="36"/>
      <c r="E12" s="58" t="s">
        <v>483</v>
      </c>
      <c r="F12" s="58"/>
      <c r="G12" s="20"/>
      <c r="H12" s="72" t="s">
        <v>39</v>
      </c>
      <c r="I12" s="101"/>
    </row>
    <row r="13" spans="1:9" s="32" customFormat="1" ht="22.15" customHeight="1">
      <c r="A13" s="33">
        <v>9</v>
      </c>
      <c r="B13" s="34" t="s">
        <v>1</v>
      </c>
      <c r="C13" s="16" t="s">
        <v>41</v>
      </c>
      <c r="D13" s="36" t="s">
        <v>523</v>
      </c>
      <c r="E13" s="36"/>
      <c r="F13" s="36"/>
      <c r="G13" s="36"/>
      <c r="H13" s="57" t="s">
        <v>117</v>
      </c>
      <c r="I13" s="36"/>
    </row>
    <row r="14" spans="1:9" s="32" customFormat="1" ht="22.15" customHeight="1">
      <c r="A14" s="33">
        <v>10</v>
      </c>
      <c r="B14" s="34" t="s">
        <v>1</v>
      </c>
      <c r="C14" s="16" t="s">
        <v>12</v>
      </c>
      <c r="D14" s="36"/>
      <c r="E14" s="57"/>
      <c r="F14" s="57"/>
      <c r="G14" s="17"/>
      <c r="H14" s="36"/>
      <c r="I14" s="101"/>
    </row>
    <row r="15" spans="1:9" s="32" customFormat="1" ht="22.15" customHeight="1">
      <c r="A15" s="33">
        <v>11</v>
      </c>
      <c r="B15" s="34" t="s">
        <v>1</v>
      </c>
      <c r="C15" s="16" t="s">
        <v>13</v>
      </c>
      <c r="D15" s="36"/>
      <c r="E15" s="36" t="s">
        <v>526</v>
      </c>
      <c r="F15" s="20" t="s">
        <v>524</v>
      </c>
      <c r="G15" s="36"/>
      <c r="H15" s="55" t="s">
        <v>525</v>
      </c>
      <c r="I15" s="101"/>
    </row>
    <row r="16" spans="1:9" s="32" customFormat="1" ht="22.15" customHeight="1">
      <c r="A16" s="33">
        <v>12</v>
      </c>
      <c r="B16" s="34" t="s">
        <v>1</v>
      </c>
      <c r="C16" s="16" t="s">
        <v>105</v>
      </c>
      <c r="D16" s="20"/>
      <c r="E16" s="58"/>
      <c r="F16" s="78" t="s">
        <v>43</v>
      </c>
      <c r="G16" s="78" t="s">
        <v>43</v>
      </c>
      <c r="H16" s="78" t="s">
        <v>43</v>
      </c>
      <c r="I16" s="36"/>
    </row>
    <row r="17" spans="1:10" s="32" customFormat="1" ht="22.15" customHeight="1">
      <c r="A17" s="33">
        <v>13</v>
      </c>
      <c r="B17" s="34" t="s">
        <v>1</v>
      </c>
      <c r="C17" s="16" t="s">
        <v>15</v>
      </c>
      <c r="D17" s="36"/>
      <c r="E17" s="78" t="s">
        <v>43</v>
      </c>
      <c r="F17" s="78" t="s">
        <v>43</v>
      </c>
      <c r="G17" s="78" t="s">
        <v>43</v>
      </c>
      <c r="H17" s="78" t="s">
        <v>43</v>
      </c>
      <c r="I17" s="101"/>
    </row>
    <row r="18" spans="1:10" s="32" customFormat="1" ht="22.15" customHeight="1">
      <c r="A18" s="33">
        <v>14</v>
      </c>
      <c r="B18" s="34" t="s">
        <v>1</v>
      </c>
      <c r="C18" s="16" t="s">
        <v>16</v>
      </c>
      <c r="D18" s="36"/>
      <c r="E18" s="36"/>
      <c r="F18" s="72"/>
      <c r="G18" s="36"/>
      <c r="H18" s="36"/>
      <c r="I18" s="36"/>
    </row>
    <row r="19" spans="1:10" s="32" customFormat="1" ht="22.15" customHeight="1">
      <c r="A19" s="33">
        <v>15</v>
      </c>
      <c r="B19" s="34" t="s">
        <v>1</v>
      </c>
      <c r="C19" s="16" t="s">
        <v>17</v>
      </c>
      <c r="D19" s="17"/>
      <c r="E19" s="58"/>
      <c r="F19" s="72"/>
      <c r="G19" s="36"/>
      <c r="H19" s="72"/>
      <c r="I19" s="36"/>
    </row>
    <row r="20" spans="1:10" s="32" customFormat="1" ht="22.15" customHeight="1">
      <c r="A20" s="33">
        <v>16</v>
      </c>
      <c r="B20" s="31" t="s">
        <v>1</v>
      </c>
      <c r="C20" s="16" t="s">
        <v>41</v>
      </c>
      <c r="D20" s="32" t="s">
        <v>282</v>
      </c>
      <c r="E20" s="36"/>
      <c r="F20" s="101"/>
      <c r="G20" s="72"/>
      <c r="H20" s="57" t="s">
        <v>126</v>
      </c>
      <c r="I20" s="36"/>
    </row>
    <row r="21" spans="1:10" s="32" customFormat="1" ht="22.15" customHeight="1">
      <c r="A21" s="33">
        <v>17</v>
      </c>
      <c r="B21" s="34" t="s">
        <v>1</v>
      </c>
      <c r="C21" s="16" t="s">
        <v>12</v>
      </c>
      <c r="D21" s="17"/>
      <c r="E21" s="57" t="s">
        <v>42</v>
      </c>
      <c r="F21" s="57" t="s">
        <v>42</v>
      </c>
      <c r="G21" s="57" t="s">
        <v>42</v>
      </c>
      <c r="H21" s="36"/>
      <c r="I21" s="101"/>
    </row>
    <row r="22" spans="1:10" s="32" customFormat="1" ht="22.15" customHeight="1">
      <c r="A22" s="33">
        <v>18</v>
      </c>
      <c r="B22" s="34" t="s">
        <v>1</v>
      </c>
      <c r="C22" s="16" t="s">
        <v>13</v>
      </c>
      <c r="D22" s="36"/>
      <c r="E22" s="36" t="s">
        <v>527</v>
      </c>
      <c r="F22" s="36" t="s">
        <v>527</v>
      </c>
      <c r="G22" s="36" t="s">
        <v>527</v>
      </c>
      <c r="H22" s="36" t="s">
        <v>35</v>
      </c>
      <c r="I22" s="36"/>
    </row>
    <row r="23" spans="1:10" s="32" customFormat="1" ht="22.15" customHeight="1">
      <c r="A23" s="33">
        <v>19</v>
      </c>
      <c r="B23" s="34" t="s">
        <v>1</v>
      </c>
      <c r="C23" s="16" t="s">
        <v>105</v>
      </c>
      <c r="D23" s="36"/>
      <c r="E23" s="121"/>
      <c r="F23" s="78" t="s">
        <v>43</v>
      </c>
      <c r="G23" s="78" t="s">
        <v>43</v>
      </c>
      <c r="H23" s="78" t="s">
        <v>43</v>
      </c>
      <c r="I23" s="36"/>
    </row>
    <row r="24" spans="1:10" s="32" customFormat="1" ht="22.15" customHeight="1">
      <c r="A24" s="33">
        <v>20</v>
      </c>
      <c r="B24" s="34" t="s">
        <v>1</v>
      </c>
      <c r="C24" s="16" t="s">
        <v>15</v>
      </c>
      <c r="D24" s="36"/>
      <c r="E24" s="78" t="s">
        <v>43</v>
      </c>
      <c r="F24" s="78" t="s">
        <v>43</v>
      </c>
      <c r="G24" s="78" t="s">
        <v>43</v>
      </c>
      <c r="H24" s="78" t="s">
        <v>43</v>
      </c>
      <c r="I24" s="101"/>
    </row>
    <row r="25" spans="1:10" s="32" customFormat="1" ht="22.15" customHeight="1">
      <c r="A25" s="33">
        <v>21</v>
      </c>
      <c r="B25" s="34" t="s">
        <v>1</v>
      </c>
      <c r="C25" s="16" t="s">
        <v>16</v>
      </c>
      <c r="D25" s="36"/>
      <c r="E25" s="36"/>
      <c r="F25" s="72" t="s">
        <v>528</v>
      </c>
      <c r="G25" s="36"/>
      <c r="H25" s="36"/>
      <c r="I25" s="36" t="s">
        <v>89</v>
      </c>
    </row>
    <row r="26" spans="1:10" s="32" customFormat="1" ht="22.15" customHeight="1">
      <c r="A26" s="33">
        <v>22</v>
      </c>
      <c r="B26" s="34" t="s">
        <v>1</v>
      </c>
      <c r="C26" s="16" t="s">
        <v>17</v>
      </c>
      <c r="D26" s="36"/>
      <c r="E26" s="36"/>
      <c r="F26" s="72"/>
      <c r="G26" s="36"/>
      <c r="H26" s="36"/>
      <c r="I26" s="101"/>
    </row>
    <row r="27" spans="1:10" s="32" customFormat="1" ht="22.15" customHeight="1">
      <c r="A27" s="33">
        <v>23</v>
      </c>
      <c r="B27" s="34" t="s">
        <v>1</v>
      </c>
      <c r="C27" s="16" t="s">
        <v>41</v>
      </c>
      <c r="D27" s="36"/>
      <c r="E27" s="36"/>
      <c r="F27" s="72"/>
      <c r="G27" s="36"/>
      <c r="H27" s="57" t="s">
        <v>126</v>
      </c>
      <c r="I27" s="36"/>
    </row>
    <row r="28" spans="1:10" s="32" customFormat="1" ht="22.15" customHeight="1">
      <c r="A28" s="33">
        <v>24</v>
      </c>
      <c r="B28" s="34" t="s">
        <v>1</v>
      </c>
      <c r="C28" s="16" t="s">
        <v>12</v>
      </c>
      <c r="D28" s="36"/>
      <c r="E28" s="55" t="s">
        <v>116</v>
      </c>
      <c r="F28" s="57" t="s">
        <v>126</v>
      </c>
      <c r="G28" s="58" t="s">
        <v>521</v>
      </c>
      <c r="H28" s="36"/>
      <c r="I28" s="36"/>
    </row>
    <row r="29" spans="1:10" s="32" customFormat="1" ht="22.15" customHeight="1">
      <c r="A29" s="33">
        <v>25</v>
      </c>
      <c r="B29" s="34" t="s">
        <v>1</v>
      </c>
      <c r="C29" s="16" t="s">
        <v>13</v>
      </c>
      <c r="D29" s="36"/>
      <c r="E29" s="55"/>
      <c r="F29" s="57"/>
      <c r="G29" s="58" t="s">
        <v>521</v>
      </c>
      <c r="H29" s="36"/>
      <c r="I29" s="101"/>
      <c r="J29" s="48"/>
    </row>
    <row r="30" spans="1:10" s="32" customFormat="1" ht="22.15" customHeight="1">
      <c r="A30" s="33">
        <v>26</v>
      </c>
      <c r="B30" s="35" t="s">
        <v>1</v>
      </c>
      <c r="C30" s="16" t="s">
        <v>105</v>
      </c>
      <c r="D30" s="36"/>
      <c r="E30" s="36"/>
      <c r="F30" s="78" t="s">
        <v>43</v>
      </c>
      <c r="G30" s="78" t="s">
        <v>43</v>
      </c>
      <c r="H30" s="78" t="s">
        <v>43</v>
      </c>
      <c r="I30" s="36"/>
      <c r="J30" s="48"/>
    </row>
    <row r="31" spans="1:10" s="32" customFormat="1" ht="22.15" customHeight="1">
      <c r="A31" s="33">
        <v>27</v>
      </c>
      <c r="B31" s="35" t="s">
        <v>1</v>
      </c>
      <c r="C31" s="16" t="s">
        <v>15</v>
      </c>
      <c r="D31" s="36"/>
      <c r="E31" s="78" t="s">
        <v>43</v>
      </c>
      <c r="F31" s="78" t="s">
        <v>43</v>
      </c>
      <c r="G31" s="78" t="s">
        <v>43</v>
      </c>
      <c r="H31" s="78" t="s">
        <v>43</v>
      </c>
      <c r="I31" s="101"/>
      <c r="J31" s="48"/>
    </row>
    <row r="32" spans="1:10" s="48" customFormat="1" ht="22.15" customHeight="1">
      <c r="A32" s="33">
        <v>28</v>
      </c>
      <c r="B32" s="35" t="s">
        <v>1</v>
      </c>
      <c r="C32" s="16" t="s">
        <v>16</v>
      </c>
      <c r="D32" s="36"/>
      <c r="E32" s="36"/>
      <c r="F32" s="72"/>
      <c r="G32" s="36" t="s">
        <v>35</v>
      </c>
      <c r="H32" s="36"/>
      <c r="I32" s="36"/>
    </row>
    <row r="33" spans="1:11" s="48" customFormat="1" ht="22.15" customHeight="1">
      <c r="A33" s="33">
        <v>29</v>
      </c>
      <c r="B33" s="35" t="s">
        <v>1</v>
      </c>
      <c r="C33" s="16" t="s">
        <v>17</v>
      </c>
      <c r="D33" s="36"/>
      <c r="E33" s="36"/>
      <c r="F33" s="72"/>
      <c r="G33" s="36"/>
      <c r="H33" s="36"/>
      <c r="I33" s="36"/>
    </row>
    <row r="34" spans="1:11" s="48" customFormat="1" ht="22.15" customHeight="1">
      <c r="A34" s="33">
        <v>30</v>
      </c>
      <c r="B34" s="35" t="s">
        <v>1</v>
      </c>
      <c r="C34" s="16" t="s">
        <v>41</v>
      </c>
      <c r="D34" s="36"/>
      <c r="E34" s="36"/>
      <c r="F34" s="72"/>
      <c r="G34" s="36"/>
      <c r="H34" s="57" t="s">
        <v>126</v>
      </c>
      <c r="I34" s="36"/>
    </row>
    <row r="35" spans="1:11" s="48" customFormat="1" ht="22.15" customHeight="1">
      <c r="A35" s="33">
        <v>31</v>
      </c>
      <c r="B35" s="35" t="s">
        <v>1</v>
      </c>
      <c r="C35" s="16" t="s">
        <v>12</v>
      </c>
      <c r="D35" s="36"/>
      <c r="E35" s="36"/>
      <c r="F35" s="72" t="s">
        <v>529</v>
      </c>
      <c r="G35" s="36"/>
      <c r="H35" s="36"/>
      <c r="I35" s="36"/>
    </row>
    <row r="36" spans="1:11" s="48" customFormat="1" ht="22.15" customHeight="1">
      <c r="A36" s="75"/>
      <c r="B36" s="38"/>
      <c r="C36" s="4"/>
      <c r="D36"/>
      <c r="E36"/>
      <c r="F36"/>
      <c r="G36"/>
      <c r="H36"/>
      <c r="I36"/>
    </row>
    <row r="37" spans="1:11" ht="15.75" customHeight="1">
      <c r="H37" s="123" t="s">
        <v>530</v>
      </c>
      <c r="J37" s="48"/>
      <c r="K37" s="48"/>
    </row>
    <row r="38" spans="1:11">
      <c r="K38" s="48"/>
    </row>
    <row r="39" spans="1:11">
      <c r="K39" s="48"/>
    </row>
    <row r="40" spans="1:11">
      <c r="K40" s="48"/>
    </row>
    <row r="41" spans="1:11">
      <c r="K41" s="48"/>
    </row>
  </sheetData>
  <mergeCells count="2">
    <mergeCell ref="A1:I1"/>
    <mergeCell ref="A4:B4"/>
  </mergeCells>
  <phoneticPr fontId="1"/>
  <pageMargins left="0.78740157480314965" right="0.27559055118110237" top="0.51181102362204722" bottom="0.55118110236220474" header="0.51181102362204722" footer="0.51181102362204722"/>
  <pageSetup paperSize="9" scale="96" orientation="portrait" horizontalDpi="300" verticalDpi="300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K41"/>
  <sheetViews>
    <sheetView zoomScale="120" zoomScaleNormal="100" zoomScaleSheetLayoutView="120" workbookViewId="0">
      <pane xSplit="3" ySplit="4" topLeftCell="D16" activePane="bottomRight" state="frozen"/>
      <selection pane="topRight" activeCell="D1" sqref="D1"/>
      <selection pane="bottomLeft" activeCell="A5" sqref="A5"/>
      <selection pane="bottomRight" activeCell="H40" sqref="H40"/>
    </sheetView>
  </sheetViews>
  <sheetFormatPr defaultColWidth="8.75" defaultRowHeight="13.5"/>
  <cols>
    <col min="1" max="1" width="3.125" style="3" customWidth="1"/>
    <col min="2" max="2" width="2.375" style="3" customWidth="1"/>
    <col min="3" max="3" width="4.125" style="4" customWidth="1"/>
    <col min="4" max="4" width="12.125" customWidth="1"/>
    <col min="5" max="8" width="15.625" customWidth="1"/>
    <col min="9" max="9" width="9.125" customWidth="1"/>
  </cols>
  <sheetData>
    <row r="1" spans="1:9" ht="31.5" customHeight="1" thickBot="1">
      <c r="A1" s="282" t="s">
        <v>93</v>
      </c>
      <c r="B1" s="282"/>
      <c r="C1" s="282"/>
      <c r="D1" s="282"/>
      <c r="E1" s="282"/>
      <c r="F1" s="282"/>
      <c r="G1" s="282"/>
      <c r="H1" s="282"/>
      <c r="I1" s="282"/>
    </row>
    <row r="2" spans="1:9" s="1" customFormat="1" ht="22.5" customHeight="1" thickBot="1">
      <c r="A2" s="3"/>
      <c r="B2" s="3"/>
      <c r="C2" s="3"/>
      <c r="H2" s="119" t="s">
        <v>405</v>
      </c>
      <c r="I2" s="120" t="str">
        <f ca="1">RIGHT(CELL("filename",I2),LEN(CELL("filename",I2))-FIND("]",CELL("filename",I2)))</f>
        <v>18年4月</v>
      </c>
    </row>
    <row r="3" spans="1:9" s="1" customFormat="1" ht="7.5" customHeight="1">
      <c r="A3" s="3"/>
      <c r="B3" s="3"/>
      <c r="C3" s="3"/>
      <c r="D3" s="9"/>
      <c r="E3" s="9"/>
    </row>
    <row r="4" spans="1:9" s="8" customFormat="1" ht="28.5" customHeight="1">
      <c r="A4" s="283" t="s">
        <v>3</v>
      </c>
      <c r="B4" s="284"/>
      <c r="C4" s="46" t="s">
        <v>2</v>
      </c>
      <c r="D4" s="124" t="s">
        <v>4</v>
      </c>
      <c r="E4" s="41" t="s">
        <v>5</v>
      </c>
      <c r="F4" s="40" t="s">
        <v>6</v>
      </c>
      <c r="G4" s="40" t="s">
        <v>7</v>
      </c>
      <c r="H4" s="40" t="s">
        <v>8</v>
      </c>
      <c r="I4" s="40" t="s">
        <v>9</v>
      </c>
    </row>
    <row r="5" spans="1:9" s="32" customFormat="1" ht="22.15" customHeight="1">
      <c r="A5" s="30">
        <v>1</v>
      </c>
      <c r="B5" s="31" t="s">
        <v>1</v>
      </c>
      <c r="C5" s="16" t="s">
        <v>13</v>
      </c>
      <c r="D5" s="36"/>
      <c r="E5" s="36"/>
      <c r="F5" s="36"/>
      <c r="G5" s="58"/>
      <c r="H5" s="55"/>
      <c r="I5" s="101"/>
    </row>
    <row r="6" spans="1:9" s="32" customFormat="1" ht="22.15" customHeight="1">
      <c r="A6" s="33">
        <v>2</v>
      </c>
      <c r="B6" s="34" t="s">
        <v>1</v>
      </c>
      <c r="C6" s="16" t="s">
        <v>105</v>
      </c>
      <c r="D6" s="36"/>
      <c r="E6" s="55"/>
      <c r="F6" s="78" t="s">
        <v>43</v>
      </c>
      <c r="G6" s="78" t="s">
        <v>43</v>
      </c>
      <c r="H6" s="78" t="s">
        <v>43</v>
      </c>
      <c r="I6" s="36"/>
    </row>
    <row r="7" spans="1:9" s="32" customFormat="1" ht="22.15" customHeight="1">
      <c r="A7" s="33">
        <v>3</v>
      </c>
      <c r="B7" s="34" t="s">
        <v>1</v>
      </c>
      <c r="C7" s="16" t="s">
        <v>15</v>
      </c>
      <c r="D7" s="36"/>
      <c r="E7" s="78" t="s">
        <v>43</v>
      </c>
      <c r="F7" s="78" t="s">
        <v>43</v>
      </c>
      <c r="G7" s="55" t="s">
        <v>30</v>
      </c>
      <c r="H7" s="78" t="s">
        <v>43</v>
      </c>
      <c r="I7" s="101"/>
    </row>
    <row r="8" spans="1:9" s="32" customFormat="1" ht="22.15" customHeight="1">
      <c r="A8" s="33">
        <v>4</v>
      </c>
      <c r="B8" s="34" t="s">
        <v>1</v>
      </c>
      <c r="C8" s="16" t="s">
        <v>16</v>
      </c>
      <c r="D8" s="36"/>
      <c r="E8" s="36"/>
      <c r="F8" s="72"/>
      <c r="G8" s="36"/>
      <c r="H8" s="36"/>
      <c r="I8" s="36"/>
    </row>
    <row r="9" spans="1:9" s="32" customFormat="1" ht="22.15" customHeight="1">
      <c r="A9" s="33">
        <v>5</v>
      </c>
      <c r="B9" s="34" t="s">
        <v>1</v>
      </c>
      <c r="C9" s="16" t="s">
        <v>17</v>
      </c>
      <c r="D9" s="36"/>
      <c r="E9" s="58"/>
      <c r="F9" s="58"/>
      <c r="G9" s="20"/>
      <c r="H9" s="72"/>
      <c r="I9" s="101"/>
    </row>
    <row r="10" spans="1:9" s="32" customFormat="1" ht="22.15" customHeight="1">
      <c r="A10" s="33">
        <v>6</v>
      </c>
      <c r="B10" s="34" t="s">
        <v>1</v>
      </c>
      <c r="C10" s="16" t="s">
        <v>41</v>
      </c>
      <c r="D10" s="36"/>
      <c r="E10" s="36"/>
      <c r="F10" s="36"/>
      <c r="G10" s="36"/>
      <c r="H10" s="57" t="s">
        <v>117</v>
      </c>
      <c r="I10" s="36"/>
    </row>
    <row r="11" spans="1:9" s="32" customFormat="1" ht="22.15" customHeight="1">
      <c r="A11" s="33">
        <v>7</v>
      </c>
      <c r="B11" s="34" t="s">
        <v>1</v>
      </c>
      <c r="C11" s="16" t="s">
        <v>12</v>
      </c>
      <c r="D11" s="36"/>
      <c r="E11" s="57"/>
      <c r="F11" s="72" t="s">
        <v>531</v>
      </c>
      <c r="G11" s="17"/>
      <c r="H11" s="36"/>
      <c r="I11" s="101"/>
    </row>
    <row r="12" spans="1:9" s="32" customFormat="1" ht="22.15" customHeight="1">
      <c r="A12" s="33">
        <v>8</v>
      </c>
      <c r="B12" s="34" t="s">
        <v>1</v>
      </c>
      <c r="C12" s="16" t="s">
        <v>13</v>
      </c>
      <c r="D12" s="36"/>
      <c r="E12" s="36" t="s">
        <v>532</v>
      </c>
      <c r="F12" s="20"/>
      <c r="G12" s="36"/>
      <c r="H12" s="55"/>
      <c r="I12" s="101"/>
    </row>
    <row r="13" spans="1:9" s="32" customFormat="1" ht="22.15" customHeight="1">
      <c r="A13" s="33">
        <v>9</v>
      </c>
      <c r="B13" s="34" t="s">
        <v>1</v>
      </c>
      <c r="C13" s="16" t="s">
        <v>105</v>
      </c>
      <c r="D13" s="36" t="s">
        <v>156</v>
      </c>
      <c r="E13" s="58"/>
      <c r="F13" s="78" t="s">
        <v>43</v>
      </c>
      <c r="G13" s="78" t="s">
        <v>43</v>
      </c>
      <c r="H13" s="78" t="s">
        <v>43</v>
      </c>
      <c r="I13" s="36"/>
    </row>
    <row r="14" spans="1:9" s="32" customFormat="1" ht="22.15" customHeight="1">
      <c r="A14" s="33">
        <v>10</v>
      </c>
      <c r="B14" s="34" t="s">
        <v>1</v>
      </c>
      <c r="C14" s="16" t="s">
        <v>15</v>
      </c>
      <c r="D14" s="36"/>
      <c r="E14" s="78" t="s">
        <v>43</v>
      </c>
      <c r="F14" s="78" t="s">
        <v>43</v>
      </c>
      <c r="G14" s="78" t="s">
        <v>43</v>
      </c>
      <c r="H14" s="78" t="s">
        <v>43</v>
      </c>
      <c r="I14" s="101"/>
    </row>
    <row r="15" spans="1:9" s="32" customFormat="1" ht="22.15" customHeight="1">
      <c r="A15" s="33">
        <v>11</v>
      </c>
      <c r="B15" s="34" t="s">
        <v>1</v>
      </c>
      <c r="C15" s="16" t="s">
        <v>16</v>
      </c>
      <c r="D15" s="36"/>
      <c r="E15" s="36"/>
      <c r="F15" s="72"/>
      <c r="G15" s="36" t="s">
        <v>35</v>
      </c>
      <c r="H15" s="36"/>
      <c r="I15" s="36"/>
    </row>
    <row r="16" spans="1:9" s="32" customFormat="1" ht="22.15" customHeight="1">
      <c r="A16" s="33">
        <v>12</v>
      </c>
      <c r="B16" s="34" t="s">
        <v>1</v>
      </c>
      <c r="C16" s="16" t="s">
        <v>17</v>
      </c>
      <c r="D16" s="17"/>
      <c r="E16" s="58" t="s">
        <v>483</v>
      </c>
      <c r="F16" s="72"/>
      <c r="G16" s="36"/>
      <c r="H16" s="72"/>
      <c r="I16" s="36"/>
    </row>
    <row r="17" spans="1:10" s="32" customFormat="1" ht="22.15" customHeight="1">
      <c r="A17" s="33">
        <v>13</v>
      </c>
      <c r="B17" s="34" t="s">
        <v>1</v>
      </c>
      <c r="C17" s="16" t="s">
        <v>41</v>
      </c>
      <c r="E17" s="36"/>
      <c r="F17" s="101"/>
      <c r="G17" s="72"/>
      <c r="H17" s="57" t="s">
        <v>126</v>
      </c>
      <c r="I17" s="36"/>
    </row>
    <row r="18" spans="1:10" s="32" customFormat="1" ht="22.15" customHeight="1">
      <c r="A18" s="33">
        <v>14</v>
      </c>
      <c r="B18" s="34" t="s">
        <v>1</v>
      </c>
      <c r="C18" s="16" t="s">
        <v>12</v>
      </c>
      <c r="D18" s="17"/>
      <c r="E18" s="61" t="s">
        <v>535</v>
      </c>
      <c r="F18" s="57" t="s">
        <v>35</v>
      </c>
      <c r="G18" s="57"/>
      <c r="H18" s="36"/>
      <c r="I18" s="101"/>
    </row>
    <row r="19" spans="1:10" s="32" customFormat="1" ht="22.15" customHeight="1">
      <c r="A19" s="33">
        <v>15</v>
      </c>
      <c r="B19" s="34" t="s">
        <v>1</v>
      </c>
      <c r="C19" s="16" t="s">
        <v>13</v>
      </c>
      <c r="D19" s="36"/>
      <c r="E19" s="36"/>
      <c r="F19" s="36"/>
      <c r="G19" s="36"/>
      <c r="H19" s="57" t="s">
        <v>35</v>
      </c>
      <c r="I19" s="36"/>
    </row>
    <row r="20" spans="1:10" s="32" customFormat="1" ht="22.15" customHeight="1">
      <c r="A20" s="33">
        <v>16</v>
      </c>
      <c r="B20" s="31" t="s">
        <v>1</v>
      </c>
      <c r="C20" s="16" t="s">
        <v>105</v>
      </c>
      <c r="D20" s="36"/>
      <c r="E20" s="121"/>
      <c r="F20" s="78" t="s">
        <v>43</v>
      </c>
      <c r="G20" s="78" t="s">
        <v>43</v>
      </c>
      <c r="H20" s="78" t="s">
        <v>43</v>
      </c>
      <c r="I20" s="36"/>
    </row>
    <row r="21" spans="1:10" s="32" customFormat="1" ht="22.15" customHeight="1">
      <c r="A21" s="33">
        <v>17</v>
      </c>
      <c r="B21" s="34" t="s">
        <v>1</v>
      </c>
      <c r="C21" s="16" t="s">
        <v>15</v>
      </c>
      <c r="D21" s="36"/>
      <c r="E21" s="78" t="s">
        <v>43</v>
      </c>
      <c r="F21" s="78" t="s">
        <v>43</v>
      </c>
      <c r="G21" s="78" t="s">
        <v>43</v>
      </c>
      <c r="H21" s="78" t="s">
        <v>43</v>
      </c>
      <c r="I21" s="101"/>
    </row>
    <row r="22" spans="1:10" s="32" customFormat="1" ht="22.15" customHeight="1">
      <c r="A22" s="33">
        <v>18</v>
      </c>
      <c r="B22" s="34" t="s">
        <v>1</v>
      </c>
      <c r="C22" s="16" t="s">
        <v>16</v>
      </c>
      <c r="D22" s="36"/>
      <c r="E22" s="36"/>
      <c r="F22" s="72" t="s">
        <v>39</v>
      </c>
      <c r="G22" s="36"/>
      <c r="H22" s="36"/>
      <c r="I22" s="36" t="s">
        <v>89</v>
      </c>
    </row>
    <row r="23" spans="1:10" s="32" customFormat="1" ht="22.15" customHeight="1">
      <c r="A23" s="33">
        <v>19</v>
      </c>
      <c r="B23" s="34" t="s">
        <v>1</v>
      </c>
      <c r="C23" s="16" t="s">
        <v>17</v>
      </c>
      <c r="D23" s="36" t="s">
        <v>282</v>
      </c>
      <c r="E23" s="36"/>
      <c r="F23" s="72"/>
      <c r="G23" s="36"/>
      <c r="H23" s="36"/>
      <c r="I23" s="101"/>
    </row>
    <row r="24" spans="1:10" s="32" customFormat="1" ht="22.15" customHeight="1">
      <c r="A24" s="33">
        <v>20</v>
      </c>
      <c r="B24" s="34" t="s">
        <v>1</v>
      </c>
      <c r="C24" s="16" t="s">
        <v>41</v>
      </c>
      <c r="D24" s="36"/>
      <c r="E24" s="36" t="s">
        <v>38</v>
      </c>
      <c r="F24" s="72"/>
      <c r="G24" s="36"/>
      <c r="H24" s="64" t="s">
        <v>421</v>
      </c>
      <c r="I24" s="36"/>
    </row>
    <row r="25" spans="1:10" s="32" customFormat="1" ht="22.15" customHeight="1">
      <c r="A25" s="33">
        <v>21</v>
      </c>
      <c r="B25" s="34" t="s">
        <v>1</v>
      </c>
      <c r="C25" s="16" t="s">
        <v>12</v>
      </c>
      <c r="D25" s="36"/>
      <c r="E25" s="55"/>
      <c r="F25" s="57" t="s">
        <v>126</v>
      </c>
      <c r="G25" s="58"/>
      <c r="H25" s="36"/>
      <c r="I25" s="36"/>
    </row>
    <row r="26" spans="1:10" s="32" customFormat="1" ht="22.15" customHeight="1">
      <c r="A26" s="33">
        <v>22</v>
      </c>
      <c r="B26" s="34" t="s">
        <v>1</v>
      </c>
      <c r="C26" s="16" t="s">
        <v>13</v>
      </c>
      <c r="D26" s="36"/>
      <c r="E26" s="55"/>
      <c r="F26" s="57"/>
      <c r="G26" s="58"/>
      <c r="H26" s="36"/>
      <c r="I26" s="101"/>
    </row>
    <row r="27" spans="1:10" s="32" customFormat="1" ht="22.15" customHeight="1">
      <c r="A27" s="33">
        <v>23</v>
      </c>
      <c r="B27" s="34" t="s">
        <v>1</v>
      </c>
      <c r="C27" s="16" t="s">
        <v>105</v>
      </c>
      <c r="D27" s="36" t="s">
        <v>156</v>
      </c>
      <c r="E27" s="36"/>
      <c r="F27" s="78" t="s">
        <v>43</v>
      </c>
      <c r="G27" s="78" t="s">
        <v>43</v>
      </c>
      <c r="H27" s="78" t="s">
        <v>43</v>
      </c>
      <c r="I27" s="36"/>
    </row>
    <row r="28" spans="1:10" s="32" customFormat="1" ht="22.15" customHeight="1">
      <c r="A28" s="33">
        <v>24</v>
      </c>
      <c r="B28" s="34" t="s">
        <v>1</v>
      </c>
      <c r="C28" s="16" t="s">
        <v>15</v>
      </c>
      <c r="D28" s="36"/>
      <c r="E28" s="78" t="s">
        <v>43</v>
      </c>
      <c r="F28" s="78" t="s">
        <v>43</v>
      </c>
      <c r="G28" s="78" t="s">
        <v>43</v>
      </c>
      <c r="H28" s="78" t="s">
        <v>43</v>
      </c>
      <c r="I28" s="101"/>
    </row>
    <row r="29" spans="1:10" s="32" customFormat="1" ht="22.15" customHeight="1">
      <c r="A29" s="33">
        <v>25</v>
      </c>
      <c r="B29" s="34" t="s">
        <v>1</v>
      </c>
      <c r="C29" s="16" t="s">
        <v>16</v>
      </c>
      <c r="D29" s="36"/>
      <c r="E29" s="36"/>
      <c r="F29" s="72"/>
      <c r="G29" s="36"/>
      <c r="H29" s="36"/>
      <c r="I29" s="36"/>
      <c r="J29" s="48"/>
    </row>
    <row r="30" spans="1:10" s="32" customFormat="1" ht="22.15" customHeight="1">
      <c r="A30" s="33">
        <v>26</v>
      </c>
      <c r="B30" s="35" t="s">
        <v>1</v>
      </c>
      <c r="C30" s="16" t="s">
        <v>17</v>
      </c>
      <c r="D30" s="36"/>
      <c r="E30" s="36"/>
      <c r="F30" s="72"/>
      <c r="G30" s="36"/>
      <c r="H30" s="36"/>
      <c r="I30" s="36"/>
      <c r="J30" s="48"/>
    </row>
    <row r="31" spans="1:10" s="32" customFormat="1" ht="22.15" customHeight="1">
      <c r="A31" s="33">
        <v>27</v>
      </c>
      <c r="B31" s="35" t="s">
        <v>1</v>
      </c>
      <c r="C31" s="16" t="s">
        <v>41</v>
      </c>
      <c r="D31" s="36"/>
      <c r="E31" s="36"/>
      <c r="F31" s="72"/>
      <c r="G31" s="36"/>
      <c r="H31" s="57" t="s">
        <v>126</v>
      </c>
      <c r="I31" s="36"/>
      <c r="J31" s="48"/>
    </row>
    <row r="32" spans="1:10" s="48" customFormat="1" ht="22.15" customHeight="1">
      <c r="A32" s="33">
        <v>28</v>
      </c>
      <c r="B32" s="35" t="s">
        <v>1</v>
      </c>
      <c r="C32" s="16" t="s">
        <v>12</v>
      </c>
      <c r="D32" s="36"/>
      <c r="E32" s="49" t="s">
        <v>536</v>
      </c>
      <c r="F32" s="72"/>
      <c r="H32" s="36"/>
      <c r="I32" s="36"/>
    </row>
    <row r="33" spans="1:11" s="48" customFormat="1" ht="22.15" customHeight="1">
      <c r="A33" s="33">
        <v>29</v>
      </c>
      <c r="B33" s="35" t="s">
        <v>1</v>
      </c>
      <c r="C33" s="16" t="s">
        <v>13</v>
      </c>
      <c r="D33" s="36"/>
      <c r="E33" s="36"/>
      <c r="F33" s="36"/>
      <c r="G33" s="36" t="s">
        <v>533</v>
      </c>
      <c r="I33" s="36"/>
    </row>
    <row r="34" spans="1:11" s="48" customFormat="1" ht="22.15" customHeight="1">
      <c r="A34" s="33">
        <v>30</v>
      </c>
      <c r="B34" s="35" t="s">
        <v>1</v>
      </c>
      <c r="C34" s="16" t="s">
        <v>105</v>
      </c>
      <c r="D34" s="36"/>
      <c r="E34" s="121"/>
      <c r="F34" s="78" t="s">
        <v>43</v>
      </c>
      <c r="G34" s="20" t="s">
        <v>534</v>
      </c>
      <c r="H34" s="78" t="s">
        <v>43</v>
      </c>
      <c r="I34" s="36" t="s">
        <v>66</v>
      </c>
    </row>
    <row r="35" spans="1:11" s="48" customFormat="1" ht="22.15" customHeight="1">
      <c r="A35" s="33">
        <v>31</v>
      </c>
      <c r="B35" s="35" t="s">
        <v>1</v>
      </c>
      <c r="C35" s="16" t="s">
        <v>15</v>
      </c>
      <c r="D35" s="36"/>
      <c r="E35" s="78" t="s">
        <v>43</v>
      </c>
      <c r="F35" s="78" t="s">
        <v>43</v>
      </c>
      <c r="G35" s="78" t="s">
        <v>43</v>
      </c>
      <c r="H35" s="78" t="s">
        <v>43</v>
      </c>
      <c r="I35" s="101"/>
    </row>
    <row r="36" spans="1:11" s="48" customFormat="1" ht="22.15" customHeight="1">
      <c r="A36" s="75"/>
      <c r="B36" s="38"/>
      <c r="C36" s="4"/>
      <c r="D36"/>
      <c r="E36"/>
      <c r="F36"/>
      <c r="G36"/>
      <c r="H36"/>
      <c r="I36"/>
    </row>
    <row r="37" spans="1:11" ht="15.75" customHeight="1">
      <c r="H37" s="123" t="s">
        <v>537</v>
      </c>
      <c r="J37" s="48"/>
      <c r="K37" s="48"/>
    </row>
    <row r="38" spans="1:11">
      <c r="K38" s="48"/>
    </row>
    <row r="39" spans="1:11">
      <c r="K39" s="48"/>
    </row>
    <row r="40" spans="1:11">
      <c r="K40" s="48"/>
    </row>
    <row r="41" spans="1:11">
      <c r="K41" s="48"/>
    </row>
  </sheetData>
  <mergeCells count="2">
    <mergeCell ref="A1:I1"/>
    <mergeCell ref="A4:B4"/>
  </mergeCells>
  <phoneticPr fontId="1"/>
  <pageMargins left="0.78740157480314965" right="0.27559055118110237" top="0.51181102362204722" bottom="0.55118110236220474" header="0.51181102362204722" footer="0.51181102362204722"/>
  <pageSetup paperSize="9" scale="96" orientation="portrait" verticalDpi="300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K41"/>
  <sheetViews>
    <sheetView zoomScale="120" zoomScaleNormal="100" zoomScaleSheetLayoutView="120" workbookViewId="0">
      <pane xSplit="3" ySplit="4" topLeftCell="D33" activePane="bottomRight" state="frozen"/>
      <selection pane="topRight" activeCell="D1" sqref="D1"/>
      <selection pane="bottomLeft" activeCell="A5" sqref="A5"/>
      <selection pane="bottomRight" activeCell="E34" sqref="E34"/>
    </sheetView>
  </sheetViews>
  <sheetFormatPr defaultColWidth="8.75" defaultRowHeight="13.5"/>
  <cols>
    <col min="1" max="1" width="3.125" style="3" customWidth="1"/>
    <col min="2" max="2" width="2.375" style="3" customWidth="1"/>
    <col min="3" max="3" width="4.125" style="4" customWidth="1"/>
    <col min="4" max="4" width="12.125" customWidth="1"/>
    <col min="5" max="8" width="15.625" customWidth="1"/>
    <col min="9" max="9" width="9.125" customWidth="1"/>
  </cols>
  <sheetData>
    <row r="1" spans="1:9" ht="31.5" customHeight="1" thickBot="1">
      <c r="A1" s="282" t="s">
        <v>93</v>
      </c>
      <c r="B1" s="282"/>
      <c r="C1" s="282"/>
      <c r="D1" s="282"/>
      <c r="E1" s="282"/>
      <c r="F1" s="282"/>
      <c r="G1" s="282"/>
      <c r="H1" s="282"/>
      <c r="I1" s="282"/>
    </row>
    <row r="2" spans="1:9" s="1" customFormat="1" ht="22.5" customHeight="1" thickBot="1">
      <c r="A2" s="3"/>
      <c r="B2" s="3"/>
      <c r="C2" s="3"/>
      <c r="H2" s="119" t="s">
        <v>405</v>
      </c>
      <c r="I2" s="120" t="str">
        <f ca="1">RIGHT(CELL("filename",I2),LEN(CELL("filename",I2))-FIND("]",CELL("filename",I2)))</f>
        <v>18年5月</v>
      </c>
    </row>
    <row r="3" spans="1:9" s="1" customFormat="1" ht="7.5" customHeight="1">
      <c r="A3" s="3"/>
      <c r="B3" s="3"/>
      <c r="C3" s="3"/>
      <c r="D3" s="9"/>
      <c r="E3" s="9"/>
    </row>
    <row r="4" spans="1:9" s="8" customFormat="1" ht="28.5" customHeight="1">
      <c r="A4" s="283" t="s">
        <v>3</v>
      </c>
      <c r="B4" s="284"/>
      <c r="C4" s="46" t="s">
        <v>2</v>
      </c>
      <c r="D4" s="124" t="s">
        <v>4</v>
      </c>
      <c r="E4" s="41" t="s">
        <v>5</v>
      </c>
      <c r="F4" s="40" t="s">
        <v>6</v>
      </c>
      <c r="G4" s="40" t="s">
        <v>7</v>
      </c>
      <c r="H4" s="40" t="s">
        <v>8</v>
      </c>
      <c r="I4" s="40" t="s">
        <v>9</v>
      </c>
    </row>
    <row r="5" spans="1:9" s="32" customFormat="1" ht="22.15" customHeight="1">
      <c r="A5" s="30">
        <v>1</v>
      </c>
      <c r="B5" s="31" t="s">
        <v>1</v>
      </c>
      <c r="C5" s="16" t="s">
        <v>15</v>
      </c>
      <c r="D5" s="36"/>
      <c r="E5" s="78" t="s">
        <v>43</v>
      </c>
      <c r="F5" s="78" t="s">
        <v>43</v>
      </c>
      <c r="G5" s="78" t="s">
        <v>43</v>
      </c>
      <c r="H5" s="78" t="s">
        <v>43</v>
      </c>
      <c r="I5" s="101"/>
    </row>
    <row r="6" spans="1:9" s="32" customFormat="1" ht="22.15" customHeight="1">
      <c r="A6" s="33">
        <v>2</v>
      </c>
      <c r="B6" s="34" t="s">
        <v>1</v>
      </c>
      <c r="C6" s="16" t="s">
        <v>16</v>
      </c>
      <c r="D6" s="36"/>
      <c r="E6" s="36"/>
      <c r="F6" s="72"/>
      <c r="G6" s="36"/>
      <c r="H6" s="36"/>
      <c r="I6" s="36"/>
    </row>
    <row r="7" spans="1:9" s="32" customFormat="1" ht="22.15" customHeight="1">
      <c r="A7" s="33">
        <v>3</v>
      </c>
      <c r="B7" s="34" t="s">
        <v>1</v>
      </c>
      <c r="C7" s="16" t="s">
        <v>17</v>
      </c>
      <c r="D7" s="36"/>
      <c r="E7" s="58"/>
      <c r="F7" s="58"/>
      <c r="G7" s="20"/>
      <c r="H7" s="72"/>
      <c r="I7" s="101" t="s">
        <v>70</v>
      </c>
    </row>
    <row r="8" spans="1:9" s="32" customFormat="1" ht="22.15" customHeight="1">
      <c r="A8" s="33">
        <v>4</v>
      </c>
      <c r="B8" s="34" t="s">
        <v>1</v>
      </c>
      <c r="C8" s="16" t="s">
        <v>41</v>
      </c>
      <c r="D8" s="36"/>
      <c r="E8" s="36"/>
      <c r="F8" s="36"/>
      <c r="G8" s="36"/>
      <c r="H8" s="57" t="s">
        <v>117</v>
      </c>
      <c r="I8" s="36" t="s">
        <v>69</v>
      </c>
    </row>
    <row r="9" spans="1:9" s="32" customFormat="1" ht="22.15" customHeight="1">
      <c r="A9" s="33">
        <v>5</v>
      </c>
      <c r="B9" s="34" t="s">
        <v>1</v>
      </c>
      <c r="C9" s="16" t="s">
        <v>12</v>
      </c>
      <c r="D9" s="36"/>
      <c r="E9" s="57"/>
      <c r="F9" s="72"/>
      <c r="G9" s="17"/>
      <c r="H9" s="36"/>
      <c r="I9" s="101" t="s">
        <v>68</v>
      </c>
    </row>
    <row r="10" spans="1:9" s="32" customFormat="1" ht="22.15" customHeight="1">
      <c r="A10" s="33">
        <v>6</v>
      </c>
      <c r="B10" s="34" t="s">
        <v>1</v>
      </c>
      <c r="C10" s="16" t="s">
        <v>13</v>
      </c>
      <c r="D10" s="36"/>
      <c r="E10" s="36"/>
      <c r="F10" s="20"/>
      <c r="G10" s="36"/>
      <c r="H10" s="55"/>
      <c r="I10" s="101"/>
    </row>
    <row r="11" spans="1:9" s="32" customFormat="1" ht="22.15" customHeight="1">
      <c r="A11" s="33">
        <v>7</v>
      </c>
      <c r="B11" s="34" t="s">
        <v>1</v>
      </c>
      <c r="C11" s="16" t="s">
        <v>105</v>
      </c>
      <c r="D11" s="36"/>
      <c r="E11" s="58"/>
      <c r="F11" s="78" t="s">
        <v>43</v>
      </c>
      <c r="G11" s="78" t="s">
        <v>43</v>
      </c>
      <c r="H11" s="78" t="s">
        <v>43</v>
      </c>
      <c r="I11" s="36"/>
    </row>
    <row r="12" spans="1:9" s="32" customFormat="1" ht="22.15" customHeight="1">
      <c r="A12" s="33">
        <v>8</v>
      </c>
      <c r="B12" s="34" t="s">
        <v>1</v>
      </c>
      <c r="C12" s="16" t="s">
        <v>15</v>
      </c>
      <c r="D12" s="36"/>
      <c r="E12" s="78" t="s">
        <v>43</v>
      </c>
      <c r="F12" s="78" t="s">
        <v>43</v>
      </c>
      <c r="G12" s="78" t="s">
        <v>43</v>
      </c>
      <c r="H12" s="78" t="s">
        <v>43</v>
      </c>
      <c r="I12" s="101"/>
    </row>
    <row r="13" spans="1:9" s="32" customFormat="1" ht="22.15" customHeight="1">
      <c r="A13" s="33">
        <v>9</v>
      </c>
      <c r="B13" s="34" t="s">
        <v>1</v>
      </c>
      <c r="C13" s="16" t="s">
        <v>16</v>
      </c>
      <c r="D13" s="36"/>
      <c r="E13" s="36"/>
      <c r="F13" s="72"/>
      <c r="G13" s="36"/>
      <c r="H13" s="36"/>
      <c r="I13" s="36"/>
    </row>
    <row r="14" spans="1:9" s="32" customFormat="1" ht="22.15" customHeight="1">
      <c r="A14" s="33">
        <v>10</v>
      </c>
      <c r="B14" s="34" t="s">
        <v>1</v>
      </c>
      <c r="C14" s="16" t="s">
        <v>17</v>
      </c>
      <c r="D14" s="17"/>
      <c r="E14" s="58" t="s">
        <v>483</v>
      </c>
      <c r="F14" s="72"/>
      <c r="G14" s="36"/>
      <c r="H14" s="72"/>
      <c r="I14" s="36"/>
    </row>
    <row r="15" spans="1:9" s="32" customFormat="1" ht="22.15" customHeight="1">
      <c r="A15" s="33">
        <v>11</v>
      </c>
      <c r="B15" s="34" t="s">
        <v>1</v>
      </c>
      <c r="C15" s="16" t="s">
        <v>41</v>
      </c>
      <c r="D15" s="32" t="s">
        <v>82</v>
      </c>
      <c r="E15" s="36"/>
      <c r="F15" s="101"/>
      <c r="G15" s="72"/>
      <c r="H15" s="57" t="s">
        <v>126</v>
      </c>
      <c r="I15" s="36"/>
    </row>
    <row r="16" spans="1:9" s="32" customFormat="1" ht="22.15" customHeight="1">
      <c r="A16" s="33">
        <v>12</v>
      </c>
      <c r="B16" s="34" t="s">
        <v>1</v>
      </c>
      <c r="C16" s="16" t="s">
        <v>12</v>
      </c>
      <c r="D16" s="17"/>
      <c r="E16" s="61" t="s">
        <v>535</v>
      </c>
      <c r="F16" s="61" t="s">
        <v>535</v>
      </c>
      <c r="G16" s="57"/>
      <c r="H16" s="36"/>
      <c r="I16" s="101"/>
    </row>
    <row r="17" spans="1:10" s="32" customFormat="1" ht="22.15" customHeight="1">
      <c r="A17" s="33">
        <v>13</v>
      </c>
      <c r="B17" s="34" t="s">
        <v>1</v>
      </c>
      <c r="C17" s="16" t="s">
        <v>13</v>
      </c>
      <c r="D17" s="36"/>
      <c r="E17" s="36" t="s">
        <v>415</v>
      </c>
      <c r="F17" s="36"/>
      <c r="G17" s="36"/>
      <c r="H17" s="57"/>
      <c r="I17" s="36"/>
    </row>
    <row r="18" spans="1:10" s="32" customFormat="1" ht="22.15" customHeight="1">
      <c r="A18" s="33">
        <v>14</v>
      </c>
      <c r="B18" s="34" t="s">
        <v>1</v>
      </c>
      <c r="C18" s="16" t="s">
        <v>105</v>
      </c>
      <c r="D18" s="36" t="s">
        <v>156</v>
      </c>
      <c r="E18" s="121"/>
      <c r="F18" s="78" t="s">
        <v>43</v>
      </c>
      <c r="G18" s="78" t="s">
        <v>43</v>
      </c>
      <c r="H18" s="78" t="s">
        <v>43</v>
      </c>
      <c r="I18" s="36"/>
    </row>
    <row r="19" spans="1:10" s="32" customFormat="1" ht="22.15" customHeight="1">
      <c r="A19" s="33">
        <v>15</v>
      </c>
      <c r="B19" s="34" t="s">
        <v>1</v>
      </c>
      <c r="C19" s="16" t="s">
        <v>15</v>
      </c>
      <c r="D19" s="36"/>
      <c r="E19" s="78" t="s">
        <v>43</v>
      </c>
      <c r="F19" s="78" t="s">
        <v>43</v>
      </c>
      <c r="G19" s="78" t="s">
        <v>43</v>
      </c>
      <c r="H19" s="78" t="s">
        <v>43</v>
      </c>
      <c r="I19" s="101"/>
    </row>
    <row r="20" spans="1:10" s="32" customFormat="1" ht="22.15" customHeight="1">
      <c r="A20" s="33">
        <v>16</v>
      </c>
      <c r="B20" s="31" t="s">
        <v>1</v>
      </c>
      <c r="C20" s="16" t="s">
        <v>16</v>
      </c>
      <c r="D20" s="36"/>
      <c r="E20" s="36"/>
      <c r="F20" s="72" t="s">
        <v>39</v>
      </c>
      <c r="G20" s="36"/>
      <c r="H20" s="36"/>
      <c r="I20" s="36"/>
    </row>
    <row r="21" spans="1:10" s="32" customFormat="1" ht="22.15" customHeight="1">
      <c r="A21" s="33">
        <v>17</v>
      </c>
      <c r="B21" s="34" t="s">
        <v>1</v>
      </c>
      <c r="C21" s="16" t="s">
        <v>17</v>
      </c>
      <c r="D21" s="36"/>
      <c r="E21" s="36"/>
      <c r="F21" s="72"/>
      <c r="G21" s="36"/>
      <c r="H21" s="36"/>
      <c r="I21" s="101"/>
    </row>
    <row r="22" spans="1:10" s="32" customFormat="1" ht="22.15" customHeight="1">
      <c r="A22" s="33">
        <v>18</v>
      </c>
      <c r="B22" s="34" t="s">
        <v>1</v>
      </c>
      <c r="C22" s="16" t="s">
        <v>41</v>
      </c>
      <c r="D22" s="36"/>
      <c r="E22" s="36"/>
      <c r="F22" s="72"/>
      <c r="G22" s="36"/>
      <c r="H22" s="57" t="s">
        <v>126</v>
      </c>
      <c r="I22" s="36"/>
    </row>
    <row r="23" spans="1:10" s="32" customFormat="1" ht="22.15" customHeight="1">
      <c r="A23" s="33">
        <v>19</v>
      </c>
      <c r="B23" s="34" t="s">
        <v>1</v>
      </c>
      <c r="C23" s="16" t="s">
        <v>12</v>
      </c>
      <c r="D23" s="36"/>
      <c r="E23" s="55"/>
      <c r="F23" s="57" t="s">
        <v>35</v>
      </c>
      <c r="G23" s="58"/>
      <c r="H23" s="36"/>
      <c r="I23" s="36"/>
    </row>
    <row r="24" spans="1:10" s="32" customFormat="1" ht="22.15" customHeight="1">
      <c r="A24" s="33">
        <v>20</v>
      </c>
      <c r="B24" s="34" t="s">
        <v>1</v>
      </c>
      <c r="C24" s="16" t="s">
        <v>13</v>
      </c>
      <c r="D24" s="36"/>
      <c r="E24" s="36" t="s">
        <v>419</v>
      </c>
      <c r="F24" s="57"/>
      <c r="G24" s="58"/>
      <c r="H24" s="57" t="s">
        <v>35</v>
      </c>
      <c r="I24" s="101"/>
    </row>
    <row r="25" spans="1:10" s="32" customFormat="1" ht="22.15" customHeight="1">
      <c r="A25" s="33">
        <v>21</v>
      </c>
      <c r="B25" s="34" t="s">
        <v>1</v>
      </c>
      <c r="C25" s="16" t="s">
        <v>105</v>
      </c>
      <c r="D25" s="36"/>
      <c r="E25" s="36"/>
      <c r="F25" s="78" t="s">
        <v>43</v>
      </c>
      <c r="G25" s="78" t="s">
        <v>43</v>
      </c>
      <c r="H25" s="78" t="s">
        <v>43</v>
      </c>
      <c r="I25" s="36"/>
    </row>
    <row r="26" spans="1:10" s="32" customFormat="1" ht="22.15" customHeight="1">
      <c r="A26" s="33">
        <v>22</v>
      </c>
      <c r="B26" s="34" t="s">
        <v>1</v>
      </c>
      <c r="C26" s="16" t="s">
        <v>15</v>
      </c>
      <c r="D26" s="36"/>
      <c r="E26" s="78" t="s">
        <v>43</v>
      </c>
      <c r="F26" s="78" t="s">
        <v>43</v>
      </c>
      <c r="G26" s="78" t="s">
        <v>43</v>
      </c>
      <c r="H26" s="78" t="s">
        <v>43</v>
      </c>
      <c r="I26" s="101"/>
    </row>
    <row r="27" spans="1:10" s="32" customFormat="1" ht="22.15" customHeight="1">
      <c r="A27" s="33">
        <v>23</v>
      </c>
      <c r="B27" s="34" t="s">
        <v>1</v>
      </c>
      <c r="C27" s="16" t="s">
        <v>16</v>
      </c>
      <c r="D27" s="36"/>
      <c r="E27" s="36" t="s">
        <v>539</v>
      </c>
      <c r="F27" s="36" t="s">
        <v>539</v>
      </c>
      <c r="G27" s="36" t="s">
        <v>539</v>
      </c>
      <c r="H27" s="36" t="s">
        <v>539</v>
      </c>
      <c r="I27" s="36"/>
    </row>
    <row r="28" spans="1:10" s="32" customFormat="1" ht="22.15" customHeight="1">
      <c r="A28" s="33">
        <v>24</v>
      </c>
      <c r="B28" s="34" t="s">
        <v>1</v>
      </c>
      <c r="C28" s="16" t="s">
        <v>17</v>
      </c>
      <c r="D28" s="36" t="s">
        <v>282</v>
      </c>
      <c r="E28" s="36" t="s">
        <v>539</v>
      </c>
      <c r="F28" s="36" t="s">
        <v>539</v>
      </c>
      <c r="G28" s="71" t="s">
        <v>540</v>
      </c>
      <c r="H28" s="36" t="s">
        <v>539</v>
      </c>
      <c r="I28" s="36"/>
    </row>
    <row r="29" spans="1:10" s="32" customFormat="1" ht="22.15" customHeight="1">
      <c r="A29" s="33">
        <v>25</v>
      </c>
      <c r="B29" s="34" t="s">
        <v>1</v>
      </c>
      <c r="C29" s="16" t="s">
        <v>41</v>
      </c>
      <c r="D29" s="36"/>
      <c r="E29" s="36" t="s">
        <v>539</v>
      </c>
      <c r="F29" s="36" t="s">
        <v>539</v>
      </c>
      <c r="G29" s="36" t="s">
        <v>539</v>
      </c>
      <c r="H29" s="64" t="s">
        <v>541</v>
      </c>
      <c r="I29" s="36"/>
      <c r="J29" s="48"/>
    </row>
    <row r="30" spans="1:10" s="32" customFormat="1" ht="22.15" customHeight="1">
      <c r="A30" s="33">
        <v>26</v>
      </c>
      <c r="B30" s="35" t="s">
        <v>1</v>
      </c>
      <c r="C30" s="16" t="s">
        <v>12</v>
      </c>
      <c r="D30" s="36"/>
      <c r="E30" s="49" t="s">
        <v>536</v>
      </c>
      <c r="F30" s="36" t="s">
        <v>539</v>
      </c>
      <c r="G30" s="36" t="s">
        <v>539</v>
      </c>
      <c r="H30" s="36" t="s">
        <v>539</v>
      </c>
      <c r="I30" s="36"/>
      <c r="J30" s="48"/>
    </row>
    <row r="31" spans="1:10" s="32" customFormat="1" ht="22.15" customHeight="1">
      <c r="A31" s="33">
        <v>27</v>
      </c>
      <c r="B31" s="35" t="s">
        <v>1</v>
      </c>
      <c r="C31" s="16" t="s">
        <v>13</v>
      </c>
      <c r="D31" s="36"/>
      <c r="E31" s="36"/>
      <c r="F31" s="36"/>
      <c r="G31" s="36"/>
      <c r="H31" s="48"/>
      <c r="I31" s="36"/>
      <c r="J31" s="48"/>
    </row>
    <row r="32" spans="1:10" s="48" customFormat="1" ht="22.15" customHeight="1">
      <c r="A32" s="33">
        <v>28</v>
      </c>
      <c r="B32" s="35" t="s">
        <v>1</v>
      </c>
      <c r="C32" s="16" t="s">
        <v>105</v>
      </c>
      <c r="D32" s="36" t="s">
        <v>156</v>
      </c>
      <c r="E32" s="121"/>
      <c r="F32" s="78" t="s">
        <v>43</v>
      </c>
      <c r="G32" s="78" t="s">
        <v>43</v>
      </c>
      <c r="H32" s="78" t="s">
        <v>43</v>
      </c>
      <c r="I32" s="36"/>
    </row>
    <row r="33" spans="1:11" s="48" customFormat="1" ht="22.15" customHeight="1">
      <c r="A33" s="33">
        <v>29</v>
      </c>
      <c r="B33" s="35" t="s">
        <v>1</v>
      </c>
      <c r="C33" s="16" t="s">
        <v>15</v>
      </c>
      <c r="D33" s="36"/>
      <c r="E33" s="78" t="s">
        <v>43</v>
      </c>
      <c r="F33" s="78" t="s">
        <v>43</v>
      </c>
      <c r="G33" s="78" t="s">
        <v>43</v>
      </c>
      <c r="H33" s="78" t="s">
        <v>43</v>
      </c>
      <c r="I33" s="101"/>
    </row>
    <row r="34" spans="1:11" s="48" customFormat="1" ht="22.15" customHeight="1">
      <c r="A34" s="33">
        <v>30</v>
      </c>
      <c r="B34" s="35" t="s">
        <v>1</v>
      </c>
      <c r="C34" s="16" t="s">
        <v>16</v>
      </c>
      <c r="D34" s="36"/>
      <c r="E34" s="36" t="s">
        <v>539</v>
      </c>
      <c r="F34" s="36" t="s">
        <v>539</v>
      </c>
      <c r="G34" s="36" t="s">
        <v>539</v>
      </c>
      <c r="H34" s="36" t="s">
        <v>539</v>
      </c>
      <c r="I34" s="36"/>
    </row>
    <row r="35" spans="1:11" s="48" customFormat="1" ht="22.15" customHeight="1">
      <c r="A35" s="33">
        <v>31</v>
      </c>
      <c r="B35" s="35" t="s">
        <v>1</v>
      </c>
      <c r="C35" s="16" t="s">
        <v>17</v>
      </c>
      <c r="D35" s="36"/>
      <c r="E35" s="36" t="s">
        <v>539</v>
      </c>
      <c r="F35" s="36" t="s">
        <v>539</v>
      </c>
      <c r="G35" s="36" t="s">
        <v>539</v>
      </c>
      <c r="H35" s="36" t="s">
        <v>539</v>
      </c>
      <c r="I35" s="101"/>
    </row>
    <row r="36" spans="1:11" s="48" customFormat="1" ht="22.15" customHeight="1">
      <c r="A36" s="75"/>
      <c r="B36" s="38"/>
      <c r="C36" s="4"/>
      <c r="D36"/>
      <c r="E36"/>
      <c r="F36"/>
      <c r="G36"/>
      <c r="H36"/>
      <c r="I36"/>
    </row>
    <row r="37" spans="1:11" ht="15.75" customHeight="1">
      <c r="H37" s="123" t="s">
        <v>538</v>
      </c>
      <c r="J37" s="48"/>
      <c r="K37" s="48"/>
    </row>
    <row r="38" spans="1:11">
      <c r="K38" s="48"/>
    </row>
    <row r="39" spans="1:11">
      <c r="K39" s="48"/>
    </row>
    <row r="40" spans="1:11">
      <c r="K40" s="48"/>
    </row>
    <row r="41" spans="1:11">
      <c r="K41" s="48"/>
    </row>
  </sheetData>
  <mergeCells count="2">
    <mergeCell ref="A1:I1"/>
    <mergeCell ref="A4:B4"/>
  </mergeCells>
  <phoneticPr fontId="1"/>
  <pageMargins left="0.78740157480314965" right="0.27559055118110237" top="0.51181102362204722" bottom="0.55118110236220474" header="0.51181102362204722" footer="0.51181102362204722"/>
  <pageSetup paperSize="9" scale="96" orientation="portrait" verticalDpi="300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K40"/>
  <sheetViews>
    <sheetView zoomScale="120" zoomScaleNormal="100" zoomScaleSheetLayoutView="120" workbookViewId="0">
      <pane xSplit="3" ySplit="4" topLeftCell="D23" activePane="bottomRight" state="frozen"/>
      <selection pane="topRight" activeCell="D1" sqref="D1"/>
      <selection pane="bottomLeft" activeCell="A5" sqref="A5"/>
      <selection pane="bottomRight" activeCell="F32" sqref="F32"/>
    </sheetView>
  </sheetViews>
  <sheetFormatPr defaultColWidth="8.75" defaultRowHeight="13.5"/>
  <cols>
    <col min="1" max="1" width="3.125" style="3" customWidth="1"/>
    <col min="2" max="2" width="2.375" style="3" customWidth="1"/>
    <col min="3" max="3" width="4.125" style="4" customWidth="1"/>
    <col min="4" max="4" width="12.125" customWidth="1"/>
    <col min="5" max="8" width="15.625" customWidth="1"/>
    <col min="9" max="9" width="9.125" customWidth="1"/>
  </cols>
  <sheetData>
    <row r="1" spans="1:9" ht="31.5" customHeight="1" thickBot="1">
      <c r="A1" s="282" t="s">
        <v>93</v>
      </c>
      <c r="B1" s="282"/>
      <c r="C1" s="282"/>
      <c r="D1" s="282"/>
      <c r="E1" s="282"/>
      <c r="F1" s="282"/>
      <c r="G1" s="282"/>
      <c r="H1" s="282"/>
      <c r="I1" s="282"/>
    </row>
    <row r="2" spans="1:9" s="1" customFormat="1" ht="22.5" customHeight="1" thickBot="1">
      <c r="A2" s="3"/>
      <c r="B2" s="3"/>
      <c r="C2" s="3"/>
      <c r="H2" s="119" t="s">
        <v>405</v>
      </c>
      <c r="I2" s="120" t="str">
        <f ca="1">RIGHT(CELL("filename",I2),LEN(CELL("filename",I2))-FIND("]",CELL("filename",I2)))</f>
        <v>18年6月</v>
      </c>
    </row>
    <row r="3" spans="1:9" s="1" customFormat="1" ht="7.5" customHeight="1">
      <c r="A3" s="3"/>
      <c r="B3" s="3"/>
      <c r="C3" s="3"/>
      <c r="D3" s="9"/>
      <c r="E3" s="9"/>
    </row>
    <row r="4" spans="1:9" s="8" customFormat="1" ht="28.5" customHeight="1">
      <c r="A4" s="283" t="s">
        <v>3</v>
      </c>
      <c r="B4" s="284"/>
      <c r="C4" s="46" t="s">
        <v>2</v>
      </c>
      <c r="D4" s="124" t="s">
        <v>4</v>
      </c>
      <c r="E4" s="41" t="s">
        <v>5</v>
      </c>
      <c r="F4" s="40" t="s">
        <v>6</v>
      </c>
      <c r="G4" s="40" t="s">
        <v>7</v>
      </c>
      <c r="H4" s="40" t="s">
        <v>8</v>
      </c>
      <c r="I4" s="40" t="s">
        <v>9</v>
      </c>
    </row>
    <row r="5" spans="1:9" s="32" customFormat="1" ht="22.15" customHeight="1">
      <c r="A5" s="30">
        <v>1</v>
      </c>
      <c r="B5" s="31" t="s">
        <v>1</v>
      </c>
      <c r="C5" s="16" t="s">
        <v>41</v>
      </c>
      <c r="D5" s="36"/>
      <c r="E5" s="36"/>
      <c r="F5" s="36"/>
      <c r="G5" s="36"/>
      <c r="H5" s="57" t="s">
        <v>117</v>
      </c>
      <c r="I5" s="36"/>
    </row>
    <row r="6" spans="1:9" s="32" customFormat="1" ht="22.15" customHeight="1">
      <c r="A6" s="33">
        <v>2</v>
      </c>
      <c r="B6" s="34" t="s">
        <v>1</v>
      </c>
      <c r="C6" s="16" t="s">
        <v>12</v>
      </c>
      <c r="D6" s="36"/>
      <c r="E6" s="57"/>
      <c r="F6" s="72" t="s">
        <v>95</v>
      </c>
      <c r="G6" s="17" t="s">
        <v>35</v>
      </c>
      <c r="H6" s="36"/>
      <c r="I6" s="101"/>
    </row>
    <row r="7" spans="1:9" s="32" customFormat="1" ht="22.15" customHeight="1">
      <c r="A7" s="33">
        <v>3</v>
      </c>
      <c r="B7" s="34" t="s">
        <v>1</v>
      </c>
      <c r="C7" s="16" t="s">
        <v>13</v>
      </c>
      <c r="D7" s="36"/>
      <c r="E7" s="36"/>
      <c r="F7" s="20" t="s">
        <v>542</v>
      </c>
      <c r="G7" s="36"/>
      <c r="H7" s="55"/>
      <c r="I7" s="101"/>
    </row>
    <row r="8" spans="1:9" s="32" customFormat="1" ht="22.15" customHeight="1">
      <c r="A8" s="33">
        <v>4</v>
      </c>
      <c r="B8" s="34" t="s">
        <v>1</v>
      </c>
      <c r="C8" s="16" t="s">
        <v>105</v>
      </c>
      <c r="D8" s="36"/>
      <c r="E8" s="58"/>
      <c r="F8" s="78" t="s">
        <v>43</v>
      </c>
      <c r="G8" s="78" t="s">
        <v>43</v>
      </c>
      <c r="H8" s="78" t="s">
        <v>43</v>
      </c>
      <c r="I8" s="36"/>
    </row>
    <row r="9" spans="1:9" s="32" customFormat="1" ht="22.15" customHeight="1">
      <c r="A9" s="33">
        <v>5</v>
      </c>
      <c r="B9" s="34" t="s">
        <v>1</v>
      </c>
      <c r="C9" s="16" t="s">
        <v>15</v>
      </c>
      <c r="D9" s="36"/>
      <c r="E9" s="78" t="s">
        <v>43</v>
      </c>
      <c r="F9" s="78" t="s">
        <v>43</v>
      </c>
      <c r="G9" s="78" t="s">
        <v>43</v>
      </c>
      <c r="H9" s="78" t="s">
        <v>43</v>
      </c>
      <c r="I9" s="101"/>
    </row>
    <row r="10" spans="1:9" s="32" customFormat="1" ht="22.15" customHeight="1">
      <c r="A10" s="33">
        <v>6</v>
      </c>
      <c r="B10" s="34" t="s">
        <v>1</v>
      </c>
      <c r="C10" s="16" t="s">
        <v>16</v>
      </c>
      <c r="D10" s="36"/>
      <c r="E10" s="36"/>
      <c r="F10" s="72"/>
      <c r="G10" s="36"/>
      <c r="H10" s="36"/>
      <c r="I10" s="36"/>
    </row>
    <row r="11" spans="1:9" s="32" customFormat="1" ht="22.15" customHeight="1">
      <c r="A11" s="33">
        <v>7</v>
      </c>
      <c r="B11" s="34" t="s">
        <v>1</v>
      </c>
      <c r="C11" s="16" t="s">
        <v>17</v>
      </c>
      <c r="D11" s="17"/>
      <c r="E11" s="58"/>
      <c r="F11" s="72"/>
      <c r="G11" s="36"/>
      <c r="H11" s="72"/>
      <c r="I11" s="36"/>
    </row>
    <row r="12" spans="1:9" s="32" customFormat="1" ht="22.15" customHeight="1">
      <c r="A12" s="33">
        <v>8</v>
      </c>
      <c r="B12" s="34" t="s">
        <v>1</v>
      </c>
      <c r="C12" s="16" t="s">
        <v>41</v>
      </c>
      <c r="D12" s="32" t="s">
        <v>543</v>
      </c>
      <c r="E12" s="36"/>
      <c r="F12" s="101"/>
      <c r="G12" s="72"/>
      <c r="H12" s="57" t="s">
        <v>126</v>
      </c>
      <c r="I12" s="36"/>
    </row>
    <row r="13" spans="1:9" s="32" customFormat="1" ht="22.15" customHeight="1">
      <c r="A13" s="33">
        <v>9</v>
      </c>
      <c r="B13" s="34" t="s">
        <v>1</v>
      </c>
      <c r="C13" s="16" t="s">
        <v>12</v>
      </c>
      <c r="D13" s="17"/>
      <c r="E13" s="61" t="s">
        <v>535</v>
      </c>
      <c r="F13" s="61" t="s">
        <v>535</v>
      </c>
      <c r="G13" s="57"/>
      <c r="H13" s="36" t="s">
        <v>544</v>
      </c>
      <c r="I13" s="101"/>
    </row>
    <row r="14" spans="1:9" s="32" customFormat="1" ht="22.15" customHeight="1">
      <c r="A14" s="33">
        <v>10</v>
      </c>
      <c r="B14" s="34" t="s">
        <v>1</v>
      </c>
      <c r="C14" s="16" t="s">
        <v>13</v>
      </c>
      <c r="D14" s="36"/>
      <c r="E14" s="77" t="s">
        <v>545</v>
      </c>
      <c r="F14" s="77" t="s">
        <v>545</v>
      </c>
      <c r="G14" s="77" t="s">
        <v>545</v>
      </c>
      <c r="H14" s="77" t="s">
        <v>545</v>
      </c>
      <c r="I14" s="36"/>
    </row>
    <row r="15" spans="1:9" s="32" customFormat="1" ht="22.15" customHeight="1">
      <c r="A15" s="33">
        <v>11</v>
      </c>
      <c r="B15" s="34" t="s">
        <v>1</v>
      </c>
      <c r="C15" s="16" t="s">
        <v>105</v>
      </c>
      <c r="D15" s="36" t="s">
        <v>156</v>
      </c>
      <c r="E15" s="121"/>
      <c r="F15" s="78" t="s">
        <v>43</v>
      </c>
      <c r="G15" s="78" t="s">
        <v>43</v>
      </c>
      <c r="H15" s="78" t="s">
        <v>43</v>
      </c>
      <c r="I15" s="36"/>
    </row>
    <row r="16" spans="1:9" s="32" customFormat="1" ht="22.15" customHeight="1">
      <c r="A16" s="33">
        <v>12</v>
      </c>
      <c r="B16" s="34" t="s">
        <v>1</v>
      </c>
      <c r="C16" s="16" t="s">
        <v>15</v>
      </c>
      <c r="D16" s="36"/>
      <c r="E16" s="78" t="s">
        <v>43</v>
      </c>
      <c r="F16" s="78" t="s">
        <v>43</v>
      </c>
      <c r="G16" s="78" t="s">
        <v>43</v>
      </c>
      <c r="H16" s="78" t="s">
        <v>43</v>
      </c>
      <c r="I16" s="101"/>
    </row>
    <row r="17" spans="1:10" s="32" customFormat="1" ht="22.15" customHeight="1">
      <c r="A17" s="33">
        <v>13</v>
      </c>
      <c r="B17" s="34" t="s">
        <v>1</v>
      </c>
      <c r="C17" s="16" t="s">
        <v>16</v>
      </c>
      <c r="D17" s="36"/>
      <c r="E17" s="36"/>
      <c r="F17" s="72" t="s">
        <v>39</v>
      </c>
      <c r="G17" s="36"/>
      <c r="H17" s="36"/>
      <c r="I17" s="36"/>
    </row>
    <row r="18" spans="1:10" s="32" customFormat="1" ht="22.15" customHeight="1">
      <c r="A18" s="33">
        <v>14</v>
      </c>
      <c r="B18" s="34" t="s">
        <v>1</v>
      </c>
      <c r="C18" s="16" t="s">
        <v>17</v>
      </c>
      <c r="D18" s="36"/>
      <c r="E18" s="58" t="s">
        <v>483</v>
      </c>
      <c r="F18" s="72"/>
      <c r="G18" s="36"/>
      <c r="H18" s="36"/>
      <c r="I18" s="101"/>
    </row>
    <row r="19" spans="1:10" s="32" customFormat="1" ht="22.15" customHeight="1">
      <c r="A19" s="33">
        <v>15</v>
      </c>
      <c r="B19" s="34" t="s">
        <v>1</v>
      </c>
      <c r="C19" s="16" t="s">
        <v>41</v>
      </c>
      <c r="D19" s="36"/>
      <c r="E19" s="36"/>
      <c r="F19" s="72"/>
      <c r="G19" s="36"/>
      <c r="H19" s="57" t="s">
        <v>126</v>
      </c>
      <c r="I19" s="36"/>
    </row>
    <row r="20" spans="1:10" s="32" customFormat="1" ht="22.15" customHeight="1">
      <c r="A20" s="33">
        <v>16</v>
      </c>
      <c r="B20" s="31" t="s">
        <v>1</v>
      </c>
      <c r="C20" s="16" t="s">
        <v>12</v>
      </c>
      <c r="D20" s="36"/>
      <c r="E20" s="55"/>
      <c r="F20" s="57"/>
      <c r="G20" s="58" t="s">
        <v>546</v>
      </c>
      <c r="H20" t="s">
        <v>430</v>
      </c>
      <c r="I20" s="36"/>
    </row>
    <row r="21" spans="1:10" s="32" customFormat="1" ht="22.15" customHeight="1">
      <c r="A21" s="33">
        <v>17</v>
      </c>
      <c r="B21" s="34" t="s">
        <v>1</v>
      </c>
      <c r="C21" s="16" t="s">
        <v>13</v>
      </c>
      <c r="D21" s="36"/>
      <c r="E21" s="36"/>
      <c r="F21" s="57"/>
      <c r="G21" s="58"/>
      <c r="H21" s="57"/>
      <c r="I21" s="101"/>
    </row>
    <row r="22" spans="1:10" s="32" customFormat="1" ht="22.15" customHeight="1">
      <c r="A22" s="33">
        <v>18</v>
      </c>
      <c r="B22" s="34" t="s">
        <v>1</v>
      </c>
      <c r="C22" s="16" t="s">
        <v>105</v>
      </c>
      <c r="D22" s="36"/>
      <c r="E22" s="36"/>
      <c r="F22" s="78" t="s">
        <v>43</v>
      </c>
      <c r="G22" s="78" t="s">
        <v>43</v>
      </c>
      <c r="H22" s="78" t="s">
        <v>43</v>
      </c>
      <c r="I22" s="36"/>
    </row>
    <row r="23" spans="1:10" s="32" customFormat="1" ht="22.15" customHeight="1">
      <c r="A23" s="33">
        <v>19</v>
      </c>
      <c r="B23" s="34" t="s">
        <v>1</v>
      </c>
      <c r="C23" s="16" t="s">
        <v>15</v>
      </c>
      <c r="D23" s="36"/>
      <c r="E23" s="78" t="s">
        <v>43</v>
      </c>
      <c r="F23" s="78" t="s">
        <v>43</v>
      </c>
      <c r="G23" s="78" t="s">
        <v>43</v>
      </c>
      <c r="H23" s="78" t="s">
        <v>43</v>
      </c>
      <c r="I23" s="101"/>
    </row>
    <row r="24" spans="1:10" s="32" customFormat="1" ht="22.15" customHeight="1">
      <c r="A24" s="33">
        <v>20</v>
      </c>
      <c r="B24" s="34" t="s">
        <v>1</v>
      </c>
      <c r="C24" s="16" t="s">
        <v>16</v>
      </c>
      <c r="D24" s="36" t="s">
        <v>282</v>
      </c>
      <c r="E24" s="36"/>
      <c r="F24" s="36"/>
      <c r="G24" s="36"/>
      <c r="H24" s="36"/>
      <c r="I24" s="36"/>
    </row>
    <row r="25" spans="1:10" s="32" customFormat="1" ht="22.15" customHeight="1">
      <c r="A25" s="33">
        <v>21</v>
      </c>
      <c r="B25" s="34" t="s">
        <v>1</v>
      </c>
      <c r="C25" s="16" t="s">
        <v>17</v>
      </c>
      <c r="D25" s="36"/>
      <c r="E25" s="36"/>
      <c r="F25" s="36"/>
      <c r="G25" s="125" t="s">
        <v>547</v>
      </c>
      <c r="H25" s="36"/>
      <c r="I25" s="36"/>
    </row>
    <row r="26" spans="1:10" s="32" customFormat="1" ht="22.15" customHeight="1">
      <c r="A26" s="33">
        <v>22</v>
      </c>
      <c r="B26" s="34" t="s">
        <v>1</v>
      </c>
      <c r="C26" s="16" t="s">
        <v>41</v>
      </c>
      <c r="D26" s="36"/>
      <c r="E26" s="36"/>
      <c r="F26" s="36"/>
      <c r="G26" s="36"/>
      <c r="H26" s="64" t="s">
        <v>549</v>
      </c>
      <c r="I26" s="36"/>
    </row>
    <row r="27" spans="1:10" s="32" customFormat="1" ht="22.15" customHeight="1">
      <c r="A27" s="33">
        <v>23</v>
      </c>
      <c r="B27" s="34" t="s">
        <v>1</v>
      </c>
      <c r="C27" s="16" t="s">
        <v>12</v>
      </c>
      <c r="D27" s="36"/>
      <c r="E27" s="49" t="s">
        <v>536</v>
      </c>
      <c r="F27" s="36" t="s">
        <v>551</v>
      </c>
      <c r="G27" s="36"/>
      <c r="H27" s="36" t="s">
        <v>550</v>
      </c>
      <c r="I27" s="36"/>
    </row>
    <row r="28" spans="1:10" s="32" customFormat="1" ht="22.15" customHeight="1">
      <c r="A28" s="33">
        <v>24</v>
      </c>
      <c r="B28" s="34" t="s">
        <v>1</v>
      </c>
      <c r="C28" s="16" t="s">
        <v>13</v>
      </c>
      <c r="D28" s="36"/>
      <c r="E28" s="36"/>
      <c r="F28" s="36"/>
      <c r="G28" s="36"/>
      <c r="H28" s="48" t="s">
        <v>35</v>
      </c>
      <c r="I28" s="36"/>
    </row>
    <row r="29" spans="1:10" s="32" customFormat="1" ht="22.15" customHeight="1">
      <c r="A29" s="33">
        <v>25</v>
      </c>
      <c r="B29" s="34" t="s">
        <v>1</v>
      </c>
      <c r="C29" s="16" t="s">
        <v>105</v>
      </c>
      <c r="D29" s="36" t="s">
        <v>156</v>
      </c>
      <c r="E29" s="121"/>
      <c r="F29" s="78" t="s">
        <v>43</v>
      </c>
      <c r="G29" s="78" t="s">
        <v>43</v>
      </c>
      <c r="H29" s="78" t="s">
        <v>43</v>
      </c>
      <c r="I29" s="36"/>
      <c r="J29" s="48"/>
    </row>
    <row r="30" spans="1:10" s="32" customFormat="1" ht="22.15" customHeight="1">
      <c r="A30" s="33">
        <v>26</v>
      </c>
      <c r="B30" s="35" t="s">
        <v>1</v>
      </c>
      <c r="C30" s="16" t="s">
        <v>15</v>
      </c>
      <c r="D30" s="36"/>
      <c r="E30" s="78" t="s">
        <v>43</v>
      </c>
      <c r="F30" s="78" t="s">
        <v>43</v>
      </c>
      <c r="G30" s="78" t="s">
        <v>43</v>
      </c>
      <c r="H30" s="78" t="s">
        <v>43</v>
      </c>
      <c r="I30" s="101"/>
      <c r="J30" s="48"/>
    </row>
    <row r="31" spans="1:10" s="32" customFormat="1" ht="22.15" customHeight="1">
      <c r="A31" s="33">
        <v>27</v>
      </c>
      <c r="B31" s="35" t="s">
        <v>1</v>
      </c>
      <c r="C31" s="16" t="s">
        <v>16</v>
      </c>
      <c r="D31" s="36"/>
      <c r="E31" s="36"/>
      <c r="F31" s="36"/>
      <c r="G31" s="36"/>
      <c r="H31" s="36"/>
      <c r="I31" s="36"/>
      <c r="J31" s="48"/>
    </row>
    <row r="32" spans="1:10" s="48" customFormat="1" ht="22.15" customHeight="1">
      <c r="A32" s="33">
        <v>28</v>
      </c>
      <c r="B32" s="35" t="s">
        <v>1</v>
      </c>
      <c r="C32" s="16" t="s">
        <v>17</v>
      </c>
      <c r="D32" s="36"/>
      <c r="E32" s="36"/>
      <c r="F32" s="36" t="s">
        <v>548</v>
      </c>
      <c r="G32" s="36"/>
      <c r="H32" s="36"/>
      <c r="I32" s="101"/>
    </row>
    <row r="33" spans="1:11" s="48" customFormat="1" ht="22.15" customHeight="1">
      <c r="A33" s="33">
        <v>29</v>
      </c>
      <c r="B33" s="35" t="s">
        <v>1</v>
      </c>
      <c r="C33" s="16" t="s">
        <v>41</v>
      </c>
      <c r="D33" s="36"/>
      <c r="E33" s="36"/>
      <c r="F33" s="36"/>
      <c r="G33" s="36"/>
      <c r="H33" s="57" t="s">
        <v>126</v>
      </c>
      <c r="I33" s="36"/>
    </row>
    <row r="34" spans="1:11" s="48" customFormat="1" ht="22.15" customHeight="1">
      <c r="A34" s="33">
        <v>30</v>
      </c>
      <c r="B34" s="35" t="s">
        <v>1</v>
      </c>
      <c r="C34" s="16" t="s">
        <v>12</v>
      </c>
      <c r="D34" s="36"/>
      <c r="E34" s="49"/>
      <c r="F34" s="36" t="s">
        <v>35</v>
      </c>
      <c r="G34" s="36" t="s">
        <v>614</v>
      </c>
      <c r="H34" s="36"/>
      <c r="I34" s="36"/>
    </row>
    <row r="35" spans="1:11" s="48" customFormat="1" ht="22.15" customHeight="1">
      <c r="A35" s="75"/>
      <c r="B35" s="38"/>
      <c r="C35" s="4"/>
      <c r="D35"/>
      <c r="E35"/>
      <c r="F35"/>
      <c r="G35"/>
      <c r="H35"/>
      <c r="I35"/>
    </row>
    <row r="36" spans="1:11" ht="15.75" customHeight="1">
      <c r="H36" s="123" t="s">
        <v>538</v>
      </c>
      <c r="J36" s="48"/>
      <c r="K36" s="48"/>
    </row>
    <row r="37" spans="1:11">
      <c r="K37" s="48"/>
    </row>
    <row r="38" spans="1:11">
      <c r="K38" s="48"/>
    </row>
    <row r="39" spans="1:11">
      <c r="K39" s="48"/>
    </row>
    <row r="40" spans="1:11">
      <c r="K40" s="48"/>
    </row>
  </sheetData>
  <mergeCells count="2">
    <mergeCell ref="A1:I1"/>
    <mergeCell ref="A4:B4"/>
  </mergeCells>
  <phoneticPr fontId="1"/>
  <pageMargins left="0.78740157480314965" right="0.27559055118110237" top="0.51181102362204722" bottom="0.55118110236220474" header="0.51181102362204722" footer="0.51181102362204722"/>
  <pageSetup paperSize="9" scale="96" orientation="portrait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39"/>
  <sheetViews>
    <sheetView zoomScale="110" zoomScaleNormal="100" zoomScaleSheetLayoutView="110" workbookViewId="0">
      <pane xSplit="3" ySplit="4" topLeftCell="D17" activePane="bottomRight" state="frozen"/>
      <selection pane="topRight" activeCell="D1" sqref="D1"/>
      <selection pane="bottomLeft" activeCell="A5" sqref="A5"/>
      <selection pane="bottomRight" activeCell="E22" sqref="E22"/>
    </sheetView>
  </sheetViews>
  <sheetFormatPr defaultColWidth="8.75" defaultRowHeight="13.5"/>
  <cols>
    <col min="1" max="1" width="3.375" style="3" customWidth="1"/>
    <col min="2" max="2" width="2.375" style="3" customWidth="1"/>
    <col min="3" max="3" width="4.5" style="4" customWidth="1"/>
    <col min="4" max="4" width="12.125" customWidth="1"/>
    <col min="5" max="8" width="15.625" customWidth="1"/>
    <col min="9" max="9" width="7.125" customWidth="1"/>
  </cols>
  <sheetData>
    <row r="1" spans="1:9" ht="31.5" customHeight="1" thickBot="1">
      <c r="A1" s="282" t="s">
        <v>93</v>
      </c>
      <c r="B1" s="282"/>
      <c r="C1" s="282"/>
      <c r="D1" s="282"/>
      <c r="E1" s="282"/>
      <c r="F1" s="282"/>
      <c r="G1" s="282"/>
      <c r="H1" s="282"/>
      <c r="I1" s="282"/>
    </row>
    <row r="2" spans="1:9" s="1" customFormat="1" ht="22.5" customHeight="1" thickBot="1">
      <c r="A2" s="3"/>
      <c r="B2" s="3"/>
      <c r="C2" s="3"/>
      <c r="H2" s="29" t="s">
        <v>121</v>
      </c>
      <c r="I2" s="82" t="s">
        <v>45</v>
      </c>
    </row>
    <row r="3" spans="1:9" s="1" customFormat="1" ht="7.5" customHeight="1">
      <c r="A3" s="3"/>
      <c r="B3" s="3"/>
      <c r="C3" s="3"/>
      <c r="D3" s="9"/>
      <c r="E3" s="9"/>
    </row>
    <row r="4" spans="1:9" s="8" customFormat="1" ht="28.5" customHeight="1">
      <c r="A4" s="283" t="s">
        <v>3</v>
      </c>
      <c r="B4" s="284"/>
      <c r="C4" s="46" t="s">
        <v>2</v>
      </c>
      <c r="D4" s="86" t="s">
        <v>4</v>
      </c>
      <c r="E4" s="41" t="s">
        <v>5</v>
      </c>
      <c r="F4" s="40" t="s">
        <v>6</v>
      </c>
      <c r="G4" s="40" t="s">
        <v>7</v>
      </c>
      <c r="H4" s="40" t="s">
        <v>8</v>
      </c>
      <c r="I4" s="40" t="s">
        <v>9</v>
      </c>
    </row>
    <row r="5" spans="1:9" s="32" customFormat="1" ht="22.15" customHeight="1">
      <c r="A5" s="30">
        <v>1</v>
      </c>
      <c r="B5" s="31" t="s">
        <v>1</v>
      </c>
      <c r="C5" s="16" t="s">
        <v>16</v>
      </c>
      <c r="D5" s="36"/>
      <c r="E5" s="42"/>
      <c r="F5" s="72"/>
      <c r="G5" s="72"/>
      <c r="H5" s="42"/>
      <c r="I5" s="70"/>
    </row>
    <row r="6" spans="1:9" s="32" customFormat="1" ht="22.15" customHeight="1">
      <c r="A6" s="33">
        <v>2</v>
      </c>
      <c r="B6" s="34" t="s">
        <v>1</v>
      </c>
      <c r="C6" s="16" t="s">
        <v>17</v>
      </c>
      <c r="E6" s="72"/>
      <c r="F6" s="42"/>
      <c r="G6" s="57"/>
      <c r="H6" s="72"/>
      <c r="I6" s="42"/>
    </row>
    <row r="7" spans="1:9" s="32" customFormat="1" ht="22.15" customHeight="1">
      <c r="A7" s="33">
        <v>3</v>
      </c>
      <c r="B7" s="34" t="s">
        <v>1</v>
      </c>
      <c r="C7" s="16" t="s">
        <v>41</v>
      </c>
      <c r="D7" s="42"/>
      <c r="E7" s="42"/>
      <c r="F7" s="42"/>
      <c r="G7" s="57"/>
      <c r="H7" s="57" t="s">
        <v>117</v>
      </c>
      <c r="I7" s="42"/>
    </row>
    <row r="8" spans="1:9" s="32" customFormat="1" ht="22.15" customHeight="1">
      <c r="A8" s="33">
        <v>4</v>
      </c>
      <c r="B8" s="34" t="s">
        <v>1</v>
      </c>
      <c r="C8" s="16" t="s">
        <v>12</v>
      </c>
      <c r="D8" s="55"/>
      <c r="E8" s="57" t="s">
        <v>117</v>
      </c>
      <c r="F8" s="17"/>
      <c r="G8" s="36" t="s">
        <v>157</v>
      </c>
      <c r="H8" s="72"/>
      <c r="I8" s="42"/>
    </row>
    <row r="9" spans="1:9" s="32" customFormat="1" ht="22.15" customHeight="1">
      <c r="A9" s="33">
        <v>5</v>
      </c>
      <c r="B9" s="34" t="s">
        <v>1</v>
      </c>
      <c r="C9" s="16" t="s">
        <v>13</v>
      </c>
      <c r="D9" s="45"/>
      <c r="E9" s="72"/>
      <c r="F9" s="17"/>
      <c r="G9" s="72"/>
      <c r="H9" s="36"/>
      <c r="I9" s="42"/>
    </row>
    <row r="10" spans="1:9" s="32" customFormat="1" ht="22.15" customHeight="1">
      <c r="A10" s="33">
        <v>6</v>
      </c>
      <c r="B10" s="34" t="s">
        <v>1</v>
      </c>
      <c r="C10" s="16" t="s">
        <v>105</v>
      </c>
      <c r="D10" s="55"/>
      <c r="E10" s="72"/>
      <c r="F10" s="78" t="s">
        <v>43</v>
      </c>
      <c r="G10" s="78" t="s">
        <v>43</v>
      </c>
      <c r="H10" s="78" t="s">
        <v>43</v>
      </c>
      <c r="I10" s="42"/>
    </row>
    <row r="11" spans="1:9" s="32" customFormat="1" ht="22.15" customHeight="1">
      <c r="A11" s="33">
        <v>7</v>
      </c>
      <c r="B11" s="34" t="s">
        <v>1</v>
      </c>
      <c r="C11" s="16" t="s">
        <v>15</v>
      </c>
      <c r="D11" s="55"/>
      <c r="E11" s="78" t="s">
        <v>43</v>
      </c>
      <c r="F11" s="78" t="s">
        <v>43</v>
      </c>
      <c r="G11" s="78" t="s">
        <v>43</v>
      </c>
      <c r="H11" s="78" t="s">
        <v>43</v>
      </c>
      <c r="I11" s="42"/>
    </row>
    <row r="12" spans="1:9" s="32" customFormat="1" ht="22.15" customHeight="1">
      <c r="A12" s="33">
        <v>8</v>
      </c>
      <c r="B12" s="34" t="s">
        <v>1</v>
      </c>
      <c r="C12" s="16" t="s">
        <v>16</v>
      </c>
      <c r="D12" s="36"/>
      <c r="E12" s="42"/>
      <c r="F12" s="72" t="s">
        <v>39</v>
      </c>
      <c r="G12" s="36" t="s">
        <v>83</v>
      </c>
      <c r="H12" s="36"/>
      <c r="I12" s="36"/>
    </row>
    <row r="13" spans="1:9" s="32" customFormat="1" ht="22.15" customHeight="1">
      <c r="A13" s="33">
        <v>9</v>
      </c>
      <c r="B13" s="34" t="s">
        <v>1</v>
      </c>
      <c r="C13" s="16" t="s">
        <v>17</v>
      </c>
      <c r="D13" s="36"/>
      <c r="E13" s="42"/>
      <c r="F13" s="42"/>
      <c r="G13" s="58" t="s">
        <v>165</v>
      </c>
      <c r="H13" s="58"/>
      <c r="I13" s="58"/>
    </row>
    <row r="14" spans="1:9" s="32" customFormat="1" ht="22.15" customHeight="1">
      <c r="A14" s="33">
        <v>10</v>
      </c>
      <c r="B14" s="34" t="s">
        <v>1</v>
      </c>
      <c r="C14" s="16" t="s">
        <v>41</v>
      </c>
      <c r="D14" s="36"/>
      <c r="E14" s="42"/>
      <c r="F14" s="42"/>
      <c r="G14" s="72"/>
      <c r="H14" s="57" t="s">
        <v>117</v>
      </c>
      <c r="I14" s="58"/>
    </row>
    <row r="15" spans="1:9" s="32" customFormat="1" ht="22.15" customHeight="1">
      <c r="A15" s="33">
        <v>11</v>
      </c>
      <c r="B15" s="34" t="s">
        <v>1</v>
      </c>
      <c r="C15" s="16" t="s">
        <v>12</v>
      </c>
      <c r="D15" s="36"/>
      <c r="E15" s="72" t="s">
        <v>116</v>
      </c>
      <c r="F15" s="58" t="s">
        <v>158</v>
      </c>
      <c r="G15" s="58"/>
      <c r="H15" s="72"/>
      <c r="I15" s="58"/>
    </row>
    <row r="16" spans="1:9" s="32" customFormat="1" ht="22.15" customHeight="1">
      <c r="A16" s="33">
        <v>12</v>
      </c>
      <c r="B16" s="34" t="s">
        <v>1</v>
      </c>
      <c r="C16" s="16" t="s">
        <v>13</v>
      </c>
      <c r="D16" s="36" t="s">
        <v>109</v>
      </c>
      <c r="E16" s="58"/>
      <c r="F16" s="58"/>
      <c r="G16" s="58"/>
      <c r="H16" s="72"/>
      <c r="I16" s="58"/>
    </row>
    <row r="17" spans="1:10" s="32" customFormat="1" ht="22.15" customHeight="1">
      <c r="A17" s="33">
        <v>13</v>
      </c>
      <c r="B17" s="34" t="s">
        <v>1</v>
      </c>
      <c r="C17" s="16" t="s">
        <v>105</v>
      </c>
      <c r="D17" s="55" t="s">
        <v>156</v>
      </c>
      <c r="E17" s="72"/>
      <c r="F17" s="78" t="s">
        <v>43</v>
      </c>
      <c r="G17" s="78" t="s">
        <v>43</v>
      </c>
      <c r="H17" s="78" t="s">
        <v>43</v>
      </c>
      <c r="I17" s="58"/>
    </row>
    <row r="18" spans="1:10" s="32" customFormat="1" ht="22.15" customHeight="1">
      <c r="A18" s="33">
        <v>14</v>
      </c>
      <c r="B18" s="34" t="s">
        <v>1</v>
      </c>
      <c r="C18" s="16" t="s">
        <v>15</v>
      </c>
      <c r="D18" s="36"/>
      <c r="E18" s="78" t="s">
        <v>43</v>
      </c>
      <c r="F18" s="78" t="s">
        <v>43</v>
      </c>
      <c r="G18" s="78" t="s">
        <v>43</v>
      </c>
      <c r="H18" s="78" t="s">
        <v>43</v>
      </c>
      <c r="I18" s="58"/>
    </row>
    <row r="19" spans="1:10" s="32" customFormat="1" ht="22.15" customHeight="1">
      <c r="A19" s="33">
        <v>15</v>
      </c>
      <c r="B19" s="34" t="s">
        <v>1</v>
      </c>
      <c r="C19" s="16" t="s">
        <v>16</v>
      </c>
      <c r="D19" s="36"/>
      <c r="E19" s="55"/>
      <c r="F19" s="72"/>
      <c r="G19" s="72"/>
      <c r="H19" s="55"/>
      <c r="I19" s="58"/>
    </row>
    <row r="20" spans="1:10" s="32" customFormat="1" ht="22.15" customHeight="1">
      <c r="A20" s="33">
        <v>16</v>
      </c>
      <c r="B20" s="31" t="s">
        <v>1</v>
      </c>
      <c r="C20" s="16" t="s">
        <v>17</v>
      </c>
      <c r="D20" s="36" t="s">
        <v>120</v>
      </c>
      <c r="E20" s="55" t="s">
        <v>83</v>
      </c>
      <c r="F20" s="42"/>
      <c r="G20" s="84"/>
      <c r="H20" s="72" t="s">
        <v>39</v>
      </c>
      <c r="I20" s="58"/>
    </row>
    <row r="21" spans="1:10" s="32" customFormat="1" ht="22.15" customHeight="1">
      <c r="A21" s="33">
        <v>17</v>
      </c>
      <c r="B21" s="34" t="s">
        <v>1</v>
      </c>
      <c r="C21" s="16" t="s">
        <v>41</v>
      </c>
      <c r="D21" s="36"/>
      <c r="E21" s="55" t="s">
        <v>106</v>
      </c>
      <c r="F21" s="42"/>
      <c r="G21" s="72" t="s">
        <v>104</v>
      </c>
      <c r="H21" s="57" t="s">
        <v>117</v>
      </c>
      <c r="I21" s="58"/>
    </row>
    <row r="22" spans="1:10" s="32" customFormat="1" ht="22.15" customHeight="1">
      <c r="A22" s="33">
        <v>18</v>
      </c>
      <c r="B22" s="34" t="s">
        <v>1</v>
      </c>
      <c r="C22" s="16" t="s">
        <v>12</v>
      </c>
      <c r="D22" s="87"/>
      <c r="E22" s="80" t="s">
        <v>166</v>
      </c>
      <c r="F22" s="55"/>
      <c r="G22" s="55"/>
      <c r="H22" s="55" t="s">
        <v>159</v>
      </c>
      <c r="I22" s="58"/>
    </row>
    <row r="23" spans="1:10" s="32" customFormat="1" ht="22.15" customHeight="1">
      <c r="A23" s="33">
        <v>19</v>
      </c>
      <c r="B23" s="34" t="s">
        <v>1</v>
      </c>
      <c r="C23" s="16" t="s">
        <v>13</v>
      </c>
      <c r="D23" s="17"/>
      <c r="E23" s="42"/>
      <c r="F23" s="42"/>
      <c r="G23" s="58"/>
      <c r="H23" s="58" t="s">
        <v>83</v>
      </c>
      <c r="I23" s="58"/>
    </row>
    <row r="24" spans="1:10" s="32" customFormat="1" ht="22.15" customHeight="1">
      <c r="A24" s="33">
        <v>20</v>
      </c>
      <c r="B24" s="34" t="s">
        <v>1</v>
      </c>
      <c r="C24" s="16" t="s">
        <v>105</v>
      </c>
      <c r="D24" s="36" t="s">
        <v>160</v>
      </c>
      <c r="E24" s="42"/>
      <c r="F24" s="72" t="s">
        <v>30</v>
      </c>
      <c r="G24" s="72" t="s">
        <v>30</v>
      </c>
      <c r="H24" s="78" t="s">
        <v>43</v>
      </c>
      <c r="I24" s="58" t="s">
        <v>72</v>
      </c>
    </row>
    <row r="25" spans="1:10" s="32" customFormat="1" ht="22.15" customHeight="1">
      <c r="A25" s="33">
        <v>21</v>
      </c>
      <c r="B25" s="34" t="s">
        <v>1</v>
      </c>
      <c r="C25" s="16" t="s">
        <v>15</v>
      </c>
      <c r="D25" s="36"/>
      <c r="E25" s="78" t="s">
        <v>43</v>
      </c>
      <c r="F25" s="78" t="s">
        <v>43</v>
      </c>
      <c r="G25" s="78" t="s">
        <v>43</v>
      </c>
      <c r="H25" s="72" t="s">
        <v>30</v>
      </c>
      <c r="I25" s="58"/>
    </row>
    <row r="26" spans="1:10" s="32" customFormat="1" ht="22.15" customHeight="1">
      <c r="A26" s="33">
        <v>22</v>
      </c>
      <c r="B26" s="34" t="s">
        <v>1</v>
      </c>
      <c r="C26" s="16" t="s">
        <v>16</v>
      </c>
      <c r="D26" s="45"/>
      <c r="E26" s="42"/>
      <c r="F26" s="42"/>
      <c r="G26" s="58"/>
      <c r="H26" s="58"/>
      <c r="I26" s="58"/>
    </row>
    <row r="27" spans="1:10" s="32" customFormat="1" ht="22.15" customHeight="1">
      <c r="A27" s="33">
        <v>23</v>
      </c>
      <c r="B27" s="34" t="s">
        <v>1</v>
      </c>
      <c r="C27" s="16" t="s">
        <v>17</v>
      </c>
      <c r="D27" s="17"/>
      <c r="E27" s="42"/>
      <c r="F27" s="42"/>
      <c r="G27" s="47" t="s">
        <v>161</v>
      </c>
      <c r="H27" s="88" t="s">
        <v>162</v>
      </c>
      <c r="I27" s="58"/>
    </row>
    <row r="28" spans="1:10" s="32" customFormat="1" ht="22.15" customHeight="1">
      <c r="A28" s="33">
        <v>24</v>
      </c>
      <c r="B28" s="34" t="s">
        <v>1</v>
      </c>
      <c r="C28" s="16" t="s">
        <v>41</v>
      </c>
      <c r="D28" s="45"/>
      <c r="E28" s="42"/>
      <c r="F28" s="42"/>
      <c r="G28" s="47" t="s">
        <v>161</v>
      </c>
      <c r="H28" s="57" t="s">
        <v>117</v>
      </c>
      <c r="I28" s="58"/>
    </row>
    <row r="29" spans="1:10" s="32" customFormat="1" ht="22.15" customHeight="1">
      <c r="A29" s="33">
        <v>25</v>
      </c>
      <c r="B29" s="34" t="s">
        <v>1</v>
      </c>
      <c r="C29" s="16" t="s">
        <v>12</v>
      </c>
      <c r="D29" s="36"/>
      <c r="E29" s="49"/>
      <c r="F29" s="57" t="s">
        <v>117</v>
      </c>
      <c r="G29" s="58" t="s">
        <v>83</v>
      </c>
      <c r="H29" s="58" t="s">
        <v>163</v>
      </c>
      <c r="I29" s="58"/>
      <c r="J29" s="48"/>
    </row>
    <row r="30" spans="1:10" s="32" customFormat="1" ht="22.15" customHeight="1">
      <c r="A30" s="33">
        <v>26</v>
      </c>
      <c r="B30" s="34" t="s">
        <v>1</v>
      </c>
      <c r="C30" s="16" t="s">
        <v>13</v>
      </c>
      <c r="D30" s="45"/>
      <c r="E30" s="42"/>
      <c r="F30" s="42"/>
      <c r="G30" s="58"/>
      <c r="H30" s="58"/>
      <c r="I30" s="58"/>
      <c r="J30" s="48"/>
    </row>
    <row r="31" spans="1:10" s="32" customFormat="1" ht="22.15" customHeight="1">
      <c r="A31" s="33">
        <v>27</v>
      </c>
      <c r="B31" s="34" t="s">
        <v>1</v>
      </c>
      <c r="C31" s="16" t="s">
        <v>105</v>
      </c>
      <c r="D31" s="55"/>
      <c r="E31" s="72"/>
      <c r="F31" s="72" t="s">
        <v>30</v>
      </c>
      <c r="G31" s="78" t="s">
        <v>43</v>
      </c>
      <c r="H31" s="78" t="s">
        <v>43</v>
      </c>
      <c r="I31" s="58"/>
      <c r="J31" s="48"/>
    </row>
    <row r="32" spans="1:10" s="48" customFormat="1" ht="22.15" customHeight="1">
      <c r="A32" s="33">
        <v>28</v>
      </c>
      <c r="B32" s="35" t="s">
        <v>1</v>
      </c>
      <c r="C32" s="16" t="s">
        <v>15</v>
      </c>
      <c r="D32" s="36"/>
      <c r="E32" s="78" t="s">
        <v>43</v>
      </c>
      <c r="F32" s="78" t="s">
        <v>43</v>
      </c>
      <c r="G32" s="78" t="s">
        <v>43</v>
      </c>
      <c r="H32" s="78" t="s">
        <v>43</v>
      </c>
      <c r="I32" s="58"/>
    </row>
    <row r="33" spans="1:11" s="48" customFormat="1" ht="22.15" customHeight="1">
      <c r="A33" s="76">
        <v>29</v>
      </c>
      <c r="B33" s="35" t="s">
        <v>1</v>
      </c>
      <c r="C33" s="16" t="s">
        <v>16</v>
      </c>
      <c r="D33" s="39"/>
      <c r="E33" s="42"/>
      <c r="F33" s="42"/>
      <c r="G33" s="58"/>
      <c r="H33" s="58"/>
      <c r="I33" s="58"/>
    </row>
    <row r="34" spans="1:11" s="48" customFormat="1" ht="22.15" customHeight="1">
      <c r="A34" s="76">
        <v>30</v>
      </c>
      <c r="B34" s="35" t="s">
        <v>1</v>
      </c>
      <c r="C34" s="16" t="s">
        <v>17</v>
      </c>
      <c r="D34" s="39"/>
      <c r="E34" s="39"/>
      <c r="F34" s="39"/>
      <c r="G34" s="39"/>
      <c r="H34" s="55"/>
      <c r="I34" s="17"/>
    </row>
    <row r="35" spans="1:11" s="48" customFormat="1" ht="22.15" customHeight="1">
      <c r="A35" s="76">
        <v>31</v>
      </c>
      <c r="B35" s="34" t="s">
        <v>1</v>
      </c>
      <c r="C35" s="16" t="s">
        <v>41</v>
      </c>
      <c r="D35" s="39"/>
      <c r="E35" s="39"/>
      <c r="F35" s="39"/>
      <c r="G35" s="39"/>
      <c r="H35" s="57" t="s">
        <v>117</v>
      </c>
      <c r="I35" s="17"/>
    </row>
    <row r="36" spans="1:11">
      <c r="K36" s="48"/>
    </row>
    <row r="37" spans="1:11">
      <c r="H37" s="15" t="s">
        <v>164</v>
      </c>
      <c r="K37" s="48"/>
    </row>
    <row r="38" spans="1:11">
      <c r="K38" s="48"/>
    </row>
    <row r="39" spans="1:11">
      <c r="K39" s="48"/>
    </row>
  </sheetData>
  <mergeCells count="2">
    <mergeCell ref="A1:I1"/>
    <mergeCell ref="A4:B4"/>
  </mergeCells>
  <phoneticPr fontId="1"/>
  <pageMargins left="0.78740157480314965" right="0.27559055118110237" top="0.5" bottom="0.55118110236220474" header="0.51181102362204722" footer="0.51181102362204722"/>
  <pageSetup paperSize="9" orientation="portrait" horizontalDpi="300" verticalDpi="300" r:id="rId1"/>
  <headerFooter alignWithMargins="0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K41"/>
  <sheetViews>
    <sheetView zoomScale="120" zoomScaleNormal="100" zoomScaleSheetLayoutView="120" workbookViewId="0">
      <pane xSplit="3" ySplit="4" topLeftCell="D23" activePane="bottomRight" state="frozen"/>
      <selection pane="topRight" activeCell="D1" sqref="D1"/>
      <selection pane="bottomLeft" activeCell="A5" sqref="A5"/>
      <selection pane="bottomRight" activeCell="D27" sqref="D27"/>
    </sheetView>
  </sheetViews>
  <sheetFormatPr defaultColWidth="8.75" defaultRowHeight="13.5"/>
  <cols>
    <col min="1" max="1" width="3.125" style="3" customWidth="1"/>
    <col min="2" max="2" width="2.375" style="3" customWidth="1"/>
    <col min="3" max="3" width="4.125" style="4" customWidth="1"/>
    <col min="4" max="4" width="12.125" customWidth="1"/>
    <col min="5" max="8" width="15.625" customWidth="1"/>
    <col min="9" max="9" width="9.125" customWidth="1"/>
  </cols>
  <sheetData>
    <row r="1" spans="1:9" ht="31.5" customHeight="1" thickBot="1">
      <c r="A1" s="282" t="s">
        <v>93</v>
      </c>
      <c r="B1" s="282"/>
      <c r="C1" s="282"/>
      <c r="D1" s="282"/>
      <c r="E1" s="282"/>
      <c r="F1" s="282"/>
      <c r="G1" s="282"/>
      <c r="H1" s="282"/>
      <c r="I1" s="282"/>
    </row>
    <row r="2" spans="1:9" s="1" customFormat="1" ht="22.5" customHeight="1" thickBot="1">
      <c r="A2" s="3"/>
      <c r="B2" s="3"/>
      <c r="C2" s="3"/>
      <c r="H2" s="119" t="s">
        <v>405</v>
      </c>
      <c r="I2" s="120" t="str">
        <f ca="1">RIGHT(CELL("filename",I2),LEN(CELL("filename",I2))-FIND("]",CELL("filename",I2)))</f>
        <v>18年7月</v>
      </c>
    </row>
    <row r="3" spans="1:9" s="1" customFormat="1" ht="7.5" customHeight="1">
      <c r="A3" s="3"/>
      <c r="B3" s="3"/>
      <c r="C3" s="3"/>
      <c r="D3" s="9"/>
      <c r="E3" s="9"/>
    </row>
    <row r="4" spans="1:9" s="8" customFormat="1" ht="28.5" customHeight="1">
      <c r="A4" s="283" t="s">
        <v>3</v>
      </c>
      <c r="B4" s="284"/>
      <c r="C4" s="46" t="s">
        <v>2</v>
      </c>
      <c r="D4" s="124" t="s">
        <v>4</v>
      </c>
      <c r="E4" s="41" t="s">
        <v>5</v>
      </c>
      <c r="F4" s="40" t="s">
        <v>6</v>
      </c>
      <c r="G4" s="40" t="s">
        <v>7</v>
      </c>
      <c r="H4" s="40" t="s">
        <v>8</v>
      </c>
      <c r="I4" s="40" t="s">
        <v>9</v>
      </c>
    </row>
    <row r="5" spans="1:9" s="32" customFormat="1" ht="22.15" customHeight="1">
      <c r="A5" s="30">
        <v>1</v>
      </c>
      <c r="B5" s="31" t="s">
        <v>1</v>
      </c>
      <c r="C5" s="16" t="s">
        <v>13</v>
      </c>
      <c r="D5" s="36"/>
      <c r="E5" s="36"/>
      <c r="F5" s="20"/>
      <c r="G5" s="36"/>
      <c r="H5" s="55"/>
      <c r="I5" s="101"/>
    </row>
    <row r="6" spans="1:9" s="32" customFormat="1" ht="22.15" customHeight="1">
      <c r="A6" s="33">
        <v>2</v>
      </c>
      <c r="B6" s="34" t="s">
        <v>1</v>
      </c>
      <c r="C6" s="16" t="s">
        <v>105</v>
      </c>
      <c r="D6" s="36"/>
      <c r="E6" s="58"/>
      <c r="F6" s="78" t="s">
        <v>43</v>
      </c>
      <c r="G6" s="78" t="s">
        <v>43</v>
      </c>
      <c r="H6" s="78" t="s">
        <v>43</v>
      </c>
      <c r="I6" s="36"/>
    </row>
    <row r="7" spans="1:9" s="32" customFormat="1" ht="22.15" customHeight="1">
      <c r="A7" s="33">
        <v>3</v>
      </c>
      <c r="B7" s="34" t="s">
        <v>1</v>
      </c>
      <c r="C7" s="16" t="s">
        <v>15</v>
      </c>
      <c r="D7" s="36"/>
      <c r="E7" s="78" t="s">
        <v>43</v>
      </c>
      <c r="F7" s="78" t="s">
        <v>43</v>
      </c>
      <c r="G7" s="78" t="s">
        <v>43</v>
      </c>
      <c r="H7" s="78" t="s">
        <v>43</v>
      </c>
      <c r="I7" s="101"/>
    </row>
    <row r="8" spans="1:9" s="32" customFormat="1" ht="22.15" customHeight="1">
      <c r="A8" s="33">
        <v>4</v>
      </c>
      <c r="B8" s="34" t="s">
        <v>1</v>
      </c>
      <c r="C8" s="16" t="s">
        <v>16</v>
      </c>
      <c r="D8" s="36"/>
      <c r="E8" s="36"/>
      <c r="F8" s="72" t="s">
        <v>39</v>
      </c>
      <c r="G8" s="36" t="s">
        <v>35</v>
      </c>
      <c r="H8" s="36"/>
      <c r="I8" s="36"/>
    </row>
    <row r="9" spans="1:9" s="32" customFormat="1" ht="22.15" customHeight="1">
      <c r="A9" s="33">
        <v>5</v>
      </c>
      <c r="B9" s="34" t="s">
        <v>1</v>
      </c>
      <c r="C9" s="16" t="s">
        <v>17</v>
      </c>
      <c r="D9" s="17"/>
      <c r="E9" s="36" t="s">
        <v>64</v>
      </c>
      <c r="F9" s="72"/>
      <c r="G9" s="36"/>
      <c r="H9" s="72"/>
      <c r="I9" s="36"/>
    </row>
    <row r="10" spans="1:9" s="32" customFormat="1" ht="22.15" customHeight="1">
      <c r="A10" s="33">
        <v>6</v>
      </c>
      <c r="B10" s="34" t="s">
        <v>1</v>
      </c>
      <c r="C10" s="16" t="s">
        <v>41</v>
      </c>
      <c r="D10" s="32" t="s">
        <v>553</v>
      </c>
      <c r="E10" s="36"/>
      <c r="F10" s="101"/>
      <c r="G10" s="72"/>
      <c r="H10" s="57" t="s">
        <v>126</v>
      </c>
      <c r="I10" s="36"/>
    </row>
    <row r="11" spans="1:9" s="32" customFormat="1" ht="22.15" customHeight="1">
      <c r="A11" s="33">
        <v>7</v>
      </c>
      <c r="B11" s="34" t="s">
        <v>1</v>
      </c>
      <c r="C11" s="16" t="s">
        <v>12</v>
      </c>
      <c r="D11" s="17"/>
      <c r="E11" s="61"/>
      <c r="F11" s="61"/>
      <c r="G11" s="57" t="s">
        <v>554</v>
      </c>
      <c r="H11" s="36"/>
      <c r="I11" s="101"/>
    </row>
    <row r="12" spans="1:9" s="32" customFormat="1" ht="22.15" customHeight="1">
      <c r="A12" s="33">
        <v>8</v>
      </c>
      <c r="B12" s="34" t="s">
        <v>1</v>
      </c>
      <c r="C12" s="16" t="s">
        <v>13</v>
      </c>
      <c r="D12" s="36"/>
      <c r="E12" s="36"/>
      <c r="F12" s="72"/>
      <c r="G12" s="36"/>
      <c r="H12" s="36"/>
      <c r="I12" s="36"/>
    </row>
    <row r="13" spans="1:9" s="32" customFormat="1" ht="22.15" customHeight="1">
      <c r="A13" s="33">
        <v>9</v>
      </c>
      <c r="B13" s="34" t="s">
        <v>1</v>
      </c>
      <c r="C13" s="16" t="s">
        <v>105</v>
      </c>
      <c r="D13" s="36" t="s">
        <v>156</v>
      </c>
      <c r="E13" s="121"/>
      <c r="F13" s="78" t="s">
        <v>43</v>
      </c>
      <c r="G13" s="78" t="s">
        <v>43</v>
      </c>
      <c r="H13" s="78" t="s">
        <v>43</v>
      </c>
      <c r="I13" s="36"/>
    </row>
    <row r="14" spans="1:9" s="32" customFormat="1" ht="22.15" customHeight="1">
      <c r="A14" s="33">
        <v>10</v>
      </c>
      <c r="B14" s="34" t="s">
        <v>1</v>
      </c>
      <c r="C14" s="16" t="s">
        <v>15</v>
      </c>
      <c r="D14" s="36"/>
      <c r="E14" s="78" t="s">
        <v>43</v>
      </c>
      <c r="F14" s="78" t="s">
        <v>43</v>
      </c>
      <c r="G14" s="78" t="s">
        <v>43</v>
      </c>
      <c r="H14" s="78" t="s">
        <v>43</v>
      </c>
      <c r="I14" s="101"/>
    </row>
    <row r="15" spans="1:9" s="32" customFormat="1" ht="22.15" customHeight="1">
      <c r="A15" s="33">
        <v>11</v>
      </c>
      <c r="B15" s="34" t="s">
        <v>1</v>
      </c>
      <c r="C15" s="16" t="s">
        <v>16</v>
      </c>
      <c r="D15" s="36"/>
      <c r="E15" s="36"/>
      <c r="F15" s="72"/>
      <c r="G15" s="36"/>
      <c r="H15" s="36"/>
      <c r="I15" s="36"/>
    </row>
    <row r="16" spans="1:9" s="32" customFormat="1" ht="22.15" customHeight="1">
      <c r="A16" s="33">
        <v>12</v>
      </c>
      <c r="B16" s="34" t="s">
        <v>1</v>
      </c>
      <c r="C16" s="16" t="s">
        <v>17</v>
      </c>
      <c r="D16" s="36"/>
      <c r="E16" s="58" t="s">
        <v>483</v>
      </c>
      <c r="F16" s="72"/>
      <c r="G16" s="36"/>
      <c r="H16" s="36"/>
      <c r="I16" s="101"/>
    </row>
    <row r="17" spans="1:10" s="32" customFormat="1" ht="22.15" customHeight="1">
      <c r="A17" s="33">
        <v>13</v>
      </c>
      <c r="B17" s="34" t="s">
        <v>1</v>
      </c>
      <c r="C17" s="16" t="s">
        <v>41</v>
      </c>
      <c r="D17" s="36"/>
      <c r="E17" s="36"/>
      <c r="F17" s="72"/>
      <c r="G17" s="36"/>
      <c r="H17" s="57" t="s">
        <v>126</v>
      </c>
      <c r="I17" s="36"/>
    </row>
    <row r="18" spans="1:10" s="32" customFormat="1" ht="22.15" customHeight="1">
      <c r="A18" s="33">
        <v>14</v>
      </c>
      <c r="B18" s="34" t="s">
        <v>1</v>
      </c>
      <c r="C18" s="16" t="s">
        <v>12</v>
      </c>
      <c r="D18" s="36"/>
      <c r="E18" s="61" t="s">
        <v>555</v>
      </c>
      <c r="F18" s="61" t="s">
        <v>535</v>
      </c>
      <c r="G18" s="58"/>
      <c r="H18"/>
      <c r="I18" s="36"/>
    </row>
    <row r="19" spans="1:10" s="32" customFormat="1" ht="22.15" customHeight="1">
      <c r="A19" s="33">
        <v>15</v>
      </c>
      <c r="B19" s="34" t="s">
        <v>1</v>
      </c>
      <c r="C19" s="16" t="s">
        <v>13</v>
      </c>
      <c r="D19" s="36"/>
      <c r="E19" s="36"/>
      <c r="F19" s="57"/>
      <c r="G19" s="58"/>
      <c r="H19" s="57"/>
      <c r="I19" s="101"/>
    </row>
    <row r="20" spans="1:10" s="32" customFormat="1" ht="22.15" customHeight="1">
      <c r="A20" s="33">
        <v>16</v>
      </c>
      <c r="B20" s="31" t="s">
        <v>1</v>
      </c>
      <c r="C20" s="16" t="s">
        <v>105</v>
      </c>
      <c r="D20" s="36"/>
      <c r="E20" s="36"/>
      <c r="F20" s="58" t="s">
        <v>30</v>
      </c>
      <c r="G20" s="78" t="s">
        <v>43</v>
      </c>
      <c r="H20" s="126" t="s">
        <v>43</v>
      </c>
      <c r="I20" s="36" t="s">
        <v>72</v>
      </c>
    </row>
    <row r="21" spans="1:10" s="32" customFormat="1" ht="22.15" customHeight="1">
      <c r="A21" s="33">
        <v>17</v>
      </c>
      <c r="B21" s="34" t="s">
        <v>1</v>
      </c>
      <c r="C21" s="16" t="s">
        <v>15</v>
      </c>
      <c r="D21" s="36"/>
      <c r="E21" s="78" t="s">
        <v>43</v>
      </c>
      <c r="F21" s="78" t="s">
        <v>43</v>
      </c>
      <c r="G21" s="78" t="s">
        <v>43</v>
      </c>
      <c r="H21" s="78" t="s">
        <v>43</v>
      </c>
      <c r="I21" s="101"/>
    </row>
    <row r="22" spans="1:10" s="32" customFormat="1" ht="22.15" customHeight="1">
      <c r="A22" s="33">
        <v>18</v>
      </c>
      <c r="B22" s="34" t="s">
        <v>1</v>
      </c>
      <c r="C22" s="16" t="s">
        <v>16</v>
      </c>
      <c r="D22" s="36" t="s">
        <v>282</v>
      </c>
      <c r="E22" s="36"/>
      <c r="F22" s="36"/>
      <c r="H22" s="36"/>
      <c r="I22" s="36"/>
    </row>
    <row r="23" spans="1:10" s="32" customFormat="1" ht="22.15" customHeight="1">
      <c r="A23" s="33">
        <v>19</v>
      </c>
      <c r="B23" s="34" t="s">
        <v>1</v>
      </c>
      <c r="C23" s="16" t="s">
        <v>17</v>
      </c>
      <c r="D23" s="36"/>
      <c r="E23" s="36"/>
      <c r="F23" s="36"/>
      <c r="G23" s="36" t="s">
        <v>35</v>
      </c>
      <c r="H23" s="36"/>
      <c r="I23" s="36"/>
    </row>
    <row r="24" spans="1:10" s="32" customFormat="1" ht="22.15" customHeight="1">
      <c r="A24" s="33">
        <v>20</v>
      </c>
      <c r="B24" s="34" t="s">
        <v>1</v>
      </c>
      <c r="C24" s="16" t="s">
        <v>41</v>
      </c>
      <c r="D24" s="36"/>
      <c r="E24" s="36" t="s">
        <v>559</v>
      </c>
      <c r="F24" s="36"/>
      <c r="G24" s="36"/>
      <c r="H24" s="64" t="s">
        <v>549</v>
      </c>
      <c r="I24" s="36"/>
    </row>
    <row r="25" spans="1:10" s="32" customFormat="1" ht="22.15" customHeight="1">
      <c r="A25" s="33">
        <v>21</v>
      </c>
      <c r="B25" s="34" t="s">
        <v>1</v>
      </c>
      <c r="C25" s="16" t="s">
        <v>12</v>
      </c>
      <c r="D25" s="36"/>
      <c r="E25" s="80" t="s">
        <v>557</v>
      </c>
      <c r="F25" s="36" t="s">
        <v>83</v>
      </c>
      <c r="G25" s="36"/>
      <c r="H25" s="20" t="s">
        <v>556</v>
      </c>
      <c r="I25" s="36"/>
    </row>
    <row r="26" spans="1:10" s="32" customFormat="1" ht="22.15" customHeight="1">
      <c r="A26" s="33">
        <v>22</v>
      </c>
      <c r="B26" s="34" t="s">
        <v>1</v>
      </c>
      <c r="C26" s="16" t="s">
        <v>13</v>
      </c>
      <c r="D26" s="36" t="s">
        <v>172</v>
      </c>
      <c r="E26" s="36"/>
      <c r="F26" s="36"/>
      <c r="G26" s="36"/>
      <c r="H26" s="48" t="s">
        <v>35</v>
      </c>
      <c r="I26" s="36"/>
    </row>
    <row r="27" spans="1:10" s="32" customFormat="1" ht="22.15" customHeight="1">
      <c r="A27" s="33">
        <v>23</v>
      </c>
      <c r="B27" s="34" t="s">
        <v>1</v>
      </c>
      <c r="C27" s="16" t="s">
        <v>105</v>
      </c>
      <c r="D27" s="20" t="s">
        <v>560</v>
      </c>
      <c r="E27" s="121"/>
      <c r="F27" s="78" t="s">
        <v>43</v>
      </c>
      <c r="G27" s="78" t="s">
        <v>43</v>
      </c>
      <c r="H27" s="78" t="s">
        <v>43</v>
      </c>
      <c r="I27" s="36"/>
    </row>
    <row r="28" spans="1:10" s="32" customFormat="1" ht="22.15" customHeight="1">
      <c r="A28" s="33">
        <v>24</v>
      </c>
      <c r="B28" s="34" t="s">
        <v>1</v>
      </c>
      <c r="C28" s="16" t="s">
        <v>15</v>
      </c>
      <c r="D28" s="36"/>
      <c r="E28" s="78" t="s">
        <v>43</v>
      </c>
      <c r="F28" s="78" t="s">
        <v>43</v>
      </c>
      <c r="G28" s="78" t="s">
        <v>43</v>
      </c>
      <c r="H28" s="78" t="s">
        <v>43</v>
      </c>
      <c r="I28" s="101"/>
    </row>
    <row r="29" spans="1:10" s="32" customFormat="1" ht="22.15" customHeight="1">
      <c r="A29" s="33">
        <v>25</v>
      </c>
      <c r="B29" s="34" t="s">
        <v>1</v>
      </c>
      <c r="C29" s="16" t="s">
        <v>16</v>
      </c>
      <c r="D29" s="36"/>
      <c r="E29" s="36"/>
      <c r="F29" s="36"/>
      <c r="G29" s="36"/>
      <c r="H29" s="36"/>
      <c r="I29" s="36"/>
      <c r="J29" s="48"/>
    </row>
    <row r="30" spans="1:10" s="32" customFormat="1" ht="22.15" customHeight="1">
      <c r="A30" s="33">
        <v>26</v>
      </c>
      <c r="B30" s="35" t="s">
        <v>1</v>
      </c>
      <c r="C30" s="16" t="s">
        <v>17</v>
      </c>
      <c r="D30" s="36"/>
      <c r="E30" s="36"/>
      <c r="F30" s="36"/>
      <c r="G30" s="36" t="s">
        <v>437</v>
      </c>
      <c r="H30" s="36" t="s">
        <v>558</v>
      </c>
      <c r="I30" s="101"/>
      <c r="J30" s="48"/>
    </row>
    <row r="31" spans="1:10" s="32" customFormat="1" ht="22.15" customHeight="1">
      <c r="A31" s="33">
        <v>27</v>
      </c>
      <c r="B31" s="35" t="s">
        <v>1</v>
      </c>
      <c r="C31" s="16" t="s">
        <v>41</v>
      </c>
      <c r="D31" s="36"/>
      <c r="E31" s="36"/>
      <c r="F31" s="36"/>
      <c r="G31" s="36" t="s">
        <v>437</v>
      </c>
      <c r="H31" s="57" t="s">
        <v>126</v>
      </c>
      <c r="I31" s="36"/>
      <c r="J31" s="48"/>
    </row>
    <row r="32" spans="1:10" s="48" customFormat="1" ht="22.15" customHeight="1">
      <c r="A32" s="33">
        <v>28</v>
      </c>
      <c r="B32" s="35" t="s">
        <v>1</v>
      </c>
      <c r="C32" s="16" t="s">
        <v>12</v>
      </c>
      <c r="D32" s="36"/>
      <c r="E32" s="49" t="s">
        <v>536</v>
      </c>
      <c r="F32" s="36"/>
      <c r="G32" s="36"/>
      <c r="H32" s="36"/>
      <c r="I32" s="36"/>
    </row>
    <row r="33" spans="1:11" s="48" customFormat="1" ht="22.15" customHeight="1">
      <c r="A33" s="33">
        <v>29</v>
      </c>
      <c r="B33" s="35" t="s">
        <v>1</v>
      </c>
      <c r="C33" s="16" t="s">
        <v>13</v>
      </c>
      <c r="D33" s="36"/>
      <c r="E33" s="36"/>
      <c r="F33" s="57"/>
      <c r="G33" s="58"/>
      <c r="H33" s="57"/>
      <c r="I33" s="101"/>
    </row>
    <row r="34" spans="1:11" s="48" customFormat="1" ht="22.15" customHeight="1">
      <c r="A34" s="33">
        <v>30</v>
      </c>
      <c r="B34" s="35" t="s">
        <v>1</v>
      </c>
      <c r="C34" s="16" t="s">
        <v>105</v>
      </c>
      <c r="D34" s="36"/>
      <c r="E34" s="36"/>
      <c r="F34" s="78" t="s">
        <v>43</v>
      </c>
      <c r="G34" s="78" t="s">
        <v>43</v>
      </c>
      <c r="H34" s="78" t="s">
        <v>43</v>
      </c>
      <c r="I34" s="36"/>
    </row>
    <row r="35" spans="1:11" s="48" customFormat="1" ht="22.15" customHeight="1">
      <c r="A35" s="33">
        <v>31</v>
      </c>
      <c r="B35" s="35" t="s">
        <v>1</v>
      </c>
      <c r="C35" s="16" t="s">
        <v>15</v>
      </c>
      <c r="D35" s="36"/>
      <c r="E35" s="78" t="s">
        <v>43</v>
      </c>
      <c r="F35" s="78" t="s">
        <v>43</v>
      </c>
      <c r="G35" s="58" t="s">
        <v>30</v>
      </c>
      <c r="H35" s="78" t="s">
        <v>43</v>
      </c>
      <c r="I35" s="101"/>
    </row>
    <row r="36" spans="1:11" s="48" customFormat="1" ht="22.15" customHeight="1">
      <c r="A36" s="75"/>
      <c r="B36" s="38"/>
      <c r="C36" s="4"/>
      <c r="D36"/>
      <c r="E36"/>
      <c r="F36"/>
      <c r="G36"/>
      <c r="H36" s="123" t="s">
        <v>552</v>
      </c>
      <c r="I36"/>
    </row>
    <row r="37" spans="1:11" ht="15.75" customHeight="1">
      <c r="J37" s="48"/>
      <c r="K37" s="48"/>
    </row>
    <row r="38" spans="1:11">
      <c r="K38" s="48"/>
    </row>
    <row r="39" spans="1:11">
      <c r="K39" s="48"/>
    </row>
    <row r="40" spans="1:11">
      <c r="K40" s="48"/>
    </row>
    <row r="41" spans="1:11">
      <c r="K41" s="48"/>
    </row>
  </sheetData>
  <mergeCells count="2">
    <mergeCell ref="A1:I1"/>
    <mergeCell ref="A4:B4"/>
  </mergeCells>
  <phoneticPr fontId="1"/>
  <pageMargins left="0.78740157480314965" right="0.27559055118110237" top="0.51181102362204722" bottom="0.55118110236220474" header="0.51181102362204722" footer="0.51181102362204722"/>
  <pageSetup paperSize="9" scale="96" orientation="portrait" verticalDpi="300" r:id="rId1"/>
  <headerFooter alignWithMargins="0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K41"/>
  <sheetViews>
    <sheetView zoomScale="120" zoomScaleNormal="100" zoomScaleSheetLayoutView="120" workbookViewId="0">
      <pane xSplit="3" ySplit="4" topLeftCell="D20" activePane="bottomRight" state="frozen"/>
      <selection pane="topRight" activeCell="D1" sqref="D1"/>
      <selection pane="bottomLeft" activeCell="A5" sqref="A5"/>
      <selection pane="bottomRight" activeCell="E21" sqref="E21"/>
    </sheetView>
  </sheetViews>
  <sheetFormatPr defaultColWidth="8.75" defaultRowHeight="13.5"/>
  <cols>
    <col min="1" max="1" width="3.125" style="3" customWidth="1"/>
    <col min="2" max="2" width="2.375" style="3" customWidth="1"/>
    <col min="3" max="3" width="4.125" style="4" customWidth="1"/>
    <col min="4" max="4" width="12.125" customWidth="1"/>
    <col min="5" max="8" width="15.625" customWidth="1"/>
    <col min="9" max="9" width="9.125" customWidth="1"/>
  </cols>
  <sheetData>
    <row r="1" spans="1:9" ht="31.5" customHeight="1" thickBot="1">
      <c r="A1" s="282" t="s">
        <v>93</v>
      </c>
      <c r="B1" s="282"/>
      <c r="C1" s="282"/>
      <c r="D1" s="282"/>
      <c r="E1" s="282"/>
      <c r="F1" s="282"/>
      <c r="G1" s="282"/>
      <c r="H1" s="282"/>
      <c r="I1" s="282"/>
    </row>
    <row r="2" spans="1:9" s="1" customFormat="1" ht="22.5" customHeight="1" thickBot="1">
      <c r="A2" s="3"/>
      <c r="B2" s="3"/>
      <c r="C2" s="3"/>
      <c r="H2" s="119" t="s">
        <v>405</v>
      </c>
      <c r="I2" s="120" t="str">
        <f ca="1">RIGHT(CELL("filename",I2),LEN(CELL("filename",I2))-FIND("]",CELL("filename",I2)))</f>
        <v>18年8月</v>
      </c>
    </row>
    <row r="3" spans="1:9" s="1" customFormat="1" ht="7.5" customHeight="1">
      <c r="A3" s="3"/>
      <c r="B3" s="3"/>
      <c r="C3" s="3"/>
      <c r="D3" s="9"/>
      <c r="E3" s="9"/>
    </row>
    <row r="4" spans="1:9" s="8" customFormat="1" ht="28.5" customHeight="1">
      <c r="A4" s="283" t="s">
        <v>3</v>
      </c>
      <c r="B4" s="284"/>
      <c r="C4" s="46" t="s">
        <v>2</v>
      </c>
      <c r="D4" s="124" t="s">
        <v>4</v>
      </c>
      <c r="E4" s="41" t="s">
        <v>5</v>
      </c>
      <c r="F4" s="40" t="s">
        <v>6</v>
      </c>
      <c r="G4" s="40" t="s">
        <v>7</v>
      </c>
      <c r="H4" s="40" t="s">
        <v>8</v>
      </c>
      <c r="I4" s="40" t="s">
        <v>9</v>
      </c>
    </row>
    <row r="5" spans="1:9" s="32" customFormat="1" ht="22.15" customHeight="1">
      <c r="A5" s="30">
        <v>1</v>
      </c>
      <c r="B5" s="31" t="s">
        <v>1</v>
      </c>
      <c r="C5" s="16" t="s">
        <v>16</v>
      </c>
      <c r="D5" s="36"/>
      <c r="E5" s="36"/>
      <c r="F5" s="72"/>
      <c r="G5" s="36"/>
      <c r="H5" s="36"/>
      <c r="I5" s="36"/>
    </row>
    <row r="6" spans="1:9" s="32" customFormat="1" ht="22.15" customHeight="1">
      <c r="A6" s="33">
        <v>2</v>
      </c>
      <c r="B6" s="34" t="s">
        <v>1</v>
      </c>
      <c r="C6" s="16" t="s">
        <v>17</v>
      </c>
      <c r="D6" s="17"/>
      <c r="E6" s="36"/>
      <c r="F6" s="72"/>
      <c r="G6" s="36"/>
      <c r="H6" s="72"/>
      <c r="I6" s="36"/>
    </row>
    <row r="7" spans="1:9" s="32" customFormat="1" ht="22.15" customHeight="1">
      <c r="A7" s="33">
        <v>3</v>
      </c>
      <c r="B7" s="34" t="s">
        <v>1</v>
      </c>
      <c r="C7" s="16" t="s">
        <v>41</v>
      </c>
      <c r="E7" s="36"/>
      <c r="F7" s="101"/>
      <c r="G7" s="79" t="s">
        <v>440</v>
      </c>
      <c r="H7" s="79" t="s">
        <v>440</v>
      </c>
      <c r="I7" s="36"/>
    </row>
    <row r="8" spans="1:9" s="32" customFormat="1" ht="22.15" customHeight="1">
      <c r="A8" s="33">
        <v>4</v>
      </c>
      <c r="B8" s="34" t="s">
        <v>1</v>
      </c>
      <c r="C8" s="16" t="s">
        <v>12</v>
      </c>
      <c r="D8" s="17"/>
      <c r="E8" s="79" t="s">
        <v>440</v>
      </c>
      <c r="F8" s="61"/>
      <c r="G8" s="79" t="s">
        <v>440</v>
      </c>
      <c r="H8" s="79" t="s">
        <v>440</v>
      </c>
      <c r="I8" s="101"/>
    </row>
    <row r="9" spans="1:9" s="32" customFormat="1" ht="22.15" customHeight="1">
      <c r="A9" s="33">
        <v>5</v>
      </c>
      <c r="B9" s="34" t="s">
        <v>1</v>
      </c>
      <c r="C9" s="16" t="s">
        <v>13</v>
      </c>
      <c r="D9" s="36"/>
      <c r="E9" s="79" t="s">
        <v>440</v>
      </c>
      <c r="F9" s="79" t="s">
        <v>440</v>
      </c>
      <c r="G9" s="79" t="s">
        <v>440</v>
      </c>
      <c r="H9" s="79" t="s">
        <v>440</v>
      </c>
      <c r="I9" s="36"/>
    </row>
    <row r="10" spans="1:9" s="32" customFormat="1" ht="22.15" customHeight="1">
      <c r="A10" s="33">
        <v>6</v>
      </c>
      <c r="B10" s="34" t="s">
        <v>1</v>
      </c>
      <c r="C10" s="16" t="s">
        <v>105</v>
      </c>
      <c r="D10" s="36"/>
      <c r="E10" s="79" t="s">
        <v>440</v>
      </c>
      <c r="F10" s="78" t="s">
        <v>43</v>
      </c>
      <c r="G10" s="78" t="s">
        <v>43</v>
      </c>
      <c r="H10" s="78" t="s">
        <v>43</v>
      </c>
      <c r="I10" s="36"/>
    </row>
    <row r="11" spans="1:9" s="32" customFormat="1" ht="22.15" customHeight="1">
      <c r="A11" s="33">
        <v>7</v>
      </c>
      <c r="B11" s="34" t="s">
        <v>1</v>
      </c>
      <c r="C11" s="16" t="s">
        <v>15</v>
      </c>
      <c r="D11" s="36"/>
      <c r="E11" s="78" t="s">
        <v>43</v>
      </c>
      <c r="F11" s="78" t="s">
        <v>43</v>
      </c>
      <c r="G11" s="78" t="s">
        <v>43</v>
      </c>
      <c r="H11" s="78" t="s">
        <v>43</v>
      </c>
      <c r="I11" s="101"/>
    </row>
    <row r="12" spans="1:9" s="32" customFormat="1" ht="22.15" customHeight="1">
      <c r="A12" s="33">
        <v>8</v>
      </c>
      <c r="B12" s="34" t="s">
        <v>1</v>
      </c>
      <c r="C12" s="16" t="s">
        <v>16</v>
      </c>
      <c r="D12" s="36"/>
      <c r="E12" s="79" t="s">
        <v>440</v>
      </c>
      <c r="F12" s="79" t="s">
        <v>440</v>
      </c>
      <c r="G12" s="79" t="s">
        <v>440</v>
      </c>
      <c r="H12" s="79" t="s">
        <v>440</v>
      </c>
      <c r="I12" s="36"/>
    </row>
    <row r="13" spans="1:9" s="32" customFormat="1" ht="22.15" customHeight="1">
      <c r="A13" s="33">
        <v>9</v>
      </c>
      <c r="B13" s="34" t="s">
        <v>1</v>
      </c>
      <c r="C13" s="16" t="s">
        <v>17</v>
      </c>
      <c r="D13" s="36"/>
      <c r="E13" s="79" t="s">
        <v>440</v>
      </c>
      <c r="F13" s="79" t="s">
        <v>440</v>
      </c>
      <c r="G13" s="79" t="s">
        <v>440</v>
      </c>
      <c r="H13" s="79" t="s">
        <v>440</v>
      </c>
      <c r="I13" s="101"/>
    </row>
    <row r="14" spans="1:9" s="32" customFormat="1" ht="22.15" customHeight="1">
      <c r="A14" s="33">
        <v>10</v>
      </c>
      <c r="B14" s="34" t="s">
        <v>1</v>
      </c>
      <c r="C14" s="16" t="s">
        <v>41</v>
      </c>
      <c r="D14" s="36"/>
      <c r="E14" s="79" t="s">
        <v>440</v>
      </c>
      <c r="F14" s="79" t="s">
        <v>440</v>
      </c>
      <c r="G14" s="79" t="s">
        <v>440</v>
      </c>
      <c r="H14" s="79" t="s">
        <v>440</v>
      </c>
      <c r="I14" s="36"/>
    </row>
    <row r="15" spans="1:9" s="32" customFormat="1" ht="22.15" customHeight="1">
      <c r="A15" s="33">
        <v>11</v>
      </c>
      <c r="B15" s="34" t="s">
        <v>1</v>
      </c>
      <c r="C15" s="16" t="s">
        <v>12</v>
      </c>
      <c r="D15" s="36"/>
      <c r="E15" s="79" t="s">
        <v>440</v>
      </c>
      <c r="F15" s="79" t="s">
        <v>440</v>
      </c>
      <c r="G15" s="79" t="s">
        <v>440</v>
      </c>
      <c r="H15" s="79" t="s">
        <v>440</v>
      </c>
      <c r="I15" s="36" t="s">
        <v>561</v>
      </c>
    </row>
    <row r="16" spans="1:9" s="32" customFormat="1" ht="22.15" customHeight="1">
      <c r="A16" s="33">
        <v>12</v>
      </c>
      <c r="B16" s="34" t="s">
        <v>1</v>
      </c>
      <c r="C16" s="16" t="s">
        <v>13</v>
      </c>
      <c r="D16" s="36"/>
      <c r="E16" s="79" t="s">
        <v>440</v>
      </c>
      <c r="F16" s="79" t="s">
        <v>440</v>
      </c>
      <c r="G16" s="79" t="s">
        <v>440</v>
      </c>
      <c r="H16" s="79" t="s">
        <v>440</v>
      </c>
      <c r="I16" s="101"/>
    </row>
    <row r="17" spans="1:10" s="32" customFormat="1" ht="22.15" customHeight="1">
      <c r="A17" s="33">
        <v>13</v>
      </c>
      <c r="B17" s="34" t="s">
        <v>1</v>
      </c>
      <c r="C17" s="16" t="s">
        <v>105</v>
      </c>
      <c r="D17" s="36"/>
      <c r="E17" s="79" t="s">
        <v>440</v>
      </c>
      <c r="F17" s="78" t="s">
        <v>43</v>
      </c>
      <c r="G17" s="78" t="s">
        <v>43</v>
      </c>
      <c r="H17" s="78" t="s">
        <v>43</v>
      </c>
      <c r="I17" s="36"/>
    </row>
    <row r="18" spans="1:10" s="32" customFormat="1" ht="22.15" customHeight="1">
      <c r="A18" s="33">
        <v>14</v>
      </c>
      <c r="B18" s="34" t="s">
        <v>1</v>
      </c>
      <c r="C18" s="16" t="s">
        <v>15</v>
      </c>
      <c r="D18" s="36"/>
      <c r="E18" s="78" t="s">
        <v>43</v>
      </c>
      <c r="F18" s="78" t="s">
        <v>43</v>
      </c>
      <c r="G18" s="78" t="s">
        <v>43</v>
      </c>
      <c r="H18" s="78" t="s">
        <v>43</v>
      </c>
      <c r="I18" s="101"/>
    </row>
    <row r="19" spans="1:10" s="32" customFormat="1" ht="22.15" customHeight="1">
      <c r="A19" s="33">
        <v>15</v>
      </c>
      <c r="B19" s="34" t="s">
        <v>1</v>
      </c>
      <c r="C19" s="16" t="s">
        <v>16</v>
      </c>
      <c r="D19" s="36"/>
      <c r="E19" s="79" t="s">
        <v>440</v>
      </c>
      <c r="F19" s="79" t="s">
        <v>440</v>
      </c>
      <c r="G19" s="79" t="s">
        <v>440</v>
      </c>
      <c r="H19" s="79" t="s">
        <v>440</v>
      </c>
      <c r="I19" s="36"/>
    </row>
    <row r="20" spans="1:10" s="32" customFormat="1" ht="22.15" customHeight="1">
      <c r="A20" s="33">
        <v>16</v>
      </c>
      <c r="B20" s="31" t="s">
        <v>1</v>
      </c>
      <c r="C20" s="16" t="s">
        <v>17</v>
      </c>
      <c r="D20" s="36"/>
      <c r="E20" s="79" t="s">
        <v>440</v>
      </c>
      <c r="F20" s="79" t="s">
        <v>440</v>
      </c>
      <c r="G20" s="79" t="s">
        <v>440</v>
      </c>
      <c r="H20" s="79" t="s">
        <v>440</v>
      </c>
      <c r="I20" s="36"/>
    </row>
    <row r="21" spans="1:10" s="32" customFormat="1" ht="22.15" customHeight="1">
      <c r="A21" s="33">
        <v>17</v>
      </c>
      <c r="B21" s="34" t="s">
        <v>1</v>
      </c>
      <c r="C21" s="16" t="s">
        <v>41</v>
      </c>
      <c r="D21" s="36"/>
      <c r="E21" s="79" t="s">
        <v>440</v>
      </c>
      <c r="F21" s="79" t="s">
        <v>440</v>
      </c>
      <c r="G21" s="36"/>
      <c r="H21" s="79" t="s">
        <v>440</v>
      </c>
      <c r="I21" s="36"/>
    </row>
    <row r="22" spans="1:10" s="32" customFormat="1" ht="22.15" customHeight="1">
      <c r="A22" s="33">
        <v>18</v>
      </c>
      <c r="B22" s="34" t="s">
        <v>1</v>
      </c>
      <c r="C22" s="16" t="s">
        <v>12</v>
      </c>
      <c r="D22" s="36"/>
      <c r="E22" s="36"/>
      <c r="F22" s="36"/>
      <c r="G22" s="36" t="s">
        <v>562</v>
      </c>
      <c r="H22" s="20"/>
      <c r="I22" s="36"/>
    </row>
    <row r="23" spans="1:10" s="32" customFormat="1" ht="22.15" customHeight="1">
      <c r="A23" s="33">
        <v>19</v>
      </c>
      <c r="B23" s="34" t="s">
        <v>1</v>
      </c>
      <c r="C23" s="16" t="s">
        <v>13</v>
      </c>
      <c r="D23" s="36"/>
      <c r="E23" s="36"/>
      <c r="F23" s="36" t="s">
        <v>563</v>
      </c>
      <c r="G23" s="36" t="s">
        <v>32</v>
      </c>
      <c r="H23" s="48"/>
      <c r="I23" s="36"/>
    </row>
    <row r="24" spans="1:10" s="32" customFormat="1" ht="22.15" customHeight="1">
      <c r="A24" s="33">
        <v>20</v>
      </c>
      <c r="B24" s="34" t="s">
        <v>1</v>
      </c>
      <c r="C24" s="16" t="s">
        <v>105</v>
      </c>
      <c r="D24" s="20"/>
      <c r="E24" s="121"/>
      <c r="F24" s="58" t="s">
        <v>30</v>
      </c>
      <c r="G24" s="78" t="s">
        <v>43</v>
      </c>
      <c r="H24" s="78" t="s">
        <v>43</v>
      </c>
      <c r="I24" s="36"/>
    </row>
    <row r="25" spans="1:10" s="32" customFormat="1" ht="22.15" customHeight="1">
      <c r="A25" s="33">
        <v>21</v>
      </c>
      <c r="B25" s="34" t="s">
        <v>1</v>
      </c>
      <c r="C25" s="16" t="s">
        <v>15</v>
      </c>
      <c r="D25" s="36"/>
      <c r="E25" s="78" t="s">
        <v>43</v>
      </c>
      <c r="F25" s="78" t="s">
        <v>43</v>
      </c>
      <c r="G25" s="58" t="s">
        <v>30</v>
      </c>
      <c r="H25" s="78" t="s">
        <v>43</v>
      </c>
      <c r="I25" s="101"/>
    </row>
    <row r="26" spans="1:10" s="32" customFormat="1" ht="22.15" customHeight="1">
      <c r="A26" s="33">
        <v>22</v>
      </c>
      <c r="B26" s="34" t="s">
        <v>1</v>
      </c>
      <c r="C26" s="16" t="s">
        <v>16</v>
      </c>
      <c r="D26" s="36"/>
      <c r="E26" s="36"/>
      <c r="F26" s="36"/>
      <c r="G26" s="36"/>
      <c r="H26" s="36"/>
      <c r="I26" s="36"/>
      <c r="J26" s="48"/>
    </row>
    <row r="27" spans="1:10" s="32" customFormat="1" ht="22.15" customHeight="1">
      <c r="A27" s="33">
        <v>23</v>
      </c>
      <c r="B27" s="34" t="s">
        <v>1</v>
      </c>
      <c r="C27" s="16" t="s">
        <v>17</v>
      </c>
      <c r="D27" s="36"/>
      <c r="E27" s="36"/>
      <c r="F27" s="36"/>
      <c r="G27" s="36"/>
      <c r="H27" s="36"/>
      <c r="I27" s="101"/>
      <c r="J27" s="48"/>
    </row>
    <row r="28" spans="1:10" s="32" customFormat="1" ht="22.15" customHeight="1">
      <c r="A28" s="33">
        <v>24</v>
      </c>
      <c r="B28" s="34" t="s">
        <v>1</v>
      </c>
      <c r="C28" s="16" t="s">
        <v>41</v>
      </c>
      <c r="D28" s="36"/>
      <c r="E28" s="36"/>
      <c r="F28" s="36" t="s">
        <v>49</v>
      </c>
      <c r="G28" s="36"/>
      <c r="H28" s="57" t="s">
        <v>126</v>
      </c>
      <c r="I28" s="36"/>
      <c r="J28" s="48"/>
    </row>
    <row r="29" spans="1:10" s="32" customFormat="1" ht="22.15" customHeight="1">
      <c r="A29" s="33">
        <v>25</v>
      </c>
      <c r="B29" s="34" t="s">
        <v>1</v>
      </c>
      <c r="C29" s="16" t="s">
        <v>12</v>
      </c>
      <c r="D29" s="36"/>
      <c r="E29" s="49" t="s">
        <v>536</v>
      </c>
      <c r="F29" s="36" t="s">
        <v>564</v>
      </c>
      <c r="G29" s="36"/>
      <c r="H29" s="36"/>
      <c r="I29" s="36"/>
      <c r="J29" s="48"/>
    </row>
    <row r="30" spans="1:10" s="32" customFormat="1" ht="22.15" customHeight="1">
      <c r="A30" s="33">
        <v>26</v>
      </c>
      <c r="B30" s="35" t="s">
        <v>1</v>
      </c>
      <c r="C30" s="16" t="s">
        <v>13</v>
      </c>
      <c r="D30" s="36"/>
      <c r="E30" s="36"/>
      <c r="F30" s="57"/>
      <c r="G30" s="58"/>
      <c r="H30" s="57" t="s">
        <v>83</v>
      </c>
      <c r="I30" s="101"/>
      <c r="J30" s="48"/>
    </row>
    <row r="31" spans="1:10" s="32" customFormat="1" ht="22.15" customHeight="1">
      <c r="A31" s="33">
        <v>27</v>
      </c>
      <c r="B31" s="35" t="s">
        <v>1</v>
      </c>
      <c r="C31" s="16" t="s">
        <v>105</v>
      </c>
      <c r="D31" s="36"/>
      <c r="E31" s="58" t="s">
        <v>566</v>
      </c>
      <c r="F31" s="58" t="s">
        <v>30</v>
      </c>
      <c r="G31" s="78" t="s">
        <v>43</v>
      </c>
      <c r="H31" s="78" t="s">
        <v>43</v>
      </c>
      <c r="I31" s="36"/>
      <c r="J31" s="48"/>
    </row>
    <row r="32" spans="1:10" s="48" customFormat="1" ht="22.15" customHeight="1">
      <c r="A32" s="33">
        <v>28</v>
      </c>
      <c r="B32" s="35" t="s">
        <v>1</v>
      </c>
      <c r="C32" s="16" t="s">
        <v>15</v>
      </c>
      <c r="D32" s="36"/>
      <c r="E32" s="78" t="s">
        <v>43</v>
      </c>
      <c r="F32" s="58" t="s">
        <v>30</v>
      </c>
      <c r="G32" s="58" t="s">
        <v>30</v>
      </c>
      <c r="H32" s="78" t="s">
        <v>43</v>
      </c>
      <c r="I32" s="101"/>
    </row>
    <row r="33" spans="1:11" s="48" customFormat="1" ht="22.15" customHeight="1">
      <c r="A33" s="33">
        <v>29</v>
      </c>
      <c r="B33" s="35" t="s">
        <v>1</v>
      </c>
      <c r="C33" s="16" t="s">
        <v>16</v>
      </c>
      <c r="D33" s="36" t="s">
        <v>172</v>
      </c>
      <c r="E33" s="36"/>
      <c r="F33" s="36"/>
      <c r="G33" s="32"/>
      <c r="H33" s="36"/>
      <c r="I33" s="36"/>
    </row>
    <row r="34" spans="1:11" s="48" customFormat="1" ht="22.15" customHeight="1">
      <c r="A34" s="33">
        <v>30</v>
      </c>
      <c r="B34" s="35" t="s">
        <v>1</v>
      </c>
      <c r="C34" s="16" t="s">
        <v>17</v>
      </c>
      <c r="D34" s="36"/>
      <c r="E34" s="36"/>
      <c r="F34" s="36"/>
      <c r="G34" s="36"/>
      <c r="H34" s="72" t="s">
        <v>39</v>
      </c>
      <c r="I34" s="36"/>
    </row>
    <row r="35" spans="1:11" s="48" customFormat="1" ht="22.15" customHeight="1">
      <c r="A35" s="33">
        <v>31</v>
      </c>
      <c r="B35" s="35" t="s">
        <v>1</v>
      </c>
      <c r="C35" s="16" t="s">
        <v>41</v>
      </c>
      <c r="D35" s="36"/>
      <c r="E35" s="36"/>
      <c r="F35" s="36"/>
      <c r="G35" s="36"/>
      <c r="H35" s="57" t="s">
        <v>126</v>
      </c>
      <c r="I35" s="36"/>
      <c r="J35"/>
    </row>
    <row r="36" spans="1:11" s="48" customFormat="1" ht="22.15" customHeight="1">
      <c r="A36" s="75"/>
      <c r="B36" s="38"/>
      <c r="C36" s="4"/>
      <c r="D36"/>
      <c r="E36"/>
      <c r="F36"/>
      <c r="G36"/>
      <c r="H36"/>
      <c r="I36"/>
      <c r="J36"/>
    </row>
    <row r="37" spans="1:11" ht="15.75" customHeight="1">
      <c r="H37" s="123" t="s">
        <v>565</v>
      </c>
      <c r="K37" s="48"/>
    </row>
    <row r="38" spans="1:11">
      <c r="K38" s="48"/>
    </row>
    <row r="39" spans="1:11">
      <c r="K39" s="48"/>
    </row>
    <row r="40" spans="1:11">
      <c r="K40" s="48"/>
    </row>
    <row r="41" spans="1:11">
      <c r="K41" s="48"/>
    </row>
  </sheetData>
  <mergeCells count="2">
    <mergeCell ref="A1:I1"/>
    <mergeCell ref="A4:B4"/>
  </mergeCells>
  <phoneticPr fontId="1"/>
  <pageMargins left="0.78740157480314965" right="0.27559055118110237" top="0.51181102362204722" bottom="0.55118110236220474" header="0.51181102362204722" footer="0.51181102362204722"/>
  <pageSetup paperSize="9" scale="96" orientation="portrait" verticalDpi="300" r:id="rId1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K41"/>
  <sheetViews>
    <sheetView zoomScale="120" zoomScaleNormal="100" zoomScaleSheetLayoutView="120" workbookViewId="0">
      <pane xSplit="3" ySplit="4" topLeftCell="D17" activePane="bottomRight" state="frozen"/>
      <selection pane="topRight" activeCell="D1" sqref="D1"/>
      <selection pane="bottomLeft" activeCell="A5" sqref="A5"/>
      <selection pane="bottomRight" activeCell="H23" sqref="H23"/>
    </sheetView>
  </sheetViews>
  <sheetFormatPr defaultColWidth="8.75" defaultRowHeight="13.5"/>
  <cols>
    <col min="1" max="1" width="3.125" style="3" customWidth="1"/>
    <col min="2" max="2" width="2.375" style="3" customWidth="1"/>
    <col min="3" max="3" width="4.125" style="4" customWidth="1"/>
    <col min="4" max="4" width="12.125" customWidth="1"/>
    <col min="5" max="8" width="15.625" customWidth="1"/>
    <col min="9" max="9" width="9.125" customWidth="1"/>
  </cols>
  <sheetData>
    <row r="1" spans="1:9" ht="31.5" customHeight="1" thickBot="1">
      <c r="A1" s="282" t="s">
        <v>93</v>
      </c>
      <c r="B1" s="282"/>
      <c r="C1" s="282"/>
      <c r="D1" s="282"/>
      <c r="E1" s="282"/>
      <c r="F1" s="282"/>
      <c r="G1" s="282"/>
      <c r="H1" s="282"/>
      <c r="I1" s="282"/>
    </row>
    <row r="2" spans="1:9" s="1" customFormat="1" ht="22.5" customHeight="1" thickBot="1">
      <c r="A2" s="3"/>
      <c r="B2" s="3"/>
      <c r="C2" s="3"/>
      <c r="H2" s="119" t="s">
        <v>405</v>
      </c>
      <c r="I2" s="120" t="str">
        <f ca="1">RIGHT(CELL("filename",I2),LEN(CELL("filename",I2))-FIND("]",CELL("filename",I2)))</f>
        <v>18年9月</v>
      </c>
    </row>
    <row r="3" spans="1:9" s="1" customFormat="1" ht="7.5" customHeight="1">
      <c r="A3" s="3"/>
      <c r="B3" s="3"/>
      <c r="C3" s="3"/>
      <c r="D3" s="9"/>
      <c r="E3" s="9"/>
    </row>
    <row r="4" spans="1:9" s="8" customFormat="1" ht="28.5" customHeight="1">
      <c r="A4" s="283" t="s">
        <v>3</v>
      </c>
      <c r="B4" s="284"/>
      <c r="C4" s="46" t="s">
        <v>2</v>
      </c>
      <c r="D4" s="124" t="s">
        <v>4</v>
      </c>
      <c r="E4" s="41" t="s">
        <v>5</v>
      </c>
      <c r="F4" s="40" t="s">
        <v>6</v>
      </c>
      <c r="G4" s="40" t="s">
        <v>7</v>
      </c>
      <c r="H4" s="40" t="s">
        <v>8</v>
      </c>
      <c r="I4" s="40" t="s">
        <v>9</v>
      </c>
    </row>
    <row r="5" spans="1:9" s="32" customFormat="1" ht="22.15" customHeight="1">
      <c r="A5" s="30">
        <v>1</v>
      </c>
      <c r="B5" s="31" t="s">
        <v>1</v>
      </c>
      <c r="C5" s="16" t="s">
        <v>12</v>
      </c>
      <c r="D5" s="55"/>
      <c r="E5" s="72"/>
      <c r="F5" s="72"/>
      <c r="G5" s="57" t="s">
        <v>83</v>
      </c>
      <c r="H5" s="72"/>
      <c r="I5" s="55"/>
    </row>
    <row r="6" spans="1:9" s="32" customFormat="1" ht="22.15" customHeight="1">
      <c r="A6" s="33">
        <v>2</v>
      </c>
      <c r="B6" s="34" t="s">
        <v>1</v>
      </c>
      <c r="C6" s="16" t="s">
        <v>13</v>
      </c>
      <c r="D6" s="55"/>
      <c r="E6" s="55"/>
      <c r="F6" s="55" t="s">
        <v>567</v>
      </c>
      <c r="G6" s="55"/>
      <c r="H6" s="48" t="s">
        <v>568</v>
      </c>
      <c r="I6" s="55"/>
    </row>
    <row r="7" spans="1:9" s="32" customFormat="1" ht="22.15" customHeight="1">
      <c r="A7" s="33">
        <v>3</v>
      </c>
      <c r="B7" s="34" t="s">
        <v>1</v>
      </c>
      <c r="C7" s="16" t="s">
        <v>105</v>
      </c>
      <c r="D7" s="55" t="s">
        <v>156</v>
      </c>
      <c r="E7" s="121"/>
      <c r="F7" s="78" t="s">
        <v>43</v>
      </c>
      <c r="G7" s="78" t="s">
        <v>43</v>
      </c>
      <c r="H7" s="78" t="s">
        <v>43</v>
      </c>
      <c r="I7" s="113"/>
    </row>
    <row r="8" spans="1:9" s="32" customFormat="1" ht="22.15" customHeight="1">
      <c r="A8" s="33">
        <v>4</v>
      </c>
      <c r="B8" s="34" t="s">
        <v>1</v>
      </c>
      <c r="C8" s="16" t="s">
        <v>15</v>
      </c>
      <c r="D8" s="55"/>
      <c r="E8" s="78" t="s">
        <v>43</v>
      </c>
      <c r="F8" s="78" t="s">
        <v>43</v>
      </c>
      <c r="G8" s="78" t="s">
        <v>43</v>
      </c>
      <c r="H8" s="78" t="s">
        <v>43</v>
      </c>
      <c r="I8" s="55"/>
    </row>
    <row r="9" spans="1:9" s="32" customFormat="1" ht="22.15" customHeight="1">
      <c r="A9" s="33">
        <v>5</v>
      </c>
      <c r="B9" s="34" t="s">
        <v>1</v>
      </c>
      <c r="C9" s="16" t="s">
        <v>16</v>
      </c>
      <c r="D9" s="55" t="s">
        <v>569</v>
      </c>
      <c r="E9" s="72"/>
      <c r="F9" s="72"/>
      <c r="G9" s="72"/>
      <c r="H9" s="72"/>
      <c r="I9" s="113"/>
    </row>
    <row r="10" spans="1:9" s="32" customFormat="1" ht="22.15" customHeight="1">
      <c r="A10" s="33">
        <v>6</v>
      </c>
      <c r="B10" s="34" t="s">
        <v>1</v>
      </c>
      <c r="C10" s="16" t="s">
        <v>17</v>
      </c>
      <c r="D10" s="55"/>
      <c r="E10" s="72"/>
      <c r="F10" s="72"/>
      <c r="G10" s="72" t="s">
        <v>570</v>
      </c>
      <c r="H10" s="72"/>
      <c r="I10" s="55"/>
    </row>
    <row r="11" spans="1:9" s="32" customFormat="1" ht="22.15" customHeight="1">
      <c r="A11" s="33">
        <v>7</v>
      </c>
      <c r="B11" s="34" t="s">
        <v>1</v>
      </c>
      <c r="C11" s="16" t="s">
        <v>41</v>
      </c>
      <c r="D11" s="55"/>
      <c r="F11" s="61"/>
      <c r="G11" s="72"/>
      <c r="H11" s="57" t="s">
        <v>126</v>
      </c>
      <c r="I11" s="55"/>
    </row>
    <row r="12" spans="1:9" s="32" customFormat="1" ht="22.15" customHeight="1">
      <c r="A12" s="33">
        <v>8</v>
      </c>
      <c r="B12" s="34" t="s">
        <v>1</v>
      </c>
      <c r="C12" s="16" t="s">
        <v>12</v>
      </c>
      <c r="D12" s="55"/>
      <c r="E12" s="61" t="s">
        <v>535</v>
      </c>
      <c r="F12" s="72" t="s">
        <v>571</v>
      </c>
      <c r="G12" s="72"/>
      <c r="H12" s="72" t="s">
        <v>572</v>
      </c>
      <c r="I12" s="113"/>
    </row>
    <row r="13" spans="1:9" s="32" customFormat="1" ht="22.15" customHeight="1">
      <c r="A13" s="33">
        <v>9</v>
      </c>
      <c r="B13" s="34" t="s">
        <v>1</v>
      </c>
      <c r="C13" s="16" t="s">
        <v>13</v>
      </c>
      <c r="D13" s="55" t="s">
        <v>573</v>
      </c>
      <c r="E13" s="55"/>
      <c r="F13" s="55"/>
      <c r="G13" s="55"/>
      <c r="H13" s="48"/>
      <c r="I13" s="55"/>
    </row>
    <row r="14" spans="1:9" s="32" customFormat="1" ht="22.15" customHeight="1">
      <c r="A14" s="33">
        <v>10</v>
      </c>
      <c r="B14" s="34" t="s">
        <v>1</v>
      </c>
      <c r="C14" s="16" t="s">
        <v>105</v>
      </c>
      <c r="D14" s="55" t="s">
        <v>156</v>
      </c>
      <c r="E14" s="121"/>
      <c r="F14" s="78" t="s">
        <v>43</v>
      </c>
      <c r="G14" s="78" t="s">
        <v>43</v>
      </c>
      <c r="H14" s="78" t="s">
        <v>43</v>
      </c>
      <c r="I14" s="113"/>
    </row>
    <row r="15" spans="1:9" s="32" customFormat="1" ht="22.15" customHeight="1">
      <c r="A15" s="33">
        <v>11</v>
      </c>
      <c r="B15" s="34" t="s">
        <v>1</v>
      </c>
      <c r="C15" s="16" t="s">
        <v>15</v>
      </c>
      <c r="D15" s="55"/>
      <c r="E15" s="78" t="s">
        <v>43</v>
      </c>
      <c r="F15" s="78" t="s">
        <v>43</v>
      </c>
      <c r="G15" s="78" t="s">
        <v>43</v>
      </c>
      <c r="H15" s="78" t="s">
        <v>43</v>
      </c>
      <c r="I15" s="55"/>
    </row>
    <row r="16" spans="1:9" s="32" customFormat="1" ht="22.15" customHeight="1">
      <c r="A16" s="33">
        <v>12</v>
      </c>
      <c r="B16" s="34" t="s">
        <v>1</v>
      </c>
      <c r="C16" s="16" t="s">
        <v>16</v>
      </c>
      <c r="D16" s="55"/>
      <c r="E16" s="72" t="s">
        <v>580</v>
      </c>
      <c r="F16" s="71" t="s">
        <v>581</v>
      </c>
      <c r="G16" s="72" t="s">
        <v>574</v>
      </c>
      <c r="H16" s="72"/>
      <c r="I16" s="55"/>
    </row>
    <row r="17" spans="1:10" s="32" customFormat="1" ht="22.15" customHeight="1">
      <c r="A17" s="33">
        <v>13</v>
      </c>
      <c r="B17" s="34" t="s">
        <v>1</v>
      </c>
      <c r="C17" s="16" t="s">
        <v>17</v>
      </c>
      <c r="D17" s="55"/>
      <c r="E17" s="72" t="s">
        <v>575</v>
      </c>
      <c r="F17" s="72"/>
      <c r="G17" s="55"/>
      <c r="H17" s="72"/>
      <c r="I17" s="55"/>
    </row>
    <row r="18" spans="1:10" s="32" customFormat="1" ht="22.15" customHeight="1">
      <c r="A18" s="33">
        <v>14</v>
      </c>
      <c r="B18" s="34" t="s">
        <v>1</v>
      </c>
      <c r="C18" s="16" t="s">
        <v>41</v>
      </c>
      <c r="D18" s="55"/>
      <c r="E18" s="55" t="s">
        <v>576</v>
      </c>
      <c r="F18" s="55"/>
      <c r="G18" s="72" t="s">
        <v>574</v>
      </c>
      <c r="H18" s="57" t="s">
        <v>126</v>
      </c>
      <c r="I18" s="55"/>
    </row>
    <row r="19" spans="1:10" s="32" customFormat="1" ht="22.15" customHeight="1">
      <c r="A19" s="33">
        <v>15</v>
      </c>
      <c r="B19" s="34" t="s">
        <v>1</v>
      </c>
      <c r="C19" s="16" t="s">
        <v>12</v>
      </c>
      <c r="D19" s="55"/>
      <c r="E19" s="55"/>
      <c r="F19" s="55" t="s">
        <v>582</v>
      </c>
      <c r="G19" s="85" t="s">
        <v>583</v>
      </c>
      <c r="H19" s="55"/>
      <c r="I19" s="55"/>
    </row>
    <row r="20" spans="1:10" s="32" customFormat="1" ht="22.15" customHeight="1">
      <c r="A20" s="33">
        <v>16</v>
      </c>
      <c r="B20" s="31" t="s">
        <v>1</v>
      </c>
      <c r="C20" s="16" t="s">
        <v>13</v>
      </c>
      <c r="D20" s="20"/>
      <c r="E20" s="55"/>
      <c r="F20" s="55"/>
      <c r="G20" s="55"/>
      <c r="H20" s="48"/>
      <c r="I20" s="36"/>
    </row>
    <row r="21" spans="1:10" s="32" customFormat="1" ht="22.15" customHeight="1">
      <c r="A21" s="33">
        <v>17</v>
      </c>
      <c r="B21" s="34" t="s">
        <v>1</v>
      </c>
      <c r="C21" s="16" t="s">
        <v>105</v>
      </c>
      <c r="D21" s="36"/>
      <c r="E21" s="121"/>
      <c r="F21" s="78" t="s">
        <v>43</v>
      </c>
      <c r="G21" s="78" t="s">
        <v>43</v>
      </c>
      <c r="H21" s="78" t="s">
        <v>43</v>
      </c>
      <c r="I21" s="101" t="s">
        <v>50</v>
      </c>
    </row>
    <row r="22" spans="1:10" s="32" customFormat="1" ht="22.15" customHeight="1">
      <c r="A22" s="33">
        <v>18</v>
      </c>
      <c r="B22" s="34" t="s">
        <v>1</v>
      </c>
      <c r="C22" s="16" t="s">
        <v>15</v>
      </c>
      <c r="D22" s="36"/>
      <c r="E22" s="78" t="s">
        <v>43</v>
      </c>
      <c r="F22" s="78" t="s">
        <v>43</v>
      </c>
      <c r="G22" s="78" t="s">
        <v>43</v>
      </c>
      <c r="H22" s="78" t="s">
        <v>43</v>
      </c>
      <c r="I22" s="36"/>
    </row>
    <row r="23" spans="1:10" s="32" customFormat="1" ht="22.15" customHeight="1">
      <c r="A23" s="33">
        <v>19</v>
      </c>
      <c r="B23" s="34" t="s">
        <v>1</v>
      </c>
      <c r="C23" s="16" t="s">
        <v>16</v>
      </c>
      <c r="D23" s="36"/>
      <c r="E23" s="36"/>
      <c r="F23" s="36"/>
      <c r="G23" s="36" t="s">
        <v>83</v>
      </c>
      <c r="H23" s="72" t="s">
        <v>39</v>
      </c>
      <c r="I23" s="101"/>
    </row>
    <row r="24" spans="1:10" s="32" customFormat="1" ht="22.15" customHeight="1">
      <c r="A24" s="33">
        <v>20</v>
      </c>
      <c r="B24" s="34" t="s">
        <v>1</v>
      </c>
      <c r="C24" s="16" t="s">
        <v>17</v>
      </c>
      <c r="D24" s="36" t="s">
        <v>282</v>
      </c>
      <c r="E24" s="36"/>
      <c r="F24" s="36"/>
      <c r="G24" s="36"/>
      <c r="H24" s="57"/>
      <c r="I24" s="36"/>
    </row>
    <row r="25" spans="1:10" s="32" customFormat="1" ht="22.15" customHeight="1">
      <c r="A25" s="33">
        <v>21</v>
      </c>
      <c r="B25" s="34" t="s">
        <v>1</v>
      </c>
      <c r="C25" s="16" t="s">
        <v>41</v>
      </c>
      <c r="D25" s="36"/>
      <c r="F25" s="36"/>
      <c r="G25" s="36"/>
      <c r="H25" s="57" t="s">
        <v>126</v>
      </c>
      <c r="I25" s="36"/>
    </row>
    <row r="26" spans="1:10" s="32" customFormat="1" ht="22.15" customHeight="1">
      <c r="A26" s="33">
        <v>22</v>
      </c>
      <c r="B26" s="34" t="s">
        <v>1</v>
      </c>
      <c r="C26" s="16" t="s">
        <v>12</v>
      </c>
      <c r="D26" s="36"/>
      <c r="E26" s="49" t="s">
        <v>536</v>
      </c>
      <c r="F26" s="57"/>
      <c r="G26" s="72" t="s">
        <v>74</v>
      </c>
      <c r="I26" s="101"/>
      <c r="J26" s="48"/>
    </row>
    <row r="27" spans="1:10" s="32" customFormat="1" ht="22.15" customHeight="1">
      <c r="A27" s="33">
        <v>23</v>
      </c>
      <c r="B27" s="34" t="s">
        <v>1</v>
      </c>
      <c r="C27" s="16" t="s">
        <v>13</v>
      </c>
      <c r="D27" s="36"/>
      <c r="E27" s="36"/>
      <c r="F27" s="36"/>
      <c r="G27" s="72" t="s">
        <v>577</v>
      </c>
      <c r="H27" s="57" t="s">
        <v>83</v>
      </c>
      <c r="I27" s="36" t="s">
        <v>51</v>
      </c>
      <c r="J27" s="48"/>
    </row>
    <row r="28" spans="1:10" s="32" customFormat="1" ht="22.15" customHeight="1">
      <c r="A28" s="33">
        <v>24</v>
      </c>
      <c r="B28" s="34" t="s">
        <v>1</v>
      </c>
      <c r="C28" s="16" t="s">
        <v>105</v>
      </c>
      <c r="D28" s="36"/>
      <c r="E28" s="121"/>
      <c r="F28" s="78" t="s">
        <v>43</v>
      </c>
      <c r="G28" s="78" t="s">
        <v>43</v>
      </c>
      <c r="H28" s="78" t="s">
        <v>43</v>
      </c>
      <c r="I28" s="36" t="s">
        <v>56</v>
      </c>
      <c r="J28" s="48"/>
    </row>
    <row r="29" spans="1:10" s="32" customFormat="1" ht="22.15" customHeight="1">
      <c r="A29" s="33">
        <v>25</v>
      </c>
      <c r="B29" s="34" t="s">
        <v>1</v>
      </c>
      <c r="C29" s="16" t="s">
        <v>15</v>
      </c>
      <c r="D29" s="36" t="s">
        <v>172</v>
      </c>
      <c r="E29" s="78" t="s">
        <v>43</v>
      </c>
      <c r="F29" s="78" t="s">
        <v>43</v>
      </c>
      <c r="G29" s="78" t="s">
        <v>43</v>
      </c>
      <c r="H29" s="78" t="s">
        <v>43</v>
      </c>
      <c r="I29" s="36"/>
      <c r="J29" s="48"/>
    </row>
    <row r="30" spans="1:10" s="32" customFormat="1" ht="22.15" customHeight="1">
      <c r="A30" s="33">
        <v>26</v>
      </c>
      <c r="B30" s="35" t="s">
        <v>1</v>
      </c>
      <c r="C30" s="16" t="s">
        <v>16</v>
      </c>
      <c r="D30" s="36"/>
      <c r="E30" s="36"/>
      <c r="F30" s="36"/>
      <c r="G30" s="36"/>
      <c r="I30" s="36"/>
      <c r="J30" s="48"/>
    </row>
    <row r="31" spans="1:10" s="32" customFormat="1" ht="22.15" customHeight="1">
      <c r="A31" s="33">
        <v>27</v>
      </c>
      <c r="B31" s="35" t="s">
        <v>1</v>
      </c>
      <c r="C31" s="16" t="s">
        <v>17</v>
      </c>
      <c r="D31" s="36"/>
      <c r="E31" s="36"/>
      <c r="F31" s="36"/>
      <c r="G31" s="36"/>
      <c r="H31" s="57"/>
      <c r="I31" s="36"/>
      <c r="J31" s="48"/>
    </row>
    <row r="32" spans="1:10" s="48" customFormat="1" ht="22.15" customHeight="1">
      <c r="A32" s="33">
        <v>28</v>
      </c>
      <c r="B32" s="35" t="s">
        <v>1</v>
      </c>
      <c r="C32" s="16" t="s">
        <v>41</v>
      </c>
      <c r="D32" s="36"/>
      <c r="E32" s="36"/>
      <c r="F32" s="36"/>
      <c r="G32" s="36"/>
      <c r="H32" s="57" t="s">
        <v>126</v>
      </c>
      <c r="I32" s="101"/>
    </row>
    <row r="33" spans="1:11" s="48" customFormat="1" ht="22.15" customHeight="1">
      <c r="A33" s="33">
        <v>29</v>
      </c>
      <c r="B33" s="35" t="s">
        <v>1</v>
      </c>
      <c r="C33" s="16" t="s">
        <v>12</v>
      </c>
      <c r="D33" s="36" t="s">
        <v>579</v>
      </c>
      <c r="E33" s="36"/>
      <c r="F33" s="57" t="s">
        <v>33</v>
      </c>
      <c r="G33" s="58"/>
      <c r="H33" s="58"/>
      <c r="I33" s="101"/>
    </row>
    <row r="34" spans="1:11" s="48" customFormat="1" ht="22.15" customHeight="1">
      <c r="A34" s="33">
        <v>30</v>
      </c>
      <c r="B34" s="35" t="s">
        <v>1</v>
      </c>
      <c r="C34" s="16" t="s">
        <v>13</v>
      </c>
      <c r="D34" s="36"/>
      <c r="E34" s="36"/>
      <c r="F34" s="57" t="s">
        <v>578</v>
      </c>
      <c r="G34" s="36"/>
      <c r="H34" s="36"/>
      <c r="I34" s="36"/>
    </row>
    <row r="35" spans="1:11" s="48" customFormat="1" ht="22.15" customHeight="1">
      <c r="A35" s="33">
        <v>31</v>
      </c>
      <c r="B35" s="35" t="s">
        <v>1</v>
      </c>
      <c r="C35" s="16" t="s">
        <v>105</v>
      </c>
      <c r="D35" s="36"/>
      <c r="E35" s="78" t="s">
        <v>43</v>
      </c>
      <c r="F35" s="78" t="s">
        <v>43</v>
      </c>
      <c r="G35" s="78" t="s">
        <v>43</v>
      </c>
      <c r="H35" s="78" t="s">
        <v>43</v>
      </c>
      <c r="I35" s="101"/>
      <c r="J35"/>
    </row>
    <row r="36" spans="1:11" s="48" customFormat="1" ht="22.15" customHeight="1">
      <c r="A36" s="75"/>
      <c r="B36" s="38"/>
      <c r="C36" s="4"/>
      <c r="D36"/>
      <c r="E36"/>
      <c r="F36"/>
      <c r="G36"/>
      <c r="H36"/>
      <c r="I36"/>
      <c r="J36"/>
    </row>
    <row r="37" spans="1:11" ht="15.75" customHeight="1">
      <c r="H37" s="123" t="s">
        <v>584</v>
      </c>
      <c r="K37" s="48"/>
    </row>
    <row r="38" spans="1:11">
      <c r="K38" s="48"/>
    </row>
    <row r="39" spans="1:11">
      <c r="K39" s="48"/>
    </row>
    <row r="40" spans="1:11">
      <c r="K40" s="48"/>
    </row>
    <row r="41" spans="1:11">
      <c r="K41" s="48"/>
    </row>
  </sheetData>
  <mergeCells count="2">
    <mergeCell ref="A1:I1"/>
    <mergeCell ref="A4:B4"/>
  </mergeCells>
  <phoneticPr fontId="1"/>
  <pageMargins left="0.78740157480314965" right="0.27559055118110237" top="0.51181102362204722" bottom="0.55118110236220474" header="0.51181102362204722" footer="0.51181102362204722"/>
  <pageSetup paperSize="9" scale="96" orientation="portrait" verticalDpi="300" r:id="rId1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K39"/>
  <sheetViews>
    <sheetView zoomScaleNormal="10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22" sqref="E22"/>
    </sheetView>
  </sheetViews>
  <sheetFormatPr defaultColWidth="8.75" defaultRowHeight="13.5"/>
  <cols>
    <col min="1" max="1" width="3.125" style="3" customWidth="1"/>
    <col min="2" max="2" width="2.375" style="3" customWidth="1"/>
    <col min="3" max="3" width="4.125" style="4" customWidth="1"/>
    <col min="4" max="4" width="12.125" customWidth="1"/>
    <col min="5" max="8" width="15.625" customWidth="1"/>
    <col min="9" max="9" width="9.125" customWidth="1"/>
  </cols>
  <sheetData>
    <row r="1" spans="1:9" ht="31.5" customHeight="1" thickBot="1">
      <c r="A1" s="282" t="s">
        <v>93</v>
      </c>
      <c r="B1" s="282"/>
      <c r="C1" s="282"/>
      <c r="D1" s="282"/>
      <c r="E1" s="282"/>
      <c r="F1" s="282"/>
      <c r="G1" s="282"/>
      <c r="H1" s="282"/>
      <c r="I1" s="282"/>
    </row>
    <row r="2" spans="1:9" s="1" customFormat="1" ht="22.5" customHeight="1" thickBot="1">
      <c r="A2" s="3"/>
      <c r="B2" s="3"/>
      <c r="C2" s="3"/>
      <c r="H2" s="119" t="s">
        <v>405</v>
      </c>
      <c r="I2" s="120" t="str">
        <f ca="1">RIGHT(CELL("filename",I2),LEN(CELL("filename",I2))-FIND("]",CELL("filename",I2)))</f>
        <v>18年10月</v>
      </c>
    </row>
    <row r="3" spans="1:9" s="1" customFormat="1" ht="7.5" customHeight="1">
      <c r="A3" s="3"/>
      <c r="B3" s="3"/>
      <c r="C3" s="3"/>
      <c r="D3" s="9"/>
      <c r="E3" s="9"/>
    </row>
    <row r="4" spans="1:9" s="8" customFormat="1" ht="28.5" customHeight="1">
      <c r="A4" s="283" t="s">
        <v>3</v>
      </c>
      <c r="B4" s="284"/>
      <c r="C4" s="46" t="s">
        <v>2</v>
      </c>
      <c r="D4" s="124" t="s">
        <v>4</v>
      </c>
      <c r="E4" s="41" t="s">
        <v>5</v>
      </c>
      <c r="F4" s="40" t="s">
        <v>6</v>
      </c>
      <c r="G4" s="40" t="s">
        <v>7</v>
      </c>
      <c r="H4" s="40" t="s">
        <v>8</v>
      </c>
      <c r="I4" s="40" t="s">
        <v>9</v>
      </c>
    </row>
    <row r="5" spans="1:9" s="32" customFormat="1" ht="22.15" customHeight="1">
      <c r="A5" s="30">
        <v>1</v>
      </c>
      <c r="B5" s="31" t="s">
        <v>1</v>
      </c>
      <c r="C5" s="16" t="s">
        <v>105</v>
      </c>
      <c r="D5" s="55" t="s">
        <v>606</v>
      </c>
      <c r="E5" s="121"/>
      <c r="F5" s="78" t="s">
        <v>43</v>
      </c>
      <c r="G5" s="78" t="s">
        <v>43</v>
      </c>
      <c r="H5" s="78" t="s">
        <v>43</v>
      </c>
      <c r="I5" s="113"/>
    </row>
    <row r="6" spans="1:9" s="32" customFormat="1" ht="22.15" customHeight="1">
      <c r="A6" s="33">
        <v>2</v>
      </c>
      <c r="B6" s="34" t="s">
        <v>1</v>
      </c>
      <c r="C6" s="16" t="s">
        <v>15</v>
      </c>
      <c r="D6" s="55"/>
      <c r="E6" s="78" t="s">
        <v>43</v>
      </c>
      <c r="F6" s="78" t="s">
        <v>43</v>
      </c>
      <c r="G6" s="78" t="s">
        <v>43</v>
      </c>
      <c r="H6" s="78" t="s">
        <v>43</v>
      </c>
      <c r="I6" s="55"/>
    </row>
    <row r="7" spans="1:9" s="32" customFormat="1" ht="22.15" customHeight="1">
      <c r="A7" s="33">
        <v>3</v>
      </c>
      <c r="B7" s="34" t="s">
        <v>1</v>
      </c>
      <c r="C7" s="16" t="s">
        <v>16</v>
      </c>
      <c r="D7" s="55"/>
      <c r="E7" s="72"/>
      <c r="F7" s="72"/>
      <c r="G7" s="72"/>
      <c r="H7" s="72"/>
      <c r="I7" s="113"/>
    </row>
    <row r="8" spans="1:9" s="32" customFormat="1" ht="22.15" customHeight="1">
      <c r="A8" s="33">
        <v>4</v>
      </c>
      <c r="B8" s="34" t="s">
        <v>1</v>
      </c>
      <c r="C8" s="16" t="s">
        <v>17</v>
      </c>
      <c r="D8" s="55"/>
      <c r="E8" s="72" t="s">
        <v>605</v>
      </c>
      <c r="F8" s="72"/>
      <c r="G8" s="72"/>
      <c r="H8" s="72"/>
      <c r="I8" s="55"/>
    </row>
    <row r="9" spans="1:9" s="32" customFormat="1" ht="22.15" customHeight="1">
      <c r="A9" s="33">
        <v>5</v>
      </c>
      <c r="B9" s="34" t="s">
        <v>1</v>
      </c>
      <c r="C9" s="16" t="s">
        <v>41</v>
      </c>
      <c r="D9" s="55"/>
      <c r="F9" s="61"/>
      <c r="G9" s="72" t="s">
        <v>585</v>
      </c>
      <c r="H9" s="57" t="s">
        <v>126</v>
      </c>
      <c r="I9" s="55"/>
    </row>
    <row r="10" spans="1:9" s="32" customFormat="1" ht="22.15" customHeight="1">
      <c r="A10" s="33">
        <v>6</v>
      </c>
      <c r="B10" s="34" t="s">
        <v>1</v>
      </c>
      <c r="C10" s="16" t="s">
        <v>12</v>
      </c>
      <c r="D10" s="55" t="s">
        <v>586</v>
      </c>
      <c r="E10" s="61" t="s">
        <v>587</v>
      </c>
      <c r="F10" s="72"/>
      <c r="G10" s="71" t="s">
        <v>588</v>
      </c>
      <c r="H10" s="72"/>
      <c r="I10" s="113"/>
    </row>
    <row r="11" spans="1:9" s="32" customFormat="1" ht="22.15" customHeight="1">
      <c r="A11" s="33">
        <v>7</v>
      </c>
      <c r="B11" s="34" t="s">
        <v>1</v>
      </c>
      <c r="C11" s="16" t="s">
        <v>13</v>
      </c>
      <c r="D11" s="55"/>
      <c r="E11" s="55" t="s">
        <v>589</v>
      </c>
      <c r="F11" s="55" t="s">
        <v>513</v>
      </c>
      <c r="G11" s="55"/>
      <c r="H11" s="48"/>
      <c r="I11" s="55"/>
    </row>
    <row r="12" spans="1:9" s="32" customFormat="1" ht="22.15" customHeight="1">
      <c r="A12" s="33">
        <v>8</v>
      </c>
      <c r="B12" s="34" t="s">
        <v>1</v>
      </c>
      <c r="C12" s="16" t="s">
        <v>105</v>
      </c>
      <c r="D12" s="55"/>
      <c r="E12" s="121"/>
      <c r="F12" s="58" t="s">
        <v>590</v>
      </c>
      <c r="G12" s="78" t="s">
        <v>43</v>
      </c>
      <c r="H12" s="78" t="s">
        <v>43</v>
      </c>
      <c r="I12" s="113" t="s">
        <v>75</v>
      </c>
    </row>
    <row r="13" spans="1:9" s="32" customFormat="1" ht="22.15" customHeight="1">
      <c r="A13" s="33">
        <v>9</v>
      </c>
      <c r="B13" s="34" t="s">
        <v>1</v>
      </c>
      <c r="C13" s="16" t="s">
        <v>15</v>
      </c>
      <c r="D13" s="55"/>
      <c r="E13" s="78" t="s">
        <v>43</v>
      </c>
      <c r="F13" s="78" t="s">
        <v>43</v>
      </c>
      <c r="G13" s="78" t="s">
        <v>43</v>
      </c>
      <c r="H13" s="78" t="s">
        <v>43</v>
      </c>
      <c r="I13" s="55"/>
    </row>
    <row r="14" spans="1:9" s="32" customFormat="1" ht="22.15" customHeight="1">
      <c r="A14" s="33">
        <v>10</v>
      </c>
      <c r="B14" s="34" t="s">
        <v>1</v>
      </c>
      <c r="C14" s="16" t="s">
        <v>16</v>
      </c>
      <c r="D14" s="55" t="s">
        <v>602</v>
      </c>
      <c r="E14" s="72"/>
      <c r="F14" s="71"/>
      <c r="G14" s="72" t="s">
        <v>35</v>
      </c>
      <c r="H14" s="72"/>
      <c r="I14" s="55"/>
    </row>
    <row r="15" spans="1:9" s="32" customFormat="1" ht="22.15" customHeight="1">
      <c r="A15" s="33">
        <v>11</v>
      </c>
      <c r="B15" s="34" t="s">
        <v>1</v>
      </c>
      <c r="C15" s="16" t="s">
        <v>17</v>
      </c>
      <c r="D15" s="55"/>
      <c r="E15" s="72"/>
      <c r="F15" s="72"/>
      <c r="G15" s="55"/>
      <c r="H15" s="72"/>
      <c r="I15" s="55"/>
    </row>
    <row r="16" spans="1:9" s="32" customFormat="1" ht="22.15" customHeight="1">
      <c r="A16" s="33">
        <v>12</v>
      </c>
      <c r="B16" s="34" t="s">
        <v>1</v>
      </c>
      <c r="C16" s="16" t="s">
        <v>41</v>
      </c>
      <c r="D16" s="55"/>
      <c r="E16" s="72" t="s">
        <v>591</v>
      </c>
      <c r="F16" s="55"/>
      <c r="G16" s="72"/>
      <c r="H16" s="57" t="s">
        <v>126</v>
      </c>
      <c r="I16" s="55"/>
    </row>
    <row r="17" spans="1:11" s="32" customFormat="1" ht="22.15" customHeight="1">
      <c r="A17" s="33">
        <v>13</v>
      </c>
      <c r="B17" s="34" t="s">
        <v>1</v>
      </c>
      <c r="C17" s="16" t="s">
        <v>12</v>
      </c>
      <c r="D17" s="55"/>
      <c r="E17" s="61" t="s">
        <v>593</v>
      </c>
      <c r="F17" s="55" t="s">
        <v>35</v>
      </c>
      <c r="G17" s="72" t="s">
        <v>592</v>
      </c>
      <c r="H17" s="55"/>
      <c r="I17" s="55"/>
    </row>
    <row r="18" spans="1:11" s="32" customFormat="1" ht="22.15" customHeight="1">
      <c r="A18" s="33">
        <v>14</v>
      </c>
      <c r="B18" s="34" t="s">
        <v>1</v>
      </c>
      <c r="C18" s="16" t="s">
        <v>13</v>
      </c>
      <c r="D18" s="55" t="s">
        <v>586</v>
      </c>
      <c r="E18" s="55"/>
      <c r="F18" s="55"/>
      <c r="G18" s="55"/>
      <c r="H18" s="48"/>
      <c r="I18" s="36"/>
    </row>
    <row r="19" spans="1:11" s="32" customFormat="1" ht="22.15" customHeight="1">
      <c r="A19" s="33">
        <v>15</v>
      </c>
      <c r="B19" s="34" t="s">
        <v>1</v>
      </c>
      <c r="C19" s="16" t="s">
        <v>105</v>
      </c>
      <c r="D19" s="36" t="s">
        <v>594</v>
      </c>
      <c r="E19" s="121"/>
      <c r="F19" s="78" t="s">
        <v>43</v>
      </c>
      <c r="G19" s="78" t="s">
        <v>43</v>
      </c>
      <c r="H19" s="78" t="s">
        <v>43</v>
      </c>
      <c r="I19" s="101"/>
    </row>
    <row r="20" spans="1:11" s="32" customFormat="1" ht="22.15" customHeight="1">
      <c r="A20" s="33">
        <v>16</v>
      </c>
      <c r="B20" s="31" t="s">
        <v>1</v>
      </c>
      <c r="C20" s="16" t="s">
        <v>15</v>
      </c>
      <c r="D20" s="36"/>
      <c r="E20" s="78" t="s">
        <v>43</v>
      </c>
      <c r="F20" s="78" t="s">
        <v>43</v>
      </c>
      <c r="G20" s="78" t="s">
        <v>43</v>
      </c>
      <c r="H20" s="78" t="s">
        <v>43</v>
      </c>
      <c r="I20" s="36"/>
    </row>
    <row r="21" spans="1:11" s="32" customFormat="1" ht="22.15" customHeight="1">
      <c r="A21" s="33">
        <v>17</v>
      </c>
      <c r="B21" s="34" t="s">
        <v>1</v>
      </c>
      <c r="C21" s="16" t="s">
        <v>16</v>
      </c>
      <c r="D21" s="36"/>
      <c r="E21" s="36"/>
      <c r="F21" s="36"/>
      <c r="G21" s="36"/>
      <c r="H21" s="72"/>
      <c r="I21" s="101"/>
    </row>
    <row r="22" spans="1:11" s="32" customFormat="1" ht="22.15" customHeight="1">
      <c r="A22" s="33">
        <v>18</v>
      </c>
      <c r="B22" s="34" t="s">
        <v>1</v>
      </c>
      <c r="C22" s="16" t="s">
        <v>17</v>
      </c>
      <c r="E22" s="72" t="s">
        <v>575</v>
      </c>
      <c r="F22" s="36"/>
      <c r="G22" s="36"/>
      <c r="H22" s="57"/>
      <c r="I22" s="36"/>
    </row>
    <row r="23" spans="1:11" s="32" customFormat="1" ht="22.15" customHeight="1">
      <c r="A23" s="33">
        <v>19</v>
      </c>
      <c r="B23" s="34" t="s">
        <v>1</v>
      </c>
      <c r="C23" s="16" t="s">
        <v>41</v>
      </c>
      <c r="D23" s="36"/>
      <c r="F23" s="36"/>
      <c r="G23" s="36"/>
      <c r="H23" s="61" t="s">
        <v>595</v>
      </c>
      <c r="I23" s="36"/>
    </row>
    <row r="24" spans="1:11" s="32" customFormat="1" ht="22.15" customHeight="1">
      <c r="A24" s="33">
        <v>20</v>
      </c>
      <c r="B24" s="34" t="s">
        <v>1</v>
      </c>
      <c r="C24" s="16" t="s">
        <v>12</v>
      </c>
      <c r="D24" s="36" t="s">
        <v>76</v>
      </c>
      <c r="E24" s="36"/>
      <c r="F24" s="55" t="s">
        <v>596</v>
      </c>
      <c r="G24" s="72"/>
      <c r="H24" s="37"/>
      <c r="I24" s="101"/>
      <c r="J24" s="48"/>
    </row>
    <row r="25" spans="1:11" s="32" customFormat="1" ht="22.15" customHeight="1">
      <c r="A25" s="33">
        <v>21</v>
      </c>
      <c r="B25" s="34" t="s">
        <v>1</v>
      </c>
      <c r="C25" s="16" t="s">
        <v>13</v>
      </c>
      <c r="D25" s="36" t="s">
        <v>76</v>
      </c>
      <c r="E25" s="36" t="s">
        <v>597</v>
      </c>
      <c r="F25" s="36"/>
      <c r="G25" s="72"/>
      <c r="H25" s="57" t="s">
        <v>83</v>
      </c>
      <c r="I25" s="36"/>
      <c r="J25" s="48"/>
    </row>
    <row r="26" spans="1:11" s="32" customFormat="1" ht="22.15" customHeight="1">
      <c r="A26" s="33">
        <v>22</v>
      </c>
      <c r="B26" s="34" t="s">
        <v>1</v>
      </c>
      <c r="C26" s="16" t="s">
        <v>105</v>
      </c>
      <c r="D26" s="36" t="s">
        <v>295</v>
      </c>
      <c r="E26" s="121"/>
      <c r="F26" s="78" t="s">
        <v>43</v>
      </c>
      <c r="G26" s="78" t="s">
        <v>43</v>
      </c>
      <c r="H26" s="78" t="s">
        <v>43</v>
      </c>
      <c r="I26" s="36"/>
      <c r="J26" s="48"/>
    </row>
    <row r="27" spans="1:11" s="32" customFormat="1" ht="22.15" customHeight="1">
      <c r="A27" s="33">
        <v>23</v>
      </c>
      <c r="B27" s="34" t="s">
        <v>1</v>
      </c>
      <c r="C27" s="16" t="s">
        <v>15</v>
      </c>
      <c r="D27" s="36"/>
      <c r="E27" s="78" t="s">
        <v>43</v>
      </c>
      <c r="F27" s="78" t="s">
        <v>43</v>
      </c>
      <c r="G27" s="78" t="s">
        <v>43</v>
      </c>
      <c r="H27" s="78" t="s">
        <v>43</v>
      </c>
      <c r="I27" s="36"/>
      <c r="J27" s="48"/>
    </row>
    <row r="28" spans="1:11" s="32" customFormat="1" ht="22.15" customHeight="1">
      <c r="A28" s="33">
        <v>24</v>
      </c>
      <c r="B28" s="34" t="s">
        <v>1</v>
      </c>
      <c r="C28" s="16" t="s">
        <v>16</v>
      </c>
      <c r="D28" s="36"/>
      <c r="E28" s="36"/>
      <c r="F28" s="36"/>
      <c r="G28" s="36"/>
      <c r="I28" s="36"/>
      <c r="J28" s="48"/>
    </row>
    <row r="29" spans="1:11" s="32" customFormat="1" ht="22.15" customHeight="1">
      <c r="A29" s="33">
        <v>25</v>
      </c>
      <c r="B29" s="34" t="s">
        <v>1</v>
      </c>
      <c r="C29" s="16" t="s">
        <v>17</v>
      </c>
      <c r="D29" s="36" t="s">
        <v>598</v>
      </c>
      <c r="E29" s="36"/>
      <c r="F29" s="36"/>
      <c r="G29" s="36"/>
      <c r="H29" s="57"/>
      <c r="I29" s="36"/>
      <c r="J29" s="48"/>
    </row>
    <row r="30" spans="1:11" s="32" customFormat="1" ht="22.15" customHeight="1">
      <c r="A30" s="33">
        <v>26</v>
      </c>
      <c r="B30" s="35" t="s">
        <v>1</v>
      </c>
      <c r="C30" s="16" t="s">
        <v>41</v>
      </c>
      <c r="D30" s="36"/>
      <c r="E30" s="36"/>
      <c r="F30" s="36"/>
      <c r="G30" s="36"/>
      <c r="H30" s="57" t="s">
        <v>126</v>
      </c>
      <c r="I30" s="101"/>
      <c r="J30" s="48"/>
      <c r="K30" s="48"/>
    </row>
    <row r="31" spans="1:11" s="32" customFormat="1" ht="22.15" customHeight="1">
      <c r="A31" s="33">
        <v>27</v>
      </c>
      <c r="B31" s="35" t="s">
        <v>1</v>
      </c>
      <c r="C31" s="16" t="s">
        <v>12</v>
      </c>
      <c r="D31" s="36"/>
      <c r="E31" s="49" t="s">
        <v>536</v>
      </c>
      <c r="F31" s="57"/>
      <c r="G31" s="58" t="s">
        <v>600</v>
      </c>
      <c r="H31" s="58" t="s">
        <v>599</v>
      </c>
      <c r="I31" s="101"/>
      <c r="J31" s="48"/>
      <c r="K31" s="48"/>
    </row>
    <row r="32" spans="1:11" s="48" customFormat="1" ht="22.15" customHeight="1">
      <c r="A32" s="33">
        <v>28</v>
      </c>
      <c r="B32" s="35" t="s">
        <v>1</v>
      </c>
      <c r="C32" s="16" t="s">
        <v>13</v>
      </c>
      <c r="D32" s="20" t="s">
        <v>603</v>
      </c>
      <c r="E32" s="36"/>
      <c r="F32" s="57" t="s">
        <v>601</v>
      </c>
      <c r="G32" s="36"/>
      <c r="H32" s="58" t="s">
        <v>599</v>
      </c>
      <c r="I32" s="36"/>
    </row>
    <row r="33" spans="1:11" s="48" customFormat="1" ht="22.15" customHeight="1">
      <c r="A33" s="33">
        <v>29</v>
      </c>
      <c r="B33" s="35" t="s">
        <v>1</v>
      </c>
      <c r="C33" s="16" t="s">
        <v>105</v>
      </c>
      <c r="D33" s="36"/>
      <c r="E33" s="78" t="s">
        <v>43</v>
      </c>
      <c r="F33" s="78" t="s">
        <v>43</v>
      </c>
      <c r="G33" s="78" t="s">
        <v>43</v>
      </c>
      <c r="H33" s="78" t="s">
        <v>43</v>
      </c>
      <c r="I33" s="101"/>
      <c r="J33"/>
    </row>
    <row r="34" spans="1:11" s="48" customFormat="1" ht="22.15" customHeight="1">
      <c r="A34" s="33">
        <v>30</v>
      </c>
      <c r="B34" s="35" t="s">
        <v>1</v>
      </c>
      <c r="C34" s="16" t="s">
        <v>15</v>
      </c>
      <c r="D34" s="36"/>
      <c r="E34" s="78" t="s">
        <v>43</v>
      </c>
      <c r="F34" s="78" t="s">
        <v>43</v>
      </c>
      <c r="G34" s="78" t="s">
        <v>43</v>
      </c>
      <c r="H34" s="78" t="s">
        <v>43</v>
      </c>
      <c r="I34" s="36"/>
      <c r="J34"/>
    </row>
    <row r="35" spans="1:11" s="48" customFormat="1" ht="22.15" customHeight="1">
      <c r="A35" s="33">
        <v>31</v>
      </c>
      <c r="B35" s="35" t="s">
        <v>1</v>
      </c>
      <c r="C35" s="16" t="s">
        <v>16</v>
      </c>
      <c r="D35" s="36" t="s">
        <v>604</v>
      </c>
      <c r="E35" s="36"/>
      <c r="F35" s="36"/>
      <c r="G35" s="36"/>
      <c r="H35" s="36"/>
      <c r="I35" s="36"/>
      <c r="J35"/>
    </row>
    <row r="36" spans="1:11" s="48" customFormat="1" ht="22.15" customHeight="1">
      <c r="A36" s="75"/>
      <c r="B36" s="38"/>
      <c r="C36" s="4"/>
      <c r="D36"/>
      <c r="E36"/>
      <c r="F36"/>
      <c r="G36"/>
      <c r="H36"/>
      <c r="I36"/>
      <c r="J36"/>
    </row>
    <row r="37" spans="1:11" ht="15.75" customHeight="1">
      <c r="H37" s="123" t="s">
        <v>584</v>
      </c>
      <c r="K37" s="48"/>
    </row>
    <row r="38" spans="1:11">
      <c r="K38" s="48"/>
    </row>
    <row r="39" spans="1:11">
      <c r="K39" s="48"/>
    </row>
  </sheetData>
  <mergeCells count="2">
    <mergeCell ref="A1:I1"/>
    <mergeCell ref="A4:B4"/>
  </mergeCells>
  <phoneticPr fontId="1"/>
  <pageMargins left="0.78740157480314965" right="0.27559055118110237" top="0.51181102362204722" bottom="0.55118110236220474" header="0.51181102362204722" footer="0.51181102362204722"/>
  <pageSetup paperSize="9" scale="96" orientation="portrait" horizontalDpi="300" verticalDpi="300" r:id="rId1"/>
  <headerFooter alignWithMargins="0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K38"/>
  <sheetViews>
    <sheetView zoomScaleNormal="10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D22" sqref="D22"/>
    </sheetView>
  </sheetViews>
  <sheetFormatPr defaultColWidth="8.75" defaultRowHeight="13.5"/>
  <cols>
    <col min="1" max="1" width="3.125" style="3" customWidth="1"/>
    <col min="2" max="2" width="2.375" style="3" customWidth="1"/>
    <col min="3" max="3" width="4.125" style="4" customWidth="1"/>
    <col min="4" max="4" width="12.125" customWidth="1"/>
    <col min="5" max="8" width="15.625" customWidth="1"/>
    <col min="9" max="9" width="9.125" customWidth="1"/>
  </cols>
  <sheetData>
    <row r="1" spans="1:9" ht="31.5" customHeight="1" thickBot="1">
      <c r="A1" s="282" t="s">
        <v>93</v>
      </c>
      <c r="B1" s="282"/>
      <c r="C1" s="282"/>
      <c r="D1" s="282"/>
      <c r="E1" s="282"/>
      <c r="F1" s="282"/>
      <c r="G1" s="282"/>
      <c r="H1" s="282"/>
      <c r="I1" s="282"/>
    </row>
    <row r="2" spans="1:9" s="1" customFormat="1" ht="22.5" customHeight="1" thickBot="1">
      <c r="A2" s="3"/>
      <c r="B2" s="3"/>
      <c r="C2" s="3"/>
      <c r="H2" s="119" t="s">
        <v>405</v>
      </c>
      <c r="I2" s="120" t="str">
        <f ca="1">RIGHT(CELL("filename",I2),LEN(CELL("filename",I2))-FIND("]",CELL("filename",I2)))</f>
        <v>18年11月</v>
      </c>
    </row>
    <row r="3" spans="1:9" s="1" customFormat="1" ht="7.5" customHeight="1">
      <c r="A3" s="3"/>
      <c r="B3" s="3"/>
      <c r="C3" s="3"/>
      <c r="D3" s="9"/>
      <c r="E3" s="9"/>
    </row>
    <row r="4" spans="1:9" s="8" customFormat="1" ht="28.5" customHeight="1">
      <c r="A4" s="283" t="s">
        <v>3</v>
      </c>
      <c r="B4" s="284"/>
      <c r="C4" s="46" t="s">
        <v>2</v>
      </c>
      <c r="D4" s="124" t="s">
        <v>4</v>
      </c>
      <c r="E4" s="41" t="s">
        <v>5</v>
      </c>
      <c r="F4" s="40" t="s">
        <v>6</v>
      </c>
      <c r="G4" s="40" t="s">
        <v>7</v>
      </c>
      <c r="H4" s="40" t="s">
        <v>8</v>
      </c>
      <c r="I4" s="40" t="s">
        <v>9</v>
      </c>
    </row>
    <row r="5" spans="1:9" s="32" customFormat="1" ht="22.15" customHeight="1">
      <c r="A5" s="30">
        <v>1</v>
      </c>
      <c r="B5" s="31" t="s">
        <v>1</v>
      </c>
      <c r="C5" s="16" t="s">
        <v>17</v>
      </c>
      <c r="D5" s="55"/>
      <c r="E5" s="72"/>
      <c r="F5" s="72"/>
      <c r="G5" s="72"/>
      <c r="H5" s="72"/>
      <c r="I5" s="55"/>
    </row>
    <row r="6" spans="1:9" s="32" customFormat="1" ht="22.15" customHeight="1">
      <c r="A6" s="33">
        <v>2</v>
      </c>
      <c r="B6" s="34" t="s">
        <v>1</v>
      </c>
      <c r="C6" s="16" t="s">
        <v>41</v>
      </c>
      <c r="D6" s="55"/>
      <c r="F6" s="61"/>
      <c r="G6" s="72"/>
      <c r="H6" s="57" t="s">
        <v>126</v>
      </c>
      <c r="I6" s="55"/>
    </row>
    <row r="7" spans="1:9" s="32" customFormat="1" ht="22.15" customHeight="1">
      <c r="A7" s="33">
        <v>3</v>
      </c>
      <c r="B7" s="34" t="s">
        <v>1</v>
      </c>
      <c r="C7" s="16" t="s">
        <v>12</v>
      </c>
      <c r="D7" s="55"/>
      <c r="E7" s="61"/>
      <c r="F7" s="72"/>
      <c r="G7" s="55" t="s">
        <v>102</v>
      </c>
      <c r="H7" s="72"/>
      <c r="I7" s="113" t="s">
        <v>55</v>
      </c>
    </row>
    <row r="8" spans="1:9" s="32" customFormat="1" ht="22.15" customHeight="1">
      <c r="A8" s="33">
        <v>4</v>
      </c>
      <c r="B8" s="34" t="s">
        <v>1</v>
      </c>
      <c r="C8" s="16" t="s">
        <v>13</v>
      </c>
      <c r="D8" s="55" t="s">
        <v>607</v>
      </c>
      <c r="E8" s="55"/>
      <c r="F8" s="55" t="s">
        <v>513</v>
      </c>
      <c r="G8" s="55" t="s">
        <v>150</v>
      </c>
      <c r="H8" s="48" t="s">
        <v>35</v>
      </c>
      <c r="I8" s="55"/>
    </row>
    <row r="9" spans="1:9" s="32" customFormat="1" ht="22.15" customHeight="1">
      <c r="A9" s="33">
        <v>5</v>
      </c>
      <c r="B9" s="34" t="s">
        <v>1</v>
      </c>
      <c r="C9" s="16" t="s">
        <v>105</v>
      </c>
      <c r="D9" s="36" t="s">
        <v>295</v>
      </c>
      <c r="E9" s="121"/>
      <c r="F9" s="78" t="s">
        <v>43</v>
      </c>
      <c r="G9" s="78" t="s">
        <v>43</v>
      </c>
      <c r="H9" s="78" t="s">
        <v>43</v>
      </c>
      <c r="I9" s="113"/>
    </row>
    <row r="10" spans="1:9" s="32" customFormat="1" ht="22.15" customHeight="1">
      <c r="A10" s="33">
        <v>6</v>
      </c>
      <c r="B10" s="34" t="s">
        <v>1</v>
      </c>
      <c r="C10" s="16" t="s">
        <v>15</v>
      </c>
      <c r="D10" s="55"/>
      <c r="E10" s="78" t="s">
        <v>43</v>
      </c>
      <c r="F10" s="78" t="s">
        <v>43</v>
      </c>
      <c r="G10" s="78" t="s">
        <v>43</v>
      </c>
      <c r="H10" s="78" t="s">
        <v>43</v>
      </c>
      <c r="I10" s="55"/>
    </row>
    <row r="11" spans="1:9" s="32" customFormat="1" ht="22.15" customHeight="1">
      <c r="A11" s="33">
        <v>7</v>
      </c>
      <c r="B11" s="34" t="s">
        <v>1</v>
      </c>
      <c r="C11" s="16" t="s">
        <v>16</v>
      </c>
      <c r="D11" s="55"/>
      <c r="E11" s="72"/>
      <c r="G11" s="72"/>
      <c r="H11" s="72"/>
      <c r="I11" s="55"/>
    </row>
    <row r="12" spans="1:9" s="32" customFormat="1" ht="22.15" customHeight="1">
      <c r="A12" s="33">
        <v>8</v>
      </c>
      <c r="B12" s="34" t="s">
        <v>1</v>
      </c>
      <c r="C12" s="16" t="s">
        <v>17</v>
      </c>
      <c r="D12" s="55"/>
      <c r="E12" s="72"/>
      <c r="F12" s="72" t="s">
        <v>35</v>
      </c>
      <c r="G12" s="55"/>
      <c r="H12" s="72"/>
      <c r="I12" s="55"/>
    </row>
    <row r="13" spans="1:9" s="32" customFormat="1" ht="22.15" customHeight="1">
      <c r="A13" s="33">
        <v>9</v>
      </c>
      <c r="B13" s="34" t="s">
        <v>1</v>
      </c>
      <c r="C13" s="16" t="s">
        <v>41</v>
      </c>
      <c r="D13" s="55"/>
      <c r="E13" s="72"/>
      <c r="F13" s="55"/>
      <c r="G13" s="72"/>
      <c r="H13" s="57" t="s">
        <v>126</v>
      </c>
      <c r="I13" s="55"/>
    </row>
    <row r="14" spans="1:9" s="32" customFormat="1" ht="22.15" customHeight="1">
      <c r="A14" s="33">
        <v>10</v>
      </c>
      <c r="B14" s="34" t="s">
        <v>1</v>
      </c>
      <c r="C14" s="16" t="s">
        <v>12</v>
      </c>
      <c r="D14" s="55"/>
      <c r="E14" s="57" t="s">
        <v>608</v>
      </c>
      <c r="G14" s="55" t="s">
        <v>35</v>
      </c>
      <c r="H14" s="55"/>
      <c r="I14" s="55"/>
    </row>
    <row r="15" spans="1:9" s="32" customFormat="1" ht="22.15" customHeight="1">
      <c r="A15" s="33">
        <v>11</v>
      </c>
      <c r="B15" s="34" t="s">
        <v>1</v>
      </c>
      <c r="C15" s="16" t="s">
        <v>13</v>
      </c>
      <c r="D15" s="36" t="s">
        <v>615</v>
      </c>
      <c r="E15" s="36" t="s">
        <v>493</v>
      </c>
      <c r="F15" s="36" t="s">
        <v>492</v>
      </c>
      <c r="G15" s="72" t="s">
        <v>492</v>
      </c>
      <c r="H15" s="72" t="s">
        <v>492</v>
      </c>
      <c r="I15" s="36"/>
    </row>
    <row r="16" spans="1:9" s="32" customFormat="1" ht="22.15" customHeight="1">
      <c r="A16" s="33">
        <v>12</v>
      </c>
      <c r="B16" s="34" t="s">
        <v>1</v>
      </c>
      <c r="C16" s="16" t="s">
        <v>105</v>
      </c>
      <c r="D16" s="36"/>
      <c r="E16" s="121"/>
      <c r="F16" s="78" t="s">
        <v>43</v>
      </c>
      <c r="G16" s="78" t="s">
        <v>43</v>
      </c>
      <c r="H16" s="78" t="s">
        <v>43</v>
      </c>
      <c r="I16" s="101"/>
    </row>
    <row r="17" spans="1:11" s="32" customFormat="1" ht="22.15" customHeight="1">
      <c r="A17" s="33">
        <v>13</v>
      </c>
      <c r="B17" s="34" t="s">
        <v>1</v>
      </c>
      <c r="C17" s="16" t="s">
        <v>15</v>
      </c>
      <c r="D17" s="36"/>
      <c r="E17" s="78" t="s">
        <v>43</v>
      </c>
      <c r="F17" s="78" t="s">
        <v>43</v>
      </c>
      <c r="G17" s="78" t="s">
        <v>43</v>
      </c>
      <c r="H17" s="78" t="s">
        <v>43</v>
      </c>
      <c r="I17" s="36"/>
    </row>
    <row r="18" spans="1:11" s="32" customFormat="1" ht="22.15" customHeight="1">
      <c r="A18" s="33">
        <v>14</v>
      </c>
      <c r="B18" s="34" t="s">
        <v>1</v>
      </c>
      <c r="C18" s="16" t="s">
        <v>16</v>
      </c>
      <c r="D18" s="55" t="s">
        <v>612</v>
      </c>
      <c r="E18" s="36"/>
      <c r="F18" s="36"/>
      <c r="G18" s="36" t="s">
        <v>617</v>
      </c>
      <c r="H18" s="72"/>
      <c r="I18" s="101"/>
    </row>
    <row r="19" spans="1:11" s="32" customFormat="1" ht="22.15" customHeight="1">
      <c r="A19" s="33">
        <v>15</v>
      </c>
      <c r="B19" s="34" t="s">
        <v>1</v>
      </c>
      <c r="C19" s="16" t="s">
        <v>17</v>
      </c>
      <c r="E19" s="72" t="s">
        <v>575</v>
      </c>
      <c r="F19" s="36"/>
      <c r="G19" s="20" t="s">
        <v>618</v>
      </c>
      <c r="H19" s="57"/>
      <c r="I19" s="36"/>
    </row>
    <row r="20" spans="1:11" s="32" customFormat="1" ht="22.15" customHeight="1">
      <c r="A20" s="33">
        <v>16</v>
      </c>
      <c r="B20" s="31" t="s">
        <v>1</v>
      </c>
      <c r="C20" s="16" t="s">
        <v>41</v>
      </c>
      <c r="D20" s="36"/>
      <c r="F20" s="36"/>
      <c r="G20" s="36" t="s">
        <v>617</v>
      </c>
      <c r="H20" s="60" t="s">
        <v>619</v>
      </c>
      <c r="I20" s="36"/>
    </row>
    <row r="21" spans="1:11" s="32" customFormat="1" ht="22.15" customHeight="1">
      <c r="A21" s="33">
        <v>17</v>
      </c>
      <c r="B21" s="34" t="s">
        <v>1</v>
      </c>
      <c r="C21" s="16" t="s">
        <v>12</v>
      </c>
      <c r="D21" s="36"/>
      <c r="E21" s="36"/>
      <c r="F21" s="55" t="s">
        <v>117</v>
      </c>
      <c r="G21" s="72"/>
      <c r="H21" s="37"/>
      <c r="I21" s="101"/>
    </row>
    <row r="22" spans="1:11" s="32" customFormat="1" ht="22.15" customHeight="1">
      <c r="A22" s="33">
        <v>18</v>
      </c>
      <c r="B22" s="34" t="s">
        <v>1</v>
      </c>
      <c r="C22" s="16" t="s">
        <v>13</v>
      </c>
      <c r="D22" s="55" t="s">
        <v>612</v>
      </c>
      <c r="E22" s="36"/>
      <c r="F22" s="36" t="s">
        <v>609</v>
      </c>
      <c r="G22" s="72" t="s">
        <v>610</v>
      </c>
      <c r="H22" s="57" t="s">
        <v>83</v>
      </c>
      <c r="I22" s="36"/>
    </row>
    <row r="23" spans="1:11" s="32" customFormat="1" ht="22.15" customHeight="1">
      <c r="A23" s="33">
        <v>19</v>
      </c>
      <c r="B23" s="34" t="s">
        <v>1</v>
      </c>
      <c r="C23" s="16" t="s">
        <v>105</v>
      </c>
      <c r="D23" s="36" t="s">
        <v>295</v>
      </c>
      <c r="E23" s="121"/>
      <c r="F23" s="78" t="s">
        <v>43</v>
      </c>
      <c r="G23" s="78" t="s">
        <v>43</v>
      </c>
      <c r="H23" s="78" t="s">
        <v>43</v>
      </c>
      <c r="I23" s="36"/>
    </row>
    <row r="24" spans="1:11" s="32" customFormat="1" ht="22.15" customHeight="1">
      <c r="A24" s="33">
        <v>20</v>
      </c>
      <c r="B24" s="34" t="s">
        <v>1</v>
      </c>
      <c r="C24" s="16" t="s">
        <v>15</v>
      </c>
      <c r="D24" s="36"/>
      <c r="E24" s="78" t="s">
        <v>43</v>
      </c>
      <c r="F24" s="78" t="s">
        <v>43</v>
      </c>
      <c r="G24" s="78" t="s">
        <v>43</v>
      </c>
      <c r="H24" s="78" t="s">
        <v>43</v>
      </c>
      <c r="I24" s="36"/>
      <c r="J24" s="48"/>
    </row>
    <row r="25" spans="1:11" s="32" customFormat="1" ht="22.15" customHeight="1">
      <c r="A25" s="33">
        <v>21</v>
      </c>
      <c r="B25" s="34" t="s">
        <v>1</v>
      </c>
      <c r="C25" s="16" t="s">
        <v>16</v>
      </c>
      <c r="D25" s="36"/>
      <c r="E25" s="36"/>
      <c r="F25" s="36"/>
      <c r="G25" s="36"/>
      <c r="I25" s="36"/>
      <c r="J25" s="48"/>
    </row>
    <row r="26" spans="1:11" s="32" customFormat="1" ht="22.15" customHeight="1">
      <c r="A26" s="33">
        <v>22</v>
      </c>
      <c r="B26" s="34" t="s">
        <v>1</v>
      </c>
      <c r="C26" s="16" t="s">
        <v>17</v>
      </c>
      <c r="D26" s="36"/>
      <c r="E26" s="36"/>
      <c r="F26" s="36"/>
      <c r="G26" s="36" t="s">
        <v>83</v>
      </c>
      <c r="H26" s="57"/>
      <c r="I26" s="36"/>
      <c r="J26" s="48"/>
    </row>
    <row r="27" spans="1:11" s="32" customFormat="1" ht="22.15" customHeight="1">
      <c r="A27" s="33">
        <v>23</v>
      </c>
      <c r="B27" s="34" t="s">
        <v>1</v>
      </c>
      <c r="C27" s="16" t="s">
        <v>41</v>
      </c>
      <c r="D27" s="36"/>
      <c r="E27" s="36"/>
      <c r="F27" s="36"/>
      <c r="G27" s="36"/>
      <c r="H27" s="57" t="s">
        <v>126</v>
      </c>
      <c r="I27" s="36" t="s">
        <v>611</v>
      </c>
      <c r="J27" s="48"/>
    </row>
    <row r="28" spans="1:11" s="32" customFormat="1" ht="22.15" customHeight="1">
      <c r="A28" s="33">
        <v>24</v>
      </c>
      <c r="B28" s="34" t="s">
        <v>1</v>
      </c>
      <c r="C28" s="16" t="s">
        <v>12</v>
      </c>
      <c r="D28" s="36"/>
      <c r="E28" s="47" t="s">
        <v>536</v>
      </c>
      <c r="F28" s="57"/>
      <c r="G28" s="58"/>
      <c r="H28" s="58"/>
      <c r="I28" s="101"/>
      <c r="J28" s="48"/>
    </row>
    <row r="29" spans="1:11" s="32" customFormat="1" ht="22.15" customHeight="1">
      <c r="A29" s="33">
        <v>25</v>
      </c>
      <c r="B29" s="34" t="s">
        <v>1</v>
      </c>
      <c r="C29" s="16" t="s">
        <v>13</v>
      </c>
      <c r="D29" s="36" t="s">
        <v>613</v>
      </c>
      <c r="E29" s="36" t="s">
        <v>609</v>
      </c>
      <c r="F29" s="57"/>
      <c r="G29" s="36"/>
      <c r="H29" s="58"/>
      <c r="I29" s="36"/>
      <c r="J29" s="48"/>
    </row>
    <row r="30" spans="1:11" s="32" customFormat="1" ht="22.15" customHeight="1">
      <c r="A30" s="33">
        <v>26</v>
      </c>
      <c r="B30" s="35" t="s">
        <v>1</v>
      </c>
      <c r="C30" s="16" t="s">
        <v>105</v>
      </c>
      <c r="D30" s="36"/>
      <c r="E30" s="36"/>
      <c r="F30" s="78" t="s">
        <v>43</v>
      </c>
      <c r="G30" s="78" t="s">
        <v>43</v>
      </c>
      <c r="H30" s="78" t="s">
        <v>43</v>
      </c>
      <c r="I30" s="101"/>
      <c r="J30" s="48"/>
      <c r="K30" s="48"/>
    </row>
    <row r="31" spans="1:11" s="32" customFormat="1" ht="22.15" customHeight="1">
      <c r="A31" s="33">
        <v>27</v>
      </c>
      <c r="B31" s="35" t="s">
        <v>1</v>
      </c>
      <c r="C31" s="16" t="s">
        <v>15</v>
      </c>
      <c r="D31" s="36"/>
      <c r="E31" s="78" t="s">
        <v>43</v>
      </c>
      <c r="F31" s="78" t="s">
        <v>43</v>
      </c>
      <c r="G31" s="78" t="s">
        <v>43</v>
      </c>
      <c r="H31" s="78" t="s">
        <v>43</v>
      </c>
      <c r="I31" s="36"/>
      <c r="J31" s="48"/>
      <c r="K31" s="48"/>
    </row>
    <row r="32" spans="1:11" s="48" customFormat="1" ht="22.15" customHeight="1">
      <c r="A32" s="33">
        <v>28</v>
      </c>
      <c r="B32" s="35" t="s">
        <v>1</v>
      </c>
      <c r="C32" s="16" t="s">
        <v>16</v>
      </c>
      <c r="D32" s="36"/>
      <c r="E32" s="36"/>
      <c r="F32" s="36"/>
      <c r="G32" s="36" t="s">
        <v>614</v>
      </c>
      <c r="H32" s="36"/>
      <c r="I32" s="36"/>
    </row>
    <row r="33" spans="1:11" s="48" customFormat="1" ht="22.15" customHeight="1">
      <c r="A33" s="33">
        <v>29</v>
      </c>
      <c r="B33" s="35" t="s">
        <v>1</v>
      </c>
      <c r="C33" s="16" t="s">
        <v>17</v>
      </c>
      <c r="D33" s="36"/>
      <c r="E33" s="36"/>
      <c r="F33" s="36"/>
      <c r="G33" s="36"/>
      <c r="H33" s="57"/>
      <c r="I33" s="101"/>
      <c r="J33"/>
    </row>
    <row r="34" spans="1:11" s="48" customFormat="1" ht="22.15" customHeight="1">
      <c r="A34" s="33">
        <v>30</v>
      </c>
      <c r="B34" s="35" t="s">
        <v>1</v>
      </c>
      <c r="C34" s="16" t="s">
        <v>41</v>
      </c>
      <c r="D34" s="36"/>
      <c r="E34" s="36"/>
      <c r="F34" s="36"/>
      <c r="G34" s="36"/>
      <c r="H34" s="57" t="s">
        <v>126</v>
      </c>
      <c r="I34" s="101"/>
      <c r="J34"/>
    </row>
    <row r="35" spans="1:11" s="48" customFormat="1" ht="22.15" customHeight="1">
      <c r="A35" s="75"/>
      <c r="B35" s="38"/>
      <c r="C35" s="4"/>
      <c r="D35"/>
      <c r="E35"/>
      <c r="F35"/>
      <c r="G35"/>
      <c r="H35" s="123" t="s">
        <v>616</v>
      </c>
      <c r="I35"/>
      <c r="J35"/>
    </row>
    <row r="36" spans="1:11" ht="15.75" customHeight="1">
      <c r="K36" s="48"/>
    </row>
    <row r="37" spans="1:11">
      <c r="K37" s="48"/>
    </row>
    <row r="38" spans="1:11">
      <c r="K38" s="48"/>
    </row>
  </sheetData>
  <mergeCells count="2">
    <mergeCell ref="A1:I1"/>
    <mergeCell ref="A4:B4"/>
  </mergeCells>
  <phoneticPr fontId="1"/>
  <pageMargins left="0.78740157480314965" right="0.27559055118110237" top="0.51181102362204722" bottom="0.55118110236220474" header="0.51181102362204722" footer="0.51181102362204722"/>
  <pageSetup paperSize="9" scale="96" orientation="portrait" horizontalDpi="300" verticalDpi="300" r:id="rId1"/>
  <headerFooter alignWithMargins="0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K39"/>
  <sheetViews>
    <sheetView zoomScaleNormal="100" zoomScaleSheetLayoutView="100" workbookViewId="0">
      <pane xSplit="3" ySplit="4" topLeftCell="D16" activePane="bottomRight" state="frozen"/>
      <selection pane="topRight" activeCell="D1" sqref="D1"/>
      <selection pane="bottomLeft" activeCell="A5" sqref="A5"/>
      <selection pane="bottomRight" activeCell="F32" sqref="F32"/>
    </sheetView>
  </sheetViews>
  <sheetFormatPr defaultColWidth="8.75" defaultRowHeight="13.5"/>
  <cols>
    <col min="1" max="1" width="3.125" style="3" customWidth="1"/>
    <col min="2" max="2" width="2.375" style="3" customWidth="1"/>
    <col min="3" max="3" width="4.125" style="4" customWidth="1"/>
    <col min="4" max="4" width="12.125" customWidth="1"/>
    <col min="5" max="8" width="15.625" customWidth="1"/>
    <col min="9" max="9" width="9.125" customWidth="1"/>
  </cols>
  <sheetData>
    <row r="1" spans="1:9" ht="31.5" customHeight="1" thickBot="1">
      <c r="A1" s="282" t="s">
        <v>93</v>
      </c>
      <c r="B1" s="282"/>
      <c r="C1" s="282"/>
      <c r="D1" s="282"/>
      <c r="E1" s="282"/>
      <c r="F1" s="282"/>
      <c r="G1" s="282"/>
      <c r="H1" s="282"/>
      <c r="I1" s="282"/>
    </row>
    <row r="2" spans="1:9" s="1" customFormat="1" ht="22.5" customHeight="1" thickBot="1">
      <c r="A2" s="3"/>
      <c r="B2" s="3"/>
      <c r="C2" s="3"/>
      <c r="H2" s="119" t="s">
        <v>405</v>
      </c>
      <c r="I2" s="120" t="str">
        <f ca="1">RIGHT(CELL("filename",I2),LEN(CELL("filename",I2))-FIND("]",CELL("filename",I2)))</f>
        <v>18年12月</v>
      </c>
    </row>
    <row r="3" spans="1:9" s="1" customFormat="1" ht="7.5" customHeight="1">
      <c r="A3" s="3"/>
      <c r="B3" s="3"/>
      <c r="C3" s="3"/>
      <c r="D3" s="9"/>
      <c r="E3" s="9"/>
    </row>
    <row r="4" spans="1:9" s="8" customFormat="1" ht="28.5" customHeight="1">
      <c r="A4" s="283" t="s">
        <v>3</v>
      </c>
      <c r="B4" s="284"/>
      <c r="C4" s="46" t="s">
        <v>2</v>
      </c>
      <c r="D4" s="124" t="s">
        <v>4</v>
      </c>
      <c r="E4" s="41" t="s">
        <v>5</v>
      </c>
      <c r="F4" s="40" t="s">
        <v>6</v>
      </c>
      <c r="G4" s="40" t="s">
        <v>7</v>
      </c>
      <c r="H4" s="40" t="s">
        <v>8</v>
      </c>
      <c r="I4" s="40" t="s">
        <v>9</v>
      </c>
    </row>
    <row r="5" spans="1:9" s="32" customFormat="1" ht="22.15" customHeight="1">
      <c r="A5" s="30">
        <v>1</v>
      </c>
      <c r="B5" s="31" t="s">
        <v>1</v>
      </c>
      <c r="C5" s="16" t="s">
        <v>12</v>
      </c>
      <c r="D5" s="55"/>
      <c r="E5" s="61"/>
      <c r="F5" s="72" t="s">
        <v>632</v>
      </c>
      <c r="G5" s="55" t="s">
        <v>83</v>
      </c>
      <c r="H5" s="72" t="s">
        <v>621</v>
      </c>
      <c r="I5" s="113"/>
    </row>
    <row r="6" spans="1:9" s="32" customFormat="1" ht="22.15" customHeight="1">
      <c r="A6" s="33">
        <v>2</v>
      </c>
      <c r="B6" s="34" t="s">
        <v>1</v>
      </c>
      <c r="C6" s="16" t="s">
        <v>13</v>
      </c>
      <c r="D6" s="55"/>
      <c r="E6" s="55"/>
      <c r="F6" s="55"/>
      <c r="G6" s="55"/>
      <c r="H6" s="48" t="s">
        <v>622</v>
      </c>
      <c r="I6" s="55"/>
    </row>
    <row r="7" spans="1:9" s="32" customFormat="1" ht="22.15" customHeight="1">
      <c r="A7" s="33">
        <v>3</v>
      </c>
      <c r="B7" s="34" t="s">
        <v>1</v>
      </c>
      <c r="C7" s="16" t="s">
        <v>105</v>
      </c>
      <c r="D7" s="36" t="s">
        <v>295</v>
      </c>
      <c r="E7" s="72" t="s">
        <v>38</v>
      </c>
      <c r="F7" s="78" t="s">
        <v>43</v>
      </c>
      <c r="G7" s="78" t="s">
        <v>43</v>
      </c>
      <c r="H7" s="78" t="s">
        <v>43</v>
      </c>
      <c r="I7" s="113"/>
    </row>
    <row r="8" spans="1:9" s="32" customFormat="1" ht="22.15" customHeight="1">
      <c r="A8" s="33">
        <v>4</v>
      </c>
      <c r="B8" s="34" t="s">
        <v>1</v>
      </c>
      <c r="C8" s="16" t="s">
        <v>15</v>
      </c>
      <c r="D8" s="55"/>
      <c r="E8" s="78" t="s">
        <v>43</v>
      </c>
      <c r="F8" s="78" t="s">
        <v>43</v>
      </c>
      <c r="G8" s="78" t="s">
        <v>43</v>
      </c>
      <c r="H8" s="78" t="s">
        <v>43</v>
      </c>
      <c r="I8" s="55"/>
    </row>
    <row r="9" spans="1:9" s="32" customFormat="1" ht="22.15" customHeight="1">
      <c r="A9" s="33">
        <v>5</v>
      </c>
      <c r="B9" s="34" t="s">
        <v>1</v>
      </c>
      <c r="C9" s="16" t="s">
        <v>16</v>
      </c>
      <c r="D9" s="36" t="s">
        <v>282</v>
      </c>
      <c r="E9" s="72"/>
      <c r="G9" s="72"/>
      <c r="H9" s="72"/>
      <c r="I9" s="55"/>
    </row>
    <row r="10" spans="1:9" s="32" customFormat="1" ht="22.15" customHeight="1">
      <c r="A10" s="33">
        <v>6</v>
      </c>
      <c r="B10" s="34" t="s">
        <v>1</v>
      </c>
      <c r="C10" s="16" t="s">
        <v>17</v>
      </c>
      <c r="D10" s="55"/>
      <c r="E10" s="72"/>
      <c r="F10" s="72" t="s">
        <v>397</v>
      </c>
      <c r="G10" s="55"/>
      <c r="H10" s="72" t="s">
        <v>39</v>
      </c>
      <c r="I10" s="55"/>
    </row>
    <row r="11" spans="1:9" s="32" customFormat="1" ht="22.15" customHeight="1">
      <c r="A11" s="33">
        <v>7</v>
      </c>
      <c r="B11" s="34" t="s">
        <v>1</v>
      </c>
      <c r="C11" s="16" t="s">
        <v>41</v>
      </c>
      <c r="D11" s="55"/>
      <c r="E11" s="72"/>
      <c r="F11" s="55"/>
      <c r="G11" s="72"/>
      <c r="H11" s="57" t="s">
        <v>126</v>
      </c>
      <c r="I11" s="55"/>
    </row>
    <row r="12" spans="1:9" s="32" customFormat="1" ht="22.15" customHeight="1">
      <c r="A12" s="33">
        <v>8</v>
      </c>
      <c r="B12" s="34" t="s">
        <v>1</v>
      </c>
      <c r="C12" s="16" t="s">
        <v>12</v>
      </c>
      <c r="D12" s="55"/>
      <c r="E12" s="57" t="s">
        <v>126</v>
      </c>
      <c r="F12" s="55" t="s">
        <v>117</v>
      </c>
      <c r="G12" s="55"/>
      <c r="H12" s="55" t="s">
        <v>397</v>
      </c>
      <c r="I12" s="55"/>
    </row>
    <row r="13" spans="1:9" s="32" customFormat="1" ht="22.15" customHeight="1">
      <c r="A13" s="33">
        <v>9</v>
      </c>
      <c r="B13" s="34" t="s">
        <v>1</v>
      </c>
      <c r="C13" s="16" t="s">
        <v>13</v>
      </c>
      <c r="D13" s="36" t="s">
        <v>623</v>
      </c>
      <c r="E13" s="36"/>
      <c r="F13" s="36"/>
      <c r="G13" s="72"/>
      <c r="H13" s="72"/>
      <c r="I13" s="36"/>
    </row>
    <row r="14" spans="1:9" s="32" customFormat="1" ht="22.15" customHeight="1">
      <c r="A14" s="33">
        <v>10</v>
      </c>
      <c r="B14" s="34" t="s">
        <v>1</v>
      </c>
      <c r="C14" s="16" t="s">
        <v>105</v>
      </c>
      <c r="D14" s="36"/>
      <c r="E14" s="121"/>
      <c r="F14" s="78" t="s">
        <v>43</v>
      </c>
      <c r="G14" s="78" t="s">
        <v>43</v>
      </c>
      <c r="H14" s="78" t="s">
        <v>43</v>
      </c>
      <c r="I14" s="101"/>
    </row>
    <row r="15" spans="1:9" s="32" customFormat="1" ht="22.15" customHeight="1">
      <c r="A15" s="33">
        <v>11</v>
      </c>
      <c r="B15" s="34" t="s">
        <v>1</v>
      </c>
      <c r="C15" s="16" t="s">
        <v>15</v>
      </c>
      <c r="D15" s="36"/>
      <c r="E15" s="78" t="s">
        <v>43</v>
      </c>
      <c r="F15" s="78" t="s">
        <v>43</v>
      </c>
      <c r="G15" s="78" t="s">
        <v>43</v>
      </c>
      <c r="H15" s="78" t="s">
        <v>43</v>
      </c>
      <c r="I15" s="36"/>
    </row>
    <row r="16" spans="1:9" s="32" customFormat="1" ht="22.15" customHeight="1">
      <c r="A16" s="33">
        <v>12</v>
      </c>
      <c r="B16" s="34" t="s">
        <v>1</v>
      </c>
      <c r="C16" s="16" t="s">
        <v>16</v>
      </c>
      <c r="D16" s="55"/>
      <c r="E16" s="36" t="s">
        <v>634</v>
      </c>
      <c r="F16" s="36"/>
      <c r="G16" s="36" t="s">
        <v>397</v>
      </c>
      <c r="H16" s="72"/>
      <c r="I16" s="101"/>
    </row>
    <row r="17" spans="1:11" s="32" customFormat="1" ht="22.15" customHeight="1">
      <c r="A17" s="33">
        <v>13</v>
      </c>
      <c r="B17" s="34" t="s">
        <v>1</v>
      </c>
      <c r="C17" s="16" t="s">
        <v>17</v>
      </c>
      <c r="E17" s="72" t="s">
        <v>575</v>
      </c>
      <c r="F17" s="36"/>
      <c r="G17" s="20"/>
      <c r="H17" s="57"/>
      <c r="I17" s="36"/>
    </row>
    <row r="18" spans="1:11" s="32" customFormat="1" ht="22.15" customHeight="1">
      <c r="A18" s="33">
        <v>14</v>
      </c>
      <c r="B18" s="34" t="s">
        <v>1</v>
      </c>
      <c r="C18" s="16" t="s">
        <v>41</v>
      </c>
      <c r="D18" s="36"/>
      <c r="F18" s="36"/>
      <c r="G18" s="36"/>
      <c r="H18" s="57" t="s">
        <v>126</v>
      </c>
      <c r="I18" s="36"/>
    </row>
    <row r="19" spans="1:11" s="32" customFormat="1" ht="22.15" customHeight="1">
      <c r="A19" s="33">
        <v>15</v>
      </c>
      <c r="B19" s="34" t="s">
        <v>1</v>
      </c>
      <c r="C19" s="16" t="s">
        <v>12</v>
      </c>
      <c r="D19" s="36"/>
      <c r="E19" s="36"/>
      <c r="F19" s="55"/>
      <c r="G19" s="72"/>
      <c r="H19" s="37"/>
      <c r="I19" s="101"/>
    </row>
    <row r="20" spans="1:11" s="32" customFormat="1" ht="22.15" customHeight="1">
      <c r="A20" s="33">
        <v>16</v>
      </c>
      <c r="B20" s="31" t="s">
        <v>1</v>
      </c>
      <c r="C20" s="16" t="s">
        <v>13</v>
      </c>
      <c r="D20" s="55"/>
      <c r="E20" s="36"/>
      <c r="F20" s="36"/>
      <c r="G20" s="72"/>
      <c r="H20" s="57" t="s">
        <v>83</v>
      </c>
      <c r="I20" s="36"/>
    </row>
    <row r="21" spans="1:11" s="32" customFormat="1" ht="22.15" customHeight="1">
      <c r="A21" s="33">
        <v>17</v>
      </c>
      <c r="B21" s="34" t="s">
        <v>1</v>
      </c>
      <c r="C21" s="16" t="s">
        <v>105</v>
      </c>
      <c r="D21" s="36" t="s">
        <v>295</v>
      </c>
      <c r="E21" s="121"/>
      <c r="F21" s="78" t="s">
        <v>43</v>
      </c>
      <c r="G21" s="78" t="s">
        <v>43</v>
      </c>
      <c r="H21" s="78" t="s">
        <v>43</v>
      </c>
      <c r="I21" s="36"/>
    </row>
    <row r="22" spans="1:11" s="32" customFormat="1" ht="22.15" customHeight="1">
      <c r="A22" s="33">
        <v>18</v>
      </c>
      <c r="B22" s="34" t="s">
        <v>1</v>
      </c>
      <c r="C22" s="16" t="s">
        <v>15</v>
      </c>
      <c r="D22" s="36"/>
      <c r="E22" s="78" t="s">
        <v>43</v>
      </c>
      <c r="F22" s="78" t="s">
        <v>43</v>
      </c>
      <c r="G22" s="78" t="s">
        <v>43</v>
      </c>
      <c r="H22" s="78" t="s">
        <v>43</v>
      </c>
      <c r="I22" s="36"/>
      <c r="J22" s="48"/>
    </row>
    <row r="23" spans="1:11" s="32" customFormat="1" ht="22.15" customHeight="1">
      <c r="A23" s="33">
        <v>19</v>
      </c>
      <c r="B23" s="34" t="s">
        <v>1</v>
      </c>
      <c r="C23" s="16" t="s">
        <v>16</v>
      </c>
      <c r="D23" s="36"/>
      <c r="E23" s="36"/>
      <c r="F23" s="36"/>
      <c r="G23" s="36"/>
      <c r="I23" s="36"/>
      <c r="J23" s="48"/>
    </row>
    <row r="24" spans="1:11" s="32" customFormat="1" ht="22.15" customHeight="1">
      <c r="A24" s="33">
        <v>20</v>
      </c>
      <c r="B24" s="34" t="s">
        <v>1</v>
      </c>
      <c r="C24" s="16" t="s">
        <v>17</v>
      </c>
      <c r="D24" s="36"/>
      <c r="E24" s="36"/>
      <c r="F24" s="36"/>
      <c r="G24" s="36"/>
      <c r="H24" s="57"/>
      <c r="I24" s="36"/>
      <c r="J24" s="48"/>
    </row>
    <row r="25" spans="1:11" s="32" customFormat="1" ht="22.15" customHeight="1">
      <c r="A25" s="33">
        <v>21</v>
      </c>
      <c r="B25" s="34" t="s">
        <v>1</v>
      </c>
      <c r="C25" s="16" t="s">
        <v>41</v>
      </c>
      <c r="D25" s="36"/>
      <c r="E25" s="36"/>
      <c r="F25" s="36" t="s">
        <v>624</v>
      </c>
      <c r="G25" s="36"/>
      <c r="H25" s="57" t="s">
        <v>126</v>
      </c>
      <c r="I25" s="36"/>
      <c r="J25" s="48"/>
    </row>
    <row r="26" spans="1:11" s="32" customFormat="1" ht="22.15" customHeight="1">
      <c r="A26" s="33">
        <v>22</v>
      </c>
      <c r="B26" s="34" t="s">
        <v>1</v>
      </c>
      <c r="C26" s="16" t="s">
        <v>12</v>
      </c>
      <c r="D26" s="36"/>
      <c r="E26" s="47" t="s">
        <v>536</v>
      </c>
      <c r="F26" s="57"/>
      <c r="G26" s="58" t="s">
        <v>625</v>
      </c>
      <c r="H26" s="58"/>
      <c r="I26" s="101"/>
      <c r="J26" s="48"/>
    </row>
    <row r="27" spans="1:11" s="32" customFormat="1" ht="22.15" customHeight="1">
      <c r="A27" s="33">
        <v>23</v>
      </c>
      <c r="B27" s="34" t="s">
        <v>1</v>
      </c>
      <c r="C27" s="16" t="s">
        <v>13</v>
      </c>
      <c r="D27" s="36"/>
      <c r="E27" s="36" t="s">
        <v>633</v>
      </c>
      <c r="F27" s="57"/>
      <c r="G27" s="58" t="s">
        <v>626</v>
      </c>
      <c r="H27" s="58" t="s">
        <v>123</v>
      </c>
      <c r="I27" s="36"/>
      <c r="J27" s="48"/>
    </row>
    <row r="28" spans="1:11" s="32" customFormat="1" ht="22.15" customHeight="1">
      <c r="A28" s="33">
        <v>24</v>
      </c>
      <c r="B28" s="34" t="s">
        <v>1</v>
      </c>
      <c r="C28" s="16" t="s">
        <v>105</v>
      </c>
      <c r="D28" s="36"/>
      <c r="E28" s="36"/>
      <c r="F28" s="36" t="s">
        <v>30</v>
      </c>
      <c r="G28" s="78" t="s">
        <v>43</v>
      </c>
      <c r="H28" s="36" t="s">
        <v>627</v>
      </c>
      <c r="I28" s="101"/>
      <c r="J28" s="48"/>
    </row>
    <row r="29" spans="1:11" s="32" customFormat="1" ht="22.15" customHeight="1">
      <c r="A29" s="33">
        <v>25</v>
      </c>
      <c r="B29" s="34" t="s">
        <v>1</v>
      </c>
      <c r="C29" s="16" t="s">
        <v>15</v>
      </c>
      <c r="D29" s="36"/>
      <c r="E29" s="78" t="s">
        <v>43</v>
      </c>
      <c r="F29" s="78" t="s">
        <v>43</v>
      </c>
      <c r="G29" s="78" t="s">
        <v>43</v>
      </c>
      <c r="H29" s="78" t="s">
        <v>43</v>
      </c>
      <c r="I29" s="36"/>
      <c r="J29" s="48"/>
    </row>
    <row r="30" spans="1:11" s="32" customFormat="1" ht="22.15" customHeight="1">
      <c r="A30" s="33">
        <v>26</v>
      </c>
      <c r="B30" s="35" t="s">
        <v>1</v>
      </c>
      <c r="C30" s="16" t="s">
        <v>16</v>
      </c>
      <c r="D30" s="36"/>
      <c r="E30" s="36"/>
      <c r="F30" s="36"/>
      <c r="G30" s="36"/>
      <c r="H30" s="36"/>
      <c r="I30" s="36"/>
      <c r="J30" s="48"/>
      <c r="K30" s="48"/>
    </row>
    <row r="31" spans="1:11" s="32" customFormat="1" ht="22.15" customHeight="1">
      <c r="A31" s="33">
        <v>27</v>
      </c>
      <c r="B31" s="35" t="s">
        <v>1</v>
      </c>
      <c r="C31" s="16" t="s">
        <v>17</v>
      </c>
      <c r="D31" s="36"/>
      <c r="E31" s="36"/>
      <c r="F31" s="78" t="s">
        <v>60</v>
      </c>
      <c r="G31" s="36"/>
      <c r="H31" s="57"/>
      <c r="I31" s="101"/>
      <c r="J31"/>
      <c r="K31" s="48"/>
    </row>
    <row r="32" spans="1:11" s="48" customFormat="1" ht="22.15" customHeight="1">
      <c r="A32" s="33">
        <v>28</v>
      </c>
      <c r="B32" s="35" t="s">
        <v>1</v>
      </c>
      <c r="C32" s="16" t="s">
        <v>41</v>
      </c>
      <c r="D32" s="36"/>
      <c r="E32" s="78" t="s">
        <v>60</v>
      </c>
      <c r="F32" s="53" t="s">
        <v>502</v>
      </c>
      <c r="G32" s="36"/>
      <c r="H32" s="78" t="s">
        <v>631</v>
      </c>
      <c r="I32" s="101"/>
      <c r="J32"/>
    </row>
    <row r="33" spans="1:11" s="48" customFormat="1" ht="22.15" customHeight="1">
      <c r="A33" s="33">
        <v>29</v>
      </c>
      <c r="B33" s="35" t="s">
        <v>1</v>
      </c>
      <c r="C33" s="16" t="s">
        <v>12</v>
      </c>
      <c r="D33" s="36"/>
      <c r="E33" s="53" t="s">
        <v>630</v>
      </c>
      <c r="F33" s="53" t="s">
        <v>628</v>
      </c>
      <c r="G33" s="58"/>
      <c r="H33" s="53" t="s">
        <v>502</v>
      </c>
      <c r="I33" s="101"/>
      <c r="J33"/>
    </row>
    <row r="34" spans="1:11" s="48" customFormat="1" ht="22.15" customHeight="1">
      <c r="A34" s="33">
        <v>30</v>
      </c>
      <c r="B34" s="35" t="s">
        <v>1</v>
      </c>
      <c r="C34" s="16" t="s">
        <v>13</v>
      </c>
      <c r="D34" s="36"/>
      <c r="E34" s="53"/>
      <c r="F34" s="53"/>
      <c r="G34" s="78" t="s">
        <v>60</v>
      </c>
      <c r="H34" s="53" t="s">
        <v>629</v>
      </c>
      <c r="I34" s="36"/>
      <c r="J34"/>
    </row>
    <row r="35" spans="1:11" s="48" customFormat="1" ht="22.15" customHeight="1">
      <c r="A35" s="33">
        <v>31</v>
      </c>
      <c r="B35" s="35" t="s">
        <v>1</v>
      </c>
      <c r="C35" s="16" t="s">
        <v>105</v>
      </c>
      <c r="D35" s="36"/>
      <c r="E35" s="53"/>
      <c r="F35" s="53"/>
      <c r="G35" s="53" t="s">
        <v>500</v>
      </c>
      <c r="H35" s="53"/>
      <c r="I35" s="101"/>
      <c r="J35"/>
    </row>
    <row r="36" spans="1:11" s="48" customFormat="1" ht="22.15" customHeight="1">
      <c r="A36" s="75"/>
      <c r="B36" s="38"/>
      <c r="C36" s="4"/>
      <c r="D36"/>
      <c r="E36"/>
      <c r="F36"/>
      <c r="G36"/>
      <c r="H36"/>
      <c r="I36"/>
      <c r="J36"/>
    </row>
    <row r="37" spans="1:11" ht="15.75" customHeight="1">
      <c r="H37" s="123" t="s">
        <v>620</v>
      </c>
      <c r="K37" s="48"/>
    </row>
    <row r="38" spans="1:11">
      <c r="K38" s="48"/>
    </row>
    <row r="39" spans="1:11">
      <c r="K39" s="48"/>
    </row>
  </sheetData>
  <mergeCells count="2">
    <mergeCell ref="A1:I1"/>
    <mergeCell ref="A4:B4"/>
  </mergeCells>
  <phoneticPr fontId="1"/>
  <pageMargins left="0.78740157480314965" right="0.27559055118110237" top="0.51181102362204722" bottom="0.55118110236220474" header="0.51181102362204722" footer="0.51181102362204722"/>
  <pageSetup paperSize="9" scale="96" orientation="portrait" horizontalDpi="300" verticalDpi="300" r:id="rId1"/>
  <headerFooter alignWithMargins="0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K39"/>
  <sheetViews>
    <sheetView zoomScaleNormal="10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7" sqref="E7"/>
    </sheetView>
  </sheetViews>
  <sheetFormatPr defaultColWidth="8.75" defaultRowHeight="13.5"/>
  <cols>
    <col min="1" max="1" width="3.125" style="3" customWidth="1"/>
    <col min="2" max="2" width="2.375" style="3" customWidth="1"/>
    <col min="3" max="3" width="4.125" style="4" customWidth="1"/>
    <col min="4" max="4" width="12.125" customWidth="1"/>
    <col min="5" max="8" width="15.625" customWidth="1"/>
    <col min="9" max="9" width="9.125" customWidth="1"/>
  </cols>
  <sheetData>
    <row r="1" spans="1:9" ht="31.5" customHeight="1" thickBot="1">
      <c r="A1" s="282" t="s">
        <v>93</v>
      </c>
      <c r="B1" s="282"/>
      <c r="C1" s="282"/>
      <c r="D1" s="282"/>
      <c r="E1" s="282"/>
      <c r="F1" s="282"/>
      <c r="G1" s="282"/>
      <c r="H1" s="282"/>
      <c r="I1" s="282"/>
    </row>
    <row r="2" spans="1:9" s="1" customFormat="1" ht="22.5" customHeight="1" thickBot="1">
      <c r="A2" s="3"/>
      <c r="B2" s="3"/>
      <c r="C2" s="3"/>
      <c r="H2" s="119" t="s">
        <v>405</v>
      </c>
      <c r="I2" s="120" t="str">
        <f ca="1">RIGHT(CELL("filename",I2),LEN(CELL("filename",I2))-FIND("]",CELL("filename",I2)))</f>
        <v>19年1月</v>
      </c>
    </row>
    <row r="3" spans="1:9" s="1" customFormat="1" ht="7.5" customHeight="1">
      <c r="A3" s="3"/>
      <c r="B3" s="3"/>
      <c r="C3" s="3"/>
      <c r="D3" s="9"/>
      <c r="E3" s="9"/>
    </row>
    <row r="4" spans="1:9" s="8" customFormat="1" ht="28.5" customHeight="1">
      <c r="A4" s="283" t="s">
        <v>3</v>
      </c>
      <c r="B4" s="284"/>
      <c r="C4" s="46" t="s">
        <v>2</v>
      </c>
      <c r="D4" s="124" t="s">
        <v>4</v>
      </c>
      <c r="E4" s="41" t="s">
        <v>5</v>
      </c>
      <c r="F4" s="40" t="s">
        <v>6</v>
      </c>
      <c r="G4" s="40" t="s">
        <v>7</v>
      </c>
      <c r="H4" s="40" t="s">
        <v>8</v>
      </c>
      <c r="I4" s="40" t="s">
        <v>9</v>
      </c>
    </row>
    <row r="5" spans="1:9" s="32" customFormat="1" ht="22.15" customHeight="1">
      <c r="A5" s="30">
        <v>1</v>
      </c>
      <c r="B5" s="31" t="s">
        <v>1</v>
      </c>
      <c r="C5" s="16" t="s">
        <v>15</v>
      </c>
      <c r="D5" s="55"/>
      <c r="E5" s="78" t="s">
        <v>43</v>
      </c>
      <c r="F5" s="78" t="s">
        <v>43</v>
      </c>
      <c r="G5" s="78" t="s">
        <v>43</v>
      </c>
      <c r="H5" s="78" t="s">
        <v>43</v>
      </c>
      <c r="I5" s="55"/>
    </row>
    <row r="6" spans="1:9" s="32" customFormat="1" ht="22.15" customHeight="1">
      <c r="A6" s="33">
        <v>2</v>
      </c>
      <c r="B6" s="34" t="s">
        <v>1</v>
      </c>
      <c r="C6" s="16" t="s">
        <v>16</v>
      </c>
      <c r="E6" s="78" t="s">
        <v>60</v>
      </c>
      <c r="F6" s="78" t="s">
        <v>60</v>
      </c>
      <c r="G6" s="78" t="s">
        <v>60</v>
      </c>
      <c r="H6" s="78" t="s">
        <v>60</v>
      </c>
      <c r="I6" s="55"/>
    </row>
    <row r="7" spans="1:9" s="32" customFormat="1" ht="22.15" customHeight="1">
      <c r="A7" s="33">
        <v>3</v>
      </c>
      <c r="B7" s="34" t="s">
        <v>1</v>
      </c>
      <c r="C7" s="16" t="s">
        <v>17</v>
      </c>
      <c r="D7" s="55"/>
      <c r="E7" s="78" t="s">
        <v>60</v>
      </c>
      <c r="F7" s="78" t="s">
        <v>60</v>
      </c>
      <c r="G7" s="78" t="s">
        <v>60</v>
      </c>
      <c r="H7" s="78" t="s">
        <v>60</v>
      </c>
      <c r="I7" s="55"/>
    </row>
    <row r="8" spans="1:9" s="32" customFormat="1" ht="22.15" customHeight="1">
      <c r="A8" s="33">
        <v>4</v>
      </c>
      <c r="B8" s="34" t="s">
        <v>1</v>
      </c>
      <c r="C8" s="16" t="s">
        <v>41</v>
      </c>
      <c r="D8" s="55"/>
      <c r="E8" s="78" t="s">
        <v>60</v>
      </c>
      <c r="F8" s="78" t="s">
        <v>60</v>
      </c>
      <c r="G8" s="78" t="s">
        <v>60</v>
      </c>
      <c r="H8" s="78" t="s">
        <v>60</v>
      </c>
      <c r="I8" s="55"/>
    </row>
    <row r="9" spans="1:9" s="32" customFormat="1" ht="22.15" customHeight="1">
      <c r="A9" s="33">
        <v>5</v>
      </c>
      <c r="B9" s="34" t="s">
        <v>1</v>
      </c>
      <c r="C9" s="16" t="s">
        <v>12</v>
      </c>
      <c r="D9" s="55"/>
      <c r="F9" s="78" t="s">
        <v>60</v>
      </c>
      <c r="G9" s="78" t="s">
        <v>60</v>
      </c>
      <c r="H9" s="78" t="s">
        <v>60</v>
      </c>
      <c r="I9" s="55"/>
    </row>
    <row r="10" spans="1:9" s="32" customFormat="1" ht="22.15" customHeight="1">
      <c r="A10" s="33">
        <v>6</v>
      </c>
      <c r="B10" s="34" t="s">
        <v>1</v>
      </c>
      <c r="C10" s="16" t="s">
        <v>13</v>
      </c>
      <c r="E10" s="36"/>
      <c r="F10" s="36"/>
      <c r="G10" s="78" t="s">
        <v>60</v>
      </c>
      <c r="H10" s="78" t="s">
        <v>60</v>
      </c>
      <c r="I10" s="36"/>
    </row>
    <row r="11" spans="1:9" s="32" customFormat="1" ht="22.15" customHeight="1">
      <c r="A11" s="33">
        <v>7</v>
      </c>
      <c r="B11" s="34" t="s">
        <v>1</v>
      </c>
      <c r="C11" s="16" t="s">
        <v>105</v>
      </c>
      <c r="D11" s="36" t="s">
        <v>295</v>
      </c>
      <c r="E11" s="121"/>
      <c r="F11" s="78" t="s">
        <v>43</v>
      </c>
      <c r="G11" s="78" t="s">
        <v>43</v>
      </c>
      <c r="H11" s="78" t="s">
        <v>43</v>
      </c>
      <c r="I11" s="101"/>
    </row>
    <row r="12" spans="1:9" s="32" customFormat="1" ht="22.15" customHeight="1">
      <c r="A12" s="33">
        <v>8</v>
      </c>
      <c r="B12" s="34" t="s">
        <v>1</v>
      </c>
      <c r="C12" s="16" t="s">
        <v>15</v>
      </c>
      <c r="D12" s="36"/>
      <c r="E12" s="78" t="s">
        <v>43</v>
      </c>
      <c r="F12" s="78" t="s">
        <v>43</v>
      </c>
      <c r="G12" s="78" t="s">
        <v>43</v>
      </c>
      <c r="H12" s="78" t="s">
        <v>43</v>
      </c>
      <c r="I12" s="36"/>
    </row>
    <row r="13" spans="1:9" s="32" customFormat="1" ht="22.15" customHeight="1">
      <c r="A13" s="33">
        <v>9</v>
      </c>
      <c r="B13" s="34" t="s">
        <v>1</v>
      </c>
      <c r="C13" s="16" t="s">
        <v>16</v>
      </c>
      <c r="D13" s="55"/>
      <c r="E13" s="36"/>
      <c r="F13" s="36"/>
      <c r="H13" s="72"/>
      <c r="I13" s="101"/>
    </row>
    <row r="14" spans="1:9" s="32" customFormat="1" ht="22.15" customHeight="1">
      <c r="A14" s="33">
        <v>10</v>
      </c>
      <c r="B14" s="34" t="s">
        <v>1</v>
      </c>
      <c r="C14" s="16" t="s">
        <v>17</v>
      </c>
      <c r="E14" s="36" t="s">
        <v>635</v>
      </c>
      <c r="F14" s="36"/>
      <c r="G14" s="36" t="s">
        <v>397</v>
      </c>
      <c r="H14" s="57"/>
      <c r="I14" s="36"/>
    </row>
    <row r="15" spans="1:9" s="32" customFormat="1" ht="22.15" customHeight="1">
      <c r="A15" s="33">
        <v>11</v>
      </c>
      <c r="B15" s="34" t="s">
        <v>1</v>
      </c>
      <c r="C15" s="16" t="s">
        <v>41</v>
      </c>
      <c r="D15" s="36"/>
      <c r="F15" s="36"/>
      <c r="G15" s="36"/>
      <c r="H15" s="57" t="s">
        <v>117</v>
      </c>
      <c r="I15" s="36"/>
    </row>
    <row r="16" spans="1:9" s="32" customFormat="1" ht="22.15" customHeight="1">
      <c r="A16" s="33">
        <v>12</v>
      </c>
      <c r="B16" s="34" t="s">
        <v>1</v>
      </c>
      <c r="C16" s="16" t="s">
        <v>12</v>
      </c>
      <c r="D16" s="55" t="s">
        <v>573</v>
      </c>
      <c r="E16" s="57" t="s">
        <v>126</v>
      </c>
      <c r="G16" s="72" t="s">
        <v>123</v>
      </c>
      <c r="H16" s="37"/>
      <c r="I16" s="101"/>
    </row>
    <row r="17" spans="1:11" s="32" customFormat="1" ht="22.15" customHeight="1">
      <c r="A17" s="33">
        <v>13</v>
      </c>
      <c r="B17" s="34" t="s">
        <v>1</v>
      </c>
      <c r="C17" s="16" t="s">
        <v>13</v>
      </c>
      <c r="D17" s="55" t="s">
        <v>573</v>
      </c>
      <c r="E17" s="36"/>
      <c r="F17" s="36" t="s">
        <v>97</v>
      </c>
      <c r="G17" s="72"/>
      <c r="H17" s="57"/>
      <c r="I17" s="36"/>
    </row>
    <row r="18" spans="1:11" s="32" customFormat="1" ht="22.15" customHeight="1">
      <c r="A18" s="33">
        <v>14</v>
      </c>
      <c r="B18" s="34" t="s">
        <v>1</v>
      </c>
      <c r="C18" s="16" t="s">
        <v>105</v>
      </c>
      <c r="D18" s="36"/>
      <c r="E18" s="121"/>
      <c r="F18" s="36" t="s">
        <v>30</v>
      </c>
      <c r="G18" s="78" t="s">
        <v>43</v>
      </c>
      <c r="H18" s="78" t="s">
        <v>43</v>
      </c>
      <c r="I18" s="36" t="s">
        <v>62</v>
      </c>
    </row>
    <row r="19" spans="1:11" s="32" customFormat="1" ht="22.15" customHeight="1">
      <c r="A19" s="33">
        <v>15</v>
      </c>
      <c r="B19" s="34" t="s">
        <v>1</v>
      </c>
      <c r="C19" s="16" t="s">
        <v>15</v>
      </c>
      <c r="D19" s="36"/>
      <c r="E19" s="78" t="s">
        <v>43</v>
      </c>
      <c r="F19" s="78" t="s">
        <v>43</v>
      </c>
      <c r="G19" s="78" t="s">
        <v>43</v>
      </c>
      <c r="H19" s="78" t="s">
        <v>43</v>
      </c>
      <c r="I19" s="36"/>
      <c r="J19" s="48"/>
    </row>
    <row r="20" spans="1:11" s="32" customFormat="1" ht="22.15" customHeight="1">
      <c r="A20" s="33">
        <v>16</v>
      </c>
      <c r="B20" s="31" t="s">
        <v>1</v>
      </c>
      <c r="C20" s="16" t="s">
        <v>16</v>
      </c>
      <c r="D20" s="36"/>
      <c r="E20" s="36"/>
      <c r="F20" s="36"/>
      <c r="G20" s="36"/>
      <c r="H20" s="32" t="s">
        <v>636</v>
      </c>
      <c r="I20" s="36"/>
      <c r="J20" s="48"/>
    </row>
    <row r="21" spans="1:11" s="32" customFormat="1" ht="22.15" customHeight="1">
      <c r="A21" s="33">
        <v>17</v>
      </c>
      <c r="B21" s="34" t="s">
        <v>1</v>
      </c>
      <c r="C21" s="16" t="s">
        <v>17</v>
      </c>
      <c r="D21" s="36"/>
      <c r="E21" s="72" t="s">
        <v>575</v>
      </c>
      <c r="F21" s="36"/>
      <c r="G21" s="36"/>
      <c r="H21" s="72" t="s">
        <v>39</v>
      </c>
      <c r="I21" s="36"/>
      <c r="J21" s="48"/>
    </row>
    <row r="22" spans="1:11" s="32" customFormat="1" ht="22.15" customHeight="1">
      <c r="A22" s="33">
        <v>18</v>
      </c>
      <c r="B22" s="34" t="s">
        <v>1</v>
      </c>
      <c r="C22" s="16" t="s">
        <v>41</v>
      </c>
      <c r="D22" s="36" t="s">
        <v>92</v>
      </c>
      <c r="E22" s="36"/>
      <c r="F22" s="36"/>
      <c r="G22" s="36"/>
      <c r="H22" s="71" t="s">
        <v>637</v>
      </c>
      <c r="I22" s="36"/>
      <c r="J22" s="48"/>
    </row>
    <row r="23" spans="1:11" s="32" customFormat="1" ht="22.15" customHeight="1">
      <c r="A23" s="33">
        <v>19</v>
      </c>
      <c r="B23" s="34" t="s">
        <v>1</v>
      </c>
      <c r="C23" s="16" t="s">
        <v>12</v>
      </c>
      <c r="D23" s="55" t="s">
        <v>573</v>
      </c>
      <c r="F23" s="57" t="s">
        <v>35</v>
      </c>
      <c r="G23" s="58"/>
      <c r="H23" s="58"/>
      <c r="I23" s="101"/>
      <c r="J23" s="48"/>
    </row>
    <row r="24" spans="1:11" s="32" customFormat="1" ht="22.15" customHeight="1">
      <c r="A24" s="33">
        <v>20</v>
      </c>
      <c r="B24" s="34" t="s">
        <v>1</v>
      </c>
      <c r="C24" s="16" t="s">
        <v>13</v>
      </c>
      <c r="D24" s="36"/>
      <c r="E24" s="36"/>
      <c r="F24" s="57"/>
      <c r="G24" s="58"/>
      <c r="H24" s="55" t="s">
        <v>397</v>
      </c>
      <c r="I24" s="36"/>
      <c r="J24" s="48"/>
    </row>
    <row r="25" spans="1:11" s="32" customFormat="1" ht="22.15" customHeight="1">
      <c r="A25" s="33">
        <v>21</v>
      </c>
      <c r="B25" s="34" t="s">
        <v>1</v>
      </c>
      <c r="C25" s="16" t="s">
        <v>105</v>
      </c>
      <c r="D25" s="36"/>
      <c r="E25" s="36"/>
      <c r="F25" s="78" t="s">
        <v>43</v>
      </c>
      <c r="G25" s="78" t="s">
        <v>43</v>
      </c>
      <c r="H25" s="78" t="s">
        <v>43</v>
      </c>
      <c r="I25" s="101"/>
      <c r="J25" s="48"/>
    </row>
    <row r="26" spans="1:11" s="32" customFormat="1" ht="22.15" customHeight="1">
      <c r="A26" s="33">
        <v>22</v>
      </c>
      <c r="B26" s="34" t="s">
        <v>1</v>
      </c>
      <c r="C26" s="16" t="s">
        <v>15</v>
      </c>
      <c r="D26" s="36"/>
      <c r="E26" s="78" t="s">
        <v>43</v>
      </c>
      <c r="F26" s="78" t="s">
        <v>43</v>
      </c>
      <c r="G26" s="78" t="s">
        <v>43</v>
      </c>
      <c r="H26" s="78" t="s">
        <v>43</v>
      </c>
      <c r="I26" s="36"/>
      <c r="J26" s="48"/>
    </row>
    <row r="27" spans="1:11" s="32" customFormat="1" ht="22.15" customHeight="1">
      <c r="A27" s="33">
        <v>23</v>
      </c>
      <c r="B27" s="34" t="s">
        <v>1</v>
      </c>
      <c r="C27" s="16" t="s">
        <v>16</v>
      </c>
      <c r="D27" s="36"/>
      <c r="E27" s="36"/>
      <c r="F27" s="36"/>
      <c r="G27" s="36"/>
      <c r="H27" s="36"/>
      <c r="I27" s="36"/>
      <c r="J27" s="48"/>
    </row>
    <row r="28" spans="1:11" s="32" customFormat="1" ht="22.15" customHeight="1">
      <c r="A28" s="33">
        <v>24</v>
      </c>
      <c r="B28" s="34" t="s">
        <v>1</v>
      </c>
      <c r="C28" s="16" t="s">
        <v>17</v>
      </c>
      <c r="D28" s="36" t="s">
        <v>282</v>
      </c>
      <c r="E28" s="36"/>
      <c r="F28" s="36"/>
      <c r="G28" s="36"/>
      <c r="H28" s="57"/>
      <c r="I28" s="101"/>
      <c r="J28"/>
    </row>
    <row r="29" spans="1:11" s="32" customFormat="1" ht="22.15" customHeight="1">
      <c r="A29" s="33">
        <v>25</v>
      </c>
      <c r="B29" s="34" t="s">
        <v>1</v>
      </c>
      <c r="C29" s="16" t="s">
        <v>41</v>
      </c>
      <c r="D29" s="36"/>
      <c r="E29" s="36"/>
      <c r="F29" s="36"/>
      <c r="G29" s="36"/>
      <c r="H29" s="57" t="s">
        <v>117</v>
      </c>
      <c r="I29" s="101"/>
      <c r="J29"/>
    </row>
    <row r="30" spans="1:11" s="32" customFormat="1" ht="22.15" customHeight="1">
      <c r="A30" s="33">
        <v>26</v>
      </c>
      <c r="B30" s="35" t="s">
        <v>1</v>
      </c>
      <c r="C30" s="16" t="s">
        <v>12</v>
      </c>
      <c r="D30" s="36"/>
      <c r="E30" s="55" t="s">
        <v>116</v>
      </c>
      <c r="F30" s="55" t="s">
        <v>117</v>
      </c>
      <c r="G30" s="57" t="s">
        <v>638</v>
      </c>
      <c r="H30" s="36"/>
      <c r="I30" s="101"/>
      <c r="J30"/>
      <c r="K30" s="48"/>
    </row>
    <row r="31" spans="1:11" s="32" customFormat="1" ht="22.15" customHeight="1">
      <c r="A31" s="33">
        <v>27</v>
      </c>
      <c r="B31" s="35" t="s">
        <v>1</v>
      </c>
      <c r="C31" s="16" t="s">
        <v>13</v>
      </c>
      <c r="D31" s="36" t="s">
        <v>623</v>
      </c>
      <c r="E31" s="36"/>
      <c r="F31" s="36"/>
      <c r="G31" s="36"/>
      <c r="H31" s="36"/>
      <c r="I31" s="36"/>
      <c r="J31"/>
      <c r="K31" s="48"/>
    </row>
    <row r="32" spans="1:11" s="48" customFormat="1" ht="22.15" customHeight="1">
      <c r="A32" s="33">
        <v>28</v>
      </c>
      <c r="B32" s="35" t="s">
        <v>1</v>
      </c>
      <c r="C32" s="16" t="s">
        <v>105</v>
      </c>
      <c r="D32" s="36" t="s">
        <v>295</v>
      </c>
      <c r="E32" s="36"/>
      <c r="F32" s="78" t="s">
        <v>43</v>
      </c>
      <c r="G32" s="78" t="s">
        <v>43</v>
      </c>
      <c r="H32" s="78" t="s">
        <v>43</v>
      </c>
      <c r="I32" s="101"/>
      <c r="J32"/>
    </row>
    <row r="33" spans="1:11" s="48" customFormat="1" ht="22.15" customHeight="1">
      <c r="A33" s="33">
        <v>29</v>
      </c>
      <c r="B33" s="35" t="s">
        <v>1</v>
      </c>
      <c r="C33" s="16" t="s">
        <v>15</v>
      </c>
      <c r="D33" s="36"/>
      <c r="E33" s="78" t="s">
        <v>43</v>
      </c>
      <c r="F33" s="78" t="s">
        <v>43</v>
      </c>
      <c r="G33" s="78" t="s">
        <v>43</v>
      </c>
      <c r="H33" s="78" t="s">
        <v>43</v>
      </c>
      <c r="I33" s="36"/>
      <c r="J33"/>
    </row>
    <row r="34" spans="1:11" s="48" customFormat="1" ht="22.15" customHeight="1">
      <c r="A34" s="33">
        <v>30</v>
      </c>
      <c r="B34" s="35" t="s">
        <v>1</v>
      </c>
      <c r="C34" s="16" t="s">
        <v>16</v>
      </c>
      <c r="D34" s="36"/>
      <c r="E34" s="36"/>
      <c r="F34" s="36"/>
      <c r="G34" s="36"/>
      <c r="H34" s="32"/>
      <c r="I34" s="36"/>
      <c r="J34"/>
    </row>
    <row r="35" spans="1:11" s="48" customFormat="1" ht="22.15" customHeight="1">
      <c r="A35" s="33">
        <v>31</v>
      </c>
      <c r="B35" s="35" t="s">
        <v>1</v>
      </c>
      <c r="C35" s="16" t="s">
        <v>17</v>
      </c>
      <c r="D35" s="36"/>
      <c r="E35" s="36"/>
      <c r="F35" s="36"/>
      <c r="G35" s="36"/>
      <c r="H35" s="57"/>
      <c r="I35" s="36"/>
      <c r="J35"/>
    </row>
    <row r="36" spans="1:11" s="48" customFormat="1" ht="22.15" customHeight="1">
      <c r="A36" s="75"/>
      <c r="B36" s="38"/>
      <c r="C36" s="4"/>
      <c r="D36"/>
      <c r="E36"/>
      <c r="F36"/>
      <c r="G36"/>
      <c r="H36"/>
      <c r="I36"/>
      <c r="J36"/>
    </row>
    <row r="37" spans="1:11" ht="15.75" customHeight="1">
      <c r="H37" s="123" t="s">
        <v>639</v>
      </c>
      <c r="K37" s="48"/>
    </row>
    <row r="38" spans="1:11">
      <c r="K38" s="48"/>
    </row>
    <row r="39" spans="1:11">
      <c r="K39" s="48"/>
    </row>
  </sheetData>
  <mergeCells count="2">
    <mergeCell ref="A1:I1"/>
    <mergeCell ref="A4:B4"/>
  </mergeCells>
  <phoneticPr fontId="1"/>
  <pageMargins left="0.78740157480314965" right="0.27559055118110237" top="0.51181102362204722" bottom="0.55118110236220474" header="0.51181102362204722" footer="0.51181102362204722"/>
  <pageSetup paperSize="9" scale="96" orientation="portrait" horizontalDpi="300" verticalDpi="300" r:id="rId1"/>
  <headerFooter alignWithMargins="0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K36"/>
  <sheetViews>
    <sheetView zoomScale="120" zoomScaleNormal="100" zoomScaleSheetLayoutView="120" workbookViewId="0">
      <pane xSplit="3" ySplit="4" topLeftCell="D32" activePane="bottomRight" state="frozen"/>
      <selection pane="topRight" activeCell="D1" sqref="D1"/>
      <selection pane="bottomLeft" activeCell="A5" sqref="A5"/>
      <selection pane="bottomRight" activeCell="E13" sqref="E13"/>
    </sheetView>
  </sheetViews>
  <sheetFormatPr defaultColWidth="8.75" defaultRowHeight="13.5"/>
  <cols>
    <col min="1" max="1" width="3.125" style="3" customWidth="1"/>
    <col min="2" max="2" width="2.375" style="3" customWidth="1"/>
    <col min="3" max="3" width="4.125" style="4" customWidth="1"/>
    <col min="4" max="4" width="12.125" customWidth="1"/>
    <col min="5" max="8" width="15.625" customWidth="1"/>
    <col min="9" max="9" width="9.125" customWidth="1"/>
  </cols>
  <sheetData>
    <row r="1" spans="1:9" ht="31.5" customHeight="1" thickBot="1">
      <c r="A1" s="282" t="s">
        <v>93</v>
      </c>
      <c r="B1" s="282"/>
      <c r="C1" s="282"/>
      <c r="D1" s="282"/>
      <c r="E1" s="282"/>
      <c r="F1" s="282"/>
      <c r="G1" s="282"/>
      <c r="H1" s="282"/>
      <c r="I1" s="282"/>
    </row>
    <row r="2" spans="1:9" s="1" customFormat="1" ht="22.5" customHeight="1" thickBot="1">
      <c r="A2" s="3"/>
      <c r="B2" s="3"/>
      <c r="C2" s="3"/>
      <c r="H2" s="119" t="s">
        <v>405</v>
      </c>
      <c r="I2" s="120" t="str">
        <f ca="1">RIGHT(CELL("filename",I2),LEN(CELL("filename",I2))-FIND("]",CELL("filename",I2)))</f>
        <v>19年2月</v>
      </c>
    </row>
    <row r="3" spans="1:9" s="1" customFormat="1" ht="7.5" customHeight="1">
      <c r="A3" s="3"/>
      <c r="B3" s="3"/>
      <c r="C3" s="3"/>
      <c r="D3" s="9"/>
      <c r="E3" s="9"/>
    </row>
    <row r="4" spans="1:9" s="8" customFormat="1" ht="28.5" customHeight="1">
      <c r="A4" s="283" t="s">
        <v>3</v>
      </c>
      <c r="B4" s="284"/>
      <c r="C4" s="46" t="s">
        <v>2</v>
      </c>
      <c r="D4" s="124" t="s">
        <v>4</v>
      </c>
      <c r="E4" s="41" t="s">
        <v>5</v>
      </c>
      <c r="F4" s="40" t="s">
        <v>6</v>
      </c>
      <c r="G4" s="40" t="s">
        <v>7</v>
      </c>
      <c r="H4" s="40" t="s">
        <v>8</v>
      </c>
      <c r="I4" s="40" t="s">
        <v>9</v>
      </c>
    </row>
    <row r="5" spans="1:9" s="32" customFormat="1" ht="22.15" customHeight="1">
      <c r="A5" s="30">
        <v>1</v>
      </c>
      <c r="B5" s="31" t="s">
        <v>1</v>
      </c>
      <c r="C5" s="16" t="s">
        <v>41</v>
      </c>
      <c r="D5" s="55"/>
      <c r="E5" s="36" t="s">
        <v>640</v>
      </c>
      <c r="F5" s="36"/>
      <c r="G5" s="36"/>
      <c r="H5" s="57" t="s">
        <v>117</v>
      </c>
      <c r="I5" s="55"/>
    </row>
    <row r="6" spans="1:9" s="32" customFormat="1" ht="22.15" customHeight="1">
      <c r="A6" s="33">
        <v>2</v>
      </c>
      <c r="B6" s="34" t="s">
        <v>1</v>
      </c>
      <c r="C6" s="16" t="s">
        <v>12</v>
      </c>
      <c r="D6" s="55"/>
      <c r="E6" s="36" t="s">
        <v>642</v>
      </c>
      <c r="F6" s="36" t="s">
        <v>641</v>
      </c>
      <c r="G6" s="20" t="s">
        <v>643</v>
      </c>
      <c r="H6" s="36"/>
      <c r="I6" s="55"/>
    </row>
    <row r="7" spans="1:9" s="32" customFormat="1" ht="22.15" customHeight="1">
      <c r="A7" s="33">
        <v>3</v>
      </c>
      <c r="B7" s="34" t="s">
        <v>1</v>
      </c>
      <c r="C7" s="16" t="s">
        <v>13</v>
      </c>
      <c r="E7" s="36"/>
      <c r="F7" s="36"/>
      <c r="G7" s="36" t="s">
        <v>29</v>
      </c>
      <c r="H7" s="36"/>
      <c r="I7" s="36"/>
    </row>
    <row r="8" spans="1:9" s="32" customFormat="1" ht="22.15" customHeight="1">
      <c r="A8" s="33">
        <v>4</v>
      </c>
      <c r="B8" s="34" t="s">
        <v>1</v>
      </c>
      <c r="C8" s="16" t="s">
        <v>105</v>
      </c>
      <c r="D8" s="36" t="s">
        <v>295</v>
      </c>
      <c r="E8" s="121"/>
      <c r="F8" s="78" t="s">
        <v>43</v>
      </c>
      <c r="G8" s="78" t="s">
        <v>43</v>
      </c>
      <c r="H8" s="78" t="s">
        <v>43</v>
      </c>
      <c r="I8" s="101"/>
    </row>
    <row r="9" spans="1:9" s="32" customFormat="1" ht="22.15" customHeight="1">
      <c r="A9" s="33">
        <v>5</v>
      </c>
      <c r="B9" s="34" t="s">
        <v>1</v>
      </c>
      <c r="C9" s="16" t="s">
        <v>15</v>
      </c>
      <c r="D9" s="36"/>
      <c r="E9" s="78" t="s">
        <v>43</v>
      </c>
      <c r="F9" s="78" t="s">
        <v>43</v>
      </c>
      <c r="G9" s="78" t="s">
        <v>43</v>
      </c>
      <c r="H9" s="78" t="s">
        <v>43</v>
      </c>
      <c r="I9" s="36"/>
    </row>
    <row r="10" spans="1:9" s="32" customFormat="1" ht="22.15" customHeight="1">
      <c r="A10" s="33">
        <v>6</v>
      </c>
      <c r="B10" s="34" t="s">
        <v>1</v>
      </c>
      <c r="C10" s="16" t="s">
        <v>16</v>
      </c>
      <c r="D10" s="55"/>
      <c r="E10" s="36"/>
      <c r="F10" s="36"/>
      <c r="G10" s="36" t="s">
        <v>652</v>
      </c>
      <c r="H10" s="72" t="s">
        <v>39</v>
      </c>
      <c r="I10" s="101"/>
    </row>
    <row r="11" spans="1:9" s="32" customFormat="1" ht="22.15" customHeight="1">
      <c r="A11" s="33">
        <v>7</v>
      </c>
      <c r="B11" s="34" t="s">
        <v>1</v>
      </c>
      <c r="C11" s="16" t="s">
        <v>17</v>
      </c>
      <c r="E11" s="36" t="s">
        <v>645</v>
      </c>
      <c r="F11" s="36"/>
      <c r="G11" s="36"/>
      <c r="H11" s="72" t="s">
        <v>644</v>
      </c>
      <c r="I11" s="36"/>
    </row>
    <row r="12" spans="1:9" s="32" customFormat="1" ht="22.15" customHeight="1">
      <c r="A12" s="33">
        <v>8</v>
      </c>
      <c r="B12" s="34" t="s">
        <v>1</v>
      </c>
      <c r="C12" s="16" t="s">
        <v>41</v>
      </c>
      <c r="D12" s="36"/>
      <c r="F12" s="36"/>
      <c r="G12" s="36"/>
      <c r="H12" s="64" t="s">
        <v>646</v>
      </c>
      <c r="I12" s="36"/>
    </row>
    <row r="13" spans="1:9" s="32" customFormat="1" ht="22.15" customHeight="1">
      <c r="A13" s="33">
        <v>9</v>
      </c>
      <c r="B13" s="34" t="s">
        <v>1</v>
      </c>
      <c r="C13" s="16" t="s">
        <v>12</v>
      </c>
      <c r="D13" s="55"/>
      <c r="E13" s="57" t="s">
        <v>126</v>
      </c>
      <c r="G13" s="72" t="s">
        <v>35</v>
      </c>
      <c r="H13" s="37"/>
      <c r="I13" s="101"/>
    </row>
    <row r="14" spans="1:9" s="32" customFormat="1" ht="22.15" customHeight="1">
      <c r="A14" s="33">
        <v>10</v>
      </c>
      <c r="B14" s="34" t="s">
        <v>1</v>
      </c>
      <c r="C14" s="16" t="s">
        <v>13</v>
      </c>
      <c r="D14" s="55" t="s">
        <v>573</v>
      </c>
      <c r="E14" s="36" t="s">
        <v>513</v>
      </c>
      <c r="F14" s="36" t="s">
        <v>97</v>
      </c>
      <c r="G14" s="72"/>
      <c r="H14" s="57" t="s">
        <v>35</v>
      </c>
      <c r="I14" s="36"/>
    </row>
    <row r="15" spans="1:9" s="32" customFormat="1" ht="22.15" customHeight="1">
      <c r="A15" s="33">
        <v>11</v>
      </c>
      <c r="B15" s="34" t="s">
        <v>1</v>
      </c>
      <c r="C15" s="16" t="s">
        <v>105</v>
      </c>
      <c r="D15" s="55" t="s">
        <v>573</v>
      </c>
      <c r="E15" s="58" t="s">
        <v>648</v>
      </c>
      <c r="F15" s="36" t="s">
        <v>30</v>
      </c>
      <c r="G15" s="78" t="s">
        <v>43</v>
      </c>
      <c r="H15" s="78" t="s">
        <v>647</v>
      </c>
      <c r="I15" s="36" t="s">
        <v>80</v>
      </c>
    </row>
    <row r="16" spans="1:9" s="32" customFormat="1" ht="22.15" customHeight="1">
      <c r="A16" s="33">
        <v>12</v>
      </c>
      <c r="B16" s="34" t="s">
        <v>1</v>
      </c>
      <c r="C16" s="16" t="s">
        <v>15</v>
      </c>
      <c r="D16" s="36"/>
      <c r="E16" s="78" t="s">
        <v>43</v>
      </c>
      <c r="F16" s="78" t="s">
        <v>43</v>
      </c>
      <c r="G16" s="78" t="s">
        <v>43</v>
      </c>
      <c r="H16" s="78" t="s">
        <v>43</v>
      </c>
      <c r="I16" s="36"/>
    </row>
    <row r="17" spans="1:11" s="32" customFormat="1" ht="22.15" customHeight="1">
      <c r="A17" s="33">
        <v>13</v>
      </c>
      <c r="B17" s="34" t="s">
        <v>1</v>
      </c>
      <c r="C17" s="16" t="s">
        <v>16</v>
      </c>
      <c r="D17" s="36"/>
      <c r="E17" s="36"/>
      <c r="F17" s="36"/>
      <c r="G17" s="36"/>
      <c r="H17" s="32" t="s">
        <v>653</v>
      </c>
      <c r="I17" s="36"/>
    </row>
    <row r="18" spans="1:11" s="32" customFormat="1" ht="22.15" customHeight="1">
      <c r="A18" s="33">
        <v>14</v>
      </c>
      <c r="B18" s="34" t="s">
        <v>1</v>
      </c>
      <c r="C18" s="16" t="s">
        <v>17</v>
      </c>
      <c r="D18" s="36"/>
      <c r="E18" s="72" t="s">
        <v>575</v>
      </c>
      <c r="F18" s="36"/>
      <c r="G18" s="36"/>
      <c r="H18" s="72"/>
      <c r="I18" s="36"/>
    </row>
    <row r="19" spans="1:11" s="32" customFormat="1" ht="22.15" customHeight="1">
      <c r="A19" s="33">
        <v>15</v>
      </c>
      <c r="B19" s="34" t="s">
        <v>1</v>
      </c>
      <c r="C19" s="16" t="s">
        <v>41</v>
      </c>
      <c r="D19" s="36"/>
      <c r="E19" s="36"/>
      <c r="F19" s="36"/>
      <c r="G19" s="36"/>
      <c r="H19" s="57" t="s">
        <v>117</v>
      </c>
      <c r="I19" s="36"/>
      <c r="J19" s="48"/>
    </row>
    <row r="20" spans="1:11" s="32" customFormat="1" ht="22.15" customHeight="1">
      <c r="A20" s="33">
        <v>16</v>
      </c>
      <c r="B20" s="31" t="s">
        <v>1</v>
      </c>
      <c r="C20" s="16" t="s">
        <v>12</v>
      </c>
      <c r="D20" s="55"/>
      <c r="F20" s="57" t="s">
        <v>35</v>
      </c>
      <c r="G20" s="58"/>
      <c r="H20" s="58"/>
      <c r="I20" s="101"/>
      <c r="J20" s="48"/>
    </row>
    <row r="21" spans="1:11" s="32" customFormat="1" ht="22.15" customHeight="1">
      <c r="A21" s="33">
        <v>17</v>
      </c>
      <c r="B21" s="34" t="s">
        <v>1</v>
      </c>
      <c r="C21" s="16" t="s">
        <v>13</v>
      </c>
      <c r="D21" s="55" t="s">
        <v>573</v>
      </c>
      <c r="E21" s="36"/>
      <c r="F21" s="57"/>
      <c r="G21" s="58"/>
      <c r="H21" s="55"/>
      <c r="I21" s="36"/>
      <c r="J21" s="48"/>
    </row>
    <row r="22" spans="1:11" s="32" customFormat="1" ht="22.15" customHeight="1">
      <c r="A22" s="33">
        <v>18</v>
      </c>
      <c r="B22" s="34" t="s">
        <v>1</v>
      </c>
      <c r="C22" s="16" t="s">
        <v>105</v>
      </c>
      <c r="D22" s="36"/>
      <c r="E22" s="36"/>
      <c r="F22" s="78" t="s">
        <v>43</v>
      </c>
      <c r="G22" s="78" t="s">
        <v>43</v>
      </c>
      <c r="H22" s="78" t="s">
        <v>43</v>
      </c>
      <c r="I22" s="101"/>
      <c r="J22" s="48"/>
    </row>
    <row r="23" spans="1:11" s="32" customFormat="1" ht="22.15" customHeight="1">
      <c r="A23" s="33">
        <v>19</v>
      </c>
      <c r="B23" s="34" t="s">
        <v>1</v>
      </c>
      <c r="C23" s="16" t="s">
        <v>15</v>
      </c>
      <c r="D23" s="36"/>
      <c r="E23" s="78" t="s">
        <v>43</v>
      </c>
      <c r="F23" s="78" t="s">
        <v>43</v>
      </c>
      <c r="G23" s="78" t="s">
        <v>43</v>
      </c>
      <c r="H23" s="78" t="s">
        <v>43</v>
      </c>
      <c r="I23" s="36"/>
      <c r="J23" s="48"/>
    </row>
    <row r="24" spans="1:11" s="32" customFormat="1" ht="22.15" customHeight="1">
      <c r="A24" s="33">
        <v>20</v>
      </c>
      <c r="B24" s="34" t="s">
        <v>1</v>
      </c>
      <c r="C24" s="16" t="s">
        <v>16</v>
      </c>
      <c r="D24" s="36"/>
      <c r="E24" s="36"/>
      <c r="F24" s="36"/>
      <c r="G24" s="36" t="s">
        <v>35</v>
      </c>
      <c r="H24" s="36"/>
      <c r="I24" s="36"/>
      <c r="J24" s="48"/>
    </row>
    <row r="25" spans="1:11" s="32" customFormat="1" ht="22.15" customHeight="1">
      <c r="A25" s="33">
        <v>21</v>
      </c>
      <c r="B25" s="34" t="s">
        <v>1</v>
      </c>
      <c r="C25" s="16" t="s">
        <v>17</v>
      </c>
      <c r="D25" s="36"/>
      <c r="E25" s="36"/>
      <c r="F25" s="36"/>
      <c r="G25" s="36"/>
      <c r="H25" s="57"/>
      <c r="I25" s="101"/>
      <c r="J25" s="48"/>
    </row>
    <row r="26" spans="1:11" s="32" customFormat="1" ht="22.15" customHeight="1">
      <c r="A26" s="33">
        <v>22</v>
      </c>
      <c r="B26" s="34" t="s">
        <v>1</v>
      </c>
      <c r="C26" s="16" t="s">
        <v>41</v>
      </c>
      <c r="D26" s="36"/>
      <c r="E26" s="36"/>
      <c r="F26" s="36"/>
      <c r="G26" s="36"/>
      <c r="H26" s="64" t="s">
        <v>649</v>
      </c>
      <c r="I26" s="101"/>
      <c r="J26" s="48"/>
    </row>
    <row r="27" spans="1:11" s="32" customFormat="1" ht="22.15" customHeight="1">
      <c r="A27" s="33">
        <v>23</v>
      </c>
      <c r="B27" s="34" t="s">
        <v>1</v>
      </c>
      <c r="C27" s="16" t="s">
        <v>12</v>
      </c>
      <c r="D27" s="36" t="s">
        <v>282</v>
      </c>
      <c r="E27" s="55" t="s">
        <v>116</v>
      </c>
      <c r="F27" s="55" t="s">
        <v>117</v>
      </c>
      <c r="G27" s="57"/>
      <c r="H27" s="36"/>
      <c r="I27" s="101"/>
      <c r="J27" s="48"/>
    </row>
    <row r="28" spans="1:11" s="32" customFormat="1" ht="22.15" customHeight="1">
      <c r="A28" s="33">
        <v>24</v>
      </c>
      <c r="B28" s="34" t="s">
        <v>1</v>
      </c>
      <c r="C28" s="16" t="s">
        <v>13</v>
      </c>
      <c r="D28" s="36"/>
      <c r="E28" s="36"/>
      <c r="F28" s="36"/>
      <c r="G28" s="36"/>
      <c r="H28" s="36"/>
      <c r="I28" s="36"/>
      <c r="J28"/>
    </row>
    <row r="29" spans="1:11" s="32" customFormat="1" ht="22.15" customHeight="1">
      <c r="A29" s="33">
        <v>25</v>
      </c>
      <c r="B29" s="34" t="s">
        <v>1</v>
      </c>
      <c r="C29" s="16" t="s">
        <v>105</v>
      </c>
      <c r="D29" s="36"/>
      <c r="E29" s="36"/>
      <c r="F29" s="78" t="s">
        <v>43</v>
      </c>
      <c r="G29" s="78" t="s">
        <v>43</v>
      </c>
      <c r="H29" s="78" t="s">
        <v>43</v>
      </c>
      <c r="I29" s="101"/>
      <c r="J29"/>
    </row>
    <row r="30" spans="1:11" s="32" customFormat="1" ht="22.15" customHeight="1">
      <c r="A30" s="33">
        <v>26</v>
      </c>
      <c r="B30" s="35" t="s">
        <v>1</v>
      </c>
      <c r="C30" s="16" t="s">
        <v>15</v>
      </c>
      <c r="D30" s="36" t="s">
        <v>650</v>
      </c>
      <c r="E30" s="78" t="s">
        <v>43</v>
      </c>
      <c r="F30" s="78" t="s">
        <v>43</v>
      </c>
      <c r="G30" s="78" t="s">
        <v>43</v>
      </c>
      <c r="H30" s="78" t="s">
        <v>43</v>
      </c>
      <c r="I30" s="36"/>
      <c r="J30"/>
      <c r="K30" s="48"/>
    </row>
    <row r="31" spans="1:11" s="32" customFormat="1" ht="22.15" customHeight="1">
      <c r="A31" s="33">
        <v>27</v>
      </c>
      <c r="B31" s="35" t="s">
        <v>1</v>
      </c>
      <c r="C31" s="16" t="s">
        <v>16</v>
      </c>
      <c r="D31" s="36"/>
      <c r="E31" s="36"/>
      <c r="F31" s="36" t="s">
        <v>651</v>
      </c>
      <c r="G31" s="36"/>
      <c r="I31" s="36"/>
      <c r="J31"/>
      <c r="K31" s="48"/>
    </row>
    <row r="32" spans="1:11" s="48" customFormat="1" ht="22.15" customHeight="1">
      <c r="A32" s="33">
        <v>28</v>
      </c>
      <c r="B32" s="35" t="s">
        <v>1</v>
      </c>
      <c r="C32" s="16" t="s">
        <v>17</v>
      </c>
      <c r="D32" s="36"/>
      <c r="E32" s="36"/>
      <c r="F32" s="36"/>
      <c r="G32" s="36"/>
      <c r="H32" s="57"/>
      <c r="I32" s="36"/>
      <c r="J32"/>
    </row>
    <row r="33" spans="1:11" s="48" customFormat="1" ht="22.15" customHeight="1">
      <c r="A33" s="75"/>
      <c r="B33" s="38"/>
      <c r="C33" s="4"/>
      <c r="D33"/>
      <c r="E33"/>
      <c r="F33"/>
      <c r="G33"/>
      <c r="H33"/>
      <c r="I33"/>
      <c r="J33"/>
    </row>
    <row r="34" spans="1:11" ht="15.75" customHeight="1">
      <c r="H34" s="123" t="s">
        <v>654</v>
      </c>
      <c r="K34" s="48"/>
    </row>
    <row r="35" spans="1:11">
      <c r="K35" s="48"/>
    </row>
    <row r="36" spans="1:11">
      <c r="K36" s="48"/>
    </row>
  </sheetData>
  <mergeCells count="2">
    <mergeCell ref="A1:I1"/>
    <mergeCell ref="A4:B4"/>
  </mergeCells>
  <phoneticPr fontId="1"/>
  <pageMargins left="0.78740157480314965" right="0.27559055118110237" top="0.51181102362204722" bottom="0.55118110236220474" header="0.51181102362204722" footer="0.51181102362204722"/>
  <pageSetup paperSize="9" scale="96" orientation="portrait" horizontalDpi="300" verticalDpi="300" r:id="rId1"/>
  <headerFooter alignWithMargins="0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K39"/>
  <sheetViews>
    <sheetView zoomScale="120" zoomScaleNormal="100" zoomScaleSheetLayoutView="120" workbookViewId="0">
      <pane xSplit="3" ySplit="4" topLeftCell="D22" activePane="bottomRight" state="frozen"/>
      <selection pane="topRight" activeCell="D1" sqref="D1"/>
      <selection pane="bottomLeft" activeCell="A5" sqref="A5"/>
      <selection pane="bottomRight" activeCell="H30" sqref="H30"/>
    </sheetView>
  </sheetViews>
  <sheetFormatPr defaultColWidth="8.75" defaultRowHeight="13.5"/>
  <cols>
    <col min="1" max="1" width="3.125" style="3" customWidth="1"/>
    <col min="2" max="2" width="2.375" style="3" customWidth="1"/>
    <col min="3" max="3" width="4.125" style="4" customWidth="1"/>
    <col min="4" max="4" width="12.125" customWidth="1"/>
    <col min="5" max="8" width="15.625" customWidth="1"/>
    <col min="9" max="9" width="9.125" customWidth="1"/>
  </cols>
  <sheetData>
    <row r="1" spans="1:9" ht="31.5" customHeight="1" thickBot="1">
      <c r="A1" s="282" t="s">
        <v>93</v>
      </c>
      <c r="B1" s="282"/>
      <c r="C1" s="282"/>
      <c r="D1" s="282"/>
      <c r="E1" s="282"/>
      <c r="F1" s="282"/>
      <c r="G1" s="282"/>
      <c r="H1" s="282"/>
      <c r="I1" s="282"/>
    </row>
    <row r="2" spans="1:9" s="1" customFormat="1" ht="22.5" customHeight="1" thickBot="1">
      <c r="A2" s="3"/>
      <c r="B2" s="3"/>
      <c r="C2" s="3"/>
      <c r="H2" s="119" t="s">
        <v>405</v>
      </c>
      <c r="I2" s="120" t="str">
        <f ca="1">RIGHT(CELL("filename",I2),LEN(CELL("filename",I2))-FIND("]",CELL("filename",I2)))</f>
        <v>19年3月</v>
      </c>
    </row>
    <row r="3" spans="1:9" s="1" customFormat="1" ht="7.5" customHeight="1">
      <c r="A3" s="3"/>
      <c r="B3" s="3"/>
      <c r="C3" s="3"/>
      <c r="D3" s="9"/>
      <c r="E3" s="9"/>
    </row>
    <row r="4" spans="1:9" s="8" customFormat="1" ht="28.5" customHeight="1">
      <c r="A4" s="283" t="s">
        <v>3</v>
      </c>
      <c r="B4" s="284"/>
      <c r="C4" s="46" t="s">
        <v>2</v>
      </c>
      <c r="D4" s="124" t="s">
        <v>4</v>
      </c>
      <c r="E4" s="41" t="s">
        <v>5</v>
      </c>
      <c r="F4" s="40" t="s">
        <v>6</v>
      </c>
      <c r="G4" s="40" t="s">
        <v>7</v>
      </c>
      <c r="H4" s="40" t="s">
        <v>8</v>
      </c>
      <c r="I4" s="40" t="s">
        <v>9</v>
      </c>
    </row>
    <row r="5" spans="1:9" s="32" customFormat="1" ht="22.15" customHeight="1">
      <c r="A5" s="30">
        <v>1</v>
      </c>
      <c r="B5" s="31" t="s">
        <v>1</v>
      </c>
      <c r="C5" s="16" t="s">
        <v>41</v>
      </c>
      <c r="D5" s="55"/>
      <c r="E5" s="36" t="s">
        <v>655</v>
      </c>
      <c r="F5" s="36"/>
      <c r="G5" s="36"/>
      <c r="H5" s="57" t="s">
        <v>117</v>
      </c>
      <c r="I5" s="55"/>
    </row>
    <row r="6" spans="1:9" s="32" customFormat="1" ht="22.15" customHeight="1">
      <c r="A6" s="33">
        <v>2</v>
      </c>
      <c r="B6" s="34" t="s">
        <v>1</v>
      </c>
      <c r="C6" s="16" t="s">
        <v>12</v>
      </c>
      <c r="D6" s="55"/>
      <c r="E6" s="36" t="s">
        <v>656</v>
      </c>
      <c r="F6" s="36" t="s">
        <v>112</v>
      </c>
      <c r="G6" s="36" t="s">
        <v>35</v>
      </c>
      <c r="H6" s="36"/>
      <c r="I6" s="55"/>
    </row>
    <row r="7" spans="1:9" s="32" customFormat="1" ht="22.15" customHeight="1">
      <c r="A7" s="33">
        <v>3</v>
      </c>
      <c r="B7" s="34" t="s">
        <v>1</v>
      </c>
      <c r="C7" s="16" t="s">
        <v>13</v>
      </c>
      <c r="D7" s="37" t="s">
        <v>657</v>
      </c>
      <c r="E7" s="36"/>
      <c r="F7" s="36"/>
      <c r="G7" s="36"/>
      <c r="H7" s="36"/>
      <c r="I7" s="36"/>
    </row>
    <row r="8" spans="1:9" s="32" customFormat="1" ht="22.15" customHeight="1">
      <c r="A8" s="33">
        <v>4</v>
      </c>
      <c r="B8" s="34" t="s">
        <v>1</v>
      </c>
      <c r="C8" s="16" t="s">
        <v>105</v>
      </c>
      <c r="D8" s="36" t="s">
        <v>295</v>
      </c>
      <c r="E8" s="121"/>
      <c r="F8" s="78" t="s">
        <v>43</v>
      </c>
      <c r="G8" s="78" t="s">
        <v>43</v>
      </c>
      <c r="H8" s="78" t="s">
        <v>43</v>
      </c>
      <c r="I8" s="101"/>
    </row>
    <row r="9" spans="1:9" s="32" customFormat="1" ht="22.15" customHeight="1">
      <c r="A9" s="33">
        <v>5</v>
      </c>
      <c r="B9" s="34" t="s">
        <v>1</v>
      </c>
      <c r="C9" s="16" t="s">
        <v>15</v>
      </c>
      <c r="D9" s="36"/>
      <c r="E9" s="78" t="s">
        <v>43</v>
      </c>
      <c r="F9" s="78" t="s">
        <v>43</v>
      </c>
      <c r="G9" s="78" t="s">
        <v>43</v>
      </c>
      <c r="H9" s="78" t="s">
        <v>43</v>
      </c>
      <c r="I9" s="36"/>
    </row>
    <row r="10" spans="1:9" s="32" customFormat="1" ht="22.15" customHeight="1">
      <c r="A10" s="33">
        <v>6</v>
      </c>
      <c r="B10" s="34" t="s">
        <v>1</v>
      </c>
      <c r="C10" s="16" t="s">
        <v>16</v>
      </c>
      <c r="D10" s="55"/>
      <c r="F10" s="36"/>
      <c r="G10" s="36"/>
      <c r="H10" s="72"/>
      <c r="I10" s="101"/>
    </row>
    <row r="11" spans="1:9" s="32" customFormat="1" ht="22.15" customHeight="1">
      <c r="A11" s="33">
        <v>7</v>
      </c>
      <c r="B11" s="34" t="s">
        <v>1</v>
      </c>
      <c r="C11" s="16" t="s">
        <v>17</v>
      </c>
      <c r="E11" s="72" t="s">
        <v>575</v>
      </c>
      <c r="F11" s="36"/>
      <c r="G11" s="36"/>
      <c r="H11" s="72"/>
      <c r="I11" s="36"/>
    </row>
    <row r="12" spans="1:9" s="32" customFormat="1" ht="22.15" customHeight="1">
      <c r="A12" s="33">
        <v>8</v>
      </c>
      <c r="B12" s="34" t="s">
        <v>1</v>
      </c>
      <c r="C12" s="16" t="s">
        <v>41</v>
      </c>
      <c r="D12" s="36"/>
      <c r="E12" s="36" t="s">
        <v>655</v>
      </c>
      <c r="F12" s="57" t="s">
        <v>35</v>
      </c>
      <c r="G12" s="36"/>
      <c r="H12" s="64" t="s">
        <v>658</v>
      </c>
      <c r="I12" s="36"/>
    </row>
    <row r="13" spans="1:9" s="32" customFormat="1" ht="22.15" customHeight="1">
      <c r="A13" s="33">
        <v>9</v>
      </c>
      <c r="B13" s="34" t="s">
        <v>1</v>
      </c>
      <c r="C13" s="16" t="s">
        <v>12</v>
      </c>
      <c r="D13" s="55"/>
      <c r="E13" s="57" t="s">
        <v>126</v>
      </c>
      <c r="F13" s="32" t="s">
        <v>666</v>
      </c>
      <c r="G13" s="72"/>
      <c r="H13" s="37"/>
      <c r="I13" s="101"/>
    </row>
    <row r="14" spans="1:9" s="32" customFormat="1" ht="22.15" customHeight="1">
      <c r="A14" s="33">
        <v>10</v>
      </c>
      <c r="B14" s="34" t="s">
        <v>1</v>
      </c>
      <c r="C14" s="16" t="s">
        <v>13</v>
      </c>
      <c r="D14" s="55"/>
      <c r="E14" s="36"/>
      <c r="F14" s="36"/>
      <c r="G14" s="72"/>
      <c r="H14" s="57"/>
      <c r="I14" s="36"/>
    </row>
    <row r="15" spans="1:9" s="32" customFormat="1" ht="22.15" customHeight="1">
      <c r="A15" s="33">
        <v>11</v>
      </c>
      <c r="B15" s="34" t="s">
        <v>1</v>
      </c>
      <c r="C15" s="16" t="s">
        <v>105</v>
      </c>
      <c r="D15" s="55"/>
      <c r="E15" s="58" t="s">
        <v>634</v>
      </c>
      <c r="F15" s="78" t="s">
        <v>43</v>
      </c>
      <c r="G15" s="78" t="s">
        <v>43</v>
      </c>
      <c r="H15" s="78" t="s">
        <v>43</v>
      </c>
      <c r="I15" s="36"/>
    </row>
    <row r="16" spans="1:9" s="32" customFormat="1" ht="22.15" customHeight="1">
      <c r="A16" s="33">
        <v>12</v>
      </c>
      <c r="B16" s="34" t="s">
        <v>1</v>
      </c>
      <c r="C16" s="16" t="s">
        <v>15</v>
      </c>
      <c r="D16" s="36"/>
      <c r="E16" s="78" t="s">
        <v>43</v>
      </c>
      <c r="F16" s="78" t="s">
        <v>43</v>
      </c>
      <c r="G16" s="78" t="s">
        <v>43</v>
      </c>
      <c r="H16" s="78" t="s">
        <v>43</v>
      </c>
      <c r="I16" s="36"/>
    </row>
    <row r="17" spans="1:11" s="32" customFormat="1" ht="22.15" customHeight="1">
      <c r="A17" s="33">
        <v>13</v>
      </c>
      <c r="B17" s="34" t="s">
        <v>1</v>
      </c>
      <c r="C17" s="16" t="s">
        <v>16</v>
      </c>
      <c r="D17" s="36"/>
      <c r="E17" s="36"/>
      <c r="F17" s="36"/>
      <c r="G17" s="36" t="s">
        <v>35</v>
      </c>
      <c r="I17" s="36"/>
    </row>
    <row r="18" spans="1:11" s="32" customFormat="1" ht="22.15" customHeight="1">
      <c r="A18" s="33">
        <v>14</v>
      </c>
      <c r="B18" s="34" t="s">
        <v>1</v>
      </c>
      <c r="C18" s="16" t="s">
        <v>17</v>
      </c>
      <c r="D18" s="36"/>
      <c r="F18" s="36"/>
      <c r="G18" s="36"/>
      <c r="H18" s="72"/>
      <c r="I18" s="36"/>
    </row>
    <row r="19" spans="1:11" s="32" customFormat="1" ht="22.15" customHeight="1">
      <c r="A19" s="33">
        <v>15</v>
      </c>
      <c r="B19" s="34" t="s">
        <v>1</v>
      </c>
      <c r="C19" s="16" t="s">
        <v>41</v>
      </c>
      <c r="D19" s="36"/>
      <c r="E19" s="36"/>
      <c r="F19" s="36"/>
      <c r="G19" s="36"/>
      <c r="H19" s="64" t="s">
        <v>659</v>
      </c>
      <c r="I19" s="36"/>
      <c r="J19" s="48"/>
    </row>
    <row r="20" spans="1:11" s="32" customFormat="1" ht="22.15" customHeight="1">
      <c r="A20" s="33">
        <v>16</v>
      </c>
      <c r="B20" s="31" t="s">
        <v>1</v>
      </c>
      <c r="C20" s="16" t="s">
        <v>12</v>
      </c>
      <c r="D20" s="55"/>
      <c r="E20" s="58" t="s">
        <v>42</v>
      </c>
      <c r="F20" s="58" t="s">
        <v>42</v>
      </c>
      <c r="G20" s="58" t="s">
        <v>42</v>
      </c>
      <c r="H20" s="58"/>
      <c r="I20" s="101"/>
      <c r="J20" s="48"/>
    </row>
    <row r="21" spans="1:11" s="32" customFormat="1" ht="22.15" customHeight="1">
      <c r="A21" s="33">
        <v>17</v>
      </c>
      <c r="B21" s="34" t="s">
        <v>1</v>
      </c>
      <c r="C21" s="16" t="s">
        <v>13</v>
      </c>
      <c r="D21" s="55"/>
      <c r="E21" s="58" t="s">
        <v>65</v>
      </c>
      <c r="F21" s="58" t="s">
        <v>65</v>
      </c>
      <c r="G21" s="58" t="s">
        <v>65</v>
      </c>
      <c r="H21" s="55" t="s">
        <v>35</v>
      </c>
      <c r="I21" s="36"/>
      <c r="J21" s="48"/>
    </row>
    <row r="22" spans="1:11" s="32" customFormat="1" ht="22.15" customHeight="1">
      <c r="A22" s="33">
        <v>18</v>
      </c>
      <c r="B22" s="34" t="s">
        <v>1</v>
      </c>
      <c r="C22" s="16" t="s">
        <v>105</v>
      </c>
      <c r="D22" s="36" t="s">
        <v>295</v>
      </c>
      <c r="E22" s="36"/>
      <c r="F22" s="78" t="s">
        <v>43</v>
      </c>
      <c r="G22" s="78" t="s">
        <v>43</v>
      </c>
      <c r="H22" s="78" t="s">
        <v>43</v>
      </c>
      <c r="I22" s="101"/>
      <c r="J22" s="48"/>
    </row>
    <row r="23" spans="1:11" s="32" customFormat="1" ht="22.15" customHeight="1">
      <c r="A23" s="33">
        <v>19</v>
      </c>
      <c r="B23" s="34" t="s">
        <v>1</v>
      </c>
      <c r="C23" s="16" t="s">
        <v>15</v>
      </c>
      <c r="D23" s="36"/>
      <c r="E23" s="78" t="s">
        <v>43</v>
      </c>
      <c r="F23" s="78" t="s">
        <v>43</v>
      </c>
      <c r="G23" s="78" t="s">
        <v>43</v>
      </c>
      <c r="H23" s="78" t="s">
        <v>43</v>
      </c>
      <c r="I23" s="36"/>
      <c r="J23" s="48"/>
    </row>
    <row r="24" spans="1:11" s="32" customFormat="1" ht="22.15" customHeight="1">
      <c r="A24" s="33">
        <v>20</v>
      </c>
      <c r="B24" s="34" t="s">
        <v>1</v>
      </c>
      <c r="C24" s="16" t="s">
        <v>16</v>
      </c>
      <c r="D24" s="36"/>
      <c r="E24" s="36"/>
      <c r="F24" s="36"/>
      <c r="G24" s="36"/>
      <c r="H24" s="36"/>
      <c r="I24" s="36"/>
      <c r="J24" s="48"/>
    </row>
    <row r="25" spans="1:11" s="32" customFormat="1" ht="22.15" customHeight="1">
      <c r="A25" s="33">
        <v>21</v>
      </c>
      <c r="B25" s="34" t="s">
        <v>1</v>
      </c>
      <c r="C25" s="16" t="s">
        <v>17</v>
      </c>
      <c r="D25" s="36"/>
      <c r="E25" s="36"/>
      <c r="F25" s="36"/>
      <c r="G25" s="36"/>
      <c r="H25" s="57"/>
      <c r="I25" s="101" t="s">
        <v>89</v>
      </c>
      <c r="J25" s="48"/>
    </row>
    <row r="26" spans="1:11" s="32" customFormat="1" ht="22.15" customHeight="1">
      <c r="A26" s="33">
        <v>22</v>
      </c>
      <c r="B26" s="34" t="s">
        <v>1</v>
      </c>
      <c r="C26" s="16" t="s">
        <v>41</v>
      </c>
      <c r="D26" s="36" t="s">
        <v>282</v>
      </c>
      <c r="E26" s="36"/>
      <c r="F26" s="36"/>
      <c r="G26" s="36"/>
      <c r="H26" s="57" t="s">
        <v>117</v>
      </c>
      <c r="I26" s="101"/>
      <c r="J26" s="48"/>
    </row>
    <row r="27" spans="1:11" s="32" customFormat="1" ht="22.15" customHeight="1">
      <c r="A27" s="33">
        <v>23</v>
      </c>
      <c r="B27" s="34" t="s">
        <v>1</v>
      </c>
      <c r="C27" s="16" t="s">
        <v>12</v>
      </c>
      <c r="E27" s="55" t="s">
        <v>116</v>
      </c>
      <c r="F27" s="49" t="s">
        <v>660</v>
      </c>
      <c r="G27" s="57"/>
      <c r="H27" s="36"/>
      <c r="I27" s="101"/>
      <c r="J27" s="48"/>
    </row>
    <row r="28" spans="1:11" s="32" customFormat="1" ht="22.15" customHeight="1">
      <c r="A28" s="33">
        <v>24</v>
      </c>
      <c r="B28" s="34" t="s">
        <v>1</v>
      </c>
      <c r="C28" s="16" t="s">
        <v>13</v>
      </c>
      <c r="D28" s="36"/>
      <c r="E28" s="36"/>
      <c r="F28" s="36" t="s">
        <v>661</v>
      </c>
      <c r="G28" s="36"/>
      <c r="H28" s="36"/>
      <c r="I28" s="36"/>
      <c r="J28"/>
    </row>
    <row r="29" spans="1:11" s="32" customFormat="1" ht="22.15" customHeight="1">
      <c r="A29" s="33">
        <v>25</v>
      </c>
      <c r="B29" s="34" t="s">
        <v>1</v>
      </c>
      <c r="C29" s="16" t="s">
        <v>105</v>
      </c>
      <c r="D29" s="36"/>
      <c r="E29" s="36"/>
      <c r="F29" s="78" t="s">
        <v>43</v>
      </c>
      <c r="G29" s="78" t="s">
        <v>43</v>
      </c>
      <c r="H29" s="78" t="s">
        <v>43</v>
      </c>
      <c r="I29" s="101"/>
      <c r="J29"/>
    </row>
    <row r="30" spans="1:11" s="32" customFormat="1" ht="22.15" customHeight="1">
      <c r="A30" s="33">
        <v>26</v>
      </c>
      <c r="B30" s="35" t="s">
        <v>1</v>
      </c>
      <c r="C30" s="16" t="s">
        <v>15</v>
      </c>
      <c r="D30" s="36" t="s">
        <v>662</v>
      </c>
      <c r="E30" s="78" t="s">
        <v>43</v>
      </c>
      <c r="F30" s="78" t="s">
        <v>43</v>
      </c>
      <c r="G30" s="78" t="s">
        <v>43</v>
      </c>
      <c r="H30" s="36" t="s">
        <v>30</v>
      </c>
      <c r="I30" s="36"/>
      <c r="J30"/>
      <c r="K30" s="48"/>
    </row>
    <row r="31" spans="1:11" s="32" customFormat="1" ht="22.15" customHeight="1">
      <c r="A31" s="33">
        <v>27</v>
      </c>
      <c r="B31" s="35" t="s">
        <v>1</v>
      </c>
      <c r="C31" s="16" t="s">
        <v>16</v>
      </c>
      <c r="D31" s="36"/>
      <c r="E31" s="36"/>
      <c r="F31" s="36"/>
      <c r="G31" s="36"/>
      <c r="I31" s="36"/>
      <c r="J31"/>
      <c r="K31" s="48"/>
    </row>
    <row r="32" spans="1:11" s="48" customFormat="1" ht="22.15" customHeight="1">
      <c r="A32" s="33">
        <v>28</v>
      </c>
      <c r="B32" s="35" t="s">
        <v>1</v>
      </c>
      <c r="C32" s="16" t="s">
        <v>17</v>
      </c>
      <c r="D32" s="36"/>
      <c r="E32" s="36"/>
      <c r="F32" s="36"/>
      <c r="G32" s="36"/>
      <c r="H32" s="57"/>
      <c r="I32" s="36"/>
      <c r="J32"/>
    </row>
    <row r="33" spans="1:11" s="48" customFormat="1" ht="22.15" customHeight="1">
      <c r="A33" s="33">
        <v>29</v>
      </c>
      <c r="B33" s="35" t="s">
        <v>1</v>
      </c>
      <c r="C33" s="16" t="s">
        <v>41</v>
      </c>
      <c r="D33" s="36"/>
      <c r="E33" s="36" t="s">
        <v>665</v>
      </c>
      <c r="F33" s="36"/>
      <c r="G33" s="36"/>
      <c r="H33" s="36"/>
      <c r="I33" s="36"/>
      <c r="J33"/>
    </row>
    <row r="34" spans="1:11" s="48" customFormat="1" ht="22.15" customHeight="1">
      <c r="A34" s="33">
        <v>30</v>
      </c>
      <c r="B34" s="35" t="s">
        <v>1</v>
      </c>
      <c r="C34" s="16" t="s">
        <v>663</v>
      </c>
      <c r="D34" s="36"/>
      <c r="E34" s="36"/>
      <c r="F34" s="36"/>
      <c r="G34" s="36"/>
      <c r="H34" s="36"/>
      <c r="I34" s="36"/>
      <c r="J34"/>
    </row>
    <row r="35" spans="1:11" s="48" customFormat="1" ht="22.15" customHeight="1">
      <c r="A35" s="33">
        <v>31</v>
      </c>
      <c r="B35" s="35" t="s">
        <v>1</v>
      </c>
      <c r="C35" s="16" t="s">
        <v>13</v>
      </c>
      <c r="D35" s="36"/>
      <c r="E35" s="36"/>
      <c r="F35" s="36"/>
      <c r="G35" s="36"/>
      <c r="H35" s="57"/>
      <c r="I35" s="36"/>
      <c r="J35"/>
    </row>
    <row r="36" spans="1:11" s="48" customFormat="1" ht="22.15" customHeight="1">
      <c r="A36" s="75"/>
      <c r="B36" s="38"/>
      <c r="C36" s="4"/>
      <c r="D36"/>
      <c r="E36"/>
      <c r="F36"/>
      <c r="G36"/>
      <c r="H36"/>
      <c r="I36"/>
      <c r="J36"/>
    </row>
    <row r="37" spans="1:11" ht="15.75" customHeight="1">
      <c r="H37" s="123" t="s">
        <v>664</v>
      </c>
      <c r="K37" s="48"/>
    </row>
    <row r="38" spans="1:11">
      <c r="K38" s="48"/>
    </row>
    <row r="39" spans="1:11">
      <c r="K39" s="48"/>
    </row>
  </sheetData>
  <mergeCells count="2">
    <mergeCell ref="A1:I1"/>
    <mergeCell ref="A4:B4"/>
  </mergeCells>
  <phoneticPr fontId="1"/>
  <pageMargins left="0.78740157480314965" right="0.27559055118110237" top="0.51181102362204722" bottom="0.55118110236220474" header="0.51181102362204722" footer="0.51181102362204722"/>
  <pageSetup paperSize="9" scale="96" orientation="portrait" horizontalDpi="300" verticalDpi="300" r:id="rId1"/>
  <headerFooter alignWithMargins="0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:N38"/>
  <sheetViews>
    <sheetView zoomScale="120" zoomScaleNormal="100" zoomScaleSheetLayoutView="120" workbookViewId="0">
      <pane xSplit="3" ySplit="4" topLeftCell="D7" activePane="bottomRight" state="frozen"/>
      <selection pane="topRight" activeCell="D1" sqref="D1"/>
      <selection pane="bottomLeft" activeCell="A5" sqref="A5"/>
      <selection pane="bottomRight" activeCell="F7" sqref="F7"/>
    </sheetView>
  </sheetViews>
  <sheetFormatPr defaultColWidth="8.75" defaultRowHeight="13.5"/>
  <cols>
    <col min="1" max="1" width="3.125" style="3" customWidth="1"/>
    <col min="2" max="2" width="2.375" style="3" customWidth="1"/>
    <col min="3" max="3" width="4.125" style="4" customWidth="1"/>
    <col min="4" max="4" width="7.375" customWidth="1"/>
    <col min="5" max="5" width="15.625" customWidth="1"/>
    <col min="6" max="6" width="6.5" style="139" customWidth="1"/>
    <col min="7" max="7" width="15.625" customWidth="1"/>
    <col min="8" max="8" width="6.5" style="146" customWidth="1"/>
    <col min="9" max="9" width="15.625" customWidth="1"/>
    <col min="10" max="10" width="6.5" style="146" customWidth="1"/>
    <col min="11" max="11" width="15.625" customWidth="1"/>
    <col min="12" max="12" width="6" customWidth="1"/>
  </cols>
  <sheetData>
    <row r="1" spans="1:12" ht="31.5" customHeight="1" thickBot="1">
      <c r="A1" s="282" t="s">
        <v>93</v>
      </c>
      <c r="B1" s="282"/>
      <c r="C1" s="282"/>
      <c r="D1" s="282"/>
      <c r="E1" s="282"/>
      <c r="F1" s="282"/>
      <c r="G1" s="282"/>
      <c r="H1" s="282"/>
      <c r="I1" s="282"/>
      <c r="J1" s="282"/>
      <c r="K1" s="282"/>
      <c r="L1" s="282"/>
    </row>
    <row r="2" spans="1:12" s="1" customFormat="1" ht="22.5" customHeight="1" thickBot="1">
      <c r="A2" s="3"/>
      <c r="B2" s="3"/>
      <c r="C2" s="3"/>
      <c r="F2" s="138"/>
      <c r="H2" s="8"/>
      <c r="J2" s="8"/>
      <c r="K2" s="135"/>
      <c r="L2" s="136" t="str">
        <f ca="1">RIGHT(CELL("filename",L2),LEN(CELL("filename",L2))-FIND("]",CELL("filename",L2)))</f>
        <v>2019年4月</v>
      </c>
    </row>
    <row r="3" spans="1:12" s="1" customFormat="1" ht="7.5" customHeight="1">
      <c r="A3" s="3"/>
      <c r="B3" s="3"/>
      <c r="C3" s="3"/>
      <c r="D3" s="9"/>
      <c r="E3" s="9"/>
      <c r="F3" s="138"/>
      <c r="H3" s="8"/>
      <c r="J3" s="8"/>
    </row>
    <row r="4" spans="1:12" s="8" customFormat="1" ht="28.5" customHeight="1">
      <c r="A4" s="283" t="s">
        <v>3</v>
      </c>
      <c r="B4" s="284"/>
      <c r="C4" s="46" t="s">
        <v>2</v>
      </c>
      <c r="D4" s="124" t="s">
        <v>4</v>
      </c>
      <c r="E4" s="133" t="s">
        <v>5</v>
      </c>
      <c r="F4" s="137" t="s">
        <v>673</v>
      </c>
      <c r="G4" s="127" t="s">
        <v>6</v>
      </c>
      <c r="H4" s="137" t="s">
        <v>674</v>
      </c>
      <c r="I4" s="127" t="s">
        <v>7</v>
      </c>
      <c r="J4" s="137" t="s">
        <v>674</v>
      </c>
      <c r="K4" s="40" t="s">
        <v>8</v>
      </c>
      <c r="L4" s="40" t="s">
        <v>9</v>
      </c>
    </row>
    <row r="5" spans="1:12" s="32" customFormat="1" ht="22.15" customHeight="1">
      <c r="A5" s="30">
        <v>1</v>
      </c>
      <c r="B5" s="31" t="s">
        <v>1</v>
      </c>
      <c r="C5" s="16" t="s">
        <v>105</v>
      </c>
      <c r="D5" s="36"/>
      <c r="E5" s="134"/>
      <c r="F5" s="144"/>
      <c r="G5" s="128" t="s">
        <v>43</v>
      </c>
      <c r="H5" s="140"/>
      <c r="I5" s="128" t="s">
        <v>43</v>
      </c>
      <c r="J5" s="140"/>
      <c r="K5" s="78" t="s">
        <v>43</v>
      </c>
      <c r="L5" s="101"/>
    </row>
    <row r="6" spans="1:12" s="32" customFormat="1" ht="22.15" customHeight="1">
      <c r="A6" s="33">
        <v>2</v>
      </c>
      <c r="B6" s="34" t="s">
        <v>1</v>
      </c>
      <c r="C6" s="16" t="s">
        <v>15</v>
      </c>
      <c r="D6" s="36"/>
      <c r="E6" s="128" t="s">
        <v>43</v>
      </c>
      <c r="F6" s="140"/>
      <c r="G6" s="128" t="s">
        <v>43</v>
      </c>
      <c r="H6" s="140"/>
      <c r="I6" s="128" t="s">
        <v>43</v>
      </c>
      <c r="J6" s="140"/>
      <c r="K6" s="78" t="s">
        <v>43</v>
      </c>
      <c r="L6" s="36"/>
    </row>
    <row r="7" spans="1:12" s="32" customFormat="1" ht="22.15" customHeight="1">
      <c r="A7" s="33">
        <v>3</v>
      </c>
      <c r="B7" s="34" t="s">
        <v>1</v>
      </c>
      <c r="C7" s="16" t="s">
        <v>16</v>
      </c>
      <c r="D7" s="55"/>
      <c r="F7" s="141"/>
      <c r="G7" s="59"/>
      <c r="H7" s="141"/>
      <c r="I7" s="59"/>
      <c r="J7" s="141"/>
      <c r="K7" s="72"/>
      <c r="L7" s="101"/>
    </row>
    <row r="8" spans="1:12" s="32" customFormat="1" ht="22.15" customHeight="1">
      <c r="A8" s="33">
        <v>4</v>
      </c>
      <c r="B8" s="34" t="s">
        <v>1</v>
      </c>
      <c r="C8" s="16" t="s">
        <v>17</v>
      </c>
      <c r="E8" s="131"/>
      <c r="F8" s="141"/>
      <c r="G8" s="59"/>
      <c r="H8" s="141"/>
      <c r="I8" s="59"/>
      <c r="J8" s="141"/>
      <c r="K8" s="72"/>
      <c r="L8" s="36"/>
    </row>
    <row r="9" spans="1:12" s="32" customFormat="1" ht="22.15" customHeight="1">
      <c r="A9" s="33">
        <v>5</v>
      </c>
      <c r="B9" s="34" t="s">
        <v>1</v>
      </c>
      <c r="C9" s="16" t="s">
        <v>41</v>
      </c>
      <c r="D9" s="36"/>
      <c r="E9" s="59"/>
      <c r="F9" s="142"/>
      <c r="G9" s="129"/>
      <c r="H9" s="142" t="s">
        <v>677</v>
      </c>
      <c r="I9" s="59"/>
      <c r="J9" s="141" t="s">
        <v>680</v>
      </c>
      <c r="K9" s="57" t="s">
        <v>117</v>
      </c>
      <c r="L9" s="36"/>
    </row>
    <row r="10" spans="1:12" s="32" customFormat="1" ht="22.15" customHeight="1">
      <c r="A10" s="33">
        <v>6</v>
      </c>
      <c r="B10" s="34" t="s">
        <v>1</v>
      </c>
      <c r="C10" s="16" t="s">
        <v>12</v>
      </c>
      <c r="D10" s="55"/>
      <c r="E10" s="129"/>
      <c r="F10" s="141" t="s">
        <v>689</v>
      </c>
      <c r="G10" s="59"/>
      <c r="H10" s="143"/>
      <c r="I10" s="131"/>
      <c r="J10" s="147"/>
      <c r="K10" s="59"/>
      <c r="L10" s="101"/>
    </row>
    <row r="11" spans="1:12" s="32" customFormat="1" ht="22.15" customHeight="1">
      <c r="A11" s="33">
        <v>7</v>
      </c>
      <c r="B11" s="34" t="s">
        <v>1</v>
      </c>
      <c r="C11" s="16" t="s">
        <v>13</v>
      </c>
      <c r="D11" s="55"/>
      <c r="E11" s="59"/>
      <c r="F11" s="141" t="s">
        <v>676</v>
      </c>
      <c r="G11" s="59"/>
      <c r="H11" s="141"/>
      <c r="I11" s="131"/>
      <c r="J11" s="144"/>
      <c r="K11" s="57"/>
      <c r="L11" s="36"/>
    </row>
    <row r="12" spans="1:12" s="32" customFormat="1" ht="22.15" customHeight="1">
      <c r="A12" s="33">
        <v>8</v>
      </c>
      <c r="B12" s="34" t="s">
        <v>1</v>
      </c>
      <c r="C12" s="16" t="s">
        <v>105</v>
      </c>
      <c r="D12" s="36" t="s">
        <v>295</v>
      </c>
      <c r="E12" s="130" t="s">
        <v>634</v>
      </c>
      <c r="F12" s="141" t="s">
        <v>688</v>
      </c>
      <c r="G12" s="128" t="s">
        <v>43</v>
      </c>
      <c r="H12" s="140"/>
      <c r="I12" s="128" t="s">
        <v>43</v>
      </c>
      <c r="J12" s="140"/>
      <c r="K12" s="78" t="s">
        <v>43</v>
      </c>
      <c r="L12" s="36"/>
    </row>
    <row r="13" spans="1:12" s="32" customFormat="1" ht="22.15" customHeight="1">
      <c r="A13" s="33">
        <v>9</v>
      </c>
      <c r="B13" s="34" t="s">
        <v>1</v>
      </c>
      <c r="C13" s="16" t="s">
        <v>15</v>
      </c>
      <c r="D13" s="36"/>
      <c r="E13" s="128" t="s">
        <v>43</v>
      </c>
      <c r="F13" s="140"/>
      <c r="G13" s="128" t="s">
        <v>43</v>
      </c>
      <c r="H13" s="140"/>
      <c r="I13" s="128" t="s">
        <v>43</v>
      </c>
      <c r="J13" s="140"/>
      <c r="K13" s="78" t="s">
        <v>43</v>
      </c>
      <c r="L13" s="36"/>
    </row>
    <row r="14" spans="1:12" s="32" customFormat="1" ht="22.15" customHeight="1">
      <c r="A14" s="33">
        <v>10</v>
      </c>
      <c r="B14" s="34" t="s">
        <v>1</v>
      </c>
      <c r="C14" s="16" t="s">
        <v>16</v>
      </c>
      <c r="D14" s="36"/>
      <c r="E14" s="59"/>
      <c r="F14" s="141"/>
      <c r="G14" s="59"/>
      <c r="H14" s="141"/>
      <c r="I14" s="59" t="s">
        <v>35</v>
      </c>
      <c r="J14" s="143"/>
      <c r="K14" s="59"/>
      <c r="L14" s="36"/>
    </row>
    <row r="15" spans="1:12" s="32" customFormat="1" ht="22.15" customHeight="1">
      <c r="A15" s="33">
        <v>11</v>
      </c>
      <c r="B15" s="34" t="s">
        <v>1</v>
      </c>
      <c r="C15" s="16" t="s">
        <v>17</v>
      </c>
      <c r="D15" s="36"/>
      <c r="E15" s="131" t="s">
        <v>575</v>
      </c>
      <c r="F15" s="141"/>
      <c r="G15" s="59"/>
      <c r="H15" s="141"/>
      <c r="I15" s="59"/>
      <c r="J15" s="141"/>
      <c r="K15" s="72"/>
      <c r="L15" s="36"/>
    </row>
    <row r="16" spans="1:12" s="32" customFormat="1" ht="22.15" customHeight="1">
      <c r="A16" s="33">
        <v>12</v>
      </c>
      <c r="B16" s="34" t="s">
        <v>1</v>
      </c>
      <c r="C16" s="16" t="s">
        <v>41</v>
      </c>
      <c r="D16" s="36"/>
      <c r="E16" s="59"/>
      <c r="F16" s="141"/>
      <c r="G16" s="59"/>
      <c r="H16" s="141" t="s">
        <v>677</v>
      </c>
      <c r="I16" s="59"/>
      <c r="J16" s="141" t="s">
        <v>680</v>
      </c>
      <c r="K16" s="57" t="s">
        <v>117</v>
      </c>
      <c r="L16" s="36"/>
    </row>
    <row r="17" spans="1:14" s="32" customFormat="1" ht="22.15" customHeight="1">
      <c r="A17" s="33">
        <v>13</v>
      </c>
      <c r="B17" s="34" t="s">
        <v>1</v>
      </c>
      <c r="C17" s="16" t="s">
        <v>12</v>
      </c>
      <c r="D17" s="55"/>
      <c r="E17" s="129" t="s">
        <v>117</v>
      </c>
      <c r="F17" s="141" t="s">
        <v>689</v>
      </c>
      <c r="G17" s="130"/>
      <c r="H17" s="141"/>
      <c r="I17" s="130"/>
      <c r="J17" s="141"/>
      <c r="K17" s="58"/>
      <c r="L17" s="101"/>
    </row>
    <row r="18" spans="1:14" s="32" customFormat="1" ht="22.15" customHeight="1">
      <c r="A18" s="33">
        <v>14</v>
      </c>
      <c r="B18" s="34" t="s">
        <v>1</v>
      </c>
      <c r="C18" s="16" t="s">
        <v>13</v>
      </c>
      <c r="D18" s="55"/>
      <c r="E18" s="130"/>
      <c r="F18" s="141"/>
      <c r="G18" s="130"/>
      <c r="H18" s="141"/>
      <c r="I18" s="130"/>
      <c r="J18" s="143"/>
      <c r="K18" s="59"/>
      <c r="L18" s="36"/>
    </row>
    <row r="19" spans="1:14" s="32" customFormat="1" ht="22.15" customHeight="1">
      <c r="A19" s="33">
        <v>15</v>
      </c>
      <c r="B19" s="34" t="s">
        <v>1</v>
      </c>
      <c r="C19" s="16" t="s">
        <v>105</v>
      </c>
      <c r="D19" s="36"/>
      <c r="E19" s="59"/>
      <c r="F19" s="141" t="s">
        <v>688</v>
      </c>
      <c r="G19" s="128" t="s">
        <v>43</v>
      </c>
      <c r="H19" s="140"/>
      <c r="I19" s="128" t="s">
        <v>43</v>
      </c>
      <c r="J19" s="140"/>
      <c r="K19" s="78" t="s">
        <v>43</v>
      </c>
      <c r="L19" s="101"/>
      <c r="M19" s="48"/>
    </row>
    <row r="20" spans="1:14" s="32" customFormat="1" ht="22.15" customHeight="1">
      <c r="A20" s="33">
        <v>16</v>
      </c>
      <c r="B20" s="31" t="s">
        <v>1</v>
      </c>
      <c r="C20" s="16" t="s">
        <v>15</v>
      </c>
      <c r="D20" s="36"/>
      <c r="E20" s="128" t="s">
        <v>43</v>
      </c>
      <c r="F20" s="140"/>
      <c r="G20" s="128" t="s">
        <v>43</v>
      </c>
      <c r="H20" s="140"/>
      <c r="I20" s="128" t="s">
        <v>43</v>
      </c>
      <c r="J20" s="140"/>
      <c r="K20" s="78" t="s">
        <v>43</v>
      </c>
      <c r="L20" s="36"/>
      <c r="M20" s="48"/>
    </row>
    <row r="21" spans="1:14" s="32" customFormat="1" ht="22.15" customHeight="1">
      <c r="A21" s="33">
        <v>17</v>
      </c>
      <c r="B21" s="34" t="s">
        <v>1</v>
      </c>
      <c r="C21" s="16" t="s">
        <v>16</v>
      </c>
      <c r="D21" s="36"/>
      <c r="E21" s="59"/>
      <c r="F21" s="144"/>
      <c r="G21" s="131" t="s">
        <v>39</v>
      </c>
      <c r="H21" s="144"/>
      <c r="I21" s="59"/>
      <c r="J21" s="141"/>
      <c r="K21" s="36"/>
      <c r="L21" s="36"/>
      <c r="M21" s="48"/>
    </row>
    <row r="22" spans="1:14" s="32" customFormat="1" ht="22.15" customHeight="1">
      <c r="A22" s="33">
        <v>18</v>
      </c>
      <c r="B22" s="34" t="s">
        <v>1</v>
      </c>
      <c r="C22" s="16" t="s">
        <v>17</v>
      </c>
      <c r="D22" s="36"/>
      <c r="E22" s="59"/>
      <c r="F22" s="141"/>
      <c r="G22" s="59"/>
      <c r="H22" s="141"/>
      <c r="I22" s="59"/>
      <c r="J22" s="141"/>
      <c r="K22" s="57" t="s">
        <v>37</v>
      </c>
      <c r="L22" s="101"/>
      <c r="M22" s="48"/>
    </row>
    <row r="23" spans="1:14" s="32" customFormat="1" ht="22.15" customHeight="1">
      <c r="A23" s="33">
        <v>19</v>
      </c>
      <c r="B23" s="34" t="s">
        <v>1</v>
      </c>
      <c r="C23" s="16" t="s">
        <v>41</v>
      </c>
      <c r="D23" s="36"/>
      <c r="E23" s="59"/>
      <c r="F23" s="141" t="s">
        <v>677</v>
      </c>
      <c r="G23" s="59"/>
      <c r="H23" s="141"/>
      <c r="I23" s="59"/>
      <c r="J23" s="141" t="s">
        <v>679</v>
      </c>
      <c r="K23" s="64" t="s">
        <v>668</v>
      </c>
      <c r="L23" s="101"/>
      <c r="M23" s="48"/>
    </row>
    <row r="24" spans="1:14" s="32" customFormat="1" ht="22.15" customHeight="1">
      <c r="A24" s="33">
        <v>20</v>
      </c>
      <c r="B24" s="34" t="s">
        <v>1</v>
      </c>
      <c r="C24" s="16" t="s">
        <v>12</v>
      </c>
      <c r="E24" s="132"/>
      <c r="F24" s="145" t="s">
        <v>678</v>
      </c>
      <c r="G24" s="132" t="s">
        <v>670</v>
      </c>
      <c r="H24" s="145" t="s">
        <v>679</v>
      </c>
      <c r="I24" s="129" t="s">
        <v>669</v>
      </c>
      <c r="J24" s="142"/>
      <c r="K24" s="36"/>
      <c r="L24" s="101"/>
      <c r="M24" s="48"/>
    </row>
    <row r="25" spans="1:14" s="32" customFormat="1" ht="22.15" customHeight="1">
      <c r="A25" s="33">
        <v>21</v>
      </c>
      <c r="B25" s="34" t="s">
        <v>1</v>
      </c>
      <c r="C25" s="16" t="s">
        <v>13</v>
      </c>
      <c r="D25" s="36"/>
      <c r="E25" s="59"/>
      <c r="F25" s="141" t="s">
        <v>675</v>
      </c>
      <c r="G25" s="59"/>
      <c r="H25" s="141"/>
      <c r="I25" s="59"/>
      <c r="J25" s="141"/>
      <c r="K25" s="55" t="s">
        <v>35</v>
      </c>
      <c r="L25" s="36"/>
      <c r="M25" s="48"/>
    </row>
    <row r="26" spans="1:14" s="32" customFormat="1" ht="22.15" customHeight="1">
      <c r="A26" s="33">
        <v>22</v>
      </c>
      <c r="B26" s="34" t="s">
        <v>1</v>
      </c>
      <c r="C26" s="16" t="s">
        <v>105</v>
      </c>
      <c r="D26" s="36"/>
      <c r="E26" s="59"/>
      <c r="F26" s="141" t="s">
        <v>691</v>
      </c>
      <c r="G26" s="128" t="s">
        <v>43</v>
      </c>
      <c r="H26" s="140"/>
      <c r="I26" s="128" t="s">
        <v>43</v>
      </c>
      <c r="J26" s="140"/>
      <c r="K26" s="78" t="s">
        <v>43</v>
      </c>
      <c r="L26" s="101"/>
      <c r="M26" s="48"/>
    </row>
    <row r="27" spans="1:14" s="32" customFormat="1" ht="22.15" customHeight="1">
      <c r="A27" s="33">
        <v>23</v>
      </c>
      <c r="B27" s="34" t="s">
        <v>1</v>
      </c>
      <c r="C27" s="16" t="s">
        <v>15</v>
      </c>
      <c r="D27" s="36"/>
      <c r="E27" s="128" t="s">
        <v>43</v>
      </c>
      <c r="F27" s="140"/>
      <c r="G27" s="128" t="s">
        <v>43</v>
      </c>
      <c r="H27" s="140"/>
      <c r="I27" s="128" t="s">
        <v>43</v>
      </c>
      <c r="J27" s="140"/>
      <c r="K27" s="78" t="s">
        <v>43</v>
      </c>
      <c r="L27" s="36"/>
      <c r="M27" s="48"/>
    </row>
    <row r="28" spans="1:14" s="32" customFormat="1" ht="22.15" customHeight="1">
      <c r="A28" s="33">
        <v>24</v>
      </c>
      <c r="B28" s="34" t="s">
        <v>1</v>
      </c>
      <c r="C28" s="16" t="s">
        <v>16</v>
      </c>
      <c r="D28" s="36"/>
      <c r="E28" s="59"/>
      <c r="F28" s="141" t="s">
        <v>686</v>
      </c>
      <c r="G28" s="59"/>
      <c r="H28" s="141"/>
      <c r="I28" s="56" t="s">
        <v>671</v>
      </c>
      <c r="J28" s="148"/>
      <c r="K28" s="59"/>
      <c r="L28" s="36"/>
      <c r="M28"/>
    </row>
    <row r="29" spans="1:14" s="32" customFormat="1" ht="22.15" customHeight="1">
      <c r="A29" s="33">
        <v>25</v>
      </c>
      <c r="B29" s="34" t="s">
        <v>1</v>
      </c>
      <c r="C29" s="16" t="s">
        <v>17</v>
      </c>
      <c r="D29" s="36"/>
      <c r="E29" s="59"/>
      <c r="F29" s="141"/>
      <c r="G29" s="59"/>
      <c r="H29" s="141"/>
      <c r="I29" s="59"/>
      <c r="J29" s="141"/>
      <c r="K29" s="57"/>
      <c r="L29" s="36"/>
      <c r="M29"/>
    </row>
    <row r="30" spans="1:14" s="32" customFormat="1" ht="22.15" customHeight="1">
      <c r="A30" s="33">
        <v>26</v>
      </c>
      <c r="B30" s="35" t="s">
        <v>1</v>
      </c>
      <c r="C30" s="16" t="s">
        <v>41</v>
      </c>
      <c r="D30" s="36" t="s">
        <v>282</v>
      </c>
      <c r="E30" s="59"/>
      <c r="F30" s="141"/>
      <c r="G30" s="59"/>
      <c r="H30" s="141"/>
      <c r="I30" s="59"/>
      <c r="J30" s="141" t="s">
        <v>677</v>
      </c>
      <c r="K30" s="57" t="s">
        <v>117</v>
      </c>
      <c r="L30" s="36"/>
      <c r="M30"/>
      <c r="N30" s="48"/>
    </row>
    <row r="31" spans="1:14" s="32" customFormat="1" ht="22.15" customHeight="1">
      <c r="A31" s="33">
        <v>27</v>
      </c>
      <c r="B31" s="35" t="s">
        <v>1</v>
      </c>
      <c r="C31" s="16" t="s">
        <v>663</v>
      </c>
      <c r="D31" s="36"/>
      <c r="E31" s="132" t="s">
        <v>116</v>
      </c>
      <c r="F31" s="141"/>
      <c r="G31" s="59"/>
      <c r="H31" s="141"/>
      <c r="I31" s="59"/>
      <c r="J31" s="141"/>
      <c r="K31" s="36"/>
      <c r="L31" s="36"/>
      <c r="M31"/>
      <c r="N31" s="48"/>
    </row>
    <row r="32" spans="1:14" s="48" customFormat="1" ht="22.15" customHeight="1">
      <c r="A32" s="33">
        <v>28</v>
      </c>
      <c r="B32" s="35" t="s">
        <v>1</v>
      </c>
      <c r="C32" s="16" t="s">
        <v>13</v>
      </c>
      <c r="D32" s="36"/>
      <c r="E32" s="59"/>
      <c r="F32" s="141" t="s">
        <v>675</v>
      </c>
      <c r="G32" s="59"/>
      <c r="H32" s="141" t="s">
        <v>679</v>
      </c>
      <c r="I32" s="59"/>
      <c r="J32" s="141"/>
      <c r="K32" s="57"/>
      <c r="L32" s="36"/>
      <c r="M32"/>
    </row>
    <row r="33" spans="1:14" s="48" customFormat="1" ht="22.15" customHeight="1">
      <c r="A33" s="33">
        <v>29</v>
      </c>
      <c r="B33" s="35" t="s">
        <v>1</v>
      </c>
      <c r="C33" s="16" t="s">
        <v>105</v>
      </c>
      <c r="D33" s="36"/>
      <c r="E33" s="59"/>
      <c r="F33" s="144" t="s">
        <v>675</v>
      </c>
      <c r="G33" s="128" t="s">
        <v>43</v>
      </c>
      <c r="H33" s="140"/>
      <c r="I33" s="128" t="s">
        <v>43</v>
      </c>
      <c r="J33" s="140"/>
      <c r="K33" s="78" t="s">
        <v>43</v>
      </c>
      <c r="L33" s="36" t="s">
        <v>66</v>
      </c>
      <c r="M33"/>
    </row>
    <row r="34" spans="1:14" s="48" customFormat="1" ht="22.15" customHeight="1">
      <c r="A34" s="33">
        <v>30</v>
      </c>
      <c r="B34" s="35" t="s">
        <v>1</v>
      </c>
      <c r="C34" s="16" t="s">
        <v>15</v>
      </c>
      <c r="D34" s="36"/>
      <c r="E34" s="128" t="s">
        <v>43</v>
      </c>
      <c r="F34" s="140"/>
      <c r="G34" s="128" t="s">
        <v>43</v>
      </c>
      <c r="H34" s="140"/>
      <c r="I34" s="128" t="s">
        <v>43</v>
      </c>
      <c r="J34" s="140"/>
      <c r="K34" s="78" t="s">
        <v>43</v>
      </c>
      <c r="L34" s="36" t="s">
        <v>672</v>
      </c>
      <c r="M34"/>
    </row>
    <row r="35" spans="1:14" s="48" customFormat="1" ht="22.15" customHeight="1">
      <c r="A35" s="75"/>
      <c r="B35" s="38"/>
      <c r="C35" s="4"/>
      <c r="D35"/>
      <c r="E35"/>
      <c r="F35" s="139"/>
      <c r="G35"/>
      <c r="H35" s="146"/>
      <c r="I35"/>
      <c r="J35" s="146"/>
      <c r="K35"/>
      <c r="L35"/>
      <c r="M35"/>
    </row>
    <row r="36" spans="1:14" ht="15.75" customHeight="1">
      <c r="K36" s="123" t="s">
        <v>667</v>
      </c>
      <c r="N36" s="48"/>
    </row>
    <row r="37" spans="1:14">
      <c r="N37" s="48"/>
    </row>
    <row r="38" spans="1:14">
      <c r="N38" s="48"/>
    </row>
  </sheetData>
  <mergeCells count="2">
    <mergeCell ref="A1:L1"/>
    <mergeCell ref="A4:B4"/>
  </mergeCells>
  <phoneticPr fontId="1"/>
  <pageMargins left="0.25" right="0.25" top="1" bottom="1" header="0.3" footer="0.3"/>
  <pageSetup paperSize="9" scale="96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39"/>
  <sheetViews>
    <sheetView zoomScaleNormal="10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12" sqref="E12"/>
    </sheetView>
  </sheetViews>
  <sheetFormatPr defaultColWidth="8.75" defaultRowHeight="13.5"/>
  <cols>
    <col min="1" max="1" width="3.375" style="3" customWidth="1"/>
    <col min="2" max="2" width="2.375" style="3" customWidth="1"/>
    <col min="3" max="3" width="4.5" style="4" customWidth="1"/>
    <col min="4" max="4" width="12.125" customWidth="1"/>
    <col min="5" max="8" width="15.625" customWidth="1"/>
    <col min="9" max="9" width="7.125" customWidth="1"/>
  </cols>
  <sheetData>
    <row r="1" spans="1:9" ht="31.5" customHeight="1" thickBot="1">
      <c r="A1" s="282" t="s">
        <v>93</v>
      </c>
      <c r="B1" s="282"/>
      <c r="C1" s="282"/>
      <c r="D1" s="282"/>
      <c r="E1" s="282"/>
      <c r="F1" s="282"/>
      <c r="G1" s="282"/>
      <c r="H1" s="282"/>
      <c r="I1" s="282"/>
    </row>
    <row r="2" spans="1:9" s="1" customFormat="1" ht="22.5" customHeight="1" thickBot="1">
      <c r="A2" s="3"/>
      <c r="B2" s="3"/>
      <c r="C2" s="3"/>
      <c r="H2" s="29" t="s">
        <v>121</v>
      </c>
      <c r="I2" s="82" t="s">
        <v>46</v>
      </c>
    </row>
    <row r="3" spans="1:9" s="1" customFormat="1" ht="7.5" customHeight="1">
      <c r="A3" s="3"/>
      <c r="B3" s="3"/>
      <c r="C3" s="3"/>
      <c r="D3" s="9"/>
      <c r="E3" s="9"/>
    </row>
    <row r="4" spans="1:9" s="8" customFormat="1" ht="28.5" customHeight="1">
      <c r="A4" s="283" t="s">
        <v>3</v>
      </c>
      <c r="B4" s="284"/>
      <c r="C4" s="46" t="s">
        <v>2</v>
      </c>
      <c r="D4" s="86" t="s">
        <v>4</v>
      </c>
      <c r="E4" s="41" t="s">
        <v>5</v>
      </c>
      <c r="F4" s="40" t="s">
        <v>6</v>
      </c>
      <c r="G4" s="40" t="s">
        <v>7</v>
      </c>
      <c r="H4" s="40" t="s">
        <v>8</v>
      </c>
      <c r="I4" s="40" t="s">
        <v>9</v>
      </c>
    </row>
    <row r="5" spans="1:9" s="32" customFormat="1" ht="22.15" customHeight="1">
      <c r="A5" s="30">
        <v>1</v>
      </c>
      <c r="B5" s="31" t="s">
        <v>1</v>
      </c>
      <c r="C5" s="16" t="s">
        <v>12</v>
      </c>
      <c r="D5" s="55" t="s">
        <v>73</v>
      </c>
      <c r="E5" s="57"/>
      <c r="F5" s="17"/>
      <c r="G5" s="36"/>
      <c r="H5" s="72"/>
      <c r="I5" s="70"/>
    </row>
    <row r="6" spans="1:9" s="32" customFormat="1" ht="22.15" customHeight="1">
      <c r="A6" s="33">
        <v>2</v>
      </c>
      <c r="B6" s="34" t="s">
        <v>1</v>
      </c>
      <c r="C6" s="16" t="s">
        <v>13</v>
      </c>
      <c r="D6" s="55" t="s">
        <v>73</v>
      </c>
      <c r="E6" s="72"/>
      <c r="F6" s="17"/>
      <c r="G6" s="72"/>
      <c r="H6" s="36"/>
      <c r="I6" s="42"/>
    </row>
    <row r="7" spans="1:9" s="32" customFormat="1" ht="22.15" customHeight="1">
      <c r="A7" s="33">
        <v>3</v>
      </c>
      <c r="B7" s="34" t="s">
        <v>1</v>
      </c>
      <c r="C7" s="16" t="s">
        <v>105</v>
      </c>
      <c r="D7" s="55"/>
      <c r="E7" s="72"/>
      <c r="F7" s="78" t="s">
        <v>40</v>
      </c>
      <c r="G7" s="78" t="s">
        <v>40</v>
      </c>
      <c r="H7" s="78" t="s">
        <v>40</v>
      </c>
      <c r="I7" s="42"/>
    </row>
    <row r="8" spans="1:9" s="32" customFormat="1" ht="22.15" customHeight="1">
      <c r="A8" s="33">
        <v>4</v>
      </c>
      <c r="B8" s="34" t="s">
        <v>1</v>
      </c>
      <c r="C8" s="16" t="s">
        <v>15</v>
      </c>
      <c r="D8" s="55"/>
      <c r="E8" s="78" t="s">
        <v>40</v>
      </c>
      <c r="F8" s="78" t="s">
        <v>40</v>
      </c>
      <c r="G8" s="78" t="s">
        <v>40</v>
      </c>
      <c r="H8" s="78" t="s">
        <v>40</v>
      </c>
      <c r="I8" s="42"/>
    </row>
    <row r="9" spans="1:9" s="32" customFormat="1" ht="22.15" customHeight="1">
      <c r="A9" s="33">
        <v>5</v>
      </c>
      <c r="B9" s="34" t="s">
        <v>1</v>
      </c>
      <c r="C9" s="16" t="s">
        <v>16</v>
      </c>
      <c r="D9" s="36"/>
      <c r="E9" s="42"/>
      <c r="F9" s="79" t="s">
        <v>47</v>
      </c>
      <c r="G9" s="36" t="s">
        <v>173</v>
      </c>
      <c r="H9" s="79" t="s">
        <v>47</v>
      </c>
      <c r="I9" s="42"/>
    </row>
    <row r="10" spans="1:9" s="32" customFormat="1" ht="22.15" customHeight="1">
      <c r="A10" s="33">
        <v>6</v>
      </c>
      <c r="B10" s="34" t="s">
        <v>1</v>
      </c>
      <c r="C10" s="16" t="s">
        <v>17</v>
      </c>
      <c r="D10" s="36"/>
      <c r="E10" s="42"/>
      <c r="F10" s="79" t="s">
        <v>47</v>
      </c>
      <c r="G10" s="36" t="s">
        <v>173</v>
      </c>
      <c r="H10" s="79" t="s">
        <v>47</v>
      </c>
      <c r="I10" s="42"/>
    </row>
    <row r="11" spans="1:9" s="32" customFormat="1" ht="22.15" customHeight="1">
      <c r="A11" s="33">
        <v>7</v>
      </c>
      <c r="B11" s="34" t="s">
        <v>1</v>
      </c>
      <c r="C11" s="16" t="s">
        <v>41</v>
      </c>
      <c r="D11" s="36"/>
      <c r="E11" s="55" t="s">
        <v>170</v>
      </c>
      <c r="F11" s="79" t="s">
        <v>47</v>
      </c>
      <c r="G11" s="36" t="s">
        <v>173</v>
      </c>
      <c r="H11" s="79" t="s">
        <v>47</v>
      </c>
      <c r="I11" s="42"/>
    </row>
    <row r="12" spans="1:9" s="32" customFormat="1" ht="22.15" customHeight="1">
      <c r="A12" s="33">
        <v>8</v>
      </c>
      <c r="B12" s="34" t="s">
        <v>1</v>
      </c>
      <c r="C12" s="16" t="s">
        <v>12</v>
      </c>
      <c r="D12" s="36"/>
      <c r="E12" s="79" t="s">
        <v>47</v>
      </c>
      <c r="F12" s="79" t="s">
        <v>47</v>
      </c>
      <c r="G12" s="36" t="s">
        <v>173</v>
      </c>
      <c r="H12" s="72"/>
      <c r="I12" s="36"/>
    </row>
    <row r="13" spans="1:9" s="32" customFormat="1" ht="22.15" customHeight="1">
      <c r="A13" s="33">
        <v>9</v>
      </c>
      <c r="B13" s="34" t="s">
        <v>1</v>
      </c>
      <c r="C13" s="16" t="s">
        <v>13</v>
      </c>
      <c r="D13" s="36"/>
      <c r="E13" s="79" t="s">
        <v>47</v>
      </c>
      <c r="F13" s="79" t="s">
        <v>47</v>
      </c>
      <c r="G13" s="36" t="s">
        <v>173</v>
      </c>
      <c r="H13" s="72"/>
      <c r="I13" s="58"/>
    </row>
    <row r="14" spans="1:9" s="32" customFormat="1" ht="22.15" customHeight="1">
      <c r="A14" s="33">
        <v>10</v>
      </c>
      <c r="B14" s="34" t="s">
        <v>1</v>
      </c>
      <c r="C14" s="16" t="s">
        <v>105</v>
      </c>
      <c r="D14" s="55"/>
      <c r="E14" s="79" t="s">
        <v>47</v>
      </c>
      <c r="F14" s="78" t="s">
        <v>40</v>
      </c>
      <c r="G14" s="78" t="s">
        <v>40</v>
      </c>
      <c r="H14" s="78" t="s">
        <v>40</v>
      </c>
      <c r="I14" s="58"/>
    </row>
    <row r="15" spans="1:9" s="32" customFormat="1" ht="22.15" customHeight="1">
      <c r="A15" s="33">
        <v>11</v>
      </c>
      <c r="B15" s="34" t="s">
        <v>1</v>
      </c>
      <c r="C15" s="16" t="s">
        <v>15</v>
      </c>
      <c r="D15" s="36"/>
      <c r="E15" s="78" t="s">
        <v>40</v>
      </c>
      <c r="F15" s="78" t="s">
        <v>40</v>
      </c>
      <c r="G15" s="78" t="s">
        <v>40</v>
      </c>
      <c r="H15" s="78" t="s">
        <v>40</v>
      </c>
      <c r="I15" s="58"/>
    </row>
    <row r="16" spans="1:9" s="32" customFormat="1" ht="22.15" customHeight="1">
      <c r="A16" s="33">
        <v>12</v>
      </c>
      <c r="B16" s="34" t="s">
        <v>1</v>
      </c>
      <c r="C16" s="16" t="s">
        <v>16</v>
      </c>
      <c r="D16" s="36"/>
      <c r="E16" s="79" t="s">
        <v>47</v>
      </c>
      <c r="F16" s="79" t="s">
        <v>47</v>
      </c>
      <c r="G16" s="79" t="s">
        <v>47</v>
      </c>
      <c r="H16" s="79" t="s">
        <v>47</v>
      </c>
      <c r="I16" s="58"/>
    </row>
    <row r="17" spans="1:10" s="32" customFormat="1" ht="22.15" customHeight="1">
      <c r="A17" s="33">
        <v>13</v>
      </c>
      <c r="B17" s="34" t="s">
        <v>1</v>
      </c>
      <c r="C17" s="16" t="s">
        <v>17</v>
      </c>
      <c r="D17" s="36"/>
      <c r="E17" s="79" t="s">
        <v>47</v>
      </c>
      <c r="F17" s="79" t="s">
        <v>47</v>
      </c>
      <c r="G17" s="79" t="s">
        <v>47</v>
      </c>
      <c r="H17" s="79" t="s">
        <v>47</v>
      </c>
      <c r="I17" s="58"/>
    </row>
    <row r="18" spans="1:10" s="32" customFormat="1" ht="22.15" customHeight="1">
      <c r="A18" s="33">
        <v>14</v>
      </c>
      <c r="B18" s="34" t="s">
        <v>1</v>
      </c>
      <c r="C18" s="16" t="s">
        <v>41</v>
      </c>
      <c r="D18" s="36"/>
      <c r="E18" s="79" t="s">
        <v>47</v>
      </c>
      <c r="F18" s="79" t="s">
        <v>47</v>
      </c>
      <c r="G18" s="79" t="s">
        <v>47</v>
      </c>
      <c r="H18" s="79" t="s">
        <v>47</v>
      </c>
      <c r="I18" s="58"/>
    </row>
    <row r="19" spans="1:10" s="32" customFormat="1" ht="22.15" customHeight="1">
      <c r="A19" s="33">
        <v>15</v>
      </c>
      <c r="B19" s="34" t="s">
        <v>1</v>
      </c>
      <c r="C19" s="16" t="s">
        <v>12</v>
      </c>
      <c r="D19" s="87"/>
      <c r="E19" s="79" t="s">
        <v>47</v>
      </c>
      <c r="F19" s="55"/>
      <c r="G19" s="79" t="s">
        <v>47</v>
      </c>
      <c r="H19" s="79" t="s">
        <v>47</v>
      </c>
      <c r="I19" s="58"/>
    </row>
    <row r="20" spans="1:10" s="32" customFormat="1" ht="22.15" customHeight="1">
      <c r="A20" s="33">
        <v>16</v>
      </c>
      <c r="B20" s="31" t="s">
        <v>1</v>
      </c>
      <c r="C20" s="16" t="s">
        <v>13</v>
      </c>
      <c r="D20" s="17"/>
      <c r="E20" s="42"/>
      <c r="F20" s="42"/>
      <c r="G20" s="79" t="s">
        <v>47</v>
      </c>
      <c r="H20" s="79" t="s">
        <v>47</v>
      </c>
      <c r="I20" s="58"/>
    </row>
    <row r="21" spans="1:10" s="32" customFormat="1" ht="22.15" customHeight="1">
      <c r="A21" s="33">
        <v>17</v>
      </c>
      <c r="B21" s="34" t="s">
        <v>1</v>
      </c>
      <c r="C21" s="16" t="s">
        <v>105</v>
      </c>
      <c r="D21" s="36"/>
      <c r="E21" s="42"/>
      <c r="F21" s="72" t="s">
        <v>30</v>
      </c>
      <c r="G21" s="78" t="s">
        <v>40</v>
      </c>
      <c r="H21" s="78" t="s">
        <v>40</v>
      </c>
      <c r="I21" s="58"/>
    </row>
    <row r="22" spans="1:10" s="32" customFormat="1" ht="22.15" customHeight="1">
      <c r="A22" s="33">
        <v>18</v>
      </c>
      <c r="B22" s="34" t="s">
        <v>1</v>
      </c>
      <c r="C22" s="16" t="s">
        <v>15</v>
      </c>
      <c r="D22" s="36"/>
      <c r="E22" s="78" t="s">
        <v>40</v>
      </c>
      <c r="F22" s="78" t="s">
        <v>40</v>
      </c>
      <c r="G22" s="78" t="s">
        <v>40</v>
      </c>
      <c r="H22" s="78" t="s">
        <v>40</v>
      </c>
      <c r="I22" s="58"/>
    </row>
    <row r="23" spans="1:10" s="32" customFormat="1" ht="22.15" customHeight="1">
      <c r="A23" s="33">
        <v>19</v>
      </c>
      <c r="B23" s="34" t="s">
        <v>1</v>
      </c>
      <c r="C23" s="16" t="s">
        <v>16</v>
      </c>
      <c r="D23" s="45"/>
      <c r="E23" s="55" t="s">
        <v>171</v>
      </c>
      <c r="F23" s="55"/>
      <c r="G23" s="58"/>
      <c r="H23" s="58"/>
      <c r="I23" s="58"/>
    </row>
    <row r="24" spans="1:10" s="32" customFormat="1" ht="22.15" customHeight="1">
      <c r="A24" s="33">
        <v>20</v>
      </c>
      <c r="B24" s="34" t="s">
        <v>1</v>
      </c>
      <c r="C24" s="16" t="s">
        <v>17</v>
      </c>
      <c r="D24" s="17"/>
      <c r="E24" s="55" t="s">
        <v>174</v>
      </c>
      <c r="F24" s="55"/>
      <c r="G24" s="55" t="s">
        <v>174</v>
      </c>
      <c r="H24" s="89"/>
      <c r="I24" s="58"/>
    </row>
    <row r="25" spans="1:10" s="32" customFormat="1" ht="22.15" customHeight="1">
      <c r="A25" s="33">
        <v>21</v>
      </c>
      <c r="B25" s="34" t="s">
        <v>1</v>
      </c>
      <c r="C25" s="16" t="s">
        <v>41</v>
      </c>
      <c r="D25" s="45"/>
      <c r="E25" s="55" t="s">
        <v>174</v>
      </c>
      <c r="F25" s="42"/>
      <c r="G25" s="55" t="s">
        <v>174</v>
      </c>
      <c r="H25" s="57" t="s">
        <v>117</v>
      </c>
      <c r="I25" s="58"/>
    </row>
    <row r="26" spans="1:10" s="32" customFormat="1" ht="22.15" customHeight="1">
      <c r="A26" s="33">
        <v>22</v>
      </c>
      <c r="B26" s="34" t="s">
        <v>1</v>
      </c>
      <c r="C26" s="16" t="s">
        <v>12</v>
      </c>
      <c r="D26" s="36"/>
      <c r="E26" s="72" t="s">
        <v>116</v>
      </c>
      <c r="F26" s="58" t="s">
        <v>158</v>
      </c>
      <c r="G26" s="55" t="s">
        <v>174</v>
      </c>
      <c r="H26" s="58"/>
      <c r="I26" s="58"/>
    </row>
    <row r="27" spans="1:10" s="32" customFormat="1" ht="22.15" customHeight="1">
      <c r="A27" s="33">
        <v>23</v>
      </c>
      <c r="B27" s="34" t="s">
        <v>1</v>
      </c>
      <c r="C27" s="16" t="s">
        <v>13</v>
      </c>
      <c r="D27" s="45"/>
      <c r="E27" s="42"/>
      <c r="F27" s="42"/>
      <c r="G27" s="58"/>
      <c r="H27" s="58" t="s">
        <v>83</v>
      </c>
      <c r="I27" s="58"/>
    </row>
    <row r="28" spans="1:10" s="32" customFormat="1" ht="22.15" customHeight="1">
      <c r="A28" s="33">
        <v>24</v>
      </c>
      <c r="B28" s="34" t="s">
        <v>1</v>
      </c>
      <c r="C28" s="16" t="s">
        <v>105</v>
      </c>
      <c r="D28" s="55"/>
      <c r="E28" s="72" t="s">
        <v>167</v>
      </c>
      <c r="F28" s="72" t="s">
        <v>30</v>
      </c>
      <c r="G28" s="72" t="s">
        <v>30</v>
      </c>
      <c r="H28" s="78" t="s">
        <v>40</v>
      </c>
      <c r="I28" s="58"/>
    </row>
    <row r="29" spans="1:10" s="32" customFormat="1" ht="22.15" customHeight="1">
      <c r="A29" s="33">
        <v>25</v>
      </c>
      <c r="B29" s="34" t="s">
        <v>1</v>
      </c>
      <c r="C29" s="16" t="s">
        <v>15</v>
      </c>
      <c r="D29" s="36"/>
      <c r="E29" s="78" t="s">
        <v>40</v>
      </c>
      <c r="F29" s="78" t="s">
        <v>40</v>
      </c>
      <c r="G29" s="72" t="s">
        <v>168</v>
      </c>
      <c r="H29" s="78" t="s">
        <v>40</v>
      </c>
      <c r="I29" s="58"/>
      <c r="J29" s="48"/>
    </row>
    <row r="30" spans="1:10" s="32" customFormat="1" ht="22.15" customHeight="1">
      <c r="A30" s="33">
        <v>26</v>
      </c>
      <c r="B30" s="34" t="s">
        <v>1</v>
      </c>
      <c r="C30" s="16" t="s">
        <v>16</v>
      </c>
      <c r="D30" s="39"/>
      <c r="E30" s="42"/>
      <c r="F30" s="42"/>
      <c r="G30" s="58"/>
      <c r="H30" s="58"/>
      <c r="I30" s="58"/>
      <c r="J30" s="48"/>
    </row>
    <row r="31" spans="1:10" s="32" customFormat="1" ht="22.15" customHeight="1">
      <c r="A31" s="33">
        <v>27</v>
      </c>
      <c r="B31" s="34" t="s">
        <v>1</v>
      </c>
      <c r="C31" s="16" t="s">
        <v>17</v>
      </c>
      <c r="D31" s="39"/>
      <c r="E31" s="36" t="s">
        <v>172</v>
      </c>
      <c r="F31" s="39"/>
      <c r="G31" s="39"/>
      <c r="H31" s="58" t="s">
        <v>31</v>
      </c>
      <c r="I31" s="58"/>
      <c r="J31" s="48"/>
    </row>
    <row r="32" spans="1:10" s="48" customFormat="1" ht="22.15" customHeight="1">
      <c r="A32" s="33">
        <v>28</v>
      </c>
      <c r="B32" s="35" t="s">
        <v>1</v>
      </c>
      <c r="C32" s="16" t="s">
        <v>41</v>
      </c>
      <c r="D32" s="39"/>
      <c r="E32" s="39"/>
      <c r="F32" s="39"/>
      <c r="G32" s="39"/>
      <c r="H32" s="57" t="s">
        <v>117</v>
      </c>
      <c r="I32" s="58"/>
    </row>
    <row r="33" spans="1:11" s="48" customFormat="1" ht="22.15" customHeight="1">
      <c r="A33" s="76">
        <v>29</v>
      </c>
      <c r="B33" s="34" t="s">
        <v>1</v>
      </c>
      <c r="C33" s="16" t="s">
        <v>12</v>
      </c>
      <c r="D33" s="39"/>
      <c r="E33" s="39"/>
      <c r="F33" s="57" t="s">
        <v>117</v>
      </c>
      <c r="G33" s="39"/>
      <c r="H33" s="39"/>
      <c r="I33" s="58"/>
    </row>
    <row r="34" spans="1:11" s="48" customFormat="1" ht="22.15" customHeight="1">
      <c r="A34" s="76">
        <v>30</v>
      </c>
      <c r="B34" s="34" t="s">
        <v>1</v>
      </c>
      <c r="C34" s="16" t="s">
        <v>13</v>
      </c>
      <c r="D34" s="39"/>
      <c r="E34" s="39"/>
      <c r="F34" s="39"/>
      <c r="G34" s="39"/>
      <c r="H34" s="39"/>
      <c r="I34" s="17"/>
    </row>
    <row r="35" spans="1:11" s="48" customFormat="1" ht="22.15" customHeight="1">
      <c r="A35" s="76">
        <v>31</v>
      </c>
      <c r="B35" s="34" t="s">
        <v>1</v>
      </c>
      <c r="C35" s="16" t="s">
        <v>105</v>
      </c>
      <c r="D35" s="39"/>
      <c r="E35" s="39"/>
      <c r="F35" s="72" t="s">
        <v>30</v>
      </c>
      <c r="G35" s="78" t="s">
        <v>40</v>
      </c>
      <c r="H35" s="78" t="s">
        <v>40</v>
      </c>
      <c r="I35" s="17"/>
    </row>
    <row r="36" spans="1:11">
      <c r="K36" s="48"/>
    </row>
    <row r="37" spans="1:11">
      <c r="H37" s="15" t="s">
        <v>169</v>
      </c>
      <c r="K37" s="48"/>
    </row>
    <row r="38" spans="1:11">
      <c r="K38" s="48"/>
    </row>
    <row r="39" spans="1:11">
      <c r="K39" s="48"/>
    </row>
  </sheetData>
  <mergeCells count="2">
    <mergeCell ref="A1:I1"/>
    <mergeCell ref="A4:B4"/>
  </mergeCells>
  <phoneticPr fontId="1"/>
  <pageMargins left="0.78740157480314965" right="0.27559055118110237" top="0.5" bottom="0.55118110236220474" header="0.51181102362204722" footer="0.51181102362204722"/>
  <pageSetup paperSize="9" orientation="portrait" horizontalDpi="300" verticalDpi="300" r:id="rId1"/>
  <headerFooter alignWithMargins="0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:N38"/>
  <sheetViews>
    <sheetView zoomScale="120" zoomScaleNormal="100" zoomScaleSheetLayoutView="120" workbookViewId="0">
      <pane xSplit="3" ySplit="4" topLeftCell="D24" activePane="bottomRight" state="frozen"/>
      <selection pane="topRight" activeCell="D1" sqref="D1"/>
      <selection pane="bottomLeft" activeCell="A5" sqref="A5"/>
      <selection pane="bottomRight" activeCell="E36" sqref="E36"/>
    </sheetView>
  </sheetViews>
  <sheetFormatPr defaultColWidth="8.75" defaultRowHeight="13.5"/>
  <cols>
    <col min="1" max="1" width="3.125" style="3" customWidth="1"/>
    <col min="2" max="2" width="2.375" style="3" customWidth="1"/>
    <col min="3" max="3" width="4.125" style="4" customWidth="1"/>
    <col min="4" max="4" width="7.375" customWidth="1"/>
    <col min="5" max="5" width="15.625" customWidth="1"/>
    <col min="6" max="6" width="6.5" style="139" customWidth="1"/>
    <col min="7" max="7" width="15.625" customWidth="1"/>
    <col min="8" max="8" width="6.5" style="146" customWidth="1"/>
    <col min="9" max="9" width="15.625" customWidth="1"/>
    <col min="10" max="10" width="6.5" style="146" customWidth="1"/>
    <col min="11" max="11" width="15.625" customWidth="1"/>
    <col min="12" max="12" width="6" customWidth="1"/>
  </cols>
  <sheetData>
    <row r="1" spans="1:12" ht="31.5" customHeight="1" thickBot="1">
      <c r="A1" s="282" t="s">
        <v>93</v>
      </c>
      <c r="B1" s="282"/>
      <c r="C1" s="282"/>
      <c r="D1" s="282"/>
      <c r="E1" s="282"/>
      <c r="F1" s="282"/>
      <c r="G1" s="282"/>
      <c r="H1" s="282"/>
      <c r="I1" s="282"/>
      <c r="J1" s="282"/>
      <c r="K1" s="282"/>
      <c r="L1" s="282"/>
    </row>
    <row r="2" spans="1:12" s="1" customFormat="1" ht="22.5" customHeight="1" thickBot="1">
      <c r="A2" s="3"/>
      <c r="B2" s="3"/>
      <c r="C2" s="3"/>
      <c r="F2" s="138"/>
      <c r="H2" s="8"/>
      <c r="J2" s="8"/>
      <c r="K2" s="135"/>
      <c r="L2" s="136" t="str">
        <f ca="1">RIGHT(CELL("filename",L2),LEN(CELL("filename",L2))-FIND("]",CELL("filename",L2)))</f>
        <v>2019年5月</v>
      </c>
    </row>
    <row r="3" spans="1:12" s="1" customFormat="1" ht="7.5" customHeight="1">
      <c r="A3" s="3"/>
      <c r="B3" s="3"/>
      <c r="C3" s="3"/>
      <c r="D3" s="9"/>
      <c r="E3" s="9"/>
      <c r="F3" s="138"/>
      <c r="H3" s="8"/>
      <c r="J3" s="8"/>
    </row>
    <row r="4" spans="1:12" s="8" customFormat="1" ht="28.5" customHeight="1">
      <c r="A4" s="283" t="s">
        <v>3</v>
      </c>
      <c r="B4" s="284"/>
      <c r="C4" s="46" t="s">
        <v>2</v>
      </c>
      <c r="D4" s="124" t="s">
        <v>4</v>
      </c>
      <c r="E4" s="133" t="s">
        <v>5</v>
      </c>
      <c r="F4" s="137" t="s">
        <v>673</v>
      </c>
      <c r="G4" s="127" t="s">
        <v>6</v>
      </c>
      <c r="H4" s="137" t="s">
        <v>674</v>
      </c>
      <c r="I4" s="127" t="s">
        <v>7</v>
      </c>
      <c r="J4" s="137" t="s">
        <v>674</v>
      </c>
      <c r="K4" s="40" t="s">
        <v>8</v>
      </c>
      <c r="L4" s="40" t="s">
        <v>9</v>
      </c>
    </row>
    <row r="5" spans="1:12" s="32" customFormat="1" ht="22.15" customHeight="1">
      <c r="A5" s="30">
        <v>1</v>
      </c>
      <c r="B5" s="31" t="s">
        <v>1</v>
      </c>
      <c r="C5" s="16" t="s">
        <v>16</v>
      </c>
      <c r="D5" s="55"/>
      <c r="F5" s="141"/>
      <c r="G5" s="59"/>
      <c r="H5" s="141"/>
      <c r="I5" s="59"/>
      <c r="J5" s="141"/>
      <c r="K5" s="72"/>
      <c r="L5" s="17" t="s">
        <v>692</v>
      </c>
    </row>
    <row r="6" spans="1:12" s="32" customFormat="1" ht="22.15" customHeight="1">
      <c r="A6" s="33">
        <v>2</v>
      </c>
      <c r="B6" s="34" t="s">
        <v>1</v>
      </c>
      <c r="C6" s="16" t="s">
        <v>17</v>
      </c>
      <c r="E6" s="131"/>
      <c r="F6" s="141"/>
      <c r="G6" s="59"/>
      <c r="H6" s="141"/>
      <c r="I6" s="59"/>
      <c r="J6" s="141"/>
      <c r="K6" s="72"/>
      <c r="L6" s="17" t="s">
        <v>672</v>
      </c>
    </row>
    <row r="7" spans="1:12" s="32" customFormat="1" ht="22.15" customHeight="1">
      <c r="A7" s="33">
        <v>3</v>
      </c>
      <c r="B7" s="34" t="s">
        <v>1</v>
      </c>
      <c r="C7" s="16" t="s">
        <v>41</v>
      </c>
      <c r="D7" s="36"/>
      <c r="E7" s="59"/>
      <c r="F7" s="142" t="s">
        <v>681</v>
      </c>
      <c r="G7" s="129"/>
      <c r="H7" s="142" t="s">
        <v>677</v>
      </c>
      <c r="I7" s="59"/>
      <c r="J7" s="141" t="s">
        <v>680</v>
      </c>
      <c r="K7" s="57" t="s">
        <v>117</v>
      </c>
      <c r="L7" s="17" t="s">
        <v>91</v>
      </c>
    </row>
    <row r="8" spans="1:12" s="32" customFormat="1" ht="22.15" customHeight="1">
      <c r="A8" s="33">
        <v>4</v>
      </c>
      <c r="B8" s="34" t="s">
        <v>1</v>
      </c>
      <c r="C8" s="16" t="s">
        <v>12</v>
      </c>
      <c r="D8" s="55"/>
      <c r="E8" s="129"/>
      <c r="F8" s="141" t="s">
        <v>682</v>
      </c>
      <c r="G8" s="59"/>
      <c r="H8" s="143"/>
      <c r="I8" s="131"/>
      <c r="J8" s="147"/>
      <c r="K8" s="59"/>
      <c r="L8" s="17" t="s">
        <v>69</v>
      </c>
    </row>
    <row r="9" spans="1:12" s="32" customFormat="1" ht="22.15" customHeight="1">
      <c r="A9" s="33">
        <v>5</v>
      </c>
      <c r="B9" s="34" t="s">
        <v>1</v>
      </c>
      <c r="C9" s="16" t="s">
        <v>13</v>
      </c>
      <c r="D9" s="55"/>
      <c r="E9" s="59"/>
      <c r="F9" s="142" t="s">
        <v>681</v>
      </c>
      <c r="G9" s="59" t="s">
        <v>694</v>
      </c>
      <c r="H9" s="141"/>
      <c r="I9" s="131"/>
      <c r="J9" s="144"/>
      <c r="K9" s="57"/>
      <c r="L9" s="17" t="s">
        <v>68</v>
      </c>
    </row>
    <row r="10" spans="1:12" s="32" customFormat="1" ht="22.15" customHeight="1">
      <c r="A10" s="33">
        <v>6</v>
      </c>
      <c r="B10" s="34" t="s">
        <v>1</v>
      </c>
      <c r="C10" s="16" t="s">
        <v>105</v>
      </c>
      <c r="D10" s="36"/>
      <c r="E10" s="130"/>
      <c r="F10" s="141" t="s">
        <v>682</v>
      </c>
      <c r="G10" s="128" t="s">
        <v>43</v>
      </c>
      <c r="H10" s="140"/>
      <c r="I10" s="36" t="s">
        <v>30</v>
      </c>
      <c r="J10" s="141"/>
      <c r="K10" s="78" t="s">
        <v>43</v>
      </c>
      <c r="L10" s="17" t="s">
        <v>693</v>
      </c>
    </row>
    <row r="11" spans="1:12" s="32" customFormat="1" ht="22.15" customHeight="1">
      <c r="A11" s="33">
        <v>7</v>
      </c>
      <c r="B11" s="34" t="s">
        <v>1</v>
      </c>
      <c r="C11" s="16" t="s">
        <v>15</v>
      </c>
      <c r="D11" s="36"/>
      <c r="E11" s="128" t="s">
        <v>43</v>
      </c>
      <c r="F11" s="140"/>
      <c r="G11" s="128" t="s">
        <v>43</v>
      </c>
      <c r="H11" s="140"/>
      <c r="I11" s="128" t="s">
        <v>43</v>
      </c>
      <c r="J11" s="140"/>
      <c r="K11" s="78" t="s">
        <v>43</v>
      </c>
      <c r="L11" s="36"/>
    </row>
    <row r="12" spans="1:12" s="32" customFormat="1" ht="22.15" customHeight="1">
      <c r="A12" s="33">
        <v>8</v>
      </c>
      <c r="B12" s="34" t="s">
        <v>1</v>
      </c>
      <c r="C12" s="16" t="s">
        <v>16</v>
      </c>
      <c r="D12" s="36" t="s">
        <v>82</v>
      </c>
      <c r="E12" s="59"/>
      <c r="F12" s="141"/>
      <c r="G12" s="59"/>
      <c r="H12" s="141" t="s">
        <v>682</v>
      </c>
      <c r="I12" s="59"/>
      <c r="J12" s="143"/>
      <c r="K12" s="59"/>
      <c r="L12" s="36"/>
    </row>
    <row r="13" spans="1:12" s="32" customFormat="1" ht="22.15" customHeight="1">
      <c r="A13" s="33">
        <v>9</v>
      </c>
      <c r="B13" s="34" t="s">
        <v>1</v>
      </c>
      <c r="C13" s="16" t="s">
        <v>17</v>
      </c>
      <c r="D13" s="36"/>
      <c r="E13" s="131" t="s">
        <v>483</v>
      </c>
      <c r="F13" s="141"/>
      <c r="G13" s="59"/>
      <c r="H13" s="141"/>
      <c r="I13" s="59"/>
      <c r="J13" s="141"/>
      <c r="K13" s="72"/>
      <c r="L13" s="36"/>
    </row>
    <row r="14" spans="1:12" s="32" customFormat="1" ht="22.15" customHeight="1">
      <c r="A14" s="33">
        <v>10</v>
      </c>
      <c r="B14" s="34" t="s">
        <v>1</v>
      </c>
      <c r="C14" s="16" t="s">
        <v>41</v>
      </c>
      <c r="D14" s="36"/>
      <c r="E14" s="59"/>
      <c r="F14" s="149" t="s">
        <v>689</v>
      </c>
      <c r="G14" s="59"/>
      <c r="H14" s="141"/>
      <c r="I14" s="59"/>
      <c r="J14" s="141" t="s">
        <v>677</v>
      </c>
      <c r="K14" s="57" t="s">
        <v>117</v>
      </c>
      <c r="L14" s="36"/>
    </row>
    <row r="15" spans="1:12" s="32" customFormat="1" ht="22.15" customHeight="1">
      <c r="A15" s="33">
        <v>11</v>
      </c>
      <c r="B15" s="34" t="s">
        <v>1</v>
      </c>
      <c r="C15" s="16" t="s">
        <v>12</v>
      </c>
      <c r="D15" s="55"/>
      <c r="E15" s="129" t="s">
        <v>117</v>
      </c>
      <c r="F15" s="141"/>
      <c r="G15" s="130" t="s">
        <v>35</v>
      </c>
      <c r="H15" s="141"/>
      <c r="I15" s="130"/>
      <c r="J15" s="141"/>
      <c r="K15" s="58"/>
      <c r="L15" s="101"/>
    </row>
    <row r="16" spans="1:12" s="32" customFormat="1" ht="22.15" customHeight="1">
      <c r="A16" s="33">
        <v>12</v>
      </c>
      <c r="B16" s="34" t="s">
        <v>1</v>
      </c>
      <c r="C16" s="16" t="s">
        <v>13</v>
      </c>
      <c r="D16" s="55"/>
      <c r="E16" s="130"/>
      <c r="F16" s="141" t="s">
        <v>685</v>
      </c>
      <c r="G16" s="130"/>
      <c r="H16" s="141"/>
      <c r="I16" s="130"/>
      <c r="J16" s="143"/>
      <c r="K16" s="59"/>
      <c r="L16" s="36"/>
    </row>
    <row r="17" spans="1:14" s="32" customFormat="1" ht="22.15" customHeight="1">
      <c r="A17" s="33">
        <v>13</v>
      </c>
      <c r="B17" s="34" t="s">
        <v>1</v>
      </c>
      <c r="C17" s="16" t="s">
        <v>105</v>
      </c>
      <c r="D17" s="17" t="s">
        <v>295</v>
      </c>
      <c r="E17" s="59"/>
      <c r="F17" s="149" t="s">
        <v>690</v>
      </c>
      <c r="G17" s="128" t="s">
        <v>43</v>
      </c>
      <c r="H17" s="140"/>
      <c r="I17" s="128" t="s">
        <v>43</v>
      </c>
      <c r="J17" s="140"/>
      <c r="K17" s="78" t="s">
        <v>43</v>
      </c>
      <c r="L17" s="101"/>
    </row>
    <row r="18" spans="1:14" s="32" customFormat="1" ht="22.15" customHeight="1">
      <c r="A18" s="33">
        <v>14</v>
      </c>
      <c r="B18" s="34" t="s">
        <v>1</v>
      </c>
      <c r="C18" s="16" t="s">
        <v>15</v>
      </c>
      <c r="D18" s="36"/>
      <c r="E18" s="128" t="s">
        <v>43</v>
      </c>
      <c r="F18" s="140"/>
      <c r="G18" s="128" t="s">
        <v>43</v>
      </c>
      <c r="H18" s="140"/>
      <c r="I18" s="128" t="s">
        <v>43</v>
      </c>
      <c r="J18" s="140"/>
      <c r="K18" s="78" t="s">
        <v>43</v>
      </c>
      <c r="L18" s="36"/>
    </row>
    <row r="19" spans="1:14" s="32" customFormat="1" ht="22.15" customHeight="1">
      <c r="A19" s="33">
        <v>15</v>
      </c>
      <c r="B19" s="34" t="s">
        <v>1</v>
      </c>
      <c r="C19" s="16" t="s">
        <v>16</v>
      </c>
      <c r="D19" s="36"/>
      <c r="E19" s="59"/>
      <c r="F19" s="150" t="s">
        <v>684</v>
      </c>
      <c r="G19" s="131" t="s">
        <v>39</v>
      </c>
      <c r="H19" s="144"/>
      <c r="I19" s="59"/>
      <c r="J19" s="141"/>
      <c r="K19" s="36"/>
      <c r="L19" s="36"/>
      <c r="M19" s="48"/>
    </row>
    <row r="20" spans="1:14" s="32" customFormat="1" ht="22.15" customHeight="1">
      <c r="A20" s="33">
        <v>16</v>
      </c>
      <c r="B20" s="31" t="s">
        <v>1</v>
      </c>
      <c r="C20" s="16" t="s">
        <v>17</v>
      </c>
      <c r="D20" s="36"/>
      <c r="E20" s="59"/>
      <c r="F20" s="141"/>
      <c r="G20" s="59"/>
      <c r="H20" s="141"/>
      <c r="I20" s="59"/>
      <c r="J20" s="141"/>
      <c r="K20" s="57"/>
      <c r="L20" s="101"/>
      <c r="M20" s="48"/>
    </row>
    <row r="21" spans="1:14" s="32" customFormat="1" ht="22.15" customHeight="1">
      <c r="A21" s="33">
        <v>17</v>
      </c>
      <c r="B21" s="34" t="s">
        <v>1</v>
      </c>
      <c r="C21" s="16" t="s">
        <v>41</v>
      </c>
      <c r="D21" s="36"/>
      <c r="E21" s="59"/>
      <c r="F21" s="141"/>
      <c r="G21" s="59"/>
      <c r="H21" s="141" t="s">
        <v>677</v>
      </c>
      <c r="I21" s="59"/>
      <c r="J21" s="141"/>
      <c r="K21" s="64"/>
      <c r="L21" s="101"/>
      <c r="M21" s="48"/>
    </row>
    <row r="22" spans="1:14" s="32" customFormat="1" ht="22.15" customHeight="1">
      <c r="A22" s="33">
        <v>18</v>
      </c>
      <c r="B22" s="34" t="s">
        <v>1</v>
      </c>
      <c r="C22" s="16" t="s">
        <v>12</v>
      </c>
      <c r="E22" s="132" t="s">
        <v>415</v>
      </c>
      <c r="F22" s="145" t="s">
        <v>686</v>
      </c>
      <c r="G22" s="132" t="s">
        <v>608</v>
      </c>
      <c r="H22" s="145"/>
      <c r="I22" s="129"/>
      <c r="J22" s="142" t="s">
        <v>680</v>
      </c>
      <c r="K22" s="36"/>
      <c r="L22" s="101"/>
      <c r="M22" s="48"/>
    </row>
    <row r="23" spans="1:14" s="32" customFormat="1" ht="22.15" customHeight="1">
      <c r="A23" s="33">
        <v>19</v>
      </c>
      <c r="B23" s="34" t="s">
        <v>1</v>
      </c>
      <c r="C23" s="16" t="s">
        <v>13</v>
      </c>
      <c r="D23" s="36"/>
      <c r="E23" s="132" t="s">
        <v>419</v>
      </c>
      <c r="F23" s="141"/>
      <c r="G23" s="59"/>
      <c r="H23" s="141"/>
      <c r="I23" s="59"/>
      <c r="J23" s="141"/>
      <c r="K23" s="55" t="s">
        <v>35</v>
      </c>
      <c r="L23" s="36"/>
      <c r="M23" s="48"/>
    </row>
    <row r="24" spans="1:14" s="32" customFormat="1" ht="22.15" customHeight="1">
      <c r="A24" s="33">
        <v>20</v>
      </c>
      <c r="B24" s="34" t="s">
        <v>1</v>
      </c>
      <c r="C24" s="16" t="s">
        <v>105</v>
      </c>
      <c r="D24" s="36"/>
      <c r="E24" s="59"/>
      <c r="F24" s="141" t="s">
        <v>687</v>
      </c>
      <c r="G24" s="128" t="s">
        <v>43</v>
      </c>
      <c r="H24" s="140"/>
      <c r="I24" s="128" t="s">
        <v>43</v>
      </c>
      <c r="J24" s="140"/>
      <c r="K24" s="78" t="s">
        <v>43</v>
      </c>
      <c r="L24" s="101"/>
      <c r="M24" s="48"/>
    </row>
    <row r="25" spans="1:14" s="32" customFormat="1" ht="22.15" customHeight="1">
      <c r="A25" s="33">
        <v>21</v>
      </c>
      <c r="B25" s="34" t="s">
        <v>1</v>
      </c>
      <c r="C25" s="16" t="s">
        <v>15</v>
      </c>
      <c r="D25" s="36"/>
      <c r="E25" s="128" t="s">
        <v>43</v>
      </c>
      <c r="F25" s="140"/>
      <c r="G25" s="128" t="s">
        <v>43</v>
      </c>
      <c r="H25" s="140"/>
      <c r="I25" s="128" t="s">
        <v>43</v>
      </c>
      <c r="J25" s="140"/>
      <c r="K25" s="78" t="s">
        <v>43</v>
      </c>
      <c r="L25" s="36"/>
      <c r="M25" s="48"/>
    </row>
    <row r="26" spans="1:14" s="32" customFormat="1" ht="22.15" customHeight="1">
      <c r="A26" s="33">
        <v>22</v>
      </c>
      <c r="B26" s="34" t="s">
        <v>1</v>
      </c>
      <c r="C26" s="16" t="s">
        <v>16</v>
      </c>
      <c r="D26" s="36"/>
      <c r="E26" s="36" t="s">
        <v>539</v>
      </c>
      <c r="F26" s="141" t="s">
        <v>683</v>
      </c>
      <c r="G26" s="59" t="s">
        <v>695</v>
      </c>
      <c r="H26" s="141"/>
      <c r="I26" s="56" t="s">
        <v>695</v>
      </c>
      <c r="J26" s="148"/>
      <c r="K26" s="152" t="s">
        <v>697</v>
      </c>
      <c r="L26" s="36"/>
      <c r="M26" s="48"/>
    </row>
    <row r="27" spans="1:14" s="32" customFormat="1" ht="22.15" customHeight="1">
      <c r="A27" s="33">
        <v>23</v>
      </c>
      <c r="B27" s="34" t="s">
        <v>1</v>
      </c>
      <c r="C27" s="16" t="s">
        <v>17</v>
      </c>
      <c r="D27" s="36" t="s">
        <v>282</v>
      </c>
      <c r="E27" s="59" t="s">
        <v>695</v>
      </c>
      <c r="F27" s="141"/>
      <c r="G27" s="59" t="s">
        <v>695</v>
      </c>
      <c r="H27" s="141"/>
      <c r="I27" s="59" t="s">
        <v>695</v>
      </c>
      <c r="J27" s="141"/>
      <c r="K27" s="152" t="s">
        <v>699</v>
      </c>
      <c r="L27" s="36"/>
      <c r="M27" s="48"/>
    </row>
    <row r="28" spans="1:14" s="32" customFormat="1" ht="22.15" customHeight="1">
      <c r="A28" s="33">
        <v>24</v>
      </c>
      <c r="B28" s="34" t="s">
        <v>1</v>
      </c>
      <c r="C28" s="16" t="s">
        <v>41</v>
      </c>
      <c r="D28" s="36"/>
      <c r="E28" s="59" t="s">
        <v>695</v>
      </c>
      <c r="F28" s="141"/>
      <c r="G28" s="59" t="s">
        <v>695</v>
      </c>
      <c r="H28" s="141"/>
      <c r="I28" s="59" t="s">
        <v>695</v>
      </c>
      <c r="J28" s="141"/>
      <c r="K28" s="64" t="s">
        <v>541</v>
      </c>
      <c r="L28" s="36"/>
      <c r="M28"/>
    </row>
    <row r="29" spans="1:14" s="32" customFormat="1" ht="22.15" customHeight="1">
      <c r="A29" s="33">
        <v>25</v>
      </c>
      <c r="B29" s="34" t="s">
        <v>1</v>
      </c>
      <c r="C29" s="16" t="s">
        <v>663</v>
      </c>
      <c r="D29" s="36"/>
      <c r="E29" s="151" t="s">
        <v>696</v>
      </c>
      <c r="F29" s="141"/>
      <c r="G29" s="59" t="s">
        <v>695</v>
      </c>
      <c r="H29" s="141"/>
      <c r="I29" s="59" t="s">
        <v>695</v>
      </c>
      <c r="J29" s="149" t="s">
        <v>680</v>
      </c>
      <c r="K29" s="36" t="s">
        <v>695</v>
      </c>
      <c r="L29" s="36"/>
      <c r="M29"/>
    </row>
    <row r="30" spans="1:14" s="32" customFormat="1" ht="22.15" customHeight="1">
      <c r="A30" s="33">
        <v>26</v>
      </c>
      <c r="B30" s="35" t="s">
        <v>1</v>
      </c>
      <c r="C30" s="16" t="s">
        <v>13</v>
      </c>
      <c r="D30" s="36"/>
      <c r="E30" s="59"/>
      <c r="F30" s="141"/>
      <c r="G30" s="59"/>
      <c r="H30" s="141" t="s">
        <v>675</v>
      </c>
      <c r="I30" s="59"/>
      <c r="J30" s="141"/>
      <c r="K30" s="57"/>
      <c r="L30" s="36"/>
      <c r="M30"/>
      <c r="N30" s="48"/>
    </row>
    <row r="31" spans="1:14" s="32" customFormat="1" ht="22.15" customHeight="1">
      <c r="A31" s="33">
        <v>27</v>
      </c>
      <c r="B31" s="35" t="s">
        <v>1</v>
      </c>
      <c r="C31" s="16" t="s">
        <v>105</v>
      </c>
      <c r="D31" s="17" t="s">
        <v>295</v>
      </c>
      <c r="E31" s="59"/>
      <c r="F31" s="144" t="s">
        <v>688</v>
      </c>
      <c r="G31" s="128" t="s">
        <v>43</v>
      </c>
      <c r="H31" s="140"/>
      <c r="I31" s="128" t="s">
        <v>43</v>
      </c>
      <c r="J31" s="140"/>
      <c r="K31" s="78" t="s">
        <v>43</v>
      </c>
      <c r="L31" s="36"/>
      <c r="M31"/>
      <c r="N31" s="48"/>
    </row>
    <row r="32" spans="1:14" s="48" customFormat="1" ht="22.15" customHeight="1">
      <c r="A32" s="33">
        <v>28</v>
      </c>
      <c r="B32" s="35" t="s">
        <v>1</v>
      </c>
      <c r="C32" s="16" t="s">
        <v>15</v>
      </c>
      <c r="D32" s="36"/>
      <c r="E32" s="128" t="s">
        <v>43</v>
      </c>
      <c r="F32" s="140"/>
      <c r="G32" s="128" t="s">
        <v>43</v>
      </c>
      <c r="H32" s="140"/>
      <c r="I32" s="128" t="s">
        <v>43</v>
      </c>
      <c r="J32" s="140"/>
      <c r="K32" s="78" t="s">
        <v>43</v>
      </c>
      <c r="L32" s="36"/>
      <c r="M32"/>
    </row>
    <row r="33" spans="1:14" s="48" customFormat="1" ht="22.15" customHeight="1">
      <c r="A33" s="33">
        <v>29</v>
      </c>
      <c r="B33" s="35" t="s">
        <v>1</v>
      </c>
      <c r="C33" s="16" t="s">
        <v>16</v>
      </c>
      <c r="D33" s="36"/>
      <c r="E33" s="59" t="s">
        <v>695</v>
      </c>
      <c r="F33" s="141"/>
      <c r="G33" s="59" t="s">
        <v>695</v>
      </c>
      <c r="H33" s="141" t="s">
        <v>682</v>
      </c>
      <c r="I33" s="56" t="s">
        <v>695</v>
      </c>
      <c r="J33" s="148"/>
      <c r="K33" s="59" t="s">
        <v>695</v>
      </c>
      <c r="L33" s="36"/>
      <c r="M33"/>
    </row>
    <row r="34" spans="1:14" s="48" customFormat="1" ht="22.15" customHeight="1">
      <c r="A34" s="33">
        <v>30</v>
      </c>
      <c r="B34" s="35" t="s">
        <v>1</v>
      </c>
      <c r="C34" s="16" t="s">
        <v>17</v>
      </c>
      <c r="D34" s="36"/>
      <c r="E34" s="59" t="s">
        <v>695</v>
      </c>
      <c r="F34" s="141"/>
      <c r="G34" s="59" t="s">
        <v>695</v>
      </c>
      <c r="H34" s="141"/>
      <c r="I34" s="59" t="s">
        <v>695</v>
      </c>
      <c r="J34" s="141"/>
      <c r="K34" s="57" t="s">
        <v>695</v>
      </c>
      <c r="L34" s="36"/>
      <c r="M34"/>
    </row>
    <row r="35" spans="1:14" s="48" customFormat="1" ht="22.15" customHeight="1">
      <c r="A35" s="33">
        <v>31</v>
      </c>
      <c r="B35" s="35" t="s">
        <v>1</v>
      </c>
      <c r="C35" s="16" t="s">
        <v>41</v>
      </c>
      <c r="D35" s="36"/>
      <c r="E35" s="59" t="s">
        <v>994</v>
      </c>
      <c r="F35" s="141"/>
      <c r="G35" s="59" t="s">
        <v>695</v>
      </c>
      <c r="H35" s="141"/>
      <c r="I35" s="59" t="s">
        <v>695</v>
      </c>
      <c r="J35" s="149" t="s">
        <v>677</v>
      </c>
      <c r="K35" s="64" t="s">
        <v>541</v>
      </c>
      <c r="L35" s="36"/>
      <c r="M35"/>
    </row>
    <row r="36" spans="1:14" s="48" customFormat="1" ht="22.15" customHeight="1">
      <c r="A36" s="75"/>
      <c r="B36" s="38"/>
      <c r="C36" s="4"/>
      <c r="D36"/>
      <c r="E36"/>
      <c r="F36" s="139"/>
      <c r="G36"/>
      <c r="H36" s="146"/>
      <c r="I36"/>
      <c r="J36" s="146"/>
      <c r="K36" s="123" t="s">
        <v>698</v>
      </c>
      <c r="L36"/>
      <c r="M36"/>
    </row>
    <row r="37" spans="1:14">
      <c r="N37" s="48"/>
    </row>
    <row r="38" spans="1:14">
      <c r="N38" s="48"/>
    </row>
  </sheetData>
  <mergeCells count="2">
    <mergeCell ref="A1:L1"/>
    <mergeCell ref="A4:B4"/>
  </mergeCells>
  <phoneticPr fontId="1"/>
  <pageMargins left="0.25" right="0.25" top="1" bottom="1" header="0.3" footer="0.3"/>
  <pageSetup paperSize="9" scale="96" orientation="portrait" horizontalDpi="300" verticalDpi="300" r:id="rId1"/>
  <headerFooter alignWithMargins="0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1:N37"/>
  <sheetViews>
    <sheetView zoomScale="120" zoomScaleNormal="100" zoomScaleSheetLayoutView="120" workbookViewId="0">
      <pane xSplit="3" ySplit="4" topLeftCell="D6" activePane="bottomRight" state="frozen"/>
      <selection pane="topRight" activeCell="D1" sqref="D1"/>
      <selection pane="bottomLeft" activeCell="A5" sqref="A5"/>
      <selection pane="bottomRight" activeCell="E18" sqref="E18"/>
    </sheetView>
  </sheetViews>
  <sheetFormatPr defaultColWidth="8.75" defaultRowHeight="13.5"/>
  <cols>
    <col min="1" max="1" width="3.125" style="3" customWidth="1"/>
    <col min="2" max="2" width="2.375" style="3" customWidth="1"/>
    <col min="3" max="3" width="4.125" style="4" customWidth="1"/>
    <col min="4" max="4" width="7.375" customWidth="1"/>
    <col min="5" max="5" width="15.625" customWidth="1"/>
    <col min="6" max="6" width="6.5" style="139" customWidth="1"/>
    <col min="7" max="7" width="15.625" customWidth="1"/>
    <col min="8" max="8" width="6.5" style="146" customWidth="1"/>
    <col min="9" max="9" width="15.625" customWidth="1"/>
    <col min="10" max="10" width="6.5" style="146" customWidth="1"/>
    <col min="11" max="11" width="15.625" customWidth="1"/>
    <col min="12" max="12" width="6" customWidth="1"/>
  </cols>
  <sheetData>
    <row r="1" spans="1:12" ht="31.5" customHeight="1" thickBot="1">
      <c r="A1" s="282" t="s">
        <v>93</v>
      </c>
      <c r="B1" s="282"/>
      <c r="C1" s="282"/>
      <c r="D1" s="282"/>
      <c r="E1" s="282"/>
      <c r="F1" s="282"/>
      <c r="G1" s="282"/>
      <c r="H1" s="282"/>
      <c r="I1" s="282"/>
      <c r="J1" s="282"/>
      <c r="K1" s="282"/>
      <c r="L1" s="282"/>
    </row>
    <row r="2" spans="1:12" s="1" customFormat="1" ht="22.5" customHeight="1" thickBot="1">
      <c r="A2" s="3"/>
      <c r="B2" s="3"/>
      <c r="C2" s="3"/>
      <c r="F2" s="138"/>
      <c r="H2" s="8"/>
      <c r="J2" s="8"/>
      <c r="K2" s="135"/>
      <c r="L2" s="136" t="str">
        <f ca="1">RIGHT(CELL("filename",L2),LEN(CELL("filename",L2))-FIND("]",CELL("filename",L2)))</f>
        <v>2019年6月</v>
      </c>
    </row>
    <row r="3" spans="1:12" s="1" customFormat="1" ht="7.5" customHeight="1">
      <c r="A3" s="3"/>
      <c r="B3" s="3"/>
      <c r="C3" s="3"/>
      <c r="D3" s="9"/>
      <c r="E3" s="9"/>
      <c r="F3" s="138"/>
      <c r="H3" s="8"/>
      <c r="J3" s="8"/>
    </row>
    <row r="4" spans="1:12" s="8" customFormat="1" ht="28.5" customHeight="1">
      <c r="A4" s="283" t="s">
        <v>3</v>
      </c>
      <c r="B4" s="284"/>
      <c r="C4" s="46" t="s">
        <v>2</v>
      </c>
      <c r="D4" s="124" t="s">
        <v>4</v>
      </c>
      <c r="E4" s="133" t="s">
        <v>5</v>
      </c>
      <c r="F4" s="137" t="s">
        <v>673</v>
      </c>
      <c r="G4" s="127" t="s">
        <v>6</v>
      </c>
      <c r="H4" s="159" t="s">
        <v>674</v>
      </c>
      <c r="I4" s="133" t="s">
        <v>7</v>
      </c>
      <c r="J4" s="159" t="s">
        <v>674</v>
      </c>
      <c r="K4" s="40" t="s">
        <v>8</v>
      </c>
      <c r="L4" s="40" t="s">
        <v>9</v>
      </c>
    </row>
    <row r="5" spans="1:12" s="32" customFormat="1" ht="22.15" customHeight="1">
      <c r="A5" s="30">
        <v>1</v>
      </c>
      <c r="B5" s="31" t="s">
        <v>1</v>
      </c>
      <c r="C5" s="16" t="s">
        <v>12</v>
      </c>
      <c r="D5" s="55"/>
      <c r="E5" s="129"/>
      <c r="F5" s="141" t="s">
        <v>675</v>
      </c>
      <c r="G5" s="59"/>
      <c r="H5" s="143"/>
      <c r="I5" s="158"/>
      <c r="J5" s="147"/>
      <c r="K5" s="59"/>
      <c r="L5" s="17"/>
    </row>
    <row r="6" spans="1:12" s="32" customFormat="1" ht="22.15" customHeight="1">
      <c r="A6" s="33">
        <v>2</v>
      </c>
      <c r="B6" s="34" t="s">
        <v>1</v>
      </c>
      <c r="C6" s="16" t="s">
        <v>13</v>
      </c>
      <c r="D6" s="55"/>
      <c r="E6" s="59"/>
      <c r="F6" s="142"/>
      <c r="G6" s="59"/>
      <c r="H6" s="141"/>
      <c r="I6" s="131"/>
      <c r="J6" s="144"/>
      <c r="K6" s="57"/>
      <c r="L6" s="17"/>
    </row>
    <row r="7" spans="1:12" s="32" customFormat="1" ht="22.15" customHeight="1">
      <c r="A7" s="33">
        <v>3</v>
      </c>
      <c r="B7" s="34" t="s">
        <v>1</v>
      </c>
      <c r="C7" s="16" t="s">
        <v>105</v>
      </c>
      <c r="D7" s="17" t="s">
        <v>295</v>
      </c>
      <c r="E7" s="130"/>
      <c r="F7" s="141" t="s">
        <v>711</v>
      </c>
      <c r="G7" s="128" t="s">
        <v>43</v>
      </c>
      <c r="H7" s="140"/>
      <c r="I7" s="128" t="s">
        <v>43</v>
      </c>
      <c r="J7" s="140"/>
      <c r="K7" s="78" t="s">
        <v>43</v>
      </c>
      <c r="L7" s="17"/>
    </row>
    <row r="8" spans="1:12" s="32" customFormat="1" ht="22.15" customHeight="1">
      <c r="A8" s="33">
        <v>4</v>
      </c>
      <c r="B8" s="34" t="s">
        <v>1</v>
      </c>
      <c r="C8" s="16" t="s">
        <v>15</v>
      </c>
      <c r="D8" s="36"/>
      <c r="E8" s="128" t="s">
        <v>43</v>
      </c>
      <c r="F8" s="140"/>
      <c r="G8" s="128" t="s">
        <v>43</v>
      </c>
      <c r="H8" s="140"/>
      <c r="I8" s="128" t="s">
        <v>43</v>
      </c>
      <c r="J8" s="140"/>
      <c r="K8" s="78" t="s">
        <v>43</v>
      </c>
      <c r="L8" s="36"/>
    </row>
    <row r="9" spans="1:12" s="32" customFormat="1" ht="22.15" customHeight="1">
      <c r="A9" s="33">
        <v>5</v>
      </c>
      <c r="B9" s="34" t="s">
        <v>1</v>
      </c>
      <c r="C9" s="16" t="s">
        <v>16</v>
      </c>
      <c r="D9" s="36"/>
      <c r="E9" s="59"/>
      <c r="F9" s="141"/>
      <c r="G9" s="130" t="s">
        <v>35</v>
      </c>
      <c r="H9" s="141"/>
      <c r="I9" s="59"/>
      <c r="J9" s="143"/>
      <c r="K9" s="59"/>
      <c r="L9" s="36"/>
    </row>
    <row r="10" spans="1:12" s="32" customFormat="1" ht="22.15" customHeight="1">
      <c r="A10" s="33">
        <v>6</v>
      </c>
      <c r="B10" s="34" t="s">
        <v>1</v>
      </c>
      <c r="C10" s="16" t="s">
        <v>17</v>
      </c>
      <c r="D10" s="36"/>
      <c r="F10" s="141"/>
      <c r="G10" s="59"/>
      <c r="H10" s="141"/>
      <c r="I10" s="48" t="s">
        <v>700</v>
      </c>
      <c r="J10" s="141"/>
      <c r="K10" s="72"/>
      <c r="L10" s="36"/>
    </row>
    <row r="11" spans="1:12" s="32" customFormat="1" ht="22.15" customHeight="1">
      <c r="A11" s="33">
        <v>7</v>
      </c>
      <c r="B11" s="34" t="s">
        <v>1</v>
      </c>
      <c r="C11" s="16" t="s">
        <v>41</v>
      </c>
      <c r="D11" s="36"/>
      <c r="E11" s="59"/>
      <c r="F11" s="149"/>
      <c r="G11" s="59"/>
      <c r="H11" s="141"/>
      <c r="I11" s="59"/>
      <c r="J11" s="141"/>
      <c r="K11" s="57" t="s">
        <v>117</v>
      </c>
      <c r="L11" s="36"/>
    </row>
    <row r="12" spans="1:12" s="32" customFormat="1" ht="22.15" customHeight="1">
      <c r="A12" s="33">
        <v>8</v>
      </c>
      <c r="B12" s="34" t="s">
        <v>1</v>
      </c>
      <c r="C12" s="16" t="s">
        <v>12</v>
      </c>
      <c r="D12" s="55"/>
      <c r="E12" s="129" t="s">
        <v>117</v>
      </c>
      <c r="F12" s="141" t="s">
        <v>685</v>
      </c>
      <c r="G12" s="32" t="s">
        <v>701</v>
      </c>
      <c r="H12" s="141" t="s">
        <v>679</v>
      </c>
      <c r="I12" s="130"/>
      <c r="J12" s="141" t="s">
        <v>717</v>
      </c>
      <c r="K12" s="58"/>
      <c r="L12" s="101"/>
    </row>
    <row r="13" spans="1:12" s="32" customFormat="1" ht="22.15" customHeight="1">
      <c r="A13" s="33">
        <v>9</v>
      </c>
      <c r="B13" s="34" t="s">
        <v>1</v>
      </c>
      <c r="C13" s="16" t="s">
        <v>13</v>
      </c>
      <c r="D13" s="55"/>
      <c r="E13" s="153" t="s">
        <v>703</v>
      </c>
      <c r="F13" s="154"/>
      <c r="G13" s="153" t="s">
        <v>702</v>
      </c>
      <c r="H13" s="154"/>
      <c r="I13" s="153" t="s">
        <v>702</v>
      </c>
      <c r="J13" s="155"/>
      <c r="K13" s="156" t="s">
        <v>702</v>
      </c>
      <c r="L13" s="36"/>
    </row>
    <row r="14" spans="1:12" s="32" customFormat="1" ht="22.15" customHeight="1">
      <c r="A14" s="33">
        <v>10</v>
      </c>
      <c r="B14" s="34" t="s">
        <v>1</v>
      </c>
      <c r="C14" s="16" t="s">
        <v>105</v>
      </c>
      <c r="E14" s="59"/>
      <c r="F14" s="141" t="s">
        <v>712</v>
      </c>
      <c r="G14" s="128" t="s">
        <v>43</v>
      </c>
      <c r="H14" s="140"/>
      <c r="I14" s="128" t="s">
        <v>43</v>
      </c>
      <c r="J14" s="140"/>
      <c r="K14" s="78" t="s">
        <v>43</v>
      </c>
      <c r="L14" s="101"/>
    </row>
    <row r="15" spans="1:12" s="32" customFormat="1" ht="22.15" customHeight="1">
      <c r="A15" s="33">
        <v>11</v>
      </c>
      <c r="B15" s="34" t="s">
        <v>1</v>
      </c>
      <c r="C15" s="16" t="s">
        <v>15</v>
      </c>
      <c r="D15" s="36"/>
      <c r="E15" s="128" t="s">
        <v>43</v>
      </c>
      <c r="F15" s="140"/>
      <c r="G15" s="128" t="s">
        <v>43</v>
      </c>
      <c r="H15" s="140"/>
      <c r="I15" s="128" t="s">
        <v>43</v>
      </c>
      <c r="J15" s="140"/>
      <c r="K15" s="78" t="s">
        <v>43</v>
      </c>
      <c r="L15" s="36"/>
    </row>
    <row r="16" spans="1:12" s="32" customFormat="1" ht="22.15" customHeight="1">
      <c r="A16" s="33">
        <v>12</v>
      </c>
      <c r="B16" s="34" t="s">
        <v>1</v>
      </c>
      <c r="C16" s="16" t="s">
        <v>16</v>
      </c>
      <c r="D16" s="36"/>
      <c r="E16" s="59"/>
      <c r="F16" s="150"/>
      <c r="G16" s="131" t="s">
        <v>39</v>
      </c>
      <c r="H16" s="144"/>
      <c r="I16" s="59"/>
      <c r="J16" s="141"/>
      <c r="K16" s="36"/>
      <c r="L16" s="36"/>
    </row>
    <row r="17" spans="1:14" s="32" customFormat="1" ht="22.15" customHeight="1">
      <c r="A17" s="33">
        <v>13</v>
      </c>
      <c r="B17" s="34" t="s">
        <v>1</v>
      </c>
      <c r="C17" s="16" t="s">
        <v>17</v>
      </c>
      <c r="D17" s="36"/>
      <c r="E17" s="131" t="s">
        <v>483</v>
      </c>
      <c r="F17" s="141"/>
      <c r="G17" s="59"/>
      <c r="H17" s="141"/>
      <c r="I17" s="59"/>
      <c r="J17" s="141"/>
      <c r="K17" s="57"/>
      <c r="L17" s="101"/>
    </row>
    <row r="18" spans="1:14" s="32" customFormat="1" ht="22.15" customHeight="1">
      <c r="A18" s="33">
        <v>14</v>
      </c>
      <c r="B18" s="34" t="s">
        <v>1</v>
      </c>
      <c r="C18" s="16" t="s">
        <v>41</v>
      </c>
      <c r="D18" s="36"/>
      <c r="E18" s="72" t="s">
        <v>38</v>
      </c>
      <c r="F18" s="141"/>
      <c r="G18" s="59"/>
      <c r="H18" s="141"/>
      <c r="I18" s="59"/>
      <c r="J18" s="141"/>
      <c r="K18" s="57" t="s">
        <v>117</v>
      </c>
      <c r="L18" s="101"/>
    </row>
    <row r="19" spans="1:14" s="32" customFormat="1" ht="22.15" customHeight="1">
      <c r="A19" s="33">
        <v>15</v>
      </c>
      <c r="B19" s="34" t="s">
        <v>1</v>
      </c>
      <c r="C19" s="16" t="s">
        <v>12</v>
      </c>
      <c r="E19" s="132"/>
      <c r="F19" s="145"/>
      <c r="G19" s="54" t="s">
        <v>704</v>
      </c>
      <c r="H19" s="145" t="s">
        <v>679</v>
      </c>
      <c r="I19" s="129"/>
      <c r="J19" s="142" t="s">
        <v>677</v>
      </c>
      <c r="K19" s="36" t="s">
        <v>706</v>
      </c>
      <c r="L19" s="101"/>
      <c r="M19" s="48"/>
    </row>
    <row r="20" spans="1:14" s="32" customFormat="1" ht="22.15" customHeight="1">
      <c r="A20" s="33">
        <v>16</v>
      </c>
      <c r="B20" s="31" t="s">
        <v>1</v>
      </c>
      <c r="C20" s="16" t="s">
        <v>13</v>
      </c>
      <c r="D20" s="36"/>
      <c r="E20" s="132" t="s">
        <v>707</v>
      </c>
      <c r="F20" s="141" t="s">
        <v>675</v>
      </c>
      <c r="G20" s="59" t="s">
        <v>705</v>
      </c>
      <c r="H20" s="141"/>
      <c r="I20" s="59"/>
      <c r="J20" s="141"/>
      <c r="K20" s="55" t="s">
        <v>35</v>
      </c>
      <c r="L20" s="36"/>
      <c r="M20" s="48"/>
    </row>
    <row r="21" spans="1:14" s="32" customFormat="1" ht="22.15" customHeight="1">
      <c r="A21" s="33">
        <v>17</v>
      </c>
      <c r="B21" s="34" t="s">
        <v>1</v>
      </c>
      <c r="C21" s="16" t="s">
        <v>105</v>
      </c>
      <c r="D21" s="17" t="s">
        <v>295</v>
      </c>
      <c r="E21" s="59"/>
      <c r="F21" s="141" t="s">
        <v>713</v>
      </c>
      <c r="G21" s="128" t="s">
        <v>43</v>
      </c>
      <c r="H21" s="140"/>
      <c r="I21" s="128" t="s">
        <v>43</v>
      </c>
      <c r="J21" s="140"/>
      <c r="K21" s="78" t="s">
        <v>43</v>
      </c>
      <c r="L21" s="101"/>
      <c r="M21" s="48"/>
    </row>
    <row r="22" spans="1:14" s="32" customFormat="1" ht="22.15" customHeight="1">
      <c r="A22" s="33">
        <v>18</v>
      </c>
      <c r="B22" s="34" t="s">
        <v>1</v>
      </c>
      <c r="C22" s="16" t="s">
        <v>15</v>
      </c>
      <c r="D22" s="36"/>
      <c r="E22" s="128" t="s">
        <v>43</v>
      </c>
      <c r="F22" s="140"/>
      <c r="G22" s="128" t="s">
        <v>43</v>
      </c>
      <c r="H22" s="140"/>
      <c r="I22" s="128" t="s">
        <v>43</v>
      </c>
      <c r="J22" s="140"/>
      <c r="K22" s="78" t="s">
        <v>43</v>
      </c>
      <c r="L22" s="36"/>
      <c r="M22" s="48"/>
    </row>
    <row r="23" spans="1:14" s="32" customFormat="1" ht="22.15" customHeight="1">
      <c r="A23" s="33">
        <v>19</v>
      </c>
      <c r="B23" s="34" t="s">
        <v>1</v>
      </c>
      <c r="C23" s="16" t="s">
        <v>16</v>
      </c>
      <c r="D23" s="20" t="s">
        <v>708</v>
      </c>
      <c r="E23" s="36"/>
      <c r="F23" s="141" t="s">
        <v>716</v>
      </c>
      <c r="G23" s="59"/>
      <c r="H23" s="141"/>
      <c r="I23" s="56"/>
      <c r="J23" s="148"/>
      <c r="K23" s="152"/>
      <c r="L23" s="36"/>
      <c r="M23" s="48"/>
    </row>
    <row r="24" spans="1:14" s="32" customFormat="1" ht="22.15" customHeight="1">
      <c r="A24" s="33">
        <v>20</v>
      </c>
      <c r="B24" s="34" t="s">
        <v>1</v>
      </c>
      <c r="C24" s="16" t="s">
        <v>17</v>
      </c>
      <c r="D24" s="36"/>
      <c r="E24" s="59"/>
      <c r="F24" s="141"/>
      <c r="G24" s="59"/>
      <c r="H24" s="141"/>
      <c r="I24" s="59"/>
      <c r="J24" s="141"/>
      <c r="K24" s="157" t="s">
        <v>39</v>
      </c>
      <c r="L24" s="36"/>
      <c r="M24" s="48"/>
    </row>
    <row r="25" spans="1:14" s="32" customFormat="1" ht="22.15" customHeight="1">
      <c r="A25" s="33">
        <v>21</v>
      </c>
      <c r="B25" s="34" t="s">
        <v>1</v>
      </c>
      <c r="C25" s="16" t="s">
        <v>41</v>
      </c>
      <c r="D25" s="36" t="s">
        <v>488</v>
      </c>
      <c r="E25" s="59"/>
      <c r="F25" s="141"/>
      <c r="G25" s="59"/>
      <c r="H25" s="141"/>
      <c r="I25" s="59"/>
      <c r="J25" s="141"/>
      <c r="K25" s="64" t="s">
        <v>709</v>
      </c>
      <c r="L25" s="36"/>
      <c r="M25" s="48"/>
    </row>
    <row r="26" spans="1:14" s="32" customFormat="1" ht="22.15" customHeight="1">
      <c r="A26" s="33">
        <v>22</v>
      </c>
      <c r="B26" s="34" t="s">
        <v>1</v>
      </c>
      <c r="C26" s="16" t="s">
        <v>663</v>
      </c>
      <c r="D26" s="36"/>
      <c r="E26" s="132" t="s">
        <v>116</v>
      </c>
      <c r="F26" s="141" t="s">
        <v>686</v>
      </c>
      <c r="G26" s="59"/>
      <c r="H26" s="141"/>
      <c r="I26" s="59" t="s">
        <v>102</v>
      </c>
      <c r="J26" s="149"/>
      <c r="K26" s="36"/>
      <c r="L26" s="36"/>
      <c r="M26" s="48"/>
    </row>
    <row r="27" spans="1:14" s="32" customFormat="1" ht="22.15" customHeight="1">
      <c r="A27" s="33">
        <v>23</v>
      </c>
      <c r="B27" s="34" t="s">
        <v>1</v>
      </c>
      <c r="C27" s="16" t="s">
        <v>13</v>
      </c>
      <c r="D27" s="36"/>
      <c r="E27" s="59"/>
      <c r="F27" s="141"/>
      <c r="G27" s="59"/>
      <c r="H27" s="141" t="s">
        <v>679</v>
      </c>
      <c r="I27" s="59" t="s">
        <v>114</v>
      </c>
      <c r="J27" s="141" t="s">
        <v>677</v>
      </c>
      <c r="K27" s="57"/>
      <c r="L27" s="36"/>
      <c r="M27" s="48"/>
    </row>
    <row r="28" spans="1:14" s="32" customFormat="1" ht="22.15" customHeight="1">
      <c r="A28" s="33">
        <v>24</v>
      </c>
      <c r="B28" s="34" t="s">
        <v>1</v>
      </c>
      <c r="C28" s="16" t="s">
        <v>105</v>
      </c>
      <c r="D28" s="17" t="s">
        <v>295</v>
      </c>
      <c r="E28" s="59"/>
      <c r="F28" s="144" t="s">
        <v>714</v>
      </c>
      <c r="G28" s="128" t="s">
        <v>43</v>
      </c>
      <c r="H28" s="140"/>
      <c r="I28" s="128" t="s">
        <v>43</v>
      </c>
      <c r="J28" s="140"/>
      <c r="K28" s="78" t="s">
        <v>43</v>
      </c>
      <c r="L28" s="36"/>
      <c r="M28"/>
    </row>
    <row r="29" spans="1:14" s="32" customFormat="1" ht="22.15" customHeight="1">
      <c r="A29" s="33">
        <v>25</v>
      </c>
      <c r="B29" s="34" t="s">
        <v>1</v>
      </c>
      <c r="C29" s="16" t="s">
        <v>15</v>
      </c>
      <c r="D29" s="36"/>
      <c r="E29" s="128" t="s">
        <v>43</v>
      </c>
      <c r="F29" s="140"/>
      <c r="G29" s="128" t="s">
        <v>43</v>
      </c>
      <c r="H29" s="140"/>
      <c r="I29" s="128" t="s">
        <v>43</v>
      </c>
      <c r="J29" s="140"/>
      <c r="K29" s="78" t="s">
        <v>43</v>
      </c>
      <c r="L29" s="36"/>
      <c r="M29"/>
    </row>
    <row r="30" spans="1:14" s="32" customFormat="1" ht="22.15" customHeight="1">
      <c r="A30" s="33">
        <v>26</v>
      </c>
      <c r="B30" s="35" t="s">
        <v>1</v>
      </c>
      <c r="C30" s="16" t="s">
        <v>16</v>
      </c>
      <c r="D30" s="36"/>
      <c r="E30" s="59"/>
      <c r="F30" s="141" t="s">
        <v>715</v>
      </c>
      <c r="G30" s="59"/>
      <c r="H30" s="141"/>
      <c r="I30" s="56"/>
      <c r="J30" s="148"/>
      <c r="K30" s="59"/>
      <c r="L30" s="36"/>
      <c r="M30"/>
      <c r="N30" s="48"/>
    </row>
    <row r="31" spans="1:14" s="32" customFormat="1" ht="22.15" customHeight="1">
      <c r="A31" s="33">
        <v>27</v>
      </c>
      <c r="B31" s="35" t="s">
        <v>1</v>
      </c>
      <c r="C31" s="16" t="s">
        <v>17</v>
      </c>
      <c r="D31" s="36"/>
      <c r="E31" s="59"/>
      <c r="F31" s="141" t="s">
        <v>677</v>
      </c>
      <c r="G31" s="59"/>
      <c r="H31" s="141"/>
      <c r="I31" s="59"/>
      <c r="J31" s="141"/>
      <c r="K31" s="57"/>
      <c r="L31" s="36"/>
      <c r="M31"/>
      <c r="N31" s="48"/>
    </row>
    <row r="32" spans="1:14" s="48" customFormat="1" ht="22.15" customHeight="1">
      <c r="A32" s="33">
        <v>28</v>
      </c>
      <c r="B32" s="35" t="s">
        <v>1</v>
      </c>
      <c r="C32" s="16" t="s">
        <v>41</v>
      </c>
      <c r="D32" s="36"/>
      <c r="E32" s="59"/>
      <c r="F32" s="141"/>
      <c r="G32" s="59"/>
      <c r="H32" s="141"/>
      <c r="I32" s="59"/>
      <c r="J32" s="149"/>
      <c r="K32" s="57" t="s">
        <v>117</v>
      </c>
      <c r="L32" s="36"/>
      <c r="M32"/>
    </row>
    <row r="33" spans="1:14" s="48" customFormat="1" ht="22.15" customHeight="1">
      <c r="A33" s="33">
        <v>29</v>
      </c>
      <c r="B33" s="35" t="s">
        <v>1</v>
      </c>
      <c r="C33" s="16" t="s">
        <v>12</v>
      </c>
      <c r="D33" s="32"/>
      <c r="E33" s="132"/>
      <c r="F33" s="145"/>
      <c r="G33" s="132"/>
      <c r="H33" s="145"/>
      <c r="I33" s="55" t="s">
        <v>35</v>
      </c>
      <c r="J33" s="142"/>
      <c r="K33" s="36"/>
      <c r="L33" s="101"/>
      <c r="M33"/>
    </row>
    <row r="34" spans="1:14" s="48" customFormat="1" ht="22.15" customHeight="1">
      <c r="A34" s="33">
        <v>30</v>
      </c>
      <c r="B34" s="35" t="s">
        <v>1</v>
      </c>
      <c r="C34" s="16" t="s">
        <v>13</v>
      </c>
      <c r="D34" s="36"/>
      <c r="E34" s="132"/>
      <c r="F34" s="141" t="s">
        <v>683</v>
      </c>
      <c r="G34" s="59"/>
      <c r="H34" s="141" t="s">
        <v>718</v>
      </c>
      <c r="I34" s="59"/>
      <c r="J34" s="141" t="s">
        <v>717</v>
      </c>
      <c r="K34" s="55"/>
      <c r="L34" s="36"/>
      <c r="M34"/>
    </row>
    <row r="35" spans="1:14" s="48" customFormat="1" ht="22.15" customHeight="1">
      <c r="A35" s="75"/>
      <c r="B35" s="38"/>
      <c r="C35" s="4"/>
      <c r="D35"/>
      <c r="E35"/>
      <c r="F35" s="139"/>
      <c r="G35"/>
      <c r="H35" s="146"/>
      <c r="I35"/>
      <c r="J35" s="146"/>
      <c r="K35" s="123" t="s">
        <v>710</v>
      </c>
      <c r="L35"/>
      <c r="M35"/>
    </row>
    <row r="36" spans="1:14">
      <c r="N36" s="48"/>
    </row>
    <row r="37" spans="1:14">
      <c r="N37" s="48"/>
    </row>
  </sheetData>
  <mergeCells count="2">
    <mergeCell ref="A1:L1"/>
    <mergeCell ref="A4:B4"/>
  </mergeCells>
  <phoneticPr fontId="1"/>
  <pageMargins left="0.25" right="0.25" top="1" bottom="1" header="0.3" footer="0.3"/>
  <pageSetup paperSize="9" scale="96" orientation="portrait" horizontalDpi="300" verticalDpi="300" r:id="rId1"/>
  <headerFooter alignWithMargins="0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1:N39"/>
  <sheetViews>
    <sheetView zoomScale="120" zoomScaleNormal="100" zoomScaleSheetLayoutView="120" workbookViewId="0">
      <pane xSplit="3" ySplit="4" topLeftCell="D17" activePane="bottomRight" state="frozen"/>
      <selection pane="topRight" activeCell="D1" sqref="D1"/>
      <selection pane="bottomLeft" activeCell="A5" sqref="A5"/>
      <selection pane="bottomRight" activeCell="I30" sqref="I30"/>
    </sheetView>
  </sheetViews>
  <sheetFormatPr defaultColWidth="8.75" defaultRowHeight="13.5"/>
  <cols>
    <col min="1" max="1" width="3.125" style="3" customWidth="1"/>
    <col min="2" max="2" width="2.375" style="3" customWidth="1"/>
    <col min="3" max="3" width="4.125" style="4" customWidth="1"/>
    <col min="4" max="4" width="7.375" customWidth="1"/>
    <col min="5" max="5" width="15.625" customWidth="1"/>
    <col min="6" max="6" width="6.5" style="139" customWidth="1"/>
    <col min="7" max="7" width="15.625" customWidth="1"/>
    <col min="8" max="8" width="6.5" style="146" customWidth="1"/>
    <col min="9" max="9" width="15.625" customWidth="1"/>
    <col min="10" max="10" width="6.5" style="146" customWidth="1"/>
    <col min="11" max="11" width="15.625" customWidth="1"/>
    <col min="12" max="12" width="6" customWidth="1"/>
  </cols>
  <sheetData>
    <row r="1" spans="1:12" ht="31.5" customHeight="1" thickBot="1">
      <c r="A1" s="282" t="s">
        <v>93</v>
      </c>
      <c r="B1" s="282"/>
      <c r="C1" s="282"/>
      <c r="D1" s="282"/>
      <c r="E1" s="282"/>
      <c r="F1" s="282"/>
      <c r="G1" s="282"/>
      <c r="H1" s="282"/>
      <c r="I1" s="282"/>
      <c r="J1" s="282"/>
      <c r="K1" s="282"/>
      <c r="L1" s="282"/>
    </row>
    <row r="2" spans="1:12" s="1" customFormat="1" ht="22.5" customHeight="1" thickBot="1">
      <c r="A2" s="3"/>
      <c r="B2" s="3"/>
      <c r="C2" s="3"/>
      <c r="F2" s="138"/>
      <c r="H2" s="8"/>
      <c r="J2" s="8"/>
      <c r="K2" s="135"/>
      <c r="L2" s="136" t="str">
        <f ca="1">RIGHT(CELL("filename",L2),LEN(CELL("filename",L2))-FIND("]",CELL("filename",L2)))</f>
        <v>2019年7月</v>
      </c>
    </row>
    <row r="3" spans="1:12" s="1" customFormat="1" ht="7.5" customHeight="1">
      <c r="A3" s="3"/>
      <c r="B3" s="3"/>
      <c r="C3" s="3"/>
      <c r="D3" s="9"/>
      <c r="E3" s="9"/>
      <c r="F3" s="138"/>
      <c r="H3" s="8"/>
      <c r="J3" s="8"/>
    </row>
    <row r="4" spans="1:12" s="8" customFormat="1" ht="28.5" customHeight="1">
      <c r="A4" s="283" t="s">
        <v>3</v>
      </c>
      <c r="B4" s="284"/>
      <c r="C4" s="46" t="s">
        <v>2</v>
      </c>
      <c r="D4" s="124" t="s">
        <v>4</v>
      </c>
      <c r="E4" s="133" t="s">
        <v>5</v>
      </c>
      <c r="F4" s="137" t="s">
        <v>673</v>
      </c>
      <c r="G4" s="127" t="s">
        <v>6</v>
      </c>
      <c r="H4" s="159" t="s">
        <v>674</v>
      </c>
      <c r="I4" s="133" t="s">
        <v>7</v>
      </c>
      <c r="J4" s="159" t="s">
        <v>674</v>
      </c>
      <c r="K4" s="40" t="s">
        <v>8</v>
      </c>
      <c r="L4" s="40" t="s">
        <v>9</v>
      </c>
    </row>
    <row r="5" spans="1:12" s="32" customFormat="1" ht="22.15" customHeight="1">
      <c r="A5" s="30">
        <v>1</v>
      </c>
      <c r="B5" s="31" t="s">
        <v>1</v>
      </c>
      <c r="C5" s="16" t="s">
        <v>105</v>
      </c>
      <c r="D5" s="17"/>
      <c r="E5" s="130"/>
      <c r="F5" s="141" t="s">
        <v>712</v>
      </c>
      <c r="G5" s="128" t="s">
        <v>43</v>
      </c>
      <c r="H5" s="140"/>
      <c r="I5" s="128" t="s">
        <v>43</v>
      </c>
      <c r="J5" s="140"/>
      <c r="K5" s="78" t="s">
        <v>43</v>
      </c>
      <c r="L5" s="17"/>
    </row>
    <row r="6" spans="1:12" s="32" customFormat="1" ht="22.15" customHeight="1">
      <c r="A6" s="33">
        <v>2</v>
      </c>
      <c r="B6" s="34" t="s">
        <v>1</v>
      </c>
      <c r="C6" s="16" t="s">
        <v>15</v>
      </c>
      <c r="D6" s="36"/>
      <c r="E6" s="128" t="s">
        <v>43</v>
      </c>
      <c r="F6" s="140"/>
      <c r="G6" s="128" t="s">
        <v>43</v>
      </c>
      <c r="H6" s="140"/>
      <c r="I6" s="128" t="s">
        <v>43</v>
      </c>
      <c r="J6" s="140"/>
      <c r="K6" s="78" t="s">
        <v>43</v>
      </c>
      <c r="L6" s="36"/>
    </row>
    <row r="7" spans="1:12" s="32" customFormat="1" ht="22.15" customHeight="1">
      <c r="A7" s="33">
        <v>3</v>
      </c>
      <c r="B7" s="34" t="s">
        <v>1</v>
      </c>
      <c r="C7" s="16" t="s">
        <v>16</v>
      </c>
      <c r="D7" s="36"/>
      <c r="E7" s="59"/>
      <c r="F7" s="141"/>
      <c r="G7" s="130"/>
      <c r="H7" s="141"/>
      <c r="I7" s="59"/>
      <c r="J7" s="143"/>
      <c r="K7" s="59"/>
      <c r="L7" s="36"/>
    </row>
    <row r="8" spans="1:12" s="32" customFormat="1" ht="22.15" customHeight="1">
      <c r="A8" s="33">
        <v>4</v>
      </c>
      <c r="B8" s="34" t="s">
        <v>1</v>
      </c>
      <c r="C8" s="16" t="s">
        <v>17</v>
      </c>
      <c r="D8" s="36"/>
      <c r="F8" s="141"/>
      <c r="G8" s="59"/>
      <c r="H8" s="141"/>
      <c r="I8" s="48"/>
      <c r="J8" s="141"/>
      <c r="K8" s="72"/>
      <c r="L8" s="36"/>
    </row>
    <row r="9" spans="1:12" s="32" customFormat="1" ht="22.15" customHeight="1">
      <c r="A9" s="33">
        <v>5</v>
      </c>
      <c r="B9" s="34" t="s">
        <v>1</v>
      </c>
      <c r="C9" s="16" t="s">
        <v>41</v>
      </c>
      <c r="D9" s="36"/>
      <c r="E9" s="59"/>
      <c r="F9" s="149"/>
      <c r="G9" s="59"/>
      <c r="H9" s="141"/>
      <c r="I9" s="59"/>
      <c r="J9" s="141"/>
      <c r="K9" s="64" t="s">
        <v>722</v>
      </c>
      <c r="L9" s="36"/>
    </row>
    <row r="10" spans="1:12" s="32" customFormat="1" ht="22.15" customHeight="1">
      <c r="A10" s="33">
        <v>6</v>
      </c>
      <c r="B10" s="34" t="s">
        <v>1</v>
      </c>
      <c r="C10" s="16" t="s">
        <v>12</v>
      </c>
      <c r="D10" s="55"/>
      <c r="E10" s="129" t="s">
        <v>117</v>
      </c>
      <c r="F10" s="141" t="s">
        <v>686</v>
      </c>
      <c r="G10" s="59" t="s">
        <v>35</v>
      </c>
      <c r="H10" s="141" t="s">
        <v>679</v>
      </c>
      <c r="I10" s="130" t="s">
        <v>723</v>
      </c>
      <c r="J10" s="141" t="s">
        <v>677</v>
      </c>
      <c r="K10" s="58"/>
      <c r="L10" s="101"/>
    </row>
    <row r="11" spans="1:12" s="32" customFormat="1" ht="22.15" customHeight="1">
      <c r="A11" s="33">
        <v>7</v>
      </c>
      <c r="B11" s="34" t="s">
        <v>1</v>
      </c>
      <c r="C11" s="16" t="s">
        <v>13</v>
      </c>
      <c r="D11" s="55"/>
      <c r="E11" s="129"/>
      <c r="F11" s="141" t="s">
        <v>683</v>
      </c>
      <c r="H11" s="141"/>
      <c r="I11" s="130"/>
      <c r="J11" s="141"/>
      <c r="K11" s="58"/>
      <c r="L11" s="36"/>
    </row>
    <row r="12" spans="1:12" s="32" customFormat="1" ht="22.15" customHeight="1">
      <c r="A12" s="33">
        <v>8</v>
      </c>
      <c r="B12" s="34" t="s">
        <v>1</v>
      </c>
      <c r="C12" s="16" t="s">
        <v>105</v>
      </c>
      <c r="D12" s="17" t="s">
        <v>295</v>
      </c>
      <c r="E12" s="59"/>
      <c r="F12" s="141" t="s">
        <v>719</v>
      </c>
      <c r="G12" s="128" t="s">
        <v>43</v>
      </c>
      <c r="H12" s="140"/>
      <c r="I12" s="128" t="s">
        <v>43</v>
      </c>
      <c r="J12" s="140"/>
      <c r="K12" s="78" t="s">
        <v>43</v>
      </c>
      <c r="L12" s="101"/>
    </row>
    <row r="13" spans="1:12" s="32" customFormat="1" ht="22.15" customHeight="1">
      <c r="A13" s="33">
        <v>9</v>
      </c>
      <c r="B13" s="34" t="s">
        <v>1</v>
      </c>
      <c r="C13" s="16" t="s">
        <v>15</v>
      </c>
      <c r="D13" s="36"/>
      <c r="E13" s="128" t="s">
        <v>43</v>
      </c>
      <c r="F13" s="140"/>
      <c r="G13" s="128" t="s">
        <v>43</v>
      </c>
      <c r="H13" s="140"/>
      <c r="I13" s="128" t="s">
        <v>43</v>
      </c>
      <c r="J13" s="140"/>
      <c r="K13" s="78" t="s">
        <v>43</v>
      </c>
      <c r="L13" s="36"/>
    </row>
    <row r="14" spans="1:12" s="32" customFormat="1" ht="22.15" customHeight="1">
      <c r="A14" s="33">
        <v>10</v>
      </c>
      <c r="B14" s="34" t="s">
        <v>1</v>
      </c>
      <c r="C14" s="16" t="s">
        <v>16</v>
      </c>
      <c r="D14" s="36" t="s">
        <v>724</v>
      </c>
      <c r="E14" s="59"/>
      <c r="F14" s="150"/>
      <c r="G14" s="131" t="s">
        <v>39</v>
      </c>
      <c r="H14" s="144"/>
      <c r="I14" s="59"/>
      <c r="J14" s="141" t="s">
        <v>717</v>
      </c>
      <c r="K14" s="36"/>
      <c r="L14" s="36"/>
    </row>
    <row r="15" spans="1:12" s="32" customFormat="1" ht="22.15" customHeight="1">
      <c r="A15" s="33">
        <v>11</v>
      </c>
      <c r="B15" s="34" t="s">
        <v>1</v>
      </c>
      <c r="C15" s="16" t="s">
        <v>17</v>
      </c>
      <c r="D15" s="36"/>
      <c r="E15" s="131" t="s">
        <v>483</v>
      </c>
      <c r="F15" s="141"/>
      <c r="G15" s="131"/>
      <c r="H15" s="141"/>
      <c r="I15" s="59"/>
      <c r="J15" s="141"/>
      <c r="K15" s="57"/>
      <c r="L15" s="101"/>
    </row>
    <row r="16" spans="1:12" s="32" customFormat="1" ht="22.15" customHeight="1">
      <c r="A16" s="33">
        <v>12</v>
      </c>
      <c r="B16" s="34" t="s">
        <v>1</v>
      </c>
      <c r="C16" s="16" t="s">
        <v>41</v>
      </c>
      <c r="D16" s="36" t="s">
        <v>724</v>
      </c>
      <c r="E16" s="72"/>
      <c r="F16" s="141" t="s">
        <v>686</v>
      </c>
      <c r="G16" s="59"/>
      <c r="H16" s="141"/>
      <c r="I16" s="59"/>
      <c r="J16" s="141"/>
      <c r="K16" s="57" t="s">
        <v>117</v>
      </c>
      <c r="L16" s="101"/>
    </row>
    <row r="17" spans="1:14" s="32" customFormat="1" ht="22.15" customHeight="1">
      <c r="A17" s="33">
        <v>13</v>
      </c>
      <c r="B17" s="34" t="s">
        <v>1</v>
      </c>
      <c r="C17" s="16" t="s">
        <v>12</v>
      </c>
      <c r="E17" s="72"/>
      <c r="F17" s="161"/>
      <c r="G17" s="54"/>
      <c r="H17" s="145" t="s">
        <v>677</v>
      </c>
      <c r="I17" s="129"/>
      <c r="J17" s="142"/>
      <c r="K17" s="36"/>
      <c r="L17" s="101"/>
    </row>
    <row r="18" spans="1:14" s="32" customFormat="1" ht="22.15" customHeight="1">
      <c r="A18" s="33">
        <v>14</v>
      </c>
      <c r="B18" s="34" t="s">
        <v>1</v>
      </c>
      <c r="C18" s="16" t="s">
        <v>13</v>
      </c>
      <c r="D18" s="36"/>
      <c r="E18" s="132"/>
      <c r="F18" s="160"/>
      <c r="G18" s="59" t="s">
        <v>725</v>
      </c>
      <c r="H18" s="141"/>
      <c r="I18" s="59"/>
      <c r="J18" s="141"/>
      <c r="K18" s="55" t="s">
        <v>35</v>
      </c>
      <c r="L18" s="36"/>
    </row>
    <row r="19" spans="1:14" s="32" customFormat="1" ht="22.15" customHeight="1">
      <c r="A19" s="33">
        <v>15</v>
      </c>
      <c r="B19" s="34" t="s">
        <v>1</v>
      </c>
      <c r="C19" s="16" t="s">
        <v>105</v>
      </c>
      <c r="E19" s="59"/>
      <c r="F19" s="160"/>
      <c r="G19" s="36" t="s">
        <v>30</v>
      </c>
      <c r="H19" s="140"/>
      <c r="I19" s="128" t="s">
        <v>43</v>
      </c>
      <c r="J19" s="140"/>
      <c r="K19" s="78" t="s">
        <v>43</v>
      </c>
      <c r="L19" s="101"/>
      <c r="M19" s="48"/>
    </row>
    <row r="20" spans="1:14" s="32" customFormat="1" ht="22.15" customHeight="1">
      <c r="A20" s="33">
        <v>16</v>
      </c>
      <c r="B20" s="31" t="s">
        <v>1</v>
      </c>
      <c r="C20" s="16" t="s">
        <v>15</v>
      </c>
      <c r="D20" s="36"/>
      <c r="E20" s="128" t="s">
        <v>43</v>
      </c>
      <c r="F20" s="140"/>
      <c r="G20" s="128" t="s">
        <v>43</v>
      </c>
      <c r="H20" s="140"/>
      <c r="I20" s="128" t="s">
        <v>43</v>
      </c>
      <c r="J20" s="140"/>
      <c r="K20" s="78" t="s">
        <v>43</v>
      </c>
      <c r="L20" s="36"/>
      <c r="M20" s="48"/>
    </row>
    <row r="21" spans="1:14" s="32" customFormat="1" ht="22.15" customHeight="1">
      <c r="A21" s="33">
        <v>17</v>
      </c>
      <c r="B21" s="34" t="s">
        <v>1</v>
      </c>
      <c r="C21" s="16" t="s">
        <v>16</v>
      </c>
      <c r="D21" s="20"/>
      <c r="E21" s="59"/>
      <c r="F21" s="160"/>
      <c r="G21" s="59"/>
      <c r="H21" s="141" t="s">
        <v>683</v>
      </c>
      <c r="I21" s="56" t="s">
        <v>35</v>
      </c>
      <c r="J21" s="148"/>
      <c r="K21" s="152"/>
      <c r="L21" s="36"/>
      <c r="M21" s="48"/>
    </row>
    <row r="22" spans="1:14" s="32" customFormat="1" ht="22.15" customHeight="1">
      <c r="A22" s="33">
        <v>18</v>
      </c>
      <c r="B22" s="34" t="s">
        <v>1</v>
      </c>
      <c r="C22" s="16" t="s">
        <v>17</v>
      </c>
      <c r="D22" s="36"/>
      <c r="E22" s="59"/>
      <c r="F22" s="160"/>
      <c r="G22" s="36" t="s">
        <v>843</v>
      </c>
      <c r="H22" s="141"/>
      <c r="I22" s="59"/>
      <c r="J22" s="141" t="s">
        <v>717</v>
      </c>
      <c r="K22" s="157" t="s">
        <v>39</v>
      </c>
      <c r="L22" s="36"/>
      <c r="M22" s="48"/>
    </row>
    <row r="23" spans="1:14" s="32" customFormat="1" ht="22.15" customHeight="1">
      <c r="A23" s="33">
        <v>19</v>
      </c>
      <c r="B23" s="34" t="s">
        <v>1</v>
      </c>
      <c r="C23" s="16" t="s">
        <v>41</v>
      </c>
      <c r="D23" s="36"/>
      <c r="E23" s="59"/>
      <c r="F23" s="160"/>
      <c r="G23" s="59"/>
      <c r="H23" s="141"/>
      <c r="I23" s="59"/>
      <c r="J23" s="141"/>
      <c r="K23" s="64" t="s">
        <v>728</v>
      </c>
      <c r="L23" s="36"/>
      <c r="M23" s="48"/>
    </row>
    <row r="24" spans="1:14" s="32" customFormat="1" ht="22.15" customHeight="1">
      <c r="A24" s="33">
        <v>20</v>
      </c>
      <c r="B24" s="34" t="s">
        <v>1</v>
      </c>
      <c r="C24" s="16" t="s">
        <v>663</v>
      </c>
      <c r="D24" s="36"/>
      <c r="E24" s="132" t="s">
        <v>720</v>
      </c>
      <c r="F24" s="160"/>
      <c r="G24" s="129" t="s">
        <v>117</v>
      </c>
      <c r="H24" s="141"/>
      <c r="I24" s="59"/>
      <c r="J24" s="149"/>
      <c r="K24" s="36" t="s">
        <v>726</v>
      </c>
      <c r="L24" s="36"/>
      <c r="M24" s="48"/>
    </row>
    <row r="25" spans="1:14" s="32" customFormat="1" ht="22.15" customHeight="1">
      <c r="A25" s="33">
        <v>21</v>
      </c>
      <c r="B25" s="34" t="s">
        <v>1</v>
      </c>
      <c r="C25" s="16" t="s">
        <v>13</v>
      </c>
      <c r="D25" s="36"/>
      <c r="E25" s="59" t="s">
        <v>721</v>
      </c>
      <c r="F25" s="160"/>
      <c r="G25" s="59"/>
      <c r="H25" s="141"/>
      <c r="I25" s="59"/>
      <c r="J25" s="141"/>
      <c r="K25" s="57"/>
      <c r="L25" s="36"/>
      <c r="M25" s="48"/>
    </row>
    <row r="26" spans="1:14" s="32" customFormat="1" ht="22.15" customHeight="1">
      <c r="A26" s="33">
        <v>22</v>
      </c>
      <c r="B26" s="34" t="s">
        <v>1</v>
      </c>
      <c r="C26" s="16" t="s">
        <v>105</v>
      </c>
      <c r="D26" s="95" t="s">
        <v>560</v>
      </c>
      <c r="E26" s="59"/>
      <c r="F26" s="162"/>
      <c r="G26" s="128" t="s">
        <v>43</v>
      </c>
      <c r="H26" s="140"/>
      <c r="I26" s="128" t="s">
        <v>43</v>
      </c>
      <c r="J26" s="140"/>
      <c r="K26" s="78" t="s">
        <v>43</v>
      </c>
      <c r="L26" s="36"/>
      <c r="M26" s="48"/>
    </row>
    <row r="27" spans="1:14" s="32" customFormat="1" ht="22.15" customHeight="1">
      <c r="A27" s="33">
        <v>23</v>
      </c>
      <c r="B27" s="34" t="s">
        <v>1</v>
      </c>
      <c r="C27" s="16" t="s">
        <v>15</v>
      </c>
      <c r="D27" s="36"/>
      <c r="E27" s="128" t="s">
        <v>43</v>
      </c>
      <c r="F27" s="140"/>
      <c r="G27" s="128" t="s">
        <v>43</v>
      </c>
      <c r="H27" s="140"/>
      <c r="I27" s="128" t="s">
        <v>43</v>
      </c>
      <c r="J27" s="140"/>
      <c r="K27" s="78" t="s">
        <v>43</v>
      </c>
      <c r="L27" s="36"/>
      <c r="M27" s="48"/>
    </row>
    <row r="28" spans="1:14" s="32" customFormat="1" ht="22.15" customHeight="1">
      <c r="A28" s="33">
        <v>24</v>
      </c>
      <c r="B28" s="34" t="s">
        <v>1</v>
      </c>
      <c r="C28" s="16" t="s">
        <v>16</v>
      </c>
      <c r="D28" s="36" t="s">
        <v>353</v>
      </c>
      <c r="E28" s="59"/>
      <c r="F28" s="160"/>
      <c r="G28" s="59"/>
      <c r="H28" s="141"/>
      <c r="I28" s="56"/>
      <c r="J28" s="148"/>
      <c r="K28" s="59"/>
      <c r="L28" s="36"/>
      <c r="M28"/>
    </row>
    <row r="29" spans="1:14" s="32" customFormat="1" ht="22.15" customHeight="1">
      <c r="A29" s="33">
        <v>25</v>
      </c>
      <c r="B29" s="34" t="s">
        <v>1</v>
      </c>
      <c r="C29" s="16" t="s">
        <v>17</v>
      </c>
      <c r="D29" s="36"/>
      <c r="E29" s="59"/>
      <c r="F29" s="160"/>
      <c r="G29" s="59"/>
      <c r="H29" s="141"/>
      <c r="I29" s="36" t="s">
        <v>437</v>
      </c>
      <c r="J29" s="141" t="s">
        <v>677</v>
      </c>
      <c r="K29" s="57"/>
      <c r="L29" s="36"/>
      <c r="M29"/>
    </row>
    <row r="30" spans="1:14" s="32" customFormat="1" ht="22.15" customHeight="1">
      <c r="A30" s="33">
        <v>26</v>
      </c>
      <c r="B30" s="35" t="s">
        <v>1</v>
      </c>
      <c r="C30" s="16" t="s">
        <v>41</v>
      </c>
      <c r="D30" s="36"/>
      <c r="E30" s="59"/>
      <c r="F30" s="160"/>
      <c r="G30" s="59"/>
      <c r="H30" s="141"/>
      <c r="I30" s="36" t="s">
        <v>437</v>
      </c>
      <c r="J30" s="149"/>
      <c r="K30" s="57" t="s">
        <v>117</v>
      </c>
      <c r="L30" s="36"/>
      <c r="M30"/>
      <c r="N30" s="48"/>
    </row>
    <row r="31" spans="1:14" s="32" customFormat="1" ht="22.15" customHeight="1">
      <c r="A31" s="33">
        <v>27</v>
      </c>
      <c r="B31" s="35" t="s">
        <v>1</v>
      </c>
      <c r="C31" s="16" t="s">
        <v>12</v>
      </c>
      <c r="E31" s="132" t="s">
        <v>116</v>
      </c>
      <c r="F31" s="161"/>
      <c r="G31" s="132"/>
      <c r="H31" s="145"/>
      <c r="I31" s="132"/>
      <c r="J31" s="145"/>
      <c r="K31" s="36"/>
      <c r="L31" s="101"/>
      <c r="M31"/>
      <c r="N31" s="48"/>
    </row>
    <row r="32" spans="1:14" s="48" customFormat="1" ht="22.15" customHeight="1">
      <c r="A32" s="33">
        <v>28</v>
      </c>
      <c r="B32" s="35" t="s">
        <v>1</v>
      </c>
      <c r="C32" s="16" t="s">
        <v>13</v>
      </c>
      <c r="D32" s="36"/>
      <c r="E32" s="132"/>
      <c r="F32" s="160"/>
      <c r="G32" s="59"/>
      <c r="H32" s="141" t="s">
        <v>679</v>
      </c>
      <c r="I32" s="59"/>
      <c r="J32" s="141"/>
      <c r="K32" s="55" t="s">
        <v>573</v>
      </c>
      <c r="L32" s="36"/>
      <c r="M32"/>
    </row>
    <row r="33" spans="1:14" s="48" customFormat="1" ht="22.15" customHeight="1">
      <c r="A33" s="33">
        <v>29</v>
      </c>
      <c r="B33" s="35" t="s">
        <v>1</v>
      </c>
      <c r="C33" s="16" t="s">
        <v>105</v>
      </c>
      <c r="D33" s="17"/>
      <c r="E33" s="59"/>
      <c r="F33" s="162"/>
      <c r="G33" s="36" t="s">
        <v>30</v>
      </c>
      <c r="H33" s="140"/>
      <c r="I33" s="128" t="s">
        <v>43</v>
      </c>
      <c r="J33" s="140"/>
      <c r="K33" s="78" t="s">
        <v>43</v>
      </c>
      <c r="L33" s="36"/>
      <c r="M33"/>
    </row>
    <row r="34" spans="1:14" s="48" customFormat="1" ht="22.15" customHeight="1">
      <c r="A34" s="33">
        <v>30</v>
      </c>
      <c r="B34" s="35" t="s">
        <v>1</v>
      </c>
      <c r="C34" s="16" t="s">
        <v>15</v>
      </c>
      <c r="D34" s="36"/>
      <c r="E34" s="128" t="s">
        <v>43</v>
      </c>
      <c r="F34" s="140"/>
      <c r="G34" s="128" t="s">
        <v>43</v>
      </c>
      <c r="H34" s="140"/>
      <c r="I34" s="128" t="s">
        <v>43</v>
      </c>
      <c r="J34" s="140"/>
      <c r="K34" s="78" t="s">
        <v>43</v>
      </c>
      <c r="L34" s="36"/>
      <c r="M34"/>
    </row>
    <row r="35" spans="1:14" s="48" customFormat="1" ht="22.15" customHeight="1">
      <c r="A35" s="33">
        <v>31</v>
      </c>
      <c r="B35" s="35" t="s">
        <v>1</v>
      </c>
      <c r="C35" s="16" t="s">
        <v>16</v>
      </c>
      <c r="D35" s="36"/>
      <c r="E35" s="59"/>
      <c r="F35" s="160"/>
      <c r="G35" s="59"/>
      <c r="H35" s="141"/>
      <c r="I35" s="59"/>
      <c r="J35" s="141"/>
      <c r="K35" s="59"/>
      <c r="L35" s="36"/>
      <c r="M35"/>
    </row>
    <row r="36" spans="1:14" s="48" customFormat="1" ht="22.15" customHeight="1">
      <c r="A36" s="38"/>
      <c r="B36" s="38"/>
      <c r="C36" s="4"/>
      <c r="D36"/>
      <c r="E36"/>
      <c r="F36" s="139"/>
      <c r="G36"/>
      <c r="H36" s="146"/>
      <c r="I36"/>
      <c r="J36" s="146"/>
      <c r="K36" s="123" t="s">
        <v>727</v>
      </c>
      <c r="L36"/>
      <c r="M36"/>
    </row>
    <row r="37" spans="1:14" s="48" customFormat="1" ht="22.15" customHeight="1">
      <c r="A37" s="75"/>
      <c r="B37" s="38"/>
      <c r="C37" s="4"/>
      <c r="D37"/>
      <c r="E37"/>
      <c r="F37" s="139"/>
      <c r="G37"/>
      <c r="H37" s="146"/>
      <c r="I37"/>
      <c r="J37" s="146"/>
      <c r="K37"/>
      <c r="L37"/>
      <c r="M37"/>
    </row>
    <row r="38" spans="1:14">
      <c r="N38" s="48"/>
    </row>
    <row r="39" spans="1:14">
      <c r="N39" s="48"/>
    </row>
  </sheetData>
  <mergeCells count="2">
    <mergeCell ref="A1:L1"/>
    <mergeCell ref="A4:B4"/>
  </mergeCells>
  <phoneticPr fontId="1"/>
  <pageMargins left="0.25" right="0.25" top="1" bottom="1" header="0.3" footer="0.3"/>
  <pageSetup paperSize="9" scale="96" orientation="portrait" horizontalDpi="300" verticalDpi="300" r:id="rId1"/>
  <headerFooter alignWithMargins="0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1:M42"/>
  <sheetViews>
    <sheetView zoomScale="120" zoomScaleNormal="100" zoomScaleSheetLayoutView="120" workbookViewId="0">
      <pane xSplit="3" ySplit="4" topLeftCell="D16" activePane="bottomRight" state="frozen"/>
      <selection pane="topRight" activeCell="D1" sqref="D1"/>
      <selection pane="bottomLeft" activeCell="A5" sqref="A5"/>
      <selection pane="bottomRight" activeCell="G18" sqref="G18"/>
    </sheetView>
  </sheetViews>
  <sheetFormatPr defaultColWidth="8.75" defaultRowHeight="13.5"/>
  <cols>
    <col min="1" max="1" width="3.125" style="3" customWidth="1"/>
    <col min="2" max="2" width="2.375" style="3" customWidth="1"/>
    <col min="3" max="3" width="4.125" style="4" customWidth="1"/>
    <col min="4" max="4" width="7.375" customWidth="1"/>
    <col min="5" max="6" width="15.625" customWidth="1"/>
    <col min="7" max="7" width="6.5" style="146" customWidth="1"/>
    <col min="8" max="8" width="15.625" customWidth="1"/>
    <col min="9" max="9" width="6.5" style="146" customWidth="1"/>
    <col min="10" max="10" width="15.625" customWidth="1"/>
    <col min="11" max="11" width="6" customWidth="1"/>
  </cols>
  <sheetData>
    <row r="1" spans="1:12" ht="31.5" customHeight="1" thickBot="1">
      <c r="A1" s="282" t="s">
        <v>93</v>
      </c>
      <c r="B1" s="282"/>
      <c r="C1" s="282"/>
      <c r="D1" s="282"/>
      <c r="E1" s="282"/>
      <c r="F1" s="282"/>
      <c r="G1" s="282"/>
      <c r="H1" s="282"/>
      <c r="I1" s="282"/>
      <c r="J1" s="282"/>
      <c r="K1" s="282"/>
    </row>
    <row r="2" spans="1:12" s="1" customFormat="1" ht="22.5" customHeight="1" thickBot="1">
      <c r="A2" s="3"/>
      <c r="B2" s="3"/>
      <c r="C2" s="3"/>
      <c r="G2" s="8"/>
      <c r="I2" s="8"/>
      <c r="J2" s="135"/>
      <c r="K2" s="136" t="str">
        <f ca="1">RIGHT(CELL("filename",K2),LEN(CELL("filename",K2))-FIND("]",CELL("filename",K2)))</f>
        <v>2019年8月</v>
      </c>
    </row>
    <row r="3" spans="1:12" s="1" customFormat="1" ht="7.5" customHeight="1">
      <c r="A3" s="3"/>
      <c r="B3" s="3"/>
      <c r="C3" s="3"/>
      <c r="D3" s="9"/>
      <c r="E3" s="9"/>
      <c r="G3" s="8"/>
      <c r="I3" s="8"/>
    </row>
    <row r="4" spans="1:12" s="8" customFormat="1" ht="28.5" customHeight="1">
      <c r="A4" s="283" t="s">
        <v>3</v>
      </c>
      <c r="B4" s="284"/>
      <c r="C4" s="46" t="s">
        <v>2</v>
      </c>
      <c r="D4" s="124" t="s">
        <v>4</v>
      </c>
      <c r="E4" s="133" t="s">
        <v>5</v>
      </c>
      <c r="F4" s="127" t="s">
        <v>6</v>
      </c>
      <c r="G4" s="159" t="s">
        <v>674</v>
      </c>
      <c r="H4" s="133" t="s">
        <v>7</v>
      </c>
      <c r="I4" s="159" t="s">
        <v>674</v>
      </c>
      <c r="J4" s="40" t="s">
        <v>8</v>
      </c>
      <c r="K4" s="40" t="s">
        <v>9</v>
      </c>
    </row>
    <row r="5" spans="1:12" s="32" customFormat="1" ht="22.15" customHeight="1">
      <c r="A5" s="30">
        <v>1</v>
      </c>
      <c r="B5" s="31" t="s">
        <v>1</v>
      </c>
      <c r="C5" s="16" t="s">
        <v>17</v>
      </c>
      <c r="D5" s="36"/>
      <c r="F5" s="59"/>
      <c r="G5" s="141"/>
      <c r="H5" s="48"/>
      <c r="I5" s="141"/>
      <c r="J5" s="72"/>
      <c r="K5" s="36"/>
    </row>
    <row r="6" spans="1:12" s="32" customFormat="1" ht="22.15" customHeight="1">
      <c r="A6" s="33">
        <v>2</v>
      </c>
      <c r="B6" s="34" t="s">
        <v>1</v>
      </c>
      <c r="C6" s="16" t="s">
        <v>41</v>
      </c>
      <c r="D6" s="36"/>
      <c r="E6" s="59"/>
      <c r="F6" s="59"/>
      <c r="G6" s="141" t="s">
        <v>677</v>
      </c>
      <c r="H6" s="163" t="s">
        <v>440</v>
      </c>
      <c r="I6" s="154"/>
      <c r="J6" s="57" t="s">
        <v>117</v>
      </c>
      <c r="K6" s="36"/>
    </row>
    <row r="7" spans="1:12" s="32" customFormat="1" ht="22.15" customHeight="1">
      <c r="A7" s="33">
        <v>3</v>
      </c>
      <c r="B7" s="34" t="s">
        <v>1</v>
      </c>
      <c r="C7" s="16" t="s">
        <v>12</v>
      </c>
      <c r="D7" s="55"/>
      <c r="E7" s="129"/>
      <c r="F7" s="163" t="s">
        <v>440</v>
      </c>
      <c r="G7" s="154"/>
      <c r="H7" s="163" t="s">
        <v>440</v>
      </c>
      <c r="I7" s="154"/>
      <c r="J7" s="79" t="s">
        <v>440</v>
      </c>
      <c r="K7" s="101"/>
    </row>
    <row r="8" spans="1:12" s="32" customFormat="1" ht="22.15" customHeight="1">
      <c r="A8" s="33">
        <v>4</v>
      </c>
      <c r="B8" s="34" t="s">
        <v>1</v>
      </c>
      <c r="C8" s="16" t="s">
        <v>13</v>
      </c>
      <c r="D8" s="55"/>
      <c r="E8" s="129"/>
      <c r="F8" s="163" t="s">
        <v>440</v>
      </c>
      <c r="G8" s="154"/>
      <c r="H8" s="163" t="s">
        <v>440</v>
      </c>
      <c r="I8" s="154"/>
      <c r="J8" s="79" t="s">
        <v>440</v>
      </c>
      <c r="K8" s="36"/>
    </row>
    <row r="9" spans="1:12" s="32" customFormat="1" ht="22.15" customHeight="1">
      <c r="A9" s="33">
        <v>5</v>
      </c>
      <c r="B9" s="34" t="s">
        <v>1</v>
      </c>
      <c r="C9" s="16" t="s">
        <v>105</v>
      </c>
      <c r="D9" s="17"/>
      <c r="E9" s="79" t="s">
        <v>440</v>
      </c>
      <c r="F9" s="128" t="s">
        <v>43</v>
      </c>
      <c r="G9" s="140"/>
      <c r="H9" s="128" t="s">
        <v>43</v>
      </c>
      <c r="I9" s="140"/>
      <c r="J9" s="78" t="s">
        <v>43</v>
      </c>
      <c r="K9" s="101"/>
    </row>
    <row r="10" spans="1:12" s="32" customFormat="1" ht="22.15" customHeight="1">
      <c r="A10" s="33">
        <v>6</v>
      </c>
      <c r="B10" s="34" t="s">
        <v>1</v>
      </c>
      <c r="C10" s="16" t="s">
        <v>15</v>
      </c>
      <c r="D10" s="36"/>
      <c r="E10" s="128" t="s">
        <v>43</v>
      </c>
      <c r="F10" s="128" t="s">
        <v>43</v>
      </c>
      <c r="G10" s="140"/>
      <c r="H10" s="128" t="s">
        <v>43</v>
      </c>
      <c r="I10" s="140"/>
      <c r="J10" s="78" t="s">
        <v>43</v>
      </c>
      <c r="K10" s="36"/>
    </row>
    <row r="11" spans="1:12" s="32" customFormat="1" ht="22.15" customHeight="1">
      <c r="A11" s="33">
        <v>7</v>
      </c>
      <c r="B11" s="34" t="s">
        <v>1</v>
      </c>
      <c r="C11" s="16" t="s">
        <v>16</v>
      </c>
      <c r="D11" s="36"/>
      <c r="E11" s="79" t="s">
        <v>440</v>
      </c>
      <c r="F11" s="163" t="s">
        <v>440</v>
      </c>
      <c r="G11" s="154"/>
      <c r="H11" s="163" t="s">
        <v>440</v>
      </c>
      <c r="I11" s="154"/>
      <c r="J11" s="79" t="s">
        <v>440</v>
      </c>
      <c r="K11" s="36"/>
    </row>
    <row r="12" spans="1:12" s="32" customFormat="1" ht="22.15" customHeight="1">
      <c r="A12" s="33">
        <v>8</v>
      </c>
      <c r="B12" s="34" t="s">
        <v>1</v>
      </c>
      <c r="C12" s="16" t="s">
        <v>17</v>
      </c>
      <c r="D12" s="36"/>
      <c r="E12" s="79" t="s">
        <v>440</v>
      </c>
      <c r="F12" s="163" t="s">
        <v>440</v>
      </c>
      <c r="G12" s="154"/>
      <c r="H12" s="163" t="s">
        <v>440</v>
      </c>
      <c r="I12" s="154"/>
      <c r="J12" s="79" t="s">
        <v>440</v>
      </c>
      <c r="K12" s="101"/>
    </row>
    <row r="13" spans="1:12" s="32" customFormat="1" ht="22.15" customHeight="1">
      <c r="A13" s="33">
        <v>9</v>
      </c>
      <c r="B13" s="34" t="s">
        <v>1</v>
      </c>
      <c r="C13" s="16" t="s">
        <v>41</v>
      </c>
      <c r="D13" s="36"/>
      <c r="E13" s="79" t="s">
        <v>440</v>
      </c>
      <c r="F13" s="163" t="s">
        <v>440</v>
      </c>
      <c r="G13" s="154"/>
      <c r="H13" s="163" t="s">
        <v>440</v>
      </c>
      <c r="I13" s="154"/>
      <c r="J13" s="79" t="s">
        <v>440</v>
      </c>
      <c r="K13" s="101"/>
    </row>
    <row r="14" spans="1:12" s="32" customFormat="1" ht="22.15" customHeight="1">
      <c r="A14" s="33">
        <v>10</v>
      </c>
      <c r="B14" s="34" t="s">
        <v>1</v>
      </c>
      <c r="C14" s="16" t="s">
        <v>12</v>
      </c>
      <c r="E14" s="79" t="s">
        <v>440</v>
      </c>
      <c r="F14" s="163" t="s">
        <v>440</v>
      </c>
      <c r="G14" s="154"/>
      <c r="H14" s="163" t="s">
        <v>440</v>
      </c>
      <c r="I14" s="154"/>
      <c r="J14" s="79" t="s">
        <v>440</v>
      </c>
      <c r="K14" s="101"/>
    </row>
    <row r="15" spans="1:12" s="32" customFormat="1" ht="22.15" customHeight="1">
      <c r="A15" s="33">
        <v>11</v>
      </c>
      <c r="B15" s="34" t="s">
        <v>1</v>
      </c>
      <c r="C15" s="16" t="s">
        <v>13</v>
      </c>
      <c r="D15" s="36"/>
      <c r="E15" s="79" t="s">
        <v>440</v>
      </c>
      <c r="F15" s="163" t="s">
        <v>440</v>
      </c>
      <c r="G15" s="154"/>
      <c r="H15" s="163" t="s">
        <v>440</v>
      </c>
      <c r="I15" s="154"/>
      <c r="J15" s="79" t="s">
        <v>440</v>
      </c>
      <c r="K15" s="36"/>
    </row>
    <row r="16" spans="1:12" s="32" customFormat="1" ht="22.15" customHeight="1">
      <c r="A16" s="33">
        <v>12</v>
      </c>
      <c r="B16" s="34" t="s">
        <v>1</v>
      </c>
      <c r="C16" s="16" t="s">
        <v>105</v>
      </c>
      <c r="E16" s="79" t="s">
        <v>440</v>
      </c>
      <c r="F16" s="128" t="s">
        <v>43</v>
      </c>
      <c r="G16" s="140"/>
      <c r="H16" s="128" t="s">
        <v>43</v>
      </c>
      <c r="I16" s="140"/>
      <c r="J16" s="78" t="s">
        <v>43</v>
      </c>
      <c r="K16" s="101"/>
      <c r="L16" s="48"/>
    </row>
    <row r="17" spans="1:13" s="32" customFormat="1" ht="22.15" customHeight="1">
      <c r="A17" s="33">
        <v>13</v>
      </c>
      <c r="B17" s="34" t="s">
        <v>1</v>
      </c>
      <c r="C17" s="16" t="s">
        <v>15</v>
      </c>
      <c r="D17" s="36"/>
      <c r="E17" s="128" t="s">
        <v>43</v>
      </c>
      <c r="F17" s="128" t="s">
        <v>43</v>
      </c>
      <c r="G17" s="140"/>
      <c r="H17" s="128" t="s">
        <v>43</v>
      </c>
      <c r="I17" s="140"/>
      <c r="J17" s="78" t="s">
        <v>43</v>
      </c>
      <c r="K17" s="36"/>
      <c r="L17" s="48"/>
    </row>
    <row r="18" spans="1:13" s="32" customFormat="1" ht="22.15" customHeight="1">
      <c r="A18" s="33">
        <v>14</v>
      </c>
      <c r="B18" s="34" t="s">
        <v>1</v>
      </c>
      <c r="C18" s="16" t="s">
        <v>16</v>
      </c>
      <c r="D18" s="20"/>
      <c r="E18" s="79" t="s">
        <v>440</v>
      </c>
      <c r="F18" s="163" t="s">
        <v>440</v>
      </c>
      <c r="G18" s="154"/>
      <c r="H18" s="163" t="s">
        <v>440</v>
      </c>
      <c r="I18" s="164"/>
      <c r="J18" s="79" t="s">
        <v>440</v>
      </c>
      <c r="K18" s="36"/>
      <c r="L18" s="48"/>
    </row>
    <row r="19" spans="1:13" s="32" customFormat="1" ht="22.15" customHeight="1">
      <c r="A19" s="33">
        <v>15</v>
      </c>
      <c r="B19" s="34" t="s">
        <v>1</v>
      </c>
      <c r="C19" s="16" t="s">
        <v>17</v>
      </c>
      <c r="D19" s="36"/>
      <c r="E19" s="79" t="s">
        <v>440</v>
      </c>
      <c r="F19" s="163" t="s">
        <v>440</v>
      </c>
      <c r="G19" s="154"/>
      <c r="H19" s="163" t="s">
        <v>440</v>
      </c>
      <c r="I19" s="154"/>
      <c r="J19" s="79" t="s">
        <v>440</v>
      </c>
      <c r="K19" s="36"/>
      <c r="L19" s="48"/>
    </row>
    <row r="20" spans="1:13" s="32" customFormat="1" ht="22.15" customHeight="1">
      <c r="A20" s="33">
        <v>16</v>
      </c>
      <c r="B20" s="31" t="s">
        <v>1</v>
      </c>
      <c r="C20" s="16" t="s">
        <v>41</v>
      </c>
      <c r="D20" s="36"/>
      <c r="E20" s="79" t="s">
        <v>440</v>
      </c>
      <c r="F20" s="163" t="s">
        <v>440</v>
      </c>
      <c r="G20" s="154"/>
      <c r="H20" s="163" t="s">
        <v>440</v>
      </c>
      <c r="I20" s="154"/>
      <c r="J20" s="79" t="s">
        <v>440</v>
      </c>
      <c r="K20" s="36"/>
      <c r="L20" s="48"/>
    </row>
    <row r="21" spans="1:13" s="32" customFormat="1" ht="22.15" customHeight="1">
      <c r="A21" s="33">
        <v>17</v>
      </c>
      <c r="B21" s="34" t="s">
        <v>1</v>
      </c>
      <c r="C21" s="16" t="s">
        <v>663</v>
      </c>
      <c r="D21" s="36"/>
      <c r="E21" s="79" t="s">
        <v>440</v>
      </c>
      <c r="F21" s="129" t="s">
        <v>117</v>
      </c>
      <c r="G21" s="141"/>
      <c r="H21" s="59"/>
      <c r="I21" s="149"/>
      <c r="J21" s="36"/>
      <c r="K21" s="36"/>
      <c r="L21" s="48"/>
    </row>
    <row r="22" spans="1:13" s="32" customFormat="1" ht="22.15" customHeight="1">
      <c r="A22" s="33">
        <v>18</v>
      </c>
      <c r="B22" s="34" t="s">
        <v>1</v>
      </c>
      <c r="C22" s="16" t="s">
        <v>13</v>
      </c>
      <c r="D22" s="36"/>
      <c r="E22" s="79" t="s">
        <v>440</v>
      </c>
      <c r="F22" s="59"/>
      <c r="G22" s="141"/>
      <c r="H22" s="59"/>
      <c r="I22" s="141"/>
      <c r="J22" s="57"/>
      <c r="K22" s="36"/>
      <c r="L22" s="48"/>
    </row>
    <row r="23" spans="1:13" s="32" customFormat="1" ht="22.15" customHeight="1">
      <c r="A23" s="33">
        <v>19</v>
      </c>
      <c r="B23" s="34" t="s">
        <v>1</v>
      </c>
      <c r="C23" s="16" t="s">
        <v>105</v>
      </c>
      <c r="D23" s="95"/>
      <c r="E23" s="59"/>
      <c r="F23" s="36" t="s">
        <v>30</v>
      </c>
      <c r="G23" s="144"/>
      <c r="H23" s="128" t="s">
        <v>43</v>
      </c>
      <c r="I23" s="140"/>
      <c r="J23" s="78" t="s">
        <v>43</v>
      </c>
      <c r="K23" s="36"/>
      <c r="L23" s="48"/>
    </row>
    <row r="24" spans="1:13" s="32" customFormat="1" ht="22.15" customHeight="1">
      <c r="A24" s="33">
        <v>20</v>
      </c>
      <c r="B24" s="34" t="s">
        <v>1</v>
      </c>
      <c r="C24" s="16" t="s">
        <v>15</v>
      </c>
      <c r="D24" s="36"/>
      <c r="E24" s="128" t="s">
        <v>43</v>
      </c>
      <c r="F24" s="128" t="s">
        <v>43</v>
      </c>
      <c r="G24" s="140"/>
      <c r="H24" s="128" t="s">
        <v>43</v>
      </c>
      <c r="I24" s="140"/>
      <c r="J24" s="78" t="s">
        <v>43</v>
      </c>
      <c r="K24" s="36"/>
      <c r="L24" s="48"/>
    </row>
    <row r="25" spans="1:13" s="32" customFormat="1" ht="22.15" customHeight="1">
      <c r="A25" s="33">
        <v>21</v>
      </c>
      <c r="B25" s="34" t="s">
        <v>1</v>
      </c>
      <c r="C25" s="16" t="s">
        <v>16</v>
      </c>
      <c r="D25" s="36"/>
      <c r="E25" s="59"/>
      <c r="F25" s="59"/>
      <c r="G25" s="141"/>
      <c r="H25" s="56"/>
      <c r="I25" s="148"/>
      <c r="J25" s="59"/>
      <c r="K25" s="36"/>
      <c r="L25"/>
    </row>
    <row r="26" spans="1:13" s="32" customFormat="1" ht="22.15" customHeight="1">
      <c r="A26" s="33">
        <v>22</v>
      </c>
      <c r="B26" s="34" t="s">
        <v>1</v>
      </c>
      <c r="C26" s="16" t="s">
        <v>17</v>
      </c>
      <c r="D26" s="36"/>
      <c r="E26" s="59"/>
      <c r="F26" s="59" t="s">
        <v>730</v>
      </c>
      <c r="G26" s="141"/>
      <c r="H26" s="59"/>
      <c r="I26" s="141"/>
      <c r="J26" s="57"/>
      <c r="K26" s="36"/>
      <c r="L26"/>
    </row>
    <row r="27" spans="1:13" s="32" customFormat="1" ht="22.15" customHeight="1">
      <c r="A27" s="33">
        <v>23</v>
      </c>
      <c r="B27" s="34" t="s">
        <v>1</v>
      </c>
      <c r="C27" s="16" t="s">
        <v>41</v>
      </c>
      <c r="D27" s="36"/>
      <c r="E27" s="59"/>
      <c r="F27" s="59"/>
      <c r="G27" s="141"/>
      <c r="H27" s="59"/>
      <c r="I27" s="141"/>
      <c r="J27" s="57" t="s">
        <v>117</v>
      </c>
      <c r="K27" s="36"/>
      <c r="L27"/>
    </row>
    <row r="28" spans="1:13" s="32" customFormat="1" ht="22.15" customHeight="1">
      <c r="A28" s="33">
        <v>24</v>
      </c>
      <c r="B28" s="34" t="s">
        <v>1</v>
      </c>
      <c r="C28" s="16" t="s">
        <v>12</v>
      </c>
      <c r="E28" s="132" t="s">
        <v>116</v>
      </c>
      <c r="F28" s="132" t="s">
        <v>35</v>
      </c>
      <c r="G28" s="141" t="s">
        <v>679</v>
      </c>
      <c r="H28" s="132"/>
      <c r="I28" s="145"/>
      <c r="J28" s="36"/>
      <c r="K28" s="101"/>
      <c r="L28"/>
    </row>
    <row r="29" spans="1:13" s="32" customFormat="1" ht="22.15" customHeight="1">
      <c r="A29" s="33">
        <v>25</v>
      </c>
      <c r="B29" s="34" t="s">
        <v>1</v>
      </c>
      <c r="C29" s="16" t="s">
        <v>13</v>
      </c>
      <c r="D29" s="36"/>
      <c r="E29" s="132"/>
      <c r="F29" s="59"/>
      <c r="G29" s="141"/>
      <c r="H29" s="59"/>
      <c r="I29" s="141" t="s">
        <v>677</v>
      </c>
      <c r="J29" s="132" t="s">
        <v>35</v>
      </c>
      <c r="K29" s="36"/>
      <c r="L29"/>
    </row>
    <row r="30" spans="1:13" s="32" customFormat="1" ht="22.15" customHeight="1">
      <c r="A30" s="33">
        <v>26</v>
      </c>
      <c r="B30" s="35" t="s">
        <v>1</v>
      </c>
      <c r="C30" s="16" t="s">
        <v>105</v>
      </c>
      <c r="D30" s="17"/>
      <c r="E30" s="59" t="s">
        <v>566</v>
      </c>
      <c r="F30" s="36" t="s">
        <v>30</v>
      </c>
      <c r="G30" s="144"/>
      <c r="H30" s="128" t="s">
        <v>43</v>
      </c>
      <c r="I30" s="140"/>
      <c r="J30" s="78" t="s">
        <v>43</v>
      </c>
      <c r="K30" s="36"/>
      <c r="L30"/>
      <c r="M30" s="48"/>
    </row>
    <row r="31" spans="1:13" s="32" customFormat="1" ht="22.15" customHeight="1">
      <c r="A31" s="33">
        <v>27</v>
      </c>
      <c r="B31" s="35" t="s">
        <v>1</v>
      </c>
      <c r="C31" s="16" t="s">
        <v>15</v>
      </c>
      <c r="D31" s="36"/>
      <c r="E31" s="128" t="s">
        <v>43</v>
      </c>
      <c r="F31" s="128" t="s">
        <v>43</v>
      </c>
      <c r="G31" s="140"/>
      <c r="H31" s="128" t="s">
        <v>43</v>
      </c>
      <c r="I31" s="140"/>
      <c r="J31" s="78" t="s">
        <v>43</v>
      </c>
      <c r="K31" s="36"/>
      <c r="L31"/>
      <c r="M31" s="48"/>
    </row>
    <row r="32" spans="1:13" s="48" customFormat="1" ht="22.15" customHeight="1">
      <c r="A32" s="33">
        <v>28</v>
      </c>
      <c r="B32" s="35" t="s">
        <v>1</v>
      </c>
      <c r="C32" s="16" t="s">
        <v>16</v>
      </c>
      <c r="D32" s="36"/>
      <c r="E32" s="59"/>
      <c r="F32" s="59"/>
      <c r="G32" s="141" t="s">
        <v>679</v>
      </c>
      <c r="H32" s="59"/>
      <c r="I32" s="141"/>
      <c r="J32" s="59"/>
      <c r="K32" s="36"/>
      <c r="L32"/>
    </row>
    <row r="33" spans="1:13" s="48" customFormat="1" ht="22.15" customHeight="1">
      <c r="A33" s="33">
        <v>29</v>
      </c>
      <c r="B33" s="35" t="s">
        <v>1</v>
      </c>
      <c r="C33" s="16" t="s">
        <v>17</v>
      </c>
      <c r="D33" s="36"/>
      <c r="E33" s="55" t="s">
        <v>573</v>
      </c>
      <c r="F33" s="59"/>
      <c r="G33" s="141"/>
      <c r="H33" s="59"/>
      <c r="I33" s="141"/>
      <c r="J33" s="157" t="s">
        <v>39</v>
      </c>
      <c r="K33" s="36"/>
      <c r="L33"/>
    </row>
    <row r="34" spans="1:13" s="48" customFormat="1" ht="22.15" customHeight="1">
      <c r="A34" s="33">
        <v>30</v>
      </c>
      <c r="B34" s="35" t="s">
        <v>1</v>
      </c>
      <c r="C34" s="16" t="s">
        <v>41</v>
      </c>
      <c r="D34" s="36"/>
      <c r="E34" s="157" t="s">
        <v>731</v>
      </c>
      <c r="F34" s="59"/>
      <c r="G34" s="141"/>
      <c r="H34" s="59"/>
      <c r="I34" s="141"/>
      <c r="J34" s="57" t="s">
        <v>117</v>
      </c>
      <c r="K34" s="36"/>
      <c r="L34"/>
    </row>
    <row r="35" spans="1:13" s="48" customFormat="1" ht="22.15" customHeight="1">
      <c r="A35" s="33">
        <v>31</v>
      </c>
      <c r="B35" s="35" t="s">
        <v>1</v>
      </c>
      <c r="C35" s="16" t="s">
        <v>12</v>
      </c>
      <c r="D35" s="36"/>
      <c r="E35" s="132"/>
      <c r="F35" s="132"/>
      <c r="G35" s="145"/>
      <c r="H35" s="132"/>
      <c r="I35" s="145"/>
      <c r="J35" s="36"/>
      <c r="K35" s="101"/>
      <c r="L35"/>
    </row>
    <row r="36" spans="1:13" s="48" customFormat="1" ht="22.15" customHeight="1">
      <c r="A36" s="38"/>
      <c r="B36" s="38"/>
      <c r="C36" s="4"/>
      <c r="D36"/>
      <c r="E36"/>
      <c r="F36"/>
      <c r="G36" s="146"/>
      <c r="H36"/>
      <c r="I36" s="146"/>
      <c r="J36" s="123" t="s">
        <v>729</v>
      </c>
      <c r="K36"/>
      <c r="L36"/>
    </row>
    <row r="37" spans="1:13" s="48" customFormat="1" ht="22.15" customHeight="1">
      <c r="A37" s="75"/>
      <c r="B37" s="38"/>
      <c r="C37" s="4"/>
      <c r="D37"/>
      <c r="E37"/>
      <c r="F37"/>
      <c r="G37" s="146"/>
      <c r="H37"/>
      <c r="I37" s="146"/>
      <c r="J37"/>
      <c r="K37"/>
      <c r="L37"/>
    </row>
    <row r="38" spans="1:13">
      <c r="M38" s="48"/>
    </row>
    <row r="39" spans="1:13">
      <c r="M39" s="48"/>
    </row>
    <row r="40" spans="1:13">
      <c r="M40" s="48"/>
    </row>
    <row r="41" spans="1:13">
      <c r="M41" s="48"/>
    </row>
    <row r="42" spans="1:13">
      <c r="M42" s="48"/>
    </row>
  </sheetData>
  <mergeCells count="2">
    <mergeCell ref="A1:K1"/>
    <mergeCell ref="A4:B4"/>
  </mergeCells>
  <phoneticPr fontId="1"/>
  <pageMargins left="0.25" right="0.25" top="1" bottom="1" header="0.3" footer="0.3"/>
  <pageSetup paperSize="9" scale="96" orientation="portrait" horizontalDpi="300" verticalDpi="300" r:id="rId1"/>
  <headerFooter alignWithMargins="0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1:N42"/>
  <sheetViews>
    <sheetView zoomScale="120" zoomScaleNormal="100" zoomScaleSheetLayoutView="120" workbookViewId="0">
      <pane xSplit="3" ySplit="4" topLeftCell="D26" activePane="bottomRight" state="frozen"/>
      <selection pane="topRight" activeCell="D1" sqref="D1"/>
      <selection pane="bottomLeft" activeCell="A5" sqref="A5"/>
      <selection pane="bottomRight" sqref="A1:L1"/>
    </sheetView>
  </sheetViews>
  <sheetFormatPr defaultColWidth="8.75" defaultRowHeight="13.5"/>
  <cols>
    <col min="1" max="1" width="3.125" style="3" customWidth="1"/>
    <col min="2" max="2" width="2.375" style="3" customWidth="1"/>
    <col min="3" max="3" width="4.125" style="4" customWidth="1"/>
    <col min="4" max="4" width="7.375" customWidth="1"/>
    <col min="5" max="5" width="15.625" customWidth="1"/>
    <col min="6" max="6" width="6.5" style="139" customWidth="1"/>
    <col min="7" max="7" width="15.625" customWidth="1"/>
    <col min="8" max="8" width="6.5" style="146" customWidth="1"/>
    <col min="9" max="9" width="15.625" customWidth="1"/>
    <col min="10" max="10" width="6.5" style="146" customWidth="1"/>
    <col min="11" max="11" width="15.625" customWidth="1"/>
    <col min="12" max="12" width="6" customWidth="1"/>
  </cols>
  <sheetData>
    <row r="1" spans="1:13" ht="31.5" customHeight="1" thickBot="1">
      <c r="A1" s="282" t="s">
        <v>93</v>
      </c>
      <c r="B1" s="282"/>
      <c r="C1" s="282"/>
      <c r="D1" s="282"/>
      <c r="E1" s="282"/>
      <c r="F1" s="282"/>
      <c r="G1" s="282"/>
      <c r="H1" s="282"/>
      <c r="I1" s="282"/>
      <c r="J1" s="282"/>
      <c r="K1" s="282"/>
      <c r="L1" s="282"/>
    </row>
    <row r="2" spans="1:13" s="1" customFormat="1" ht="22.5" customHeight="1" thickBot="1">
      <c r="A2" s="3"/>
      <c r="B2" s="3"/>
      <c r="C2" s="3"/>
      <c r="F2" s="138"/>
      <c r="H2" s="8"/>
      <c r="J2" s="8"/>
      <c r="K2" s="135"/>
      <c r="L2" s="136" t="str">
        <f ca="1">RIGHT(CELL("filename",L2),LEN(CELL("filename",L2))-FIND("]",CELL("filename",L2)))</f>
        <v>2019年9月</v>
      </c>
    </row>
    <row r="3" spans="1:13" s="1" customFormat="1" ht="7.5" customHeight="1">
      <c r="A3" s="3"/>
      <c r="B3" s="3"/>
      <c r="C3" s="3"/>
      <c r="D3" s="9"/>
      <c r="E3" s="9"/>
      <c r="F3" s="138"/>
      <c r="H3" s="8"/>
      <c r="J3" s="8"/>
    </row>
    <row r="4" spans="1:13" s="8" customFormat="1" ht="28.5" customHeight="1">
      <c r="A4" s="283" t="s">
        <v>3</v>
      </c>
      <c r="B4" s="284"/>
      <c r="C4" s="46" t="s">
        <v>2</v>
      </c>
      <c r="D4" s="124" t="s">
        <v>4</v>
      </c>
      <c r="E4" s="133" t="s">
        <v>5</v>
      </c>
      <c r="F4" s="137" t="s">
        <v>673</v>
      </c>
      <c r="G4" s="127" t="s">
        <v>6</v>
      </c>
      <c r="H4" s="159" t="s">
        <v>674</v>
      </c>
      <c r="I4" s="133" t="s">
        <v>7</v>
      </c>
      <c r="J4" s="159" t="s">
        <v>674</v>
      </c>
      <c r="K4" s="40" t="s">
        <v>8</v>
      </c>
      <c r="L4" s="40" t="s">
        <v>9</v>
      </c>
    </row>
    <row r="5" spans="1:13" s="32" customFormat="1" ht="22.15" customHeight="1">
      <c r="A5" s="30">
        <v>1</v>
      </c>
      <c r="B5" s="31" t="s">
        <v>1</v>
      </c>
      <c r="C5" s="16" t="s">
        <v>13</v>
      </c>
      <c r="D5" s="55"/>
      <c r="E5" s="129"/>
      <c r="F5" s="141"/>
      <c r="G5" s="59"/>
      <c r="H5" s="141"/>
      <c r="I5" s="59"/>
      <c r="J5" s="141"/>
      <c r="K5" s="57"/>
      <c r="L5" s="36"/>
    </row>
    <row r="6" spans="1:13" s="32" customFormat="1" ht="22.15" customHeight="1">
      <c r="A6" s="33">
        <v>2</v>
      </c>
      <c r="B6" s="34" t="s">
        <v>1</v>
      </c>
      <c r="C6" s="16" t="s">
        <v>105</v>
      </c>
      <c r="D6" s="17" t="s">
        <v>156</v>
      </c>
      <c r="E6" s="129"/>
      <c r="F6" s="142"/>
      <c r="G6" s="128" t="s">
        <v>43</v>
      </c>
      <c r="H6" s="140"/>
      <c r="I6" s="128" t="s">
        <v>43</v>
      </c>
      <c r="J6" s="140"/>
      <c r="K6" s="78" t="s">
        <v>43</v>
      </c>
      <c r="L6" s="101"/>
    </row>
    <row r="7" spans="1:13" s="32" customFormat="1" ht="22.15" customHeight="1">
      <c r="A7" s="33">
        <v>3</v>
      </c>
      <c r="B7" s="34" t="s">
        <v>1</v>
      </c>
      <c r="C7" s="16" t="s">
        <v>15</v>
      </c>
      <c r="D7" s="36"/>
      <c r="E7" s="128" t="s">
        <v>43</v>
      </c>
      <c r="F7" s="140"/>
      <c r="G7" s="128" t="s">
        <v>43</v>
      </c>
      <c r="H7" s="140"/>
      <c r="I7" s="128" t="s">
        <v>43</v>
      </c>
      <c r="J7" s="140"/>
      <c r="K7" s="78" t="s">
        <v>43</v>
      </c>
      <c r="L7" s="36"/>
    </row>
    <row r="8" spans="1:13" s="32" customFormat="1" ht="22.15" customHeight="1">
      <c r="A8" s="33">
        <v>4</v>
      </c>
      <c r="B8" s="34" t="s">
        <v>1</v>
      </c>
      <c r="C8" s="16" t="s">
        <v>16</v>
      </c>
      <c r="D8" s="36" t="s">
        <v>282</v>
      </c>
      <c r="E8" s="129"/>
      <c r="F8" s="144"/>
      <c r="G8" s="59"/>
      <c r="H8" s="141"/>
      <c r="I8" s="59"/>
      <c r="J8" s="141"/>
      <c r="K8" s="57"/>
      <c r="L8" s="36"/>
    </row>
    <row r="9" spans="1:13" s="32" customFormat="1" ht="22.15" customHeight="1">
      <c r="A9" s="33">
        <v>5</v>
      </c>
      <c r="B9" s="34" t="s">
        <v>1</v>
      </c>
      <c r="C9" s="16" t="s">
        <v>17</v>
      </c>
      <c r="D9" s="36"/>
      <c r="E9" s="129"/>
      <c r="F9" s="145"/>
      <c r="G9" s="59"/>
      <c r="H9" s="141"/>
      <c r="I9" s="59"/>
      <c r="J9" s="141"/>
      <c r="K9" s="57"/>
      <c r="L9" s="101"/>
    </row>
    <row r="10" spans="1:13" s="32" customFormat="1" ht="22.15" customHeight="1">
      <c r="A10" s="33">
        <v>6</v>
      </c>
      <c r="B10" s="34" t="s">
        <v>1</v>
      </c>
      <c r="C10" s="16" t="s">
        <v>41</v>
      </c>
      <c r="D10" s="36"/>
      <c r="E10" s="129"/>
      <c r="F10" s="145" t="s">
        <v>742</v>
      </c>
      <c r="G10" s="59"/>
      <c r="H10" s="141"/>
      <c r="I10" s="59"/>
      <c r="J10" s="141"/>
      <c r="K10" s="57" t="s">
        <v>117</v>
      </c>
      <c r="L10" s="101"/>
    </row>
    <row r="11" spans="1:13" s="32" customFormat="1" ht="22.15" customHeight="1">
      <c r="A11" s="33">
        <v>7</v>
      </c>
      <c r="B11" s="34" t="s">
        <v>1</v>
      </c>
      <c r="C11" s="16" t="s">
        <v>12</v>
      </c>
      <c r="D11" s="42" t="s">
        <v>573</v>
      </c>
      <c r="E11" s="129"/>
      <c r="F11" s="145" t="s">
        <v>739</v>
      </c>
      <c r="G11" s="59"/>
      <c r="H11" s="141" t="s">
        <v>679</v>
      </c>
      <c r="I11" s="59"/>
      <c r="J11" s="141" t="s">
        <v>680</v>
      </c>
      <c r="K11" s="57" t="s">
        <v>572</v>
      </c>
      <c r="L11" s="101"/>
    </row>
    <row r="12" spans="1:13" s="32" customFormat="1" ht="22.15" customHeight="1">
      <c r="A12" s="33">
        <v>8</v>
      </c>
      <c r="B12" s="34" t="s">
        <v>1</v>
      </c>
      <c r="C12" s="16" t="s">
        <v>13</v>
      </c>
      <c r="D12" s="36"/>
      <c r="E12" s="129"/>
      <c r="F12" s="145" t="s">
        <v>685</v>
      </c>
      <c r="G12" s="59"/>
      <c r="H12" s="141"/>
      <c r="I12" s="59"/>
      <c r="J12" s="141"/>
      <c r="K12" s="57" t="s">
        <v>732</v>
      </c>
      <c r="L12" s="36"/>
    </row>
    <row r="13" spans="1:13" s="32" customFormat="1" ht="22.15" customHeight="1">
      <c r="A13" s="33">
        <v>9</v>
      </c>
      <c r="B13" s="34" t="s">
        <v>1</v>
      </c>
      <c r="C13" s="16" t="s">
        <v>105</v>
      </c>
      <c r="D13" s="17" t="s">
        <v>156</v>
      </c>
      <c r="E13" s="129"/>
      <c r="F13" s="145"/>
      <c r="G13" s="128" t="s">
        <v>44</v>
      </c>
      <c r="H13" s="140"/>
      <c r="I13" s="128" t="s">
        <v>43</v>
      </c>
      <c r="J13" s="140"/>
      <c r="K13" s="78" t="s">
        <v>43</v>
      </c>
      <c r="L13" s="101"/>
    </row>
    <row r="14" spans="1:13" s="32" customFormat="1" ht="22.15" customHeight="1">
      <c r="A14" s="33">
        <v>10</v>
      </c>
      <c r="B14" s="34" t="s">
        <v>1</v>
      </c>
      <c r="C14" s="16" t="s">
        <v>15</v>
      </c>
      <c r="D14" s="36"/>
      <c r="E14" s="128" t="s">
        <v>43</v>
      </c>
      <c r="F14" s="140"/>
      <c r="G14" s="128" t="s">
        <v>43</v>
      </c>
      <c r="H14" s="140"/>
      <c r="I14" s="128" t="s">
        <v>43</v>
      </c>
      <c r="J14" s="140"/>
      <c r="K14" s="78" t="s">
        <v>43</v>
      </c>
      <c r="L14" s="36"/>
    </row>
    <row r="15" spans="1:13" s="32" customFormat="1" ht="22.15" customHeight="1">
      <c r="A15" s="33">
        <v>11</v>
      </c>
      <c r="B15" s="34" t="s">
        <v>1</v>
      </c>
      <c r="C15" s="16" t="s">
        <v>16</v>
      </c>
      <c r="D15" s="20"/>
      <c r="E15" s="129"/>
      <c r="F15" s="144"/>
      <c r="G15" s="131" t="s">
        <v>39</v>
      </c>
      <c r="H15" s="141"/>
      <c r="I15" s="59" t="s">
        <v>733</v>
      </c>
      <c r="J15" s="141" t="s">
        <v>680</v>
      </c>
      <c r="K15" s="57"/>
      <c r="L15" s="36"/>
    </row>
    <row r="16" spans="1:13" s="32" customFormat="1" ht="22.15" customHeight="1">
      <c r="A16" s="33">
        <v>12</v>
      </c>
      <c r="B16" s="34" t="s">
        <v>1</v>
      </c>
      <c r="C16" s="16" t="s">
        <v>17</v>
      </c>
      <c r="D16" s="36"/>
      <c r="E16" s="131" t="s">
        <v>483</v>
      </c>
      <c r="F16" s="150"/>
      <c r="G16" s="59"/>
      <c r="H16" s="141" t="s">
        <v>677</v>
      </c>
      <c r="I16" s="59"/>
      <c r="J16" s="141"/>
      <c r="K16" s="57"/>
      <c r="L16" s="36"/>
      <c r="M16" s="48"/>
    </row>
    <row r="17" spans="1:14" s="32" customFormat="1" ht="22.15" customHeight="1">
      <c r="A17" s="33">
        <v>13</v>
      </c>
      <c r="B17" s="34" t="s">
        <v>1</v>
      </c>
      <c r="C17" s="16" t="s">
        <v>41</v>
      </c>
      <c r="D17" s="36"/>
      <c r="E17" s="129"/>
      <c r="F17" s="145"/>
      <c r="G17" s="59"/>
      <c r="H17" s="141"/>
      <c r="I17" s="59" t="s">
        <v>733</v>
      </c>
      <c r="J17" s="141"/>
      <c r="K17" s="57" t="s">
        <v>117</v>
      </c>
      <c r="L17" s="36"/>
      <c r="M17" s="48"/>
    </row>
    <row r="18" spans="1:14" s="32" customFormat="1" ht="22.15" customHeight="1">
      <c r="A18" s="33">
        <v>14</v>
      </c>
      <c r="B18" s="34" t="s">
        <v>1</v>
      </c>
      <c r="C18" s="16" t="s">
        <v>663</v>
      </c>
      <c r="D18" s="36"/>
      <c r="E18" s="132" t="s">
        <v>126</v>
      </c>
      <c r="F18" s="145" t="s">
        <v>741</v>
      </c>
      <c r="G18" s="165" t="s">
        <v>734</v>
      </c>
      <c r="H18" s="141"/>
      <c r="I18" s="59" t="s">
        <v>733</v>
      </c>
      <c r="J18" s="149"/>
      <c r="K18" s="36"/>
      <c r="L18" s="36"/>
      <c r="M18" s="48"/>
    </row>
    <row r="19" spans="1:14" s="32" customFormat="1" ht="22.15" customHeight="1">
      <c r="A19" s="33">
        <v>15</v>
      </c>
      <c r="B19" s="34" t="s">
        <v>1</v>
      </c>
      <c r="C19" s="16" t="s">
        <v>13</v>
      </c>
      <c r="D19" s="36"/>
      <c r="E19" s="129"/>
      <c r="F19" s="145" t="s">
        <v>739</v>
      </c>
      <c r="G19" s="59" t="s">
        <v>33</v>
      </c>
      <c r="H19" s="141"/>
      <c r="I19" s="59"/>
      <c r="J19" s="141"/>
      <c r="K19" s="57"/>
      <c r="L19" s="36"/>
      <c r="M19" s="48"/>
    </row>
    <row r="20" spans="1:14" s="32" customFormat="1" ht="22.15" customHeight="1">
      <c r="A20" s="33">
        <v>16</v>
      </c>
      <c r="B20" s="31" t="s">
        <v>1</v>
      </c>
      <c r="C20" s="16" t="s">
        <v>105</v>
      </c>
      <c r="D20" s="95"/>
      <c r="E20" s="59"/>
      <c r="F20" s="145"/>
      <c r="G20" s="59" t="s">
        <v>735</v>
      </c>
      <c r="H20" s="141"/>
      <c r="I20" s="128" t="s">
        <v>43</v>
      </c>
      <c r="J20" s="140"/>
      <c r="K20" s="78" t="s">
        <v>43</v>
      </c>
      <c r="L20" s="36" t="s">
        <v>50</v>
      </c>
      <c r="M20" s="48"/>
    </row>
    <row r="21" spans="1:14" s="32" customFormat="1" ht="22.15" customHeight="1">
      <c r="A21" s="33">
        <v>17</v>
      </c>
      <c r="B21" s="34" t="s">
        <v>1</v>
      </c>
      <c r="C21" s="16" t="s">
        <v>15</v>
      </c>
      <c r="D21" s="36"/>
      <c r="E21" s="128" t="s">
        <v>43</v>
      </c>
      <c r="F21" s="140"/>
      <c r="G21" s="128" t="s">
        <v>43</v>
      </c>
      <c r="H21" s="140"/>
      <c r="I21" s="128" t="s">
        <v>43</v>
      </c>
      <c r="J21" s="140"/>
      <c r="K21" s="78" t="s">
        <v>43</v>
      </c>
      <c r="L21" s="36"/>
      <c r="M21" s="48"/>
    </row>
    <row r="22" spans="1:14" s="32" customFormat="1" ht="22.15" customHeight="1">
      <c r="A22" s="33">
        <v>18</v>
      </c>
      <c r="B22" s="34" t="s">
        <v>1</v>
      </c>
      <c r="C22" s="16" t="s">
        <v>16</v>
      </c>
      <c r="D22" s="36"/>
      <c r="E22" s="59"/>
      <c r="F22" s="144" t="s">
        <v>740</v>
      </c>
      <c r="G22" s="59"/>
      <c r="H22" s="141" t="s">
        <v>738</v>
      </c>
      <c r="I22" s="56"/>
      <c r="J22" s="167"/>
      <c r="K22" s="59"/>
      <c r="L22" s="36"/>
      <c r="M22" s="48"/>
    </row>
    <row r="23" spans="1:14" s="32" customFormat="1" ht="22.15" customHeight="1">
      <c r="A23" s="33">
        <v>19</v>
      </c>
      <c r="B23" s="34" t="s">
        <v>1</v>
      </c>
      <c r="C23" s="16" t="s">
        <v>17</v>
      </c>
      <c r="D23" s="36"/>
      <c r="E23" s="59"/>
      <c r="F23" s="145"/>
      <c r="G23" s="59"/>
      <c r="H23" s="141"/>
      <c r="I23" s="59"/>
      <c r="J23" s="168" t="s">
        <v>717</v>
      </c>
      <c r="K23" s="57"/>
      <c r="L23" s="36"/>
      <c r="M23" s="48"/>
    </row>
    <row r="24" spans="1:14" s="32" customFormat="1" ht="22.15" customHeight="1">
      <c r="A24" s="33">
        <v>20</v>
      </c>
      <c r="B24" s="34" t="s">
        <v>1</v>
      </c>
      <c r="C24" s="16" t="s">
        <v>41</v>
      </c>
      <c r="D24" s="36"/>
      <c r="E24" s="59"/>
      <c r="F24" s="145"/>
      <c r="G24" s="59"/>
      <c r="H24" s="141"/>
      <c r="I24" s="59"/>
      <c r="J24" s="141"/>
      <c r="K24" s="57" t="s">
        <v>117</v>
      </c>
      <c r="L24" s="36"/>
      <c r="M24" s="48"/>
    </row>
    <row r="25" spans="1:14" s="32" customFormat="1" ht="22.15" customHeight="1">
      <c r="A25" s="33">
        <v>21</v>
      </c>
      <c r="B25" s="34" t="s">
        <v>1</v>
      </c>
      <c r="C25" s="16" t="s">
        <v>12</v>
      </c>
      <c r="E25" s="59"/>
      <c r="F25" s="145" t="s">
        <v>743</v>
      </c>
      <c r="G25" s="132" t="s">
        <v>126</v>
      </c>
      <c r="H25" s="141"/>
      <c r="I25" s="166" t="s">
        <v>736</v>
      </c>
      <c r="J25" s="145"/>
      <c r="K25" s="36"/>
      <c r="L25" s="101"/>
      <c r="M25"/>
    </row>
    <row r="26" spans="1:14" s="32" customFormat="1" ht="22.15" customHeight="1">
      <c r="A26" s="33">
        <v>22</v>
      </c>
      <c r="B26" s="34" t="s">
        <v>1</v>
      </c>
      <c r="C26" s="16" t="s">
        <v>13</v>
      </c>
      <c r="D26" s="36"/>
      <c r="E26" s="132"/>
      <c r="F26" s="145" t="s">
        <v>677</v>
      </c>
      <c r="G26" s="59"/>
      <c r="H26" s="141"/>
      <c r="I26" s="59"/>
      <c r="J26" s="141"/>
      <c r="K26" s="132" t="s">
        <v>35</v>
      </c>
      <c r="L26" s="36"/>
      <c r="M26"/>
    </row>
    <row r="27" spans="1:14" s="32" customFormat="1" ht="22.15" customHeight="1">
      <c r="A27" s="33">
        <v>23</v>
      </c>
      <c r="B27" s="34" t="s">
        <v>1</v>
      </c>
      <c r="C27" s="16" t="s">
        <v>105</v>
      </c>
      <c r="D27" s="17"/>
      <c r="E27" s="59"/>
      <c r="F27" s="145" t="s">
        <v>682</v>
      </c>
      <c r="G27" s="59" t="s">
        <v>30</v>
      </c>
      <c r="H27" s="141"/>
      <c r="I27" s="128" t="s">
        <v>43</v>
      </c>
      <c r="J27" s="140"/>
      <c r="K27" s="78" t="s">
        <v>43</v>
      </c>
      <c r="L27" s="36" t="s">
        <v>51</v>
      </c>
      <c r="M27"/>
    </row>
    <row r="28" spans="1:14" s="32" customFormat="1" ht="22.15" customHeight="1">
      <c r="A28" s="33">
        <v>24</v>
      </c>
      <c r="B28" s="34" t="s">
        <v>1</v>
      </c>
      <c r="C28" s="16" t="s">
        <v>15</v>
      </c>
      <c r="D28" s="36"/>
      <c r="E28" s="128" t="s">
        <v>43</v>
      </c>
      <c r="F28" s="140"/>
      <c r="G28" s="128" t="s">
        <v>43</v>
      </c>
      <c r="H28" s="140"/>
      <c r="I28" s="128" t="s">
        <v>43</v>
      </c>
      <c r="J28" s="140"/>
      <c r="K28" s="78" t="s">
        <v>43</v>
      </c>
      <c r="L28" s="36"/>
      <c r="M28"/>
    </row>
    <row r="29" spans="1:14" s="32" customFormat="1" ht="22.15" customHeight="1">
      <c r="A29" s="33">
        <v>25</v>
      </c>
      <c r="B29" s="34" t="s">
        <v>1</v>
      </c>
      <c r="C29" s="16" t="s">
        <v>16</v>
      </c>
      <c r="D29" s="36"/>
      <c r="E29" s="59"/>
      <c r="F29" s="144" t="s">
        <v>682</v>
      </c>
      <c r="G29" s="59" t="s">
        <v>737</v>
      </c>
      <c r="H29" s="141"/>
      <c r="I29" s="59"/>
      <c r="J29" s="141"/>
      <c r="K29" s="59"/>
      <c r="L29" s="36"/>
      <c r="M29"/>
    </row>
    <row r="30" spans="1:14" s="32" customFormat="1" ht="22.15" customHeight="1">
      <c r="A30" s="33">
        <v>26</v>
      </c>
      <c r="B30" s="35" t="s">
        <v>1</v>
      </c>
      <c r="C30" s="16" t="s">
        <v>17</v>
      </c>
      <c r="D30" s="36"/>
      <c r="E30" s="132"/>
      <c r="F30" s="145"/>
      <c r="G30" s="59" t="s">
        <v>737</v>
      </c>
      <c r="H30" s="141" t="s">
        <v>677</v>
      </c>
      <c r="I30" s="59"/>
      <c r="J30" s="141"/>
      <c r="K30" s="157"/>
      <c r="L30" s="36"/>
      <c r="M30"/>
      <c r="N30" s="48"/>
    </row>
    <row r="31" spans="1:14" s="32" customFormat="1" ht="22.15" customHeight="1">
      <c r="A31" s="33">
        <v>27</v>
      </c>
      <c r="B31" s="35" t="s">
        <v>1</v>
      </c>
      <c r="C31" s="16" t="s">
        <v>41</v>
      </c>
      <c r="D31" s="36"/>
      <c r="E31" s="157"/>
      <c r="F31" s="145"/>
      <c r="G31" s="59" t="s">
        <v>737</v>
      </c>
      <c r="H31" s="141"/>
      <c r="I31" s="59"/>
      <c r="J31" s="141"/>
      <c r="K31" s="57" t="s">
        <v>117</v>
      </c>
      <c r="L31" s="36"/>
      <c r="M31"/>
      <c r="N31" s="48"/>
    </row>
    <row r="32" spans="1:14" s="48" customFormat="1" ht="22.15" customHeight="1">
      <c r="A32" s="33">
        <v>28</v>
      </c>
      <c r="B32" s="35" t="s">
        <v>1</v>
      </c>
      <c r="C32" s="16" t="s">
        <v>12</v>
      </c>
      <c r="D32" s="36"/>
      <c r="E32" s="132" t="s">
        <v>116</v>
      </c>
      <c r="F32" s="145" t="s">
        <v>741</v>
      </c>
      <c r="G32" s="59" t="s">
        <v>83</v>
      </c>
      <c r="H32" s="145"/>
      <c r="I32" s="132"/>
      <c r="J32" s="145"/>
      <c r="K32" s="36"/>
      <c r="L32" s="101"/>
      <c r="M32"/>
    </row>
    <row r="33" spans="1:14" s="48" customFormat="1" ht="22.15" customHeight="1">
      <c r="A33" s="33">
        <v>29</v>
      </c>
      <c r="B33" s="35" t="s">
        <v>1</v>
      </c>
      <c r="C33" s="16" t="s">
        <v>13</v>
      </c>
      <c r="D33" s="36"/>
      <c r="E33" s="132"/>
      <c r="F33" s="145" t="s">
        <v>717</v>
      </c>
      <c r="G33" s="59"/>
      <c r="H33" s="141"/>
      <c r="I33" s="59"/>
      <c r="J33" s="141" t="s">
        <v>682</v>
      </c>
      <c r="K33" s="132"/>
      <c r="L33" s="36"/>
      <c r="M33"/>
    </row>
    <row r="34" spans="1:14" s="48" customFormat="1" ht="22.15" customHeight="1">
      <c r="A34" s="33">
        <v>30</v>
      </c>
      <c r="B34" s="35" t="s">
        <v>1</v>
      </c>
      <c r="C34" s="16" t="s">
        <v>105</v>
      </c>
      <c r="D34" s="17"/>
      <c r="E34" s="59"/>
      <c r="F34" s="145" t="s">
        <v>691</v>
      </c>
      <c r="G34" s="128" t="s">
        <v>43</v>
      </c>
      <c r="H34" s="140"/>
      <c r="I34" s="128" t="s">
        <v>43</v>
      </c>
      <c r="J34" s="140"/>
      <c r="K34" s="78" t="s">
        <v>43</v>
      </c>
      <c r="L34" s="36"/>
      <c r="M34"/>
    </row>
    <row r="35" spans="1:14" s="48" customFormat="1" ht="22.15" customHeight="1">
      <c r="A35" s="38"/>
      <c r="B35" s="38"/>
      <c r="C35" s="4"/>
      <c r="D35"/>
      <c r="E35"/>
      <c r="F35" s="139"/>
      <c r="G35"/>
      <c r="H35" s="146"/>
      <c r="I35"/>
      <c r="J35" s="146"/>
      <c r="K35"/>
      <c r="L35"/>
      <c r="M35"/>
    </row>
    <row r="36" spans="1:14" s="48" customFormat="1" ht="22.15" customHeight="1">
      <c r="A36" s="38"/>
      <c r="B36" s="38"/>
      <c r="C36" s="4"/>
      <c r="D36"/>
      <c r="E36"/>
      <c r="F36" s="139"/>
      <c r="G36"/>
      <c r="H36" s="146"/>
      <c r="I36"/>
      <c r="J36" s="146"/>
      <c r="K36" s="123" t="s">
        <v>744</v>
      </c>
      <c r="L36"/>
      <c r="M36"/>
    </row>
    <row r="37" spans="1:14" s="48" customFormat="1" ht="22.15" customHeight="1">
      <c r="A37" s="75"/>
      <c r="B37" s="38"/>
      <c r="C37" s="4"/>
      <c r="D37"/>
      <c r="E37"/>
      <c r="F37" s="139"/>
      <c r="G37"/>
      <c r="H37" s="146"/>
      <c r="I37"/>
      <c r="J37" s="146"/>
      <c r="K37"/>
      <c r="L37"/>
      <c r="M37"/>
    </row>
    <row r="38" spans="1:14">
      <c r="N38" s="48"/>
    </row>
    <row r="39" spans="1:14">
      <c r="N39" s="48"/>
    </row>
    <row r="40" spans="1:14">
      <c r="N40" s="48"/>
    </row>
    <row r="41" spans="1:14">
      <c r="N41" s="48"/>
    </row>
    <row r="42" spans="1:14">
      <c r="N42" s="48"/>
    </row>
  </sheetData>
  <mergeCells count="2">
    <mergeCell ref="A1:L1"/>
    <mergeCell ref="A4:B4"/>
  </mergeCells>
  <phoneticPr fontId="1"/>
  <pageMargins left="0.25" right="0.25" top="1" bottom="1" header="0.3" footer="0.3"/>
  <pageSetup paperSize="9" scale="96" orientation="portrait" horizontalDpi="300" verticalDpi="300" r:id="rId1"/>
  <headerFooter alignWithMargins="0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1:N42"/>
  <sheetViews>
    <sheetView zoomScale="120" zoomScaleNormal="100" zoomScaleSheetLayoutView="120" workbookViewId="0">
      <pane xSplit="3" ySplit="4" topLeftCell="D5" activePane="bottomRight" state="frozen"/>
      <selection pane="topRight" activeCell="D1" sqref="D1"/>
      <selection pane="bottomLeft" activeCell="A5" sqref="A5"/>
      <selection pane="bottomRight" sqref="A1:L1"/>
    </sheetView>
  </sheetViews>
  <sheetFormatPr defaultColWidth="8.75" defaultRowHeight="13.5"/>
  <cols>
    <col min="1" max="1" width="3.125" style="3" customWidth="1"/>
    <col min="2" max="2" width="2.375" style="3" customWidth="1"/>
    <col min="3" max="3" width="4.125" style="4" customWidth="1"/>
    <col min="4" max="4" width="7.375" customWidth="1"/>
    <col min="5" max="5" width="15.625" customWidth="1"/>
    <col min="6" max="6" width="6.5" style="139" customWidth="1"/>
    <col min="7" max="7" width="15.625" customWidth="1"/>
    <col min="8" max="8" width="6.5" style="146" customWidth="1"/>
    <col min="9" max="9" width="15.625" customWidth="1"/>
    <col min="10" max="10" width="6.5" style="146" customWidth="1"/>
    <col min="11" max="11" width="15.625" customWidth="1"/>
    <col min="12" max="12" width="6" customWidth="1"/>
  </cols>
  <sheetData>
    <row r="1" spans="1:13" ht="31.5" customHeight="1" thickBot="1">
      <c r="A1" s="282" t="s">
        <v>93</v>
      </c>
      <c r="B1" s="282"/>
      <c r="C1" s="282"/>
      <c r="D1" s="282"/>
      <c r="E1" s="282"/>
      <c r="F1" s="282"/>
      <c r="G1" s="282"/>
      <c r="H1" s="282"/>
      <c r="I1" s="282"/>
      <c r="J1" s="282"/>
      <c r="K1" s="282"/>
      <c r="L1" s="282"/>
    </row>
    <row r="2" spans="1:13" s="1" customFormat="1" ht="22.5" customHeight="1" thickBot="1">
      <c r="A2" s="3"/>
      <c r="B2" s="3"/>
      <c r="C2" s="3"/>
      <c r="F2" s="138"/>
      <c r="H2" s="8"/>
      <c r="J2" s="8"/>
      <c r="K2" s="135"/>
      <c r="L2" s="136" t="str">
        <f ca="1">RIGHT(CELL("filename",L2),LEN(CELL("filename",L2))-FIND("]",CELL("filename",L2)))</f>
        <v>2019年10月</v>
      </c>
    </row>
    <row r="3" spans="1:13" s="1" customFormat="1" ht="7.5" customHeight="1">
      <c r="A3" s="3"/>
      <c r="B3" s="3"/>
      <c r="C3" s="3"/>
      <c r="D3" s="9"/>
      <c r="E3" s="9"/>
      <c r="F3" s="138"/>
      <c r="H3" s="8"/>
      <c r="J3" s="8"/>
    </row>
    <row r="4" spans="1:13" s="8" customFormat="1" ht="28.5" customHeight="1">
      <c r="A4" s="283" t="s">
        <v>3</v>
      </c>
      <c r="B4" s="284"/>
      <c r="C4" s="46" t="s">
        <v>2</v>
      </c>
      <c r="D4" s="124" t="s">
        <v>4</v>
      </c>
      <c r="E4" s="133" t="s">
        <v>5</v>
      </c>
      <c r="F4" s="137" t="s">
        <v>673</v>
      </c>
      <c r="G4" s="127" t="s">
        <v>6</v>
      </c>
      <c r="H4" s="159" t="s">
        <v>674</v>
      </c>
      <c r="I4" s="133" t="s">
        <v>7</v>
      </c>
      <c r="J4" s="159" t="s">
        <v>674</v>
      </c>
      <c r="K4" s="40" t="s">
        <v>8</v>
      </c>
      <c r="L4" s="40" t="s">
        <v>9</v>
      </c>
    </row>
    <row r="5" spans="1:13" s="32" customFormat="1" ht="22.15" customHeight="1">
      <c r="A5" s="30">
        <v>1</v>
      </c>
      <c r="B5" s="31" t="s">
        <v>1</v>
      </c>
      <c r="C5" s="16" t="s">
        <v>15</v>
      </c>
      <c r="D5" s="36"/>
      <c r="E5" s="128" t="s">
        <v>43</v>
      </c>
      <c r="F5" s="140"/>
      <c r="G5" s="128" t="s">
        <v>43</v>
      </c>
      <c r="H5" s="140"/>
      <c r="I5" s="128" t="s">
        <v>43</v>
      </c>
      <c r="J5" s="140"/>
      <c r="K5" s="78" t="s">
        <v>43</v>
      </c>
      <c r="L5" s="36"/>
    </row>
    <row r="6" spans="1:13" s="32" customFormat="1" ht="22.15" customHeight="1">
      <c r="A6" s="33">
        <v>2</v>
      </c>
      <c r="B6" s="34" t="s">
        <v>1</v>
      </c>
      <c r="C6" s="16" t="s">
        <v>16</v>
      </c>
      <c r="E6" s="129"/>
      <c r="F6" s="144"/>
      <c r="G6" s="59"/>
      <c r="H6" s="141" t="s">
        <v>682</v>
      </c>
      <c r="I6" s="59"/>
      <c r="J6" s="141"/>
      <c r="K6" s="57"/>
      <c r="L6" s="36"/>
    </row>
    <row r="7" spans="1:13" s="32" customFormat="1" ht="22.15" customHeight="1">
      <c r="A7" s="33">
        <v>3</v>
      </c>
      <c r="B7" s="34" t="s">
        <v>1</v>
      </c>
      <c r="C7" s="16" t="s">
        <v>17</v>
      </c>
      <c r="D7" s="36"/>
      <c r="E7" s="129"/>
      <c r="F7" s="145" t="s">
        <v>751</v>
      </c>
      <c r="G7" s="59"/>
      <c r="H7" s="141"/>
      <c r="I7" s="59"/>
      <c r="J7" s="141"/>
      <c r="K7" s="57"/>
      <c r="L7" s="101"/>
    </row>
    <row r="8" spans="1:13" s="32" customFormat="1" ht="22.15" customHeight="1">
      <c r="A8" s="33">
        <v>4</v>
      </c>
      <c r="B8" s="34" t="s">
        <v>1</v>
      </c>
      <c r="C8" s="16" t="s">
        <v>41</v>
      </c>
      <c r="D8" s="36"/>
      <c r="E8" s="129"/>
      <c r="F8" s="145"/>
      <c r="G8" s="59"/>
      <c r="H8" s="141"/>
      <c r="I8" s="59" t="s">
        <v>745</v>
      </c>
      <c r="J8" s="141"/>
      <c r="K8" s="57" t="s">
        <v>117</v>
      </c>
      <c r="L8" s="101"/>
    </row>
    <row r="9" spans="1:13" s="32" customFormat="1" ht="22.15" customHeight="1">
      <c r="A9" s="33">
        <v>5</v>
      </c>
      <c r="B9" s="34" t="s">
        <v>1</v>
      </c>
      <c r="C9" s="16" t="s">
        <v>12</v>
      </c>
      <c r="D9" s="42"/>
      <c r="E9" s="129"/>
      <c r="F9" s="145" t="s">
        <v>755</v>
      </c>
      <c r="G9" s="59"/>
      <c r="H9" s="141"/>
      <c r="I9" s="59"/>
      <c r="J9" s="141"/>
      <c r="K9" s="57"/>
      <c r="L9" s="101"/>
    </row>
    <row r="10" spans="1:13" s="32" customFormat="1" ht="22.15" customHeight="1">
      <c r="A10" s="33">
        <v>6</v>
      </c>
      <c r="B10" s="34" t="s">
        <v>1</v>
      </c>
      <c r="C10" s="16" t="s">
        <v>13</v>
      </c>
      <c r="D10" s="36"/>
      <c r="E10" s="129"/>
      <c r="F10" s="145" t="s">
        <v>756</v>
      </c>
      <c r="G10" s="59"/>
      <c r="H10" s="141"/>
      <c r="I10" s="59"/>
      <c r="J10" s="141" t="s">
        <v>680</v>
      </c>
      <c r="K10" s="57"/>
      <c r="L10" s="36"/>
    </row>
    <row r="11" spans="1:13" s="32" customFormat="1" ht="22.15" customHeight="1">
      <c r="A11" s="33">
        <v>7</v>
      </c>
      <c r="B11" s="34" t="s">
        <v>1</v>
      </c>
      <c r="C11" s="16" t="s">
        <v>105</v>
      </c>
      <c r="D11" s="17" t="s">
        <v>156</v>
      </c>
      <c r="E11" s="129"/>
      <c r="F11" s="145" t="s">
        <v>754</v>
      </c>
      <c r="G11" s="128" t="s">
        <v>44</v>
      </c>
      <c r="H11" s="140"/>
      <c r="I11" s="128" t="s">
        <v>43</v>
      </c>
      <c r="J11" s="140"/>
      <c r="K11" s="78" t="s">
        <v>43</v>
      </c>
      <c r="L11" s="101"/>
    </row>
    <row r="12" spans="1:13" s="32" customFormat="1" ht="22.15" customHeight="1">
      <c r="A12" s="33">
        <v>8</v>
      </c>
      <c r="B12" s="34" t="s">
        <v>1</v>
      </c>
      <c r="C12" s="16" t="s">
        <v>15</v>
      </c>
      <c r="D12" s="36"/>
      <c r="E12" s="128" t="s">
        <v>43</v>
      </c>
      <c r="F12" s="140"/>
      <c r="G12" s="128" t="s">
        <v>43</v>
      </c>
      <c r="H12" s="140"/>
      <c r="I12" s="128" t="s">
        <v>43</v>
      </c>
      <c r="J12" s="140"/>
      <c r="K12" s="78" t="s">
        <v>43</v>
      </c>
      <c r="L12" s="36"/>
    </row>
    <row r="13" spans="1:13" s="32" customFormat="1" ht="22.15" customHeight="1">
      <c r="A13" s="33">
        <v>9</v>
      </c>
      <c r="B13" s="34" t="s">
        <v>1</v>
      </c>
      <c r="C13" s="16" t="s">
        <v>16</v>
      </c>
      <c r="D13" s="20"/>
      <c r="E13" s="129"/>
      <c r="F13" s="144"/>
      <c r="G13" s="131"/>
      <c r="H13" s="141"/>
      <c r="I13" s="59"/>
      <c r="J13" s="141"/>
      <c r="K13" s="57"/>
      <c r="L13" s="36"/>
    </row>
    <row r="14" spans="1:13" s="32" customFormat="1" ht="22.15" customHeight="1">
      <c r="A14" s="33">
        <v>10</v>
      </c>
      <c r="B14" s="34" t="s">
        <v>1</v>
      </c>
      <c r="C14" s="16" t="s">
        <v>17</v>
      </c>
      <c r="D14" s="36"/>
      <c r="F14" s="150"/>
      <c r="G14" s="59"/>
      <c r="H14" s="141"/>
      <c r="I14" s="59" t="s">
        <v>746</v>
      </c>
      <c r="J14" s="141" t="s">
        <v>752</v>
      </c>
      <c r="K14" s="57"/>
      <c r="L14" s="36"/>
    </row>
    <row r="15" spans="1:13" s="32" customFormat="1" ht="22.15" customHeight="1">
      <c r="A15" s="33">
        <v>11</v>
      </c>
      <c r="B15" s="34" t="s">
        <v>1</v>
      </c>
      <c r="C15" s="16" t="s">
        <v>41</v>
      </c>
      <c r="D15" s="36"/>
      <c r="E15" s="129"/>
      <c r="F15" s="145"/>
      <c r="G15" s="59"/>
      <c r="H15" s="141"/>
      <c r="I15" s="59"/>
      <c r="J15" s="141"/>
      <c r="K15" s="57" t="s">
        <v>117</v>
      </c>
      <c r="L15" s="36"/>
    </row>
    <row r="16" spans="1:13" s="32" customFormat="1" ht="22.15" customHeight="1">
      <c r="A16" s="33">
        <v>12</v>
      </c>
      <c r="B16" s="34" t="s">
        <v>1</v>
      </c>
      <c r="C16" s="16" t="s">
        <v>663</v>
      </c>
      <c r="D16" s="36"/>
      <c r="E16" s="132" t="s">
        <v>126</v>
      </c>
      <c r="F16" s="145" t="s">
        <v>757</v>
      </c>
      <c r="G16" s="165"/>
      <c r="H16" s="141"/>
      <c r="I16" s="59"/>
      <c r="J16" s="149"/>
      <c r="K16" s="36"/>
      <c r="L16" s="36"/>
      <c r="M16" s="48"/>
    </row>
    <row r="17" spans="1:14" s="32" customFormat="1" ht="22.15" customHeight="1">
      <c r="A17" s="33">
        <v>13</v>
      </c>
      <c r="B17" s="34" t="s">
        <v>1</v>
      </c>
      <c r="C17" s="16" t="s">
        <v>13</v>
      </c>
      <c r="D17" s="36"/>
      <c r="E17" s="129" t="s">
        <v>118</v>
      </c>
      <c r="F17" s="145" t="s">
        <v>755</v>
      </c>
      <c r="G17" s="59" t="s">
        <v>513</v>
      </c>
      <c r="H17" s="141" t="s">
        <v>679</v>
      </c>
      <c r="I17" s="59"/>
      <c r="J17" s="141"/>
      <c r="K17" s="57"/>
      <c r="L17" s="36"/>
      <c r="M17" s="48"/>
    </row>
    <row r="18" spans="1:14" s="32" customFormat="1" ht="22.15" customHeight="1">
      <c r="A18" s="33">
        <v>14</v>
      </c>
      <c r="B18" s="34" t="s">
        <v>1</v>
      </c>
      <c r="C18" s="16" t="s">
        <v>105</v>
      </c>
      <c r="D18" s="95"/>
      <c r="E18" s="59" t="s">
        <v>337</v>
      </c>
      <c r="F18" s="141" t="s">
        <v>758</v>
      </c>
      <c r="G18" s="59" t="s">
        <v>763</v>
      </c>
      <c r="H18" s="141"/>
      <c r="I18" s="128" t="s">
        <v>43</v>
      </c>
      <c r="J18" s="140"/>
      <c r="K18" s="78" t="s">
        <v>43</v>
      </c>
      <c r="L18" s="36" t="s">
        <v>75</v>
      </c>
      <c r="M18" s="48"/>
    </row>
    <row r="19" spans="1:14" s="32" customFormat="1" ht="22.15" customHeight="1">
      <c r="A19" s="33">
        <v>15</v>
      </c>
      <c r="B19" s="34" t="s">
        <v>1</v>
      </c>
      <c r="C19" s="16" t="s">
        <v>15</v>
      </c>
      <c r="D19" s="36"/>
      <c r="E19" s="128" t="s">
        <v>43</v>
      </c>
      <c r="F19" s="140"/>
      <c r="G19" s="128" t="s">
        <v>43</v>
      </c>
      <c r="H19" s="140"/>
      <c r="I19" s="128" t="s">
        <v>43</v>
      </c>
      <c r="J19" s="140"/>
      <c r="K19" s="78" t="s">
        <v>43</v>
      </c>
      <c r="L19" s="36"/>
      <c r="M19" s="48"/>
    </row>
    <row r="20" spans="1:14" s="32" customFormat="1" ht="22.15" customHeight="1">
      <c r="A20" s="33">
        <v>16</v>
      </c>
      <c r="B20" s="31" t="s">
        <v>1</v>
      </c>
      <c r="C20" s="16" t="s">
        <v>16</v>
      </c>
      <c r="D20" s="36"/>
      <c r="E20" s="59"/>
      <c r="F20" s="145" t="s">
        <v>759</v>
      </c>
      <c r="G20" s="59"/>
      <c r="H20" s="141"/>
      <c r="I20" s="56"/>
      <c r="J20" s="167"/>
      <c r="K20" s="59"/>
      <c r="L20" s="36"/>
      <c r="M20" s="48"/>
    </row>
    <row r="21" spans="1:14" s="32" customFormat="1" ht="22.15" customHeight="1">
      <c r="A21" s="33">
        <v>17</v>
      </c>
      <c r="B21" s="34" t="s">
        <v>1</v>
      </c>
      <c r="C21" s="16" t="s">
        <v>17</v>
      </c>
      <c r="D21" s="95" t="s">
        <v>747</v>
      </c>
      <c r="E21" s="131" t="s">
        <v>483</v>
      </c>
      <c r="F21" s="145"/>
      <c r="G21" s="59"/>
      <c r="H21" s="141"/>
      <c r="I21" s="59"/>
      <c r="J21" s="141"/>
      <c r="K21" s="57"/>
      <c r="L21" s="36"/>
      <c r="M21" s="48"/>
    </row>
    <row r="22" spans="1:14" s="32" customFormat="1" ht="22.15" customHeight="1">
      <c r="A22" s="33">
        <v>18</v>
      </c>
      <c r="B22" s="34" t="s">
        <v>1</v>
      </c>
      <c r="C22" s="16" t="s">
        <v>41</v>
      </c>
      <c r="D22" s="95" t="s">
        <v>748</v>
      </c>
      <c r="E22" s="59"/>
      <c r="F22" s="145"/>
      <c r="G22" s="59"/>
      <c r="H22" s="141"/>
      <c r="I22" s="59"/>
      <c r="J22" s="141"/>
      <c r="K22" s="57" t="s">
        <v>117</v>
      </c>
      <c r="L22" s="36"/>
      <c r="M22" s="48"/>
    </row>
    <row r="23" spans="1:14" s="32" customFormat="1" ht="22.15" customHeight="1">
      <c r="A23" s="33">
        <v>19</v>
      </c>
      <c r="B23" s="34" t="s">
        <v>1</v>
      </c>
      <c r="C23" s="16" t="s">
        <v>12</v>
      </c>
      <c r="E23" s="59"/>
      <c r="F23" s="145"/>
      <c r="G23" s="132" t="s">
        <v>749</v>
      </c>
      <c r="H23" s="141"/>
      <c r="I23" s="59" t="s">
        <v>53</v>
      </c>
      <c r="J23" s="145"/>
      <c r="K23" s="36"/>
      <c r="L23" s="101"/>
      <c r="M23" s="48"/>
    </row>
    <row r="24" spans="1:14" s="32" customFormat="1" ht="22.15" customHeight="1">
      <c r="A24" s="33">
        <v>20</v>
      </c>
      <c r="B24" s="34" t="s">
        <v>1</v>
      </c>
      <c r="C24" s="16" t="s">
        <v>13</v>
      </c>
      <c r="D24" s="36"/>
      <c r="E24" s="132"/>
      <c r="F24" s="145" t="s">
        <v>675</v>
      </c>
      <c r="G24" s="59"/>
      <c r="H24" s="141" t="s">
        <v>682</v>
      </c>
      <c r="I24" s="59"/>
      <c r="J24" s="141" t="s">
        <v>680</v>
      </c>
      <c r="K24" s="132" t="s">
        <v>35</v>
      </c>
      <c r="L24" s="36"/>
      <c r="M24" s="48"/>
    </row>
    <row r="25" spans="1:14" s="32" customFormat="1" ht="22.15" customHeight="1">
      <c r="A25" s="33">
        <v>21</v>
      </c>
      <c r="B25" s="34" t="s">
        <v>1</v>
      </c>
      <c r="C25" s="16" t="s">
        <v>105</v>
      </c>
      <c r="D25" s="17" t="s">
        <v>156</v>
      </c>
      <c r="E25" s="59"/>
      <c r="F25" s="145" t="s">
        <v>760</v>
      </c>
      <c r="G25" s="128" t="s">
        <v>43</v>
      </c>
      <c r="H25" s="140"/>
      <c r="I25" s="128" t="s">
        <v>43</v>
      </c>
      <c r="J25" s="140"/>
      <c r="K25" s="78" t="s">
        <v>43</v>
      </c>
      <c r="L25" s="36"/>
      <c r="M25"/>
    </row>
    <row r="26" spans="1:14" s="32" customFormat="1" ht="22.15" customHeight="1">
      <c r="A26" s="33">
        <v>22</v>
      </c>
      <c r="B26" s="34" t="s">
        <v>1</v>
      </c>
      <c r="C26" s="16" t="s">
        <v>15</v>
      </c>
      <c r="D26" s="36"/>
      <c r="E26" s="128" t="s">
        <v>43</v>
      </c>
      <c r="F26" s="140"/>
      <c r="G26" s="128" t="s">
        <v>43</v>
      </c>
      <c r="H26" s="140"/>
      <c r="I26" s="128" t="s">
        <v>43</v>
      </c>
      <c r="J26" s="140"/>
      <c r="K26" s="78" t="s">
        <v>43</v>
      </c>
      <c r="L26" s="36"/>
      <c r="M26"/>
    </row>
    <row r="27" spans="1:14" s="32" customFormat="1" ht="22.15" customHeight="1">
      <c r="A27" s="33">
        <v>23</v>
      </c>
      <c r="B27" s="34" t="s">
        <v>1</v>
      </c>
      <c r="C27" s="16" t="s">
        <v>16</v>
      </c>
      <c r="D27" s="36"/>
      <c r="E27" s="59"/>
      <c r="F27" s="144" t="s">
        <v>761</v>
      </c>
      <c r="G27" s="59"/>
      <c r="H27" s="141"/>
      <c r="I27" s="59"/>
      <c r="J27" s="141" t="s">
        <v>717</v>
      </c>
      <c r="K27" s="59"/>
      <c r="L27" s="36"/>
      <c r="M27"/>
    </row>
    <row r="28" spans="1:14" s="32" customFormat="1" ht="22.15" customHeight="1">
      <c r="A28" s="33">
        <v>24</v>
      </c>
      <c r="B28" s="34" t="s">
        <v>1</v>
      </c>
      <c r="C28" s="16" t="s">
        <v>17</v>
      </c>
      <c r="D28" s="36" t="s">
        <v>282</v>
      </c>
      <c r="E28" s="132"/>
      <c r="F28" s="145"/>
      <c r="G28" s="59"/>
      <c r="H28" s="141" t="s">
        <v>677</v>
      </c>
      <c r="I28" s="59"/>
      <c r="J28" s="141"/>
      <c r="K28" s="157"/>
      <c r="L28" s="36"/>
      <c r="M28"/>
    </row>
    <row r="29" spans="1:14" s="32" customFormat="1" ht="22.15" customHeight="1">
      <c r="A29" s="33">
        <v>25</v>
      </c>
      <c r="B29" s="34" t="s">
        <v>1</v>
      </c>
      <c r="C29" s="16" t="s">
        <v>41</v>
      </c>
      <c r="D29" s="36"/>
      <c r="E29" s="157"/>
      <c r="F29" s="145"/>
      <c r="G29" s="59"/>
      <c r="H29" s="141"/>
      <c r="I29" s="59"/>
      <c r="J29" s="141"/>
      <c r="K29" s="57" t="s">
        <v>117</v>
      </c>
      <c r="L29" s="36"/>
      <c r="M29"/>
    </row>
    <row r="30" spans="1:14" s="32" customFormat="1" ht="22.15" customHeight="1">
      <c r="A30" s="33">
        <v>26</v>
      </c>
      <c r="B30" s="35" t="s">
        <v>1</v>
      </c>
      <c r="C30" s="16" t="s">
        <v>12</v>
      </c>
      <c r="D30" s="36"/>
      <c r="E30" s="132" t="s">
        <v>116</v>
      </c>
      <c r="F30" s="145"/>
      <c r="G30" s="59"/>
      <c r="H30" s="145"/>
      <c r="I30" s="132"/>
      <c r="J30" s="145"/>
      <c r="K30" s="36"/>
      <c r="L30" s="101"/>
      <c r="M30"/>
      <c r="N30" s="48"/>
    </row>
    <row r="31" spans="1:14" s="32" customFormat="1" ht="22.15" customHeight="1">
      <c r="A31" s="33">
        <v>27</v>
      </c>
      <c r="B31" s="35" t="s">
        <v>1</v>
      </c>
      <c r="C31" s="16" t="s">
        <v>13</v>
      </c>
      <c r="D31" s="36"/>
      <c r="E31" s="132"/>
      <c r="F31" s="145" t="s">
        <v>753</v>
      </c>
      <c r="G31" s="59" t="s">
        <v>750</v>
      </c>
      <c r="H31" s="141"/>
      <c r="I31" s="59"/>
      <c r="J31" s="141"/>
      <c r="K31" s="132"/>
      <c r="L31" s="36"/>
      <c r="M31"/>
      <c r="N31" s="48"/>
    </row>
    <row r="32" spans="1:14" s="48" customFormat="1" ht="22.15" customHeight="1">
      <c r="A32" s="33">
        <v>28</v>
      </c>
      <c r="B32" s="35" t="s">
        <v>1</v>
      </c>
      <c r="C32" s="16" t="s">
        <v>105</v>
      </c>
      <c r="D32" s="17"/>
      <c r="E32" s="59"/>
      <c r="F32" s="145"/>
      <c r="G32" s="128" t="s">
        <v>43</v>
      </c>
      <c r="H32" s="140"/>
      <c r="I32" s="128" t="s">
        <v>43</v>
      </c>
      <c r="J32" s="140"/>
      <c r="K32" s="78" t="s">
        <v>43</v>
      </c>
      <c r="L32" s="36"/>
      <c r="M32"/>
    </row>
    <row r="33" spans="1:14" s="48" customFormat="1" ht="22.15" customHeight="1">
      <c r="A33" s="33">
        <v>29</v>
      </c>
      <c r="B33" s="35" t="s">
        <v>1</v>
      </c>
      <c r="C33" s="16" t="s">
        <v>15</v>
      </c>
      <c r="D33" s="36"/>
      <c r="E33" s="128" t="s">
        <v>43</v>
      </c>
      <c r="F33" s="140"/>
      <c r="G33" s="128" t="s">
        <v>43</v>
      </c>
      <c r="H33" s="140"/>
      <c r="I33" s="128" t="s">
        <v>43</v>
      </c>
      <c r="J33" s="140"/>
      <c r="K33" s="78" t="s">
        <v>43</v>
      </c>
      <c r="L33" s="36"/>
      <c r="M33"/>
    </row>
    <row r="34" spans="1:14" s="48" customFormat="1" ht="22.15" customHeight="1">
      <c r="A34" s="33">
        <v>30</v>
      </c>
      <c r="B34" s="35" t="s">
        <v>1</v>
      </c>
      <c r="C34" s="16" t="s">
        <v>16</v>
      </c>
      <c r="D34" s="36"/>
      <c r="E34" s="59"/>
      <c r="F34" s="144" t="s">
        <v>718</v>
      </c>
      <c r="G34" s="131" t="s">
        <v>39</v>
      </c>
      <c r="H34" s="141"/>
      <c r="I34" s="59"/>
      <c r="J34" s="141"/>
      <c r="K34" s="59"/>
      <c r="L34" s="36"/>
      <c r="M34"/>
    </row>
    <row r="35" spans="1:14" s="48" customFormat="1" ht="22.15" customHeight="1">
      <c r="A35" s="33">
        <v>31</v>
      </c>
      <c r="B35" s="35" t="s">
        <v>1</v>
      </c>
      <c r="C35" s="16" t="s">
        <v>17</v>
      </c>
      <c r="D35" s="36"/>
      <c r="E35" s="132"/>
      <c r="F35" s="145" t="s">
        <v>718</v>
      </c>
      <c r="G35" s="59"/>
      <c r="H35" s="141"/>
      <c r="I35" s="59"/>
      <c r="J35" s="141"/>
      <c r="K35" s="157"/>
      <c r="L35" s="36"/>
      <c r="M35"/>
    </row>
    <row r="36" spans="1:14" s="48" customFormat="1" ht="22.15" customHeight="1">
      <c r="A36" s="38"/>
      <c r="B36" s="38"/>
      <c r="C36" s="4"/>
      <c r="D36"/>
      <c r="E36"/>
      <c r="F36" s="139"/>
      <c r="G36"/>
      <c r="H36" s="146"/>
      <c r="I36"/>
      <c r="J36" s="146"/>
      <c r="K36" s="123" t="s">
        <v>762</v>
      </c>
      <c r="L36"/>
      <c r="M36"/>
    </row>
    <row r="37" spans="1:14" s="48" customFormat="1" ht="22.15" customHeight="1">
      <c r="A37" s="75"/>
      <c r="B37" s="38"/>
      <c r="C37" s="4"/>
      <c r="D37"/>
      <c r="E37"/>
      <c r="F37" s="139"/>
      <c r="G37"/>
      <c r="H37" s="146"/>
      <c r="I37"/>
      <c r="J37" s="146"/>
      <c r="K37"/>
      <c r="L37"/>
      <c r="M37"/>
    </row>
    <row r="38" spans="1:14">
      <c r="N38" s="48"/>
    </row>
    <row r="39" spans="1:14">
      <c r="N39" s="48"/>
    </row>
    <row r="40" spans="1:14">
      <c r="N40" s="48"/>
    </row>
    <row r="41" spans="1:14">
      <c r="N41" s="48"/>
    </row>
    <row r="42" spans="1:14">
      <c r="N42" s="48"/>
    </row>
  </sheetData>
  <mergeCells count="2">
    <mergeCell ref="A1:L1"/>
    <mergeCell ref="A4:B4"/>
  </mergeCells>
  <phoneticPr fontId="1"/>
  <pageMargins left="0.25" right="0.25" top="1" bottom="1" header="0.3" footer="0.3"/>
  <pageSetup paperSize="9" scale="96" orientation="portrait" horizontalDpi="300" verticalDpi="300" r:id="rId1"/>
  <headerFooter alignWithMargins="0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1:N41"/>
  <sheetViews>
    <sheetView zoomScale="145" zoomScaleNormal="145" zoomScaleSheetLayoutView="205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8" sqref="E8"/>
    </sheetView>
  </sheetViews>
  <sheetFormatPr defaultColWidth="8.75" defaultRowHeight="13.5"/>
  <cols>
    <col min="1" max="1" width="3.125" style="3" customWidth="1"/>
    <col min="2" max="2" width="2.375" style="3" customWidth="1"/>
    <col min="3" max="3" width="4.125" style="4" customWidth="1"/>
    <col min="4" max="4" width="7.375" customWidth="1"/>
    <col min="5" max="5" width="15.625" customWidth="1"/>
    <col min="6" max="6" width="6.5" style="139" customWidth="1"/>
    <col min="7" max="7" width="15.625" customWidth="1"/>
    <col min="8" max="8" width="6.5" style="146" customWidth="1"/>
    <col min="9" max="9" width="15.625" customWidth="1"/>
    <col min="10" max="10" width="6.5" style="146" customWidth="1"/>
    <col min="11" max="11" width="15.625" customWidth="1"/>
    <col min="12" max="12" width="6" customWidth="1"/>
  </cols>
  <sheetData>
    <row r="1" spans="1:13" ht="31.5" customHeight="1" thickBot="1">
      <c r="A1" s="282" t="s">
        <v>93</v>
      </c>
      <c r="B1" s="282"/>
      <c r="C1" s="282"/>
      <c r="D1" s="282"/>
      <c r="E1" s="282"/>
      <c r="F1" s="282"/>
      <c r="G1" s="282"/>
      <c r="H1" s="282"/>
      <c r="I1" s="282"/>
      <c r="J1" s="282"/>
      <c r="K1" s="282"/>
      <c r="L1" s="282"/>
    </row>
    <row r="2" spans="1:13" s="1" customFormat="1" ht="22.5" customHeight="1" thickBot="1">
      <c r="A2" s="3"/>
      <c r="B2" s="3"/>
      <c r="C2" s="3"/>
      <c r="F2" s="138"/>
      <c r="H2" s="8"/>
      <c r="J2" s="8"/>
      <c r="K2" s="135"/>
      <c r="L2" s="136" t="str">
        <f ca="1">RIGHT(CELL("filename",L2),LEN(CELL("filename",L2))-FIND("]",CELL("filename",L2)))</f>
        <v>2019年11月</v>
      </c>
    </row>
    <row r="3" spans="1:13" s="1" customFormat="1" ht="7.5" customHeight="1">
      <c r="A3" s="3"/>
      <c r="B3" s="3"/>
      <c r="C3" s="3"/>
      <c r="D3" s="9"/>
      <c r="E3" s="9"/>
      <c r="F3" s="138"/>
      <c r="H3" s="8"/>
      <c r="J3" s="8"/>
    </row>
    <row r="4" spans="1:13" s="8" customFormat="1" ht="28.5" customHeight="1">
      <c r="A4" s="283" t="s">
        <v>3</v>
      </c>
      <c r="B4" s="284"/>
      <c r="C4" s="46" t="s">
        <v>2</v>
      </c>
      <c r="D4" s="124" t="s">
        <v>4</v>
      </c>
      <c r="E4" s="133" t="s">
        <v>5</v>
      </c>
      <c r="F4" s="137" t="s">
        <v>673</v>
      </c>
      <c r="G4" s="127" t="s">
        <v>6</v>
      </c>
      <c r="H4" s="159" t="s">
        <v>674</v>
      </c>
      <c r="I4" s="133" t="s">
        <v>7</v>
      </c>
      <c r="J4" s="159" t="s">
        <v>674</v>
      </c>
      <c r="K4" s="40" t="s">
        <v>8</v>
      </c>
      <c r="L4" s="40" t="s">
        <v>9</v>
      </c>
    </row>
    <row r="5" spans="1:13" s="32" customFormat="1" ht="22.15" customHeight="1">
      <c r="A5" s="30">
        <v>1</v>
      </c>
      <c r="B5" s="31" t="s">
        <v>1</v>
      </c>
      <c r="C5" s="16" t="s">
        <v>41</v>
      </c>
      <c r="D5" s="36"/>
      <c r="E5" s="129" t="s">
        <v>773</v>
      </c>
      <c r="F5" s="145"/>
      <c r="G5" s="59"/>
      <c r="H5" s="141"/>
      <c r="I5" s="59"/>
      <c r="J5" s="141"/>
      <c r="K5" s="57" t="s">
        <v>117</v>
      </c>
      <c r="L5" s="101"/>
    </row>
    <row r="6" spans="1:13" s="32" customFormat="1" ht="22.15" customHeight="1">
      <c r="A6" s="33">
        <v>2</v>
      </c>
      <c r="B6" s="34" t="s">
        <v>1</v>
      </c>
      <c r="C6" s="16" t="s">
        <v>12</v>
      </c>
      <c r="D6" s="50" t="s">
        <v>775</v>
      </c>
      <c r="E6" s="129"/>
      <c r="F6" s="145" t="s">
        <v>769</v>
      </c>
      <c r="G6" s="59"/>
      <c r="H6" s="141"/>
      <c r="I6" s="59" t="s">
        <v>79</v>
      </c>
      <c r="J6" s="141" t="s">
        <v>678</v>
      </c>
      <c r="K6" s="57"/>
      <c r="L6" s="101"/>
    </row>
    <row r="7" spans="1:13" s="32" customFormat="1" ht="22.15" customHeight="1">
      <c r="A7" s="33">
        <v>3</v>
      </c>
      <c r="B7" s="34" t="s">
        <v>1</v>
      </c>
      <c r="C7" s="16" t="s">
        <v>13</v>
      </c>
      <c r="D7" s="95" t="s">
        <v>774</v>
      </c>
      <c r="E7" s="129"/>
      <c r="F7" s="145"/>
      <c r="G7" s="59"/>
      <c r="H7" s="141"/>
      <c r="I7" s="59"/>
      <c r="J7" s="141"/>
      <c r="K7" s="57"/>
      <c r="L7" s="36" t="s">
        <v>55</v>
      </c>
    </row>
    <row r="8" spans="1:13" s="32" customFormat="1" ht="22.15" customHeight="1">
      <c r="A8" s="33">
        <v>4</v>
      </c>
      <c r="B8" s="34" t="s">
        <v>1</v>
      </c>
      <c r="C8" s="16" t="s">
        <v>105</v>
      </c>
      <c r="D8" s="95" t="s">
        <v>776</v>
      </c>
      <c r="E8" s="129" t="s">
        <v>778</v>
      </c>
      <c r="F8" s="145"/>
      <c r="G8" s="169" t="s">
        <v>777</v>
      </c>
      <c r="H8" s="145"/>
      <c r="I8" s="128" t="s">
        <v>43</v>
      </c>
      <c r="J8" s="140"/>
      <c r="K8" s="78" t="s">
        <v>43</v>
      </c>
      <c r="L8" s="36" t="s">
        <v>56</v>
      </c>
    </row>
    <row r="9" spans="1:13" s="32" customFormat="1" ht="22.15" customHeight="1">
      <c r="A9" s="33">
        <v>5</v>
      </c>
      <c r="B9" s="34" t="s">
        <v>1</v>
      </c>
      <c r="C9" s="16" t="s">
        <v>15</v>
      </c>
      <c r="D9" s="36"/>
      <c r="E9" s="128" t="s">
        <v>43</v>
      </c>
      <c r="F9" s="140"/>
      <c r="G9" s="128" t="s">
        <v>43</v>
      </c>
      <c r="H9" s="140"/>
      <c r="I9" s="128" t="s">
        <v>43</v>
      </c>
      <c r="J9" s="140"/>
      <c r="K9" s="78" t="s">
        <v>43</v>
      </c>
      <c r="L9" s="36"/>
    </row>
    <row r="10" spans="1:13" s="32" customFormat="1" ht="22.15" customHeight="1">
      <c r="A10" s="33">
        <v>6</v>
      </c>
      <c r="B10" s="34" t="s">
        <v>1</v>
      </c>
      <c r="C10" s="16" t="s">
        <v>16</v>
      </c>
      <c r="D10" s="20"/>
      <c r="E10" s="129"/>
      <c r="F10" s="144" t="s">
        <v>764</v>
      </c>
      <c r="G10" s="131"/>
      <c r="H10" s="141" t="s">
        <v>718</v>
      </c>
      <c r="I10" s="59"/>
      <c r="J10" s="141"/>
      <c r="K10" s="57"/>
      <c r="L10" s="36"/>
    </row>
    <row r="11" spans="1:13" s="32" customFormat="1" ht="22.15" customHeight="1">
      <c r="A11" s="33">
        <v>7</v>
      </c>
      <c r="B11" s="34" t="s">
        <v>1</v>
      </c>
      <c r="C11" s="16" t="s">
        <v>17</v>
      </c>
      <c r="D11" s="36"/>
      <c r="F11" s="150"/>
      <c r="G11" s="59"/>
      <c r="H11" s="141"/>
      <c r="I11" s="59"/>
      <c r="J11" s="141"/>
      <c r="K11" s="57"/>
      <c r="L11" s="36"/>
    </row>
    <row r="12" spans="1:13" s="32" customFormat="1" ht="22.15" customHeight="1">
      <c r="A12" s="33">
        <v>8</v>
      </c>
      <c r="B12" s="34" t="s">
        <v>1</v>
      </c>
      <c r="C12" s="16" t="s">
        <v>41</v>
      </c>
      <c r="D12" s="36"/>
      <c r="E12" s="129"/>
      <c r="F12" s="145"/>
      <c r="G12" s="59"/>
      <c r="H12" s="141"/>
      <c r="I12" s="59"/>
      <c r="J12" s="141"/>
      <c r="K12" s="57" t="s">
        <v>117</v>
      </c>
      <c r="L12" s="36"/>
    </row>
    <row r="13" spans="1:13" s="32" customFormat="1" ht="22.15" customHeight="1">
      <c r="A13" s="33">
        <v>9</v>
      </c>
      <c r="B13" s="34" t="s">
        <v>1</v>
      </c>
      <c r="C13" s="16" t="s">
        <v>663</v>
      </c>
      <c r="D13" s="36"/>
      <c r="E13" s="132" t="s">
        <v>126</v>
      </c>
      <c r="F13" s="145" t="s">
        <v>675</v>
      </c>
      <c r="G13" s="165" t="s">
        <v>35</v>
      </c>
      <c r="H13" s="141"/>
      <c r="I13" s="59"/>
      <c r="J13" s="149"/>
      <c r="K13" s="36"/>
      <c r="L13" s="36"/>
    </row>
    <row r="14" spans="1:13" s="32" customFormat="1" ht="22.15" customHeight="1">
      <c r="A14" s="33">
        <v>10</v>
      </c>
      <c r="B14" s="34" t="s">
        <v>1</v>
      </c>
      <c r="C14" s="16" t="s">
        <v>13</v>
      </c>
      <c r="D14" s="95" t="s">
        <v>779</v>
      </c>
      <c r="E14" s="129"/>
      <c r="F14" s="145" t="s">
        <v>765</v>
      </c>
      <c r="G14" s="59"/>
      <c r="H14" s="141"/>
      <c r="I14" s="59"/>
      <c r="J14" s="141" t="s">
        <v>677</v>
      </c>
      <c r="K14" s="57"/>
      <c r="L14" s="36"/>
    </row>
    <row r="15" spans="1:13" s="32" customFormat="1" ht="22.15" customHeight="1">
      <c r="A15" s="33">
        <v>11</v>
      </c>
      <c r="B15" s="34" t="s">
        <v>1</v>
      </c>
      <c r="C15" s="16" t="s">
        <v>105</v>
      </c>
      <c r="D15" s="17" t="s">
        <v>156</v>
      </c>
      <c r="E15" s="59"/>
      <c r="F15" s="141" t="s">
        <v>718</v>
      </c>
      <c r="G15" s="128" t="s">
        <v>43</v>
      </c>
      <c r="H15" s="140"/>
      <c r="I15" s="128" t="s">
        <v>43</v>
      </c>
      <c r="J15" s="140"/>
      <c r="K15" s="78" t="s">
        <v>43</v>
      </c>
      <c r="L15" s="36"/>
    </row>
    <row r="16" spans="1:13" s="32" customFormat="1" ht="22.15" customHeight="1">
      <c r="A16" s="33">
        <v>12</v>
      </c>
      <c r="B16" s="34" t="s">
        <v>1</v>
      </c>
      <c r="C16" s="16" t="s">
        <v>15</v>
      </c>
      <c r="D16" s="36"/>
      <c r="E16" s="128" t="s">
        <v>43</v>
      </c>
      <c r="F16" s="140"/>
      <c r="G16" s="128" t="s">
        <v>43</v>
      </c>
      <c r="H16" s="140"/>
      <c r="I16" s="128" t="s">
        <v>43</v>
      </c>
      <c r="J16" s="140"/>
      <c r="K16" s="78" t="s">
        <v>43</v>
      </c>
      <c r="L16" s="36"/>
      <c r="M16" s="48"/>
    </row>
    <row r="17" spans="1:14" s="32" customFormat="1" ht="22.15" customHeight="1">
      <c r="A17" s="33">
        <v>13</v>
      </c>
      <c r="B17" s="34" t="s">
        <v>1</v>
      </c>
      <c r="C17" s="16" t="s">
        <v>16</v>
      </c>
      <c r="D17" s="36"/>
      <c r="E17" s="59"/>
      <c r="F17" s="145"/>
      <c r="G17" s="59"/>
      <c r="H17" s="141"/>
      <c r="I17" s="56"/>
      <c r="J17" s="167"/>
      <c r="K17" s="59"/>
      <c r="L17" s="36"/>
      <c r="M17" s="48"/>
    </row>
    <row r="18" spans="1:14" s="32" customFormat="1" ht="22.15" customHeight="1">
      <c r="A18" s="33">
        <v>14</v>
      </c>
      <c r="B18" s="34" t="s">
        <v>1</v>
      </c>
      <c r="C18" s="16" t="s">
        <v>17</v>
      </c>
      <c r="D18" s="95"/>
      <c r="E18" s="131" t="s">
        <v>483</v>
      </c>
      <c r="F18" s="145"/>
      <c r="G18" s="59"/>
      <c r="H18" s="141" t="s">
        <v>770</v>
      </c>
      <c r="I18" s="59" t="s">
        <v>786</v>
      </c>
      <c r="J18" s="141"/>
      <c r="K18" s="57"/>
      <c r="L18" s="36"/>
      <c r="M18" s="48"/>
    </row>
    <row r="19" spans="1:14" s="32" customFormat="1" ht="22.15" customHeight="1">
      <c r="A19" s="33">
        <v>15</v>
      </c>
      <c r="B19" s="34" t="s">
        <v>1</v>
      </c>
      <c r="C19" s="16" t="s">
        <v>41</v>
      </c>
      <c r="D19" s="95"/>
      <c r="E19" s="59" t="s">
        <v>780</v>
      </c>
      <c r="F19" s="145"/>
      <c r="G19" s="59"/>
      <c r="H19" s="141"/>
      <c r="I19" s="59"/>
      <c r="J19" s="141"/>
      <c r="K19" s="57" t="s">
        <v>117</v>
      </c>
      <c r="L19" s="36"/>
      <c r="M19" s="48"/>
    </row>
    <row r="20" spans="1:14" s="32" customFormat="1" ht="22.15" customHeight="1">
      <c r="A20" s="33">
        <v>16</v>
      </c>
      <c r="B20" s="31" t="s">
        <v>1</v>
      </c>
      <c r="C20" s="16" t="s">
        <v>12</v>
      </c>
      <c r="E20" s="59"/>
      <c r="F20" s="145" t="s">
        <v>685</v>
      </c>
      <c r="G20" s="132" t="s">
        <v>749</v>
      </c>
      <c r="H20" s="141"/>
      <c r="I20" s="59"/>
      <c r="J20" s="141"/>
      <c r="K20" s="36"/>
      <c r="L20" s="101"/>
      <c r="M20" s="48"/>
    </row>
    <row r="21" spans="1:14" s="32" customFormat="1" ht="22.15" customHeight="1">
      <c r="A21" s="33">
        <v>17</v>
      </c>
      <c r="B21" s="34" t="s">
        <v>1</v>
      </c>
      <c r="C21" s="16" t="s">
        <v>13</v>
      </c>
      <c r="D21" s="36"/>
      <c r="E21" s="132"/>
      <c r="F21" s="145" t="s">
        <v>691</v>
      </c>
      <c r="G21" s="59"/>
      <c r="H21" s="141" t="s">
        <v>718</v>
      </c>
      <c r="I21" s="59"/>
      <c r="J21" s="141" t="s">
        <v>680</v>
      </c>
      <c r="K21" s="132" t="s">
        <v>35</v>
      </c>
      <c r="L21" s="36"/>
      <c r="M21" s="48"/>
    </row>
    <row r="22" spans="1:14" s="32" customFormat="1" ht="22.15" customHeight="1">
      <c r="A22" s="33">
        <v>18</v>
      </c>
      <c r="B22" s="34" t="s">
        <v>1</v>
      </c>
      <c r="C22" s="16" t="s">
        <v>105</v>
      </c>
      <c r="D22" s="17"/>
      <c r="E22" s="59"/>
      <c r="F22" s="145" t="s">
        <v>766</v>
      </c>
      <c r="G22" s="128" t="s">
        <v>43</v>
      </c>
      <c r="H22" s="140"/>
      <c r="I22" s="128" t="s">
        <v>43</v>
      </c>
      <c r="J22" s="140"/>
      <c r="K22" s="78" t="s">
        <v>43</v>
      </c>
      <c r="L22" s="36"/>
      <c r="M22" s="48"/>
    </row>
    <row r="23" spans="1:14" s="32" customFormat="1" ht="22.15" customHeight="1">
      <c r="A23" s="33">
        <v>19</v>
      </c>
      <c r="B23" s="34" t="s">
        <v>1</v>
      </c>
      <c r="C23" s="16" t="s">
        <v>15</v>
      </c>
      <c r="D23" s="36"/>
      <c r="E23" s="128" t="s">
        <v>43</v>
      </c>
      <c r="F23" s="140"/>
      <c r="G23" s="128" t="s">
        <v>43</v>
      </c>
      <c r="H23" s="140"/>
      <c r="I23" s="128" t="s">
        <v>43</v>
      </c>
      <c r="J23" s="140"/>
      <c r="K23" s="78" t="s">
        <v>43</v>
      </c>
      <c r="L23" s="36"/>
      <c r="M23" s="48"/>
    </row>
    <row r="24" spans="1:14" s="32" customFormat="1" ht="22.15" customHeight="1">
      <c r="A24" s="33">
        <v>20</v>
      </c>
      <c r="B24" s="34" t="s">
        <v>1</v>
      </c>
      <c r="C24" s="16" t="s">
        <v>16</v>
      </c>
      <c r="D24" s="36"/>
      <c r="E24" s="59"/>
      <c r="F24" s="144" t="s">
        <v>767</v>
      </c>
      <c r="G24" s="131" t="s">
        <v>39</v>
      </c>
      <c r="H24" s="141"/>
      <c r="I24" s="59"/>
      <c r="J24" s="141" t="s">
        <v>717</v>
      </c>
      <c r="K24" s="59"/>
      <c r="L24" s="36"/>
      <c r="M24" s="48"/>
    </row>
    <row r="25" spans="1:14" s="32" customFormat="1" ht="22.15" customHeight="1">
      <c r="A25" s="33">
        <v>21</v>
      </c>
      <c r="B25" s="34" t="s">
        <v>1</v>
      </c>
      <c r="C25" s="16" t="s">
        <v>17</v>
      </c>
      <c r="D25" s="36"/>
      <c r="E25" s="132"/>
      <c r="F25" s="145"/>
      <c r="G25" s="59"/>
      <c r="H25" s="141"/>
      <c r="I25" s="59"/>
      <c r="J25" s="141"/>
      <c r="K25" s="157"/>
      <c r="L25" s="36"/>
      <c r="M25"/>
    </row>
    <row r="26" spans="1:14" s="32" customFormat="1" ht="22.15" customHeight="1">
      <c r="A26" s="33">
        <v>22</v>
      </c>
      <c r="B26" s="34" t="s">
        <v>1</v>
      </c>
      <c r="C26" s="16" t="s">
        <v>41</v>
      </c>
      <c r="D26" s="36"/>
      <c r="E26" s="157"/>
      <c r="F26" s="145"/>
      <c r="G26" s="59"/>
      <c r="H26" s="141"/>
      <c r="I26" s="56" t="s">
        <v>781</v>
      </c>
      <c r="J26" s="141"/>
      <c r="K26" s="57" t="s">
        <v>117</v>
      </c>
      <c r="L26" s="36"/>
      <c r="M26"/>
    </row>
    <row r="27" spans="1:14" s="32" customFormat="1" ht="22.15" customHeight="1">
      <c r="A27" s="33">
        <v>23</v>
      </c>
      <c r="B27" s="34" t="s">
        <v>1</v>
      </c>
      <c r="C27" s="16" t="s">
        <v>12</v>
      </c>
      <c r="D27" s="36"/>
      <c r="E27" s="132" t="s">
        <v>116</v>
      </c>
      <c r="F27" s="145"/>
      <c r="G27" s="59"/>
      <c r="H27" s="145"/>
      <c r="I27" s="132" t="s">
        <v>526</v>
      </c>
      <c r="J27" s="145"/>
      <c r="K27" s="36" t="s">
        <v>782</v>
      </c>
      <c r="L27" s="36" t="s">
        <v>86</v>
      </c>
      <c r="M27"/>
    </row>
    <row r="28" spans="1:14" s="32" customFormat="1" ht="22.15" customHeight="1">
      <c r="A28" s="33">
        <v>24</v>
      </c>
      <c r="B28" s="34" t="s">
        <v>1</v>
      </c>
      <c r="C28" s="16" t="s">
        <v>13</v>
      </c>
      <c r="D28" s="36"/>
      <c r="E28" s="132"/>
      <c r="F28" s="145" t="s">
        <v>677</v>
      </c>
      <c r="G28" s="59" t="s">
        <v>784</v>
      </c>
      <c r="H28" s="141" t="s">
        <v>718</v>
      </c>
      <c r="I28" s="59"/>
      <c r="J28" s="141"/>
      <c r="K28" s="132" t="s">
        <v>783</v>
      </c>
      <c r="L28" s="36"/>
      <c r="M28"/>
    </row>
    <row r="29" spans="1:14" s="32" customFormat="1" ht="22.15" customHeight="1">
      <c r="A29" s="33">
        <v>25</v>
      </c>
      <c r="B29" s="34" t="s">
        <v>1</v>
      </c>
      <c r="C29" s="16" t="s">
        <v>105</v>
      </c>
      <c r="D29" s="17" t="s">
        <v>156</v>
      </c>
      <c r="E29" s="59"/>
      <c r="F29" s="145" t="s">
        <v>768</v>
      </c>
      <c r="G29" s="128" t="s">
        <v>43</v>
      </c>
      <c r="H29" s="140"/>
      <c r="I29" s="128" t="s">
        <v>43</v>
      </c>
      <c r="J29" s="140"/>
      <c r="K29" s="78" t="s">
        <v>43</v>
      </c>
      <c r="L29" s="36"/>
      <c r="M29"/>
    </row>
    <row r="30" spans="1:14" s="32" customFormat="1" ht="22.15" customHeight="1">
      <c r="A30" s="33">
        <v>26</v>
      </c>
      <c r="B30" s="35" t="s">
        <v>1</v>
      </c>
      <c r="C30" s="16" t="s">
        <v>15</v>
      </c>
      <c r="D30" s="36"/>
      <c r="E30" s="128" t="s">
        <v>43</v>
      </c>
      <c r="F30" s="140"/>
      <c r="G30" s="128" t="s">
        <v>43</v>
      </c>
      <c r="H30" s="140"/>
      <c r="I30" s="128" t="s">
        <v>43</v>
      </c>
      <c r="J30" s="140"/>
      <c r="K30" s="78" t="s">
        <v>43</v>
      </c>
      <c r="L30" s="36"/>
      <c r="M30"/>
      <c r="N30" s="48"/>
    </row>
    <row r="31" spans="1:14" s="32" customFormat="1" ht="22.15" customHeight="1">
      <c r="A31" s="33">
        <v>27</v>
      </c>
      <c r="B31" s="35" t="s">
        <v>1</v>
      </c>
      <c r="C31" s="16" t="s">
        <v>16</v>
      </c>
      <c r="D31" s="36"/>
      <c r="E31" s="59"/>
      <c r="F31" s="144" t="s">
        <v>718</v>
      </c>
      <c r="H31" s="141"/>
      <c r="I31" s="59"/>
      <c r="J31" s="141"/>
      <c r="K31" s="131" t="s">
        <v>39</v>
      </c>
      <c r="L31" s="36"/>
      <c r="M31"/>
      <c r="N31" s="48"/>
    </row>
    <row r="32" spans="1:14" s="48" customFormat="1" ht="22.15" customHeight="1">
      <c r="A32" s="33">
        <v>28</v>
      </c>
      <c r="B32" s="35" t="s">
        <v>1</v>
      </c>
      <c r="C32" s="16" t="s">
        <v>17</v>
      </c>
      <c r="D32" s="36" t="s">
        <v>282</v>
      </c>
      <c r="E32" s="132"/>
      <c r="F32" s="145"/>
      <c r="G32" s="59"/>
      <c r="H32" s="141"/>
      <c r="I32" s="59"/>
      <c r="J32" s="141"/>
      <c r="K32" s="131" t="s">
        <v>644</v>
      </c>
      <c r="L32" s="36"/>
      <c r="M32"/>
    </row>
    <row r="33" spans="1:14" s="48" customFormat="1" ht="22.15" customHeight="1">
      <c r="A33" s="33">
        <v>29</v>
      </c>
      <c r="B33" s="35" t="s">
        <v>1</v>
      </c>
      <c r="C33" s="16" t="s">
        <v>41</v>
      </c>
      <c r="D33" s="17" t="s">
        <v>785</v>
      </c>
      <c r="E33" s="157"/>
      <c r="F33" s="145" t="s">
        <v>718</v>
      </c>
      <c r="G33" s="59"/>
      <c r="H33" s="141" t="s">
        <v>679</v>
      </c>
      <c r="I33" s="59"/>
      <c r="J33" s="141"/>
      <c r="K33" s="57" t="s">
        <v>117</v>
      </c>
      <c r="L33" s="36"/>
      <c r="M33"/>
    </row>
    <row r="34" spans="1:14" s="48" customFormat="1" ht="22.15" customHeight="1">
      <c r="A34" s="33">
        <v>30</v>
      </c>
      <c r="B34" s="35" t="s">
        <v>1</v>
      </c>
      <c r="C34" s="16" t="s">
        <v>12</v>
      </c>
      <c r="D34" s="17" t="s">
        <v>785</v>
      </c>
      <c r="E34" s="132"/>
      <c r="F34" s="145"/>
      <c r="G34" s="59"/>
      <c r="H34" s="141"/>
      <c r="I34" s="132"/>
      <c r="J34" s="145" t="s">
        <v>771</v>
      </c>
      <c r="K34" s="36"/>
      <c r="L34" s="101"/>
      <c r="M34"/>
    </row>
    <row r="35" spans="1:14" s="48" customFormat="1" ht="22.15" customHeight="1">
      <c r="A35" s="38"/>
      <c r="B35" s="38"/>
      <c r="C35" s="4"/>
      <c r="D35"/>
      <c r="E35"/>
      <c r="F35" s="139"/>
      <c r="G35"/>
      <c r="H35" s="146"/>
      <c r="I35"/>
      <c r="J35" s="146"/>
      <c r="K35" s="123" t="s">
        <v>772</v>
      </c>
      <c r="L35"/>
      <c r="M35"/>
    </row>
    <row r="36" spans="1:14" s="48" customFormat="1" ht="22.15" customHeight="1">
      <c r="A36" s="75"/>
      <c r="B36" s="38"/>
      <c r="C36" s="4"/>
      <c r="D36"/>
      <c r="E36"/>
      <c r="F36" s="139"/>
      <c r="G36"/>
      <c r="H36" s="146"/>
      <c r="I36"/>
      <c r="J36" s="146"/>
      <c r="K36"/>
      <c r="L36"/>
      <c r="M36"/>
    </row>
    <row r="37" spans="1:14">
      <c r="N37" s="48"/>
    </row>
    <row r="38" spans="1:14">
      <c r="N38" s="48"/>
    </row>
    <row r="39" spans="1:14">
      <c r="N39" s="48"/>
    </row>
    <row r="40" spans="1:14">
      <c r="N40" s="48"/>
    </row>
    <row r="41" spans="1:14">
      <c r="N41" s="48"/>
    </row>
  </sheetData>
  <mergeCells count="2">
    <mergeCell ref="A1:L1"/>
    <mergeCell ref="A4:B4"/>
  </mergeCells>
  <phoneticPr fontId="1"/>
  <pageMargins left="0.25" right="0.25" top="1" bottom="1" header="0.3" footer="0.3"/>
  <pageSetup paperSize="9" scale="96" orientation="portrait" horizontalDpi="300" verticalDpi="300" r:id="rId1"/>
  <headerFooter alignWithMargins="0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1:N42"/>
  <sheetViews>
    <sheetView zoomScale="115" zoomScaleNormal="100" zoomScaleSheetLayoutView="115" workbookViewId="0">
      <pane xSplit="3" ySplit="4" topLeftCell="D29" activePane="bottomRight" state="frozen"/>
      <selection pane="topRight" activeCell="D1" sqref="D1"/>
      <selection pane="bottomLeft" activeCell="A5" sqref="A5"/>
      <selection pane="bottomRight" activeCell="E32" sqref="E32:E33"/>
    </sheetView>
  </sheetViews>
  <sheetFormatPr defaultColWidth="8.75" defaultRowHeight="13.5"/>
  <cols>
    <col min="1" max="1" width="3.75" style="3" customWidth="1"/>
    <col min="2" max="2" width="2.375" style="3" customWidth="1"/>
    <col min="3" max="3" width="4.125" style="4" customWidth="1"/>
    <col min="4" max="4" width="7.375" customWidth="1"/>
    <col min="5" max="5" width="15.625" customWidth="1"/>
    <col min="6" max="6" width="6.5" style="139" customWidth="1"/>
    <col min="7" max="7" width="15.625" customWidth="1"/>
    <col min="8" max="8" width="6.5" style="146" customWidth="1"/>
    <col min="9" max="9" width="15.625" customWidth="1"/>
    <col min="10" max="10" width="6.5" style="146" customWidth="1"/>
    <col min="11" max="11" width="15.625" customWidth="1"/>
    <col min="12" max="12" width="6" customWidth="1"/>
  </cols>
  <sheetData>
    <row r="1" spans="1:13" ht="31.5" customHeight="1" thickBot="1">
      <c r="A1" s="282" t="s">
        <v>93</v>
      </c>
      <c r="B1" s="282"/>
      <c r="C1" s="282"/>
      <c r="D1" s="282"/>
      <c r="E1" s="282"/>
      <c r="F1" s="282"/>
      <c r="G1" s="282"/>
      <c r="H1" s="282"/>
      <c r="I1" s="282"/>
      <c r="J1" s="282"/>
      <c r="K1" s="282"/>
      <c r="L1" s="282"/>
    </row>
    <row r="2" spans="1:13" s="1" customFormat="1" ht="22.5" customHeight="1" thickBot="1">
      <c r="A2" s="3"/>
      <c r="B2" s="3"/>
      <c r="C2" s="3"/>
      <c r="F2" s="138"/>
      <c r="H2" s="8"/>
      <c r="J2" s="8"/>
      <c r="K2" s="135"/>
      <c r="L2" s="136" t="str">
        <f ca="1">RIGHT(CELL("filename",L2),LEN(CELL("filename",L2))-FIND("]",CELL("filename",L2)))</f>
        <v>2019年12月</v>
      </c>
    </row>
    <row r="3" spans="1:13" s="1" customFormat="1" ht="7.5" customHeight="1">
      <c r="A3" s="3"/>
      <c r="B3" s="3"/>
      <c r="C3" s="3"/>
      <c r="D3" s="9"/>
      <c r="E3" s="9"/>
      <c r="F3" s="138"/>
      <c r="H3" s="8"/>
      <c r="J3" s="8"/>
    </row>
    <row r="4" spans="1:13" s="8" customFormat="1" ht="28.5" customHeight="1">
      <c r="A4" s="283" t="s">
        <v>3</v>
      </c>
      <c r="B4" s="284"/>
      <c r="C4" s="46" t="s">
        <v>2</v>
      </c>
      <c r="D4" s="124" t="s">
        <v>4</v>
      </c>
      <c r="E4" s="133" t="s">
        <v>5</v>
      </c>
      <c r="F4" s="137" t="s">
        <v>673</v>
      </c>
      <c r="G4" s="127" t="s">
        <v>6</v>
      </c>
      <c r="H4" s="159" t="s">
        <v>674</v>
      </c>
      <c r="I4" s="133" t="s">
        <v>7</v>
      </c>
      <c r="J4" s="159" t="s">
        <v>674</v>
      </c>
      <c r="K4" s="40" t="s">
        <v>8</v>
      </c>
      <c r="L4" s="40" t="s">
        <v>9</v>
      </c>
    </row>
    <row r="5" spans="1:13" s="32" customFormat="1" ht="22.15" customHeight="1">
      <c r="A5" s="30">
        <v>1</v>
      </c>
      <c r="B5" s="31" t="s">
        <v>1</v>
      </c>
      <c r="C5" s="16" t="s">
        <v>13</v>
      </c>
      <c r="D5" s="95" t="s">
        <v>776</v>
      </c>
      <c r="E5" s="129"/>
      <c r="F5" s="145"/>
      <c r="G5" s="59"/>
      <c r="H5" s="141"/>
      <c r="I5" s="59"/>
      <c r="J5" s="141"/>
      <c r="K5" s="57"/>
      <c r="L5" s="36"/>
    </row>
    <row r="6" spans="1:13" s="32" customFormat="1" ht="22.15" customHeight="1">
      <c r="A6" s="33">
        <v>2</v>
      </c>
      <c r="B6" s="34" t="s">
        <v>1</v>
      </c>
      <c r="C6" s="16" t="s">
        <v>105</v>
      </c>
      <c r="D6" s="17" t="s">
        <v>156</v>
      </c>
      <c r="E6" s="129"/>
      <c r="F6" s="145"/>
      <c r="G6" s="128" t="s">
        <v>43</v>
      </c>
      <c r="H6" s="140"/>
      <c r="I6" s="128" t="s">
        <v>43</v>
      </c>
      <c r="J6" s="140"/>
      <c r="K6" s="78" t="s">
        <v>43</v>
      </c>
      <c r="L6" s="36"/>
    </row>
    <row r="7" spans="1:13" s="32" customFormat="1" ht="22.15" customHeight="1">
      <c r="A7" s="33">
        <v>3</v>
      </c>
      <c r="B7" s="34" t="s">
        <v>1</v>
      </c>
      <c r="C7" s="16" t="s">
        <v>15</v>
      </c>
      <c r="D7" s="36"/>
      <c r="E7" s="128" t="s">
        <v>43</v>
      </c>
      <c r="F7" s="140"/>
      <c r="G7" s="128" t="s">
        <v>43</v>
      </c>
      <c r="H7" s="140"/>
      <c r="I7" s="128" t="s">
        <v>43</v>
      </c>
      <c r="J7" s="140"/>
      <c r="K7" s="78" t="s">
        <v>43</v>
      </c>
      <c r="L7" s="36"/>
    </row>
    <row r="8" spans="1:13" s="32" customFormat="1" ht="22.15" customHeight="1">
      <c r="A8" s="33">
        <v>4</v>
      </c>
      <c r="B8" s="34" t="s">
        <v>1</v>
      </c>
      <c r="C8" s="16" t="s">
        <v>16</v>
      </c>
      <c r="D8" s="20" t="s">
        <v>791</v>
      </c>
      <c r="E8" s="129"/>
      <c r="F8" s="144" t="s">
        <v>685</v>
      </c>
      <c r="G8" s="131"/>
      <c r="H8" s="141"/>
      <c r="I8" s="129" t="s">
        <v>35</v>
      </c>
      <c r="J8" s="141"/>
      <c r="K8" s="57"/>
      <c r="L8" s="36"/>
    </row>
    <row r="9" spans="1:13" s="32" customFormat="1" ht="22.15" customHeight="1">
      <c r="A9" s="33">
        <v>5</v>
      </c>
      <c r="B9" s="34" t="s">
        <v>1</v>
      </c>
      <c r="C9" s="16" t="s">
        <v>17</v>
      </c>
      <c r="D9" s="20"/>
      <c r="F9" s="150"/>
      <c r="G9" s="59"/>
      <c r="H9" s="141"/>
      <c r="I9" s="59"/>
      <c r="J9" s="141"/>
      <c r="K9" s="57"/>
      <c r="L9" s="36"/>
    </row>
    <row r="10" spans="1:13" s="32" customFormat="1" ht="22.15" customHeight="1">
      <c r="A10" s="33">
        <v>6</v>
      </c>
      <c r="B10" s="34" t="s">
        <v>1</v>
      </c>
      <c r="C10" s="16" t="s">
        <v>41</v>
      </c>
      <c r="D10" s="36"/>
      <c r="E10" s="129"/>
      <c r="F10" s="145"/>
      <c r="G10" s="59"/>
      <c r="H10" s="141"/>
      <c r="I10" s="59"/>
      <c r="J10" s="141"/>
      <c r="K10" s="57" t="s">
        <v>117</v>
      </c>
      <c r="L10" s="36"/>
    </row>
    <row r="11" spans="1:13" s="32" customFormat="1" ht="22.15" customHeight="1">
      <c r="A11" s="33">
        <v>7</v>
      </c>
      <c r="B11" s="34" t="s">
        <v>1</v>
      </c>
      <c r="C11" s="16" t="s">
        <v>663</v>
      </c>
      <c r="D11" s="36"/>
      <c r="F11" s="145" t="s">
        <v>685</v>
      </c>
      <c r="G11" s="165" t="s">
        <v>792</v>
      </c>
      <c r="H11" s="141"/>
      <c r="I11" s="59"/>
      <c r="J11" s="149"/>
      <c r="K11" s="36"/>
      <c r="L11" s="36"/>
    </row>
    <row r="12" spans="1:13" s="32" customFormat="1" ht="22.15" customHeight="1">
      <c r="A12" s="33">
        <v>8</v>
      </c>
      <c r="B12" s="34" t="s">
        <v>1</v>
      </c>
      <c r="C12" s="16" t="s">
        <v>13</v>
      </c>
      <c r="D12" s="95"/>
      <c r="E12" s="129"/>
      <c r="F12" s="145" t="s">
        <v>685</v>
      </c>
      <c r="G12" s="59"/>
      <c r="H12" s="141" t="s">
        <v>718</v>
      </c>
      <c r="I12" s="59"/>
      <c r="J12" s="141" t="s">
        <v>680</v>
      </c>
      <c r="K12" s="132" t="s">
        <v>35</v>
      </c>
      <c r="L12" s="36"/>
    </row>
    <row r="13" spans="1:13" s="32" customFormat="1" ht="22.15" customHeight="1">
      <c r="A13" s="33">
        <v>9</v>
      </c>
      <c r="B13" s="34" t="s">
        <v>1</v>
      </c>
      <c r="C13" s="16" t="s">
        <v>105</v>
      </c>
      <c r="E13" s="59"/>
      <c r="F13" s="141"/>
      <c r="G13" s="128" t="s">
        <v>43</v>
      </c>
      <c r="H13" s="140"/>
      <c r="I13" s="128" t="s">
        <v>43</v>
      </c>
      <c r="J13" s="140"/>
      <c r="K13" s="78" t="s">
        <v>43</v>
      </c>
      <c r="L13" s="36"/>
    </row>
    <row r="14" spans="1:13" s="32" customFormat="1" ht="22.15" customHeight="1">
      <c r="A14" s="33">
        <v>10</v>
      </c>
      <c r="B14" s="34" t="s">
        <v>1</v>
      </c>
      <c r="C14" s="16" t="s">
        <v>15</v>
      </c>
      <c r="D14" s="36"/>
      <c r="E14" s="128" t="s">
        <v>43</v>
      </c>
      <c r="F14" s="140"/>
      <c r="G14" s="128" t="s">
        <v>43</v>
      </c>
      <c r="H14" s="140"/>
      <c r="I14" s="128" t="s">
        <v>43</v>
      </c>
      <c r="J14" s="140"/>
      <c r="K14" s="78" t="s">
        <v>43</v>
      </c>
      <c r="L14" s="36"/>
    </row>
    <row r="15" spans="1:13" s="32" customFormat="1" ht="22.15" customHeight="1">
      <c r="A15" s="33">
        <v>11</v>
      </c>
      <c r="B15" s="34" t="s">
        <v>1</v>
      </c>
      <c r="C15" s="16" t="s">
        <v>16</v>
      </c>
      <c r="D15" s="36"/>
      <c r="E15" s="59"/>
      <c r="F15" s="145" t="s">
        <v>685</v>
      </c>
      <c r="G15" s="59"/>
      <c r="H15" s="141"/>
      <c r="I15" s="56"/>
      <c r="J15" s="167"/>
      <c r="K15" s="59"/>
      <c r="L15" s="36"/>
    </row>
    <row r="16" spans="1:13" s="32" customFormat="1" ht="22.15" customHeight="1">
      <c r="A16" s="33">
        <v>12</v>
      </c>
      <c r="B16" s="34" t="s">
        <v>1</v>
      </c>
      <c r="C16" s="16" t="s">
        <v>17</v>
      </c>
      <c r="D16" s="95"/>
      <c r="E16" s="131" t="s">
        <v>483</v>
      </c>
      <c r="F16" s="145"/>
      <c r="G16" s="59"/>
      <c r="H16" s="141"/>
      <c r="I16" s="59"/>
      <c r="J16" s="141" t="s">
        <v>677</v>
      </c>
      <c r="K16" s="57"/>
      <c r="L16" s="36"/>
      <c r="M16" s="48"/>
    </row>
    <row r="17" spans="1:14" s="32" customFormat="1" ht="22.15" customHeight="1">
      <c r="A17" s="33">
        <v>13</v>
      </c>
      <c r="B17" s="34" t="s">
        <v>1</v>
      </c>
      <c r="C17" s="16" t="s">
        <v>41</v>
      </c>
      <c r="D17" s="95"/>
      <c r="E17" s="59"/>
      <c r="F17" s="145"/>
      <c r="G17" s="59"/>
      <c r="H17" s="171" t="s">
        <v>796</v>
      </c>
      <c r="I17" s="59"/>
      <c r="J17" s="171"/>
      <c r="K17" s="57" t="s">
        <v>117</v>
      </c>
      <c r="L17" s="36"/>
      <c r="M17" s="48"/>
    </row>
    <row r="18" spans="1:14" s="32" customFormat="1" ht="22.15" customHeight="1">
      <c r="A18" s="33">
        <v>14</v>
      </c>
      <c r="B18" s="34" t="s">
        <v>1</v>
      </c>
      <c r="C18" s="16" t="s">
        <v>12</v>
      </c>
      <c r="E18" s="132" t="s">
        <v>117</v>
      </c>
      <c r="F18" s="145" t="s">
        <v>685</v>
      </c>
      <c r="H18" s="141"/>
      <c r="I18" s="59"/>
      <c r="J18" s="141"/>
      <c r="K18" s="36"/>
      <c r="L18" s="20" t="s">
        <v>788</v>
      </c>
      <c r="M18" s="48"/>
    </row>
    <row r="19" spans="1:14" s="32" customFormat="1" ht="22.15" customHeight="1">
      <c r="A19" s="33">
        <v>15</v>
      </c>
      <c r="B19" s="34" t="s">
        <v>1</v>
      </c>
      <c r="C19" s="16" t="s">
        <v>13</v>
      </c>
      <c r="D19" s="36"/>
      <c r="E19" s="132"/>
      <c r="F19" s="145" t="s">
        <v>675</v>
      </c>
      <c r="G19" s="59"/>
      <c r="H19" s="141" t="s">
        <v>682</v>
      </c>
      <c r="I19" s="59"/>
      <c r="J19" s="141"/>
      <c r="L19" s="36"/>
      <c r="M19" s="48"/>
    </row>
    <row r="20" spans="1:14" s="32" customFormat="1" ht="22.15" customHeight="1">
      <c r="A20" s="33">
        <v>16</v>
      </c>
      <c r="B20" s="31" t="s">
        <v>1</v>
      </c>
      <c r="C20" s="16" t="s">
        <v>105</v>
      </c>
      <c r="D20" s="17"/>
      <c r="E20" s="59"/>
      <c r="F20" s="145" t="s">
        <v>718</v>
      </c>
      <c r="G20" s="128" t="s">
        <v>43</v>
      </c>
      <c r="H20" s="140"/>
      <c r="I20" s="128" t="s">
        <v>43</v>
      </c>
      <c r="J20" s="140"/>
      <c r="K20" s="78" t="s">
        <v>43</v>
      </c>
      <c r="L20" s="36"/>
      <c r="M20" s="48"/>
    </row>
    <row r="21" spans="1:14" s="32" customFormat="1" ht="22.15" customHeight="1">
      <c r="A21" s="33">
        <v>17</v>
      </c>
      <c r="B21" s="34" t="s">
        <v>1</v>
      </c>
      <c r="C21" s="16" t="s">
        <v>15</v>
      </c>
      <c r="D21" s="36"/>
      <c r="E21" s="128" t="s">
        <v>43</v>
      </c>
      <c r="F21" s="140"/>
      <c r="G21" s="128" t="s">
        <v>43</v>
      </c>
      <c r="H21" s="140"/>
      <c r="I21" s="128" t="s">
        <v>43</v>
      </c>
      <c r="J21" s="140"/>
      <c r="K21" s="78" t="s">
        <v>43</v>
      </c>
      <c r="L21" s="36"/>
      <c r="M21" s="48"/>
    </row>
    <row r="22" spans="1:14" s="32" customFormat="1" ht="22.15" customHeight="1">
      <c r="A22" s="33">
        <v>18</v>
      </c>
      <c r="B22" s="34" t="s">
        <v>1</v>
      </c>
      <c r="C22" s="16" t="s">
        <v>16</v>
      </c>
      <c r="D22" s="36"/>
      <c r="E22" s="59"/>
      <c r="F22" s="144" t="s">
        <v>685</v>
      </c>
      <c r="G22" s="170" t="s">
        <v>793</v>
      </c>
      <c r="H22" s="141"/>
      <c r="I22" s="59"/>
      <c r="J22" s="141" t="s">
        <v>717</v>
      </c>
      <c r="K22" s="131" t="s">
        <v>39</v>
      </c>
      <c r="L22" s="36"/>
      <c r="M22" s="48"/>
    </row>
    <row r="23" spans="1:14" s="32" customFormat="1" ht="22.15" customHeight="1">
      <c r="A23" s="33">
        <v>19</v>
      </c>
      <c r="B23" s="34" t="s">
        <v>1</v>
      </c>
      <c r="C23" s="16" t="s">
        <v>17</v>
      </c>
      <c r="D23" s="36" t="s">
        <v>282</v>
      </c>
      <c r="E23" s="132"/>
      <c r="F23" s="145"/>
      <c r="G23" s="59" t="s">
        <v>695</v>
      </c>
      <c r="H23" s="141"/>
      <c r="I23" s="59"/>
      <c r="J23" s="141"/>
      <c r="K23" s="131" t="s">
        <v>644</v>
      </c>
      <c r="L23" s="36"/>
      <c r="M23" s="48"/>
    </row>
    <row r="24" spans="1:14" s="32" customFormat="1" ht="22.15" customHeight="1">
      <c r="A24" s="33">
        <v>20</v>
      </c>
      <c r="B24" s="34" t="s">
        <v>1</v>
      </c>
      <c r="C24" s="16" t="s">
        <v>41</v>
      </c>
      <c r="D24" s="36"/>
      <c r="E24" s="157"/>
      <c r="F24" s="145"/>
      <c r="G24" s="59" t="s">
        <v>539</v>
      </c>
      <c r="H24" s="141"/>
      <c r="I24" s="56"/>
      <c r="J24" s="141"/>
      <c r="K24" s="57" t="s">
        <v>117</v>
      </c>
      <c r="L24" s="36"/>
      <c r="M24" s="48"/>
    </row>
    <row r="25" spans="1:14" s="32" customFormat="1" ht="22.15" customHeight="1">
      <c r="A25" s="33">
        <v>21</v>
      </c>
      <c r="B25" s="34" t="s">
        <v>1</v>
      </c>
      <c r="C25" s="16" t="s">
        <v>12</v>
      </c>
      <c r="D25" s="36"/>
      <c r="E25" s="132" t="s">
        <v>116</v>
      </c>
      <c r="F25" s="145" t="s">
        <v>682</v>
      </c>
      <c r="G25" s="151" t="s">
        <v>423</v>
      </c>
      <c r="H25" s="145"/>
      <c r="I25" s="132"/>
      <c r="J25" s="145"/>
      <c r="K25" s="36" t="s">
        <v>123</v>
      </c>
      <c r="L25" s="36"/>
      <c r="M25"/>
    </row>
    <row r="26" spans="1:14" s="32" customFormat="1" ht="22.15" customHeight="1">
      <c r="A26" s="33">
        <v>22</v>
      </c>
      <c r="B26" s="34" t="s">
        <v>1</v>
      </c>
      <c r="C26" s="16" t="s">
        <v>13</v>
      </c>
      <c r="D26" s="36"/>
      <c r="E26" s="132"/>
      <c r="F26" s="145" t="s">
        <v>685</v>
      </c>
      <c r="G26" s="59" t="s">
        <v>32</v>
      </c>
      <c r="H26" s="141"/>
      <c r="I26" s="59"/>
      <c r="J26" s="141"/>
      <c r="K26" s="132" t="s">
        <v>789</v>
      </c>
      <c r="L26" s="36"/>
      <c r="M26"/>
    </row>
    <row r="27" spans="1:14" s="32" customFormat="1" ht="22.15" customHeight="1">
      <c r="A27" s="33">
        <v>23</v>
      </c>
      <c r="B27" s="34" t="s">
        <v>1</v>
      </c>
      <c r="C27" s="16" t="s">
        <v>105</v>
      </c>
      <c r="D27" s="17" t="s">
        <v>156</v>
      </c>
      <c r="E27" s="59"/>
      <c r="F27" s="145"/>
      <c r="G27" s="128" t="s">
        <v>43</v>
      </c>
      <c r="H27" s="140"/>
      <c r="I27" s="128" t="s">
        <v>43</v>
      </c>
      <c r="J27" s="140"/>
      <c r="K27" s="78" t="s">
        <v>43</v>
      </c>
      <c r="L27" s="36"/>
      <c r="M27"/>
    </row>
    <row r="28" spans="1:14" s="32" customFormat="1" ht="22.15" customHeight="1">
      <c r="A28" s="33">
        <v>24</v>
      </c>
      <c r="B28" s="34" t="s">
        <v>1</v>
      </c>
      <c r="C28" s="16" t="s">
        <v>15</v>
      </c>
      <c r="D28" s="36"/>
      <c r="E28" s="128" t="s">
        <v>43</v>
      </c>
      <c r="F28" s="140"/>
      <c r="G28" s="128" t="s">
        <v>43</v>
      </c>
      <c r="H28" s="140"/>
      <c r="I28" s="128" t="s">
        <v>43</v>
      </c>
      <c r="J28" s="140"/>
      <c r="K28" s="78" t="s">
        <v>43</v>
      </c>
      <c r="L28" s="36"/>
      <c r="M28"/>
    </row>
    <row r="29" spans="1:14" s="32" customFormat="1" ht="22.15" customHeight="1">
      <c r="A29" s="33">
        <v>25</v>
      </c>
      <c r="B29" s="34" t="s">
        <v>1</v>
      </c>
      <c r="C29" s="16" t="s">
        <v>16</v>
      </c>
      <c r="D29" s="36"/>
      <c r="E29" s="59" t="s">
        <v>790</v>
      </c>
      <c r="F29" s="144" t="s">
        <v>685</v>
      </c>
      <c r="H29" s="141"/>
      <c r="I29" s="59"/>
      <c r="J29" s="141"/>
      <c r="K29" s="131"/>
      <c r="L29" s="36"/>
      <c r="M29"/>
    </row>
    <row r="30" spans="1:14" s="32" customFormat="1" ht="22.15" customHeight="1">
      <c r="A30" s="33">
        <v>26</v>
      </c>
      <c r="B30" s="35" t="s">
        <v>1</v>
      </c>
      <c r="C30" s="16" t="s">
        <v>17</v>
      </c>
      <c r="D30" s="36"/>
      <c r="E30" s="132"/>
      <c r="F30" s="145" t="s">
        <v>685</v>
      </c>
      <c r="G30" s="59"/>
      <c r="H30" s="141"/>
      <c r="I30" s="59"/>
      <c r="J30" s="141"/>
      <c r="K30" s="131"/>
      <c r="L30" s="36"/>
      <c r="M30"/>
      <c r="N30" s="48"/>
    </row>
    <row r="31" spans="1:14" s="32" customFormat="1" ht="22.15" customHeight="1">
      <c r="A31" s="33">
        <v>27</v>
      </c>
      <c r="B31" s="35" t="s">
        <v>1</v>
      </c>
      <c r="C31" s="16" t="s">
        <v>41</v>
      </c>
      <c r="D31" s="17"/>
      <c r="E31" s="157"/>
      <c r="F31" s="145" t="s">
        <v>685</v>
      </c>
      <c r="G31" s="59"/>
      <c r="H31" s="141" t="s">
        <v>679</v>
      </c>
      <c r="I31" s="59"/>
      <c r="J31" s="141" t="s">
        <v>717</v>
      </c>
      <c r="K31" s="57" t="s">
        <v>117</v>
      </c>
      <c r="L31" s="36"/>
      <c r="M31"/>
      <c r="N31" s="48"/>
    </row>
    <row r="32" spans="1:14" s="48" customFormat="1" ht="22.15" customHeight="1">
      <c r="A32" s="33">
        <v>28</v>
      </c>
      <c r="B32" s="35" t="s">
        <v>1</v>
      </c>
      <c r="C32" s="16" t="s">
        <v>12</v>
      </c>
      <c r="D32" s="17"/>
      <c r="E32" s="78" t="s">
        <v>60</v>
      </c>
      <c r="F32" s="78"/>
      <c r="G32" s="78" t="s">
        <v>60</v>
      </c>
      <c r="H32" s="78"/>
      <c r="I32" s="132"/>
      <c r="J32" s="145"/>
      <c r="K32" s="36"/>
      <c r="L32" s="101"/>
      <c r="M32"/>
    </row>
    <row r="33" spans="1:14" s="48" customFormat="1" ht="22.15" customHeight="1">
      <c r="A33" s="33">
        <v>29</v>
      </c>
      <c r="B33" s="35" t="s">
        <v>1</v>
      </c>
      <c r="C33" s="16" t="s">
        <v>13</v>
      </c>
      <c r="D33" s="36"/>
      <c r="E33" s="78" t="s">
        <v>795</v>
      </c>
      <c r="F33" s="78"/>
      <c r="G33" s="78" t="s">
        <v>794</v>
      </c>
      <c r="H33" s="78"/>
      <c r="I33" s="78" t="s">
        <v>60</v>
      </c>
      <c r="J33" s="78"/>
      <c r="K33" s="78" t="s">
        <v>60</v>
      </c>
      <c r="L33" s="78"/>
      <c r="M33"/>
    </row>
    <row r="34" spans="1:14" s="48" customFormat="1" ht="22.15" customHeight="1">
      <c r="A34" s="33">
        <v>30</v>
      </c>
      <c r="B34" s="35" t="s">
        <v>1</v>
      </c>
      <c r="C34" s="16" t="s">
        <v>14</v>
      </c>
      <c r="D34" s="36"/>
      <c r="E34" s="78"/>
      <c r="F34" s="78"/>
      <c r="G34" s="78"/>
      <c r="H34" s="78"/>
      <c r="I34" s="78" t="s">
        <v>794</v>
      </c>
      <c r="J34" s="78"/>
      <c r="K34" s="78" t="s">
        <v>794</v>
      </c>
      <c r="L34" s="78"/>
      <c r="M34"/>
    </row>
    <row r="35" spans="1:14" s="48" customFormat="1" ht="22.15" customHeight="1">
      <c r="A35" s="33">
        <v>31</v>
      </c>
      <c r="B35" s="35" t="s">
        <v>1</v>
      </c>
      <c r="C35" s="16" t="s">
        <v>15</v>
      </c>
      <c r="D35" s="36"/>
      <c r="E35" s="78"/>
      <c r="F35" s="78"/>
      <c r="G35" s="78"/>
      <c r="H35" s="78"/>
      <c r="I35" s="78"/>
      <c r="J35" s="78"/>
      <c r="K35" s="78"/>
      <c r="L35" s="78"/>
      <c r="M35"/>
    </row>
    <row r="36" spans="1:14" s="48" customFormat="1" ht="22.15" customHeight="1">
      <c r="A36" s="38"/>
      <c r="B36" s="38"/>
      <c r="C36" s="4"/>
      <c r="D36"/>
      <c r="E36"/>
      <c r="F36" s="139"/>
      <c r="G36"/>
      <c r="H36" s="146"/>
      <c r="I36"/>
      <c r="J36" s="146"/>
      <c r="K36" s="123" t="s">
        <v>787</v>
      </c>
      <c r="L36"/>
      <c r="M36"/>
    </row>
    <row r="37" spans="1:14" s="48" customFormat="1" ht="22.15" customHeight="1">
      <c r="A37" s="75"/>
      <c r="B37" s="38"/>
      <c r="C37" s="4"/>
      <c r="D37"/>
      <c r="E37"/>
      <c r="F37" s="139"/>
      <c r="G37"/>
      <c r="H37" s="146"/>
      <c r="I37"/>
      <c r="J37" s="146"/>
      <c r="K37"/>
      <c r="L37"/>
      <c r="M37"/>
    </row>
    <row r="38" spans="1:14">
      <c r="N38" s="48"/>
    </row>
    <row r="39" spans="1:14">
      <c r="N39" s="48"/>
    </row>
    <row r="40" spans="1:14">
      <c r="N40" s="48"/>
    </row>
    <row r="41" spans="1:14">
      <c r="N41" s="48"/>
    </row>
    <row r="42" spans="1:14">
      <c r="N42" s="48"/>
    </row>
  </sheetData>
  <mergeCells count="2">
    <mergeCell ref="A1:L1"/>
    <mergeCell ref="A4:B4"/>
  </mergeCells>
  <phoneticPr fontId="1"/>
  <pageMargins left="0.25" right="0.25" top="1" bottom="1" header="0.3" footer="0.3"/>
  <pageSetup paperSize="9" scale="96" orientation="portrait" horizontalDpi="300" verticalDpi="300" r:id="rId1"/>
  <headerFooter alignWithMargins="0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1:N42"/>
  <sheetViews>
    <sheetView zoomScale="115" zoomScaleNormal="100" zoomScaleSheetLayoutView="115" workbookViewId="0">
      <pane xSplit="3" ySplit="4" topLeftCell="D20" activePane="bottomRight" state="frozen"/>
      <selection pane="topRight" activeCell="D1" sqref="D1"/>
      <selection pane="bottomLeft" activeCell="A5" sqref="A5"/>
      <selection pane="bottomRight" activeCell="E35" sqref="E35"/>
    </sheetView>
  </sheetViews>
  <sheetFormatPr defaultColWidth="8.75" defaultRowHeight="13.5"/>
  <cols>
    <col min="1" max="1" width="3.75" style="3" customWidth="1"/>
    <col min="2" max="2" width="2.375" style="3" customWidth="1"/>
    <col min="3" max="3" width="4.125" style="4" customWidth="1"/>
    <col min="4" max="4" width="7.375" customWidth="1"/>
    <col min="5" max="5" width="15.625" customWidth="1"/>
    <col min="6" max="6" width="6.5" style="139" customWidth="1"/>
    <col min="7" max="7" width="15.625" customWidth="1"/>
    <col min="8" max="8" width="6.5" style="146" customWidth="1"/>
    <col min="9" max="9" width="15.625" customWidth="1"/>
    <col min="10" max="10" width="6.5" style="146" customWidth="1"/>
    <col min="11" max="11" width="15.625" customWidth="1"/>
    <col min="12" max="12" width="6" customWidth="1"/>
  </cols>
  <sheetData>
    <row r="1" spans="1:13" ht="31.5" customHeight="1" thickBot="1">
      <c r="A1" s="282" t="s">
        <v>93</v>
      </c>
      <c r="B1" s="282"/>
      <c r="C1" s="282"/>
      <c r="D1" s="282"/>
      <c r="E1" s="282"/>
      <c r="F1" s="282"/>
      <c r="G1" s="282"/>
      <c r="H1" s="282"/>
      <c r="I1" s="282"/>
      <c r="J1" s="282"/>
      <c r="K1" s="282"/>
      <c r="L1" s="282"/>
    </row>
    <row r="2" spans="1:13" s="1" customFormat="1" ht="22.5" customHeight="1" thickBot="1">
      <c r="A2" s="3"/>
      <c r="B2" s="3"/>
      <c r="C2" s="3"/>
      <c r="F2" s="138"/>
      <c r="H2" s="8"/>
      <c r="J2" s="8"/>
      <c r="K2" s="135"/>
      <c r="L2" s="136" t="str">
        <f ca="1">RIGHT(CELL("filename",L2),LEN(CELL("filename",L2))-FIND("]",CELL("filename",L2)))</f>
        <v>2020年1月</v>
      </c>
    </row>
    <row r="3" spans="1:13" s="1" customFormat="1" ht="7.5" customHeight="1">
      <c r="A3" s="3"/>
      <c r="B3" s="3"/>
      <c r="C3" s="3"/>
      <c r="D3" s="9"/>
      <c r="E3" s="9"/>
      <c r="F3" s="138"/>
      <c r="H3" s="8"/>
      <c r="J3" s="8"/>
    </row>
    <row r="4" spans="1:13" s="8" customFormat="1" ht="28.5" customHeight="1">
      <c r="A4" s="283" t="s">
        <v>3</v>
      </c>
      <c r="B4" s="284"/>
      <c r="C4" s="46" t="s">
        <v>2</v>
      </c>
      <c r="D4" s="124" t="s">
        <v>4</v>
      </c>
      <c r="E4" s="133" t="s">
        <v>5</v>
      </c>
      <c r="F4" s="137" t="s">
        <v>673</v>
      </c>
      <c r="G4" s="127" t="s">
        <v>6</v>
      </c>
      <c r="H4" s="159" t="s">
        <v>674</v>
      </c>
      <c r="I4" s="133" t="s">
        <v>7</v>
      </c>
      <c r="J4" s="159" t="s">
        <v>674</v>
      </c>
      <c r="K4" s="40" t="s">
        <v>8</v>
      </c>
      <c r="L4" s="40" t="s">
        <v>9</v>
      </c>
    </row>
    <row r="5" spans="1:13" s="32" customFormat="1" ht="22.15" customHeight="1">
      <c r="A5" s="30">
        <v>1</v>
      </c>
      <c r="B5" s="31" t="s">
        <v>1</v>
      </c>
      <c r="C5" s="16" t="s">
        <v>16</v>
      </c>
      <c r="D5" s="20"/>
      <c r="E5" s="78" t="s">
        <v>60</v>
      </c>
      <c r="F5" s="78"/>
      <c r="G5" s="78" t="s">
        <v>60</v>
      </c>
      <c r="H5" s="78"/>
      <c r="I5" s="78" t="s">
        <v>60</v>
      </c>
      <c r="J5" s="78"/>
      <c r="K5" s="78" t="s">
        <v>60</v>
      </c>
      <c r="L5" s="78"/>
    </row>
    <row r="6" spans="1:13" s="32" customFormat="1" ht="22.15" customHeight="1">
      <c r="A6" s="33">
        <v>2</v>
      </c>
      <c r="B6" s="34" t="s">
        <v>1</v>
      </c>
      <c r="C6" s="16" t="s">
        <v>17</v>
      </c>
      <c r="D6" s="20"/>
      <c r="E6" s="78"/>
      <c r="F6" s="78"/>
      <c r="G6" s="78"/>
      <c r="H6" s="78"/>
      <c r="I6" s="78"/>
      <c r="J6" s="78"/>
      <c r="K6" s="78"/>
      <c r="L6" s="78"/>
    </row>
    <row r="7" spans="1:13" s="32" customFormat="1" ht="22.15" customHeight="1">
      <c r="A7" s="33">
        <v>3</v>
      </c>
      <c r="B7" s="34" t="s">
        <v>1</v>
      </c>
      <c r="C7" s="16" t="s">
        <v>41</v>
      </c>
      <c r="D7" s="36"/>
      <c r="E7" s="78"/>
      <c r="F7" s="78"/>
      <c r="G7" s="78"/>
      <c r="H7" s="78"/>
      <c r="I7" s="78"/>
      <c r="J7" s="78"/>
      <c r="K7" s="78"/>
      <c r="L7" s="78"/>
    </row>
    <row r="8" spans="1:13" s="32" customFormat="1" ht="22.15" customHeight="1">
      <c r="A8" s="33">
        <v>4</v>
      </c>
      <c r="B8" s="34" t="s">
        <v>1</v>
      </c>
      <c r="C8" s="16" t="s">
        <v>663</v>
      </c>
      <c r="D8" s="36"/>
      <c r="E8" s="78"/>
      <c r="F8" s="78"/>
      <c r="G8" s="78"/>
      <c r="H8" s="78"/>
      <c r="I8" s="78"/>
      <c r="J8" s="78"/>
      <c r="K8" s="78"/>
      <c r="L8" s="78"/>
    </row>
    <row r="9" spans="1:13" s="32" customFormat="1" ht="22.15" customHeight="1">
      <c r="A9" s="33">
        <v>5</v>
      </c>
      <c r="B9" s="34" t="s">
        <v>1</v>
      </c>
      <c r="C9" s="16" t="s">
        <v>13</v>
      </c>
      <c r="D9" s="95"/>
      <c r="E9" s="78"/>
      <c r="F9" s="78"/>
      <c r="G9" s="78"/>
      <c r="H9" s="78"/>
      <c r="I9" s="78"/>
      <c r="J9" s="78"/>
      <c r="K9" s="78"/>
      <c r="L9" s="78"/>
    </row>
    <row r="10" spans="1:13" s="32" customFormat="1" ht="22.15" customHeight="1">
      <c r="A10" s="33">
        <v>6</v>
      </c>
      <c r="B10" s="34" t="s">
        <v>1</v>
      </c>
      <c r="C10" s="16" t="s">
        <v>105</v>
      </c>
      <c r="E10" s="59"/>
      <c r="F10" s="141"/>
      <c r="G10" s="128" t="s">
        <v>43</v>
      </c>
      <c r="H10" s="140"/>
      <c r="I10" s="128" t="s">
        <v>43</v>
      </c>
      <c r="J10" s="140"/>
      <c r="K10" s="78" t="s">
        <v>43</v>
      </c>
      <c r="L10" s="36"/>
    </row>
    <row r="11" spans="1:13" s="32" customFormat="1" ht="22.15" customHeight="1">
      <c r="A11" s="33">
        <v>7</v>
      </c>
      <c r="B11" s="34" t="s">
        <v>1</v>
      </c>
      <c r="C11" s="16" t="s">
        <v>15</v>
      </c>
      <c r="D11" s="36"/>
      <c r="E11" s="128" t="s">
        <v>43</v>
      </c>
      <c r="F11" s="140"/>
      <c r="G11" s="59" t="s">
        <v>30</v>
      </c>
      <c r="H11" s="141"/>
      <c r="I11" s="128" t="s">
        <v>43</v>
      </c>
      <c r="J11" s="140"/>
      <c r="K11" s="78" t="s">
        <v>43</v>
      </c>
      <c r="L11" s="36"/>
    </row>
    <row r="12" spans="1:13" s="32" customFormat="1" ht="22.15" customHeight="1">
      <c r="A12" s="33">
        <v>8</v>
      </c>
      <c r="B12" s="34" t="s">
        <v>1</v>
      </c>
      <c r="C12" s="16" t="s">
        <v>16</v>
      </c>
      <c r="D12" s="36"/>
      <c r="E12" s="59"/>
      <c r="F12" s="145" t="s">
        <v>685</v>
      </c>
      <c r="G12" s="59"/>
      <c r="H12" s="141"/>
      <c r="I12" s="56"/>
      <c r="J12" s="167"/>
      <c r="K12" s="59"/>
      <c r="L12" s="36"/>
    </row>
    <row r="13" spans="1:13" s="32" customFormat="1" ht="22.15" customHeight="1">
      <c r="A13" s="33">
        <v>9</v>
      </c>
      <c r="B13" s="34" t="s">
        <v>1</v>
      </c>
      <c r="C13" s="16" t="s">
        <v>17</v>
      </c>
      <c r="D13" s="95"/>
      <c r="E13" s="131"/>
      <c r="F13" s="145"/>
      <c r="G13" s="59"/>
      <c r="H13" s="141" t="s">
        <v>677</v>
      </c>
      <c r="I13" s="59"/>
      <c r="J13" s="141"/>
      <c r="K13" s="57"/>
      <c r="L13" s="36"/>
    </row>
    <row r="14" spans="1:13" s="32" customFormat="1" ht="22.15" customHeight="1">
      <c r="A14" s="33">
        <v>10</v>
      </c>
      <c r="B14" s="34" t="s">
        <v>1</v>
      </c>
      <c r="C14" s="16" t="s">
        <v>41</v>
      </c>
      <c r="D14" s="95"/>
      <c r="E14" s="131" t="s">
        <v>483</v>
      </c>
      <c r="F14" s="145"/>
      <c r="G14" s="59"/>
      <c r="H14" s="171"/>
      <c r="I14" s="59"/>
      <c r="J14" s="171"/>
      <c r="K14" s="57" t="s">
        <v>117</v>
      </c>
      <c r="L14" s="36"/>
    </row>
    <row r="15" spans="1:13" s="32" customFormat="1" ht="22.15" customHeight="1">
      <c r="A15" s="33">
        <v>11</v>
      </c>
      <c r="B15" s="34" t="s">
        <v>1</v>
      </c>
      <c r="C15" s="16" t="s">
        <v>12</v>
      </c>
      <c r="E15" s="151" t="s">
        <v>803</v>
      </c>
      <c r="F15" s="145" t="s">
        <v>685</v>
      </c>
      <c r="G15" s="132" t="s">
        <v>798</v>
      </c>
      <c r="H15" s="141"/>
      <c r="I15" s="132" t="s">
        <v>798</v>
      </c>
      <c r="J15" s="141"/>
      <c r="K15" s="132" t="s">
        <v>798</v>
      </c>
      <c r="L15" s="20"/>
    </row>
    <row r="16" spans="1:13" s="32" customFormat="1" ht="22.15" customHeight="1">
      <c r="A16" s="33">
        <v>12</v>
      </c>
      <c r="B16" s="34" t="s">
        <v>1</v>
      </c>
      <c r="C16" s="16" t="s">
        <v>13</v>
      </c>
      <c r="D16" s="36"/>
      <c r="E16" s="132" t="s">
        <v>24</v>
      </c>
      <c r="F16" s="145" t="s">
        <v>685</v>
      </c>
      <c r="G16" s="59" t="s">
        <v>97</v>
      </c>
      <c r="H16" s="141"/>
      <c r="I16" s="59" t="s">
        <v>123</v>
      </c>
      <c r="J16" s="141" t="s">
        <v>717</v>
      </c>
      <c r="K16" s="32" t="s">
        <v>172</v>
      </c>
      <c r="L16" s="36"/>
      <c r="M16" s="48"/>
    </row>
    <row r="17" spans="1:14" s="32" customFormat="1" ht="22.15" customHeight="1">
      <c r="A17" s="33">
        <v>13</v>
      </c>
      <c r="B17" s="34" t="s">
        <v>1</v>
      </c>
      <c r="C17" s="16" t="s">
        <v>105</v>
      </c>
      <c r="D17" s="17"/>
      <c r="E17" s="59"/>
      <c r="F17" s="145" t="s">
        <v>685</v>
      </c>
      <c r="G17" s="59" t="s">
        <v>800</v>
      </c>
      <c r="H17" s="141"/>
      <c r="I17" s="59" t="s">
        <v>799</v>
      </c>
      <c r="J17" s="141"/>
      <c r="K17" s="78" t="s">
        <v>43</v>
      </c>
      <c r="L17" s="36"/>
      <c r="M17" s="48"/>
    </row>
    <row r="18" spans="1:14" s="32" customFormat="1" ht="22.15" customHeight="1">
      <c r="A18" s="33">
        <v>14</v>
      </c>
      <c r="B18" s="34" t="s">
        <v>1</v>
      </c>
      <c r="C18" s="16" t="s">
        <v>15</v>
      </c>
      <c r="D18" s="36"/>
      <c r="E18" s="128" t="s">
        <v>43</v>
      </c>
      <c r="F18" s="140"/>
      <c r="G18" s="128" t="s">
        <v>43</v>
      </c>
      <c r="H18" s="140"/>
      <c r="I18" s="128" t="s">
        <v>43</v>
      </c>
      <c r="J18" s="140"/>
      <c r="K18" s="78" t="s">
        <v>43</v>
      </c>
      <c r="L18" s="36"/>
      <c r="M18" s="48"/>
    </row>
    <row r="19" spans="1:14" s="32" customFormat="1" ht="22.15" customHeight="1">
      <c r="A19" s="33">
        <v>15</v>
      </c>
      <c r="B19" s="34" t="s">
        <v>1</v>
      </c>
      <c r="C19" s="16" t="s">
        <v>16</v>
      </c>
      <c r="D19" s="36"/>
      <c r="E19" s="59"/>
      <c r="F19" s="144" t="s">
        <v>682</v>
      </c>
      <c r="G19" s="170"/>
      <c r="H19" s="141"/>
      <c r="I19" s="59"/>
      <c r="J19" s="141"/>
      <c r="K19" s="36"/>
      <c r="L19" s="36"/>
      <c r="M19" s="48"/>
    </row>
    <row r="20" spans="1:14" s="32" customFormat="1" ht="22.15" customHeight="1">
      <c r="A20" s="33">
        <v>16</v>
      </c>
      <c r="B20" s="31" t="s">
        <v>1</v>
      </c>
      <c r="C20" s="16" t="s">
        <v>17</v>
      </c>
      <c r="E20" s="132"/>
      <c r="F20" s="145"/>
      <c r="G20" s="59"/>
      <c r="H20" s="141"/>
      <c r="I20" s="59"/>
      <c r="J20" s="141"/>
      <c r="K20" s="132"/>
      <c r="L20" s="36"/>
      <c r="M20" s="48"/>
    </row>
    <row r="21" spans="1:14" s="32" customFormat="1" ht="22.15" customHeight="1">
      <c r="A21" s="33">
        <v>17</v>
      </c>
      <c r="B21" s="34" t="s">
        <v>1</v>
      </c>
      <c r="C21" s="16" t="s">
        <v>41</v>
      </c>
      <c r="D21" s="36"/>
      <c r="E21" s="157"/>
      <c r="F21" s="145"/>
      <c r="G21" s="59"/>
      <c r="H21" s="141" t="s">
        <v>679</v>
      </c>
      <c r="I21" s="56"/>
      <c r="J21" s="141"/>
      <c r="K21" s="57" t="s">
        <v>117</v>
      </c>
      <c r="L21" s="36"/>
      <c r="M21" s="48"/>
    </row>
    <row r="22" spans="1:14" s="32" customFormat="1" ht="22.15" customHeight="1">
      <c r="A22" s="33">
        <v>18</v>
      </c>
      <c r="B22" s="34" t="s">
        <v>1</v>
      </c>
      <c r="C22" s="16" t="s">
        <v>12</v>
      </c>
      <c r="D22" s="36"/>
      <c r="F22" s="145" t="s">
        <v>685</v>
      </c>
      <c r="G22" s="132" t="s">
        <v>801</v>
      </c>
      <c r="H22" s="145"/>
      <c r="I22" s="132"/>
      <c r="J22" s="145" t="s">
        <v>680</v>
      </c>
      <c r="K22" s="36"/>
      <c r="L22" s="36"/>
      <c r="M22" s="48"/>
    </row>
    <row r="23" spans="1:14" s="32" customFormat="1" ht="22.15" customHeight="1">
      <c r="A23" s="33">
        <v>19</v>
      </c>
      <c r="B23" s="34" t="s">
        <v>1</v>
      </c>
      <c r="C23" s="16" t="s">
        <v>13</v>
      </c>
      <c r="D23" s="36"/>
      <c r="E23" s="132"/>
      <c r="F23" s="145" t="s">
        <v>685</v>
      </c>
      <c r="G23" s="59"/>
      <c r="H23" s="141"/>
      <c r="I23" s="59"/>
      <c r="J23" s="141"/>
      <c r="K23" s="132" t="s">
        <v>18</v>
      </c>
      <c r="L23" s="36"/>
      <c r="M23" s="48"/>
    </row>
    <row r="24" spans="1:14" s="32" customFormat="1" ht="22.15" customHeight="1">
      <c r="A24" s="33">
        <v>20</v>
      </c>
      <c r="B24" s="34" t="s">
        <v>1</v>
      </c>
      <c r="C24" s="16" t="s">
        <v>105</v>
      </c>
      <c r="D24" s="17" t="s">
        <v>156</v>
      </c>
      <c r="E24" s="59"/>
      <c r="F24" s="145"/>
      <c r="G24" s="128" t="s">
        <v>43</v>
      </c>
      <c r="H24" s="140"/>
      <c r="I24" s="128" t="s">
        <v>43</v>
      </c>
      <c r="J24" s="140"/>
      <c r="K24" s="78" t="s">
        <v>43</v>
      </c>
      <c r="L24" s="36"/>
      <c r="M24" s="48"/>
    </row>
    <row r="25" spans="1:14" s="32" customFormat="1" ht="22.15" customHeight="1">
      <c r="A25" s="33">
        <v>21</v>
      </c>
      <c r="B25" s="34" t="s">
        <v>1</v>
      </c>
      <c r="C25" s="16" t="s">
        <v>15</v>
      </c>
      <c r="D25" s="36"/>
      <c r="E25" s="128" t="s">
        <v>43</v>
      </c>
      <c r="F25" s="140"/>
      <c r="G25" s="128" t="s">
        <v>43</v>
      </c>
      <c r="H25" s="140"/>
      <c r="I25" s="128" t="s">
        <v>43</v>
      </c>
      <c r="J25" s="140"/>
      <c r="K25" s="78" t="s">
        <v>43</v>
      </c>
      <c r="L25" s="36"/>
      <c r="M25"/>
    </row>
    <row r="26" spans="1:14" s="32" customFormat="1" ht="22.15" customHeight="1">
      <c r="A26" s="33">
        <v>22</v>
      </c>
      <c r="B26" s="34" t="s">
        <v>1</v>
      </c>
      <c r="C26" s="16" t="s">
        <v>16</v>
      </c>
      <c r="D26" s="36"/>
      <c r="E26" s="59"/>
      <c r="F26" s="144" t="s">
        <v>685</v>
      </c>
      <c r="G26" s="131" t="s">
        <v>39</v>
      </c>
      <c r="H26" s="141"/>
      <c r="I26" s="59"/>
      <c r="J26" s="141" t="s">
        <v>717</v>
      </c>
      <c r="K26" s="131"/>
      <c r="L26" s="36"/>
      <c r="M26"/>
    </row>
    <row r="27" spans="1:14" s="32" customFormat="1" ht="22.15" customHeight="1">
      <c r="A27" s="33">
        <v>23</v>
      </c>
      <c r="B27" s="34" t="s">
        <v>1</v>
      </c>
      <c r="C27" s="16" t="s">
        <v>17</v>
      </c>
      <c r="D27" s="36" t="s">
        <v>282</v>
      </c>
      <c r="E27" s="132"/>
      <c r="F27" s="145"/>
      <c r="G27" s="131"/>
      <c r="H27" s="141"/>
      <c r="I27" s="59"/>
      <c r="J27" s="141"/>
      <c r="K27" s="131"/>
      <c r="L27" s="36"/>
      <c r="M27"/>
    </row>
    <row r="28" spans="1:14" s="32" customFormat="1" ht="22.15" customHeight="1">
      <c r="A28" s="33">
        <v>24</v>
      </c>
      <c r="B28" s="34" t="s">
        <v>1</v>
      </c>
      <c r="C28" s="16" t="s">
        <v>41</v>
      </c>
      <c r="D28" s="17"/>
      <c r="E28" s="157"/>
      <c r="F28" s="145"/>
      <c r="G28" s="59"/>
      <c r="H28" s="141"/>
      <c r="I28" s="59"/>
      <c r="J28" s="141"/>
      <c r="K28" s="57" t="s">
        <v>117</v>
      </c>
      <c r="L28" s="36"/>
      <c r="M28"/>
    </row>
    <row r="29" spans="1:14" s="32" customFormat="1" ht="22.15" customHeight="1">
      <c r="A29" s="33">
        <v>25</v>
      </c>
      <c r="B29" s="34" t="s">
        <v>1</v>
      </c>
      <c r="C29" s="16" t="s">
        <v>12</v>
      </c>
      <c r="D29" s="17"/>
      <c r="E29" s="132" t="s">
        <v>116</v>
      </c>
      <c r="F29" s="145" t="s">
        <v>685</v>
      </c>
      <c r="G29" s="132" t="s">
        <v>802</v>
      </c>
      <c r="H29" s="145"/>
      <c r="I29" s="132"/>
      <c r="J29" s="145"/>
      <c r="K29" s="36"/>
      <c r="L29" s="101"/>
      <c r="M29"/>
    </row>
    <row r="30" spans="1:14" s="32" customFormat="1" ht="22.15" customHeight="1">
      <c r="A30" s="33">
        <v>26</v>
      </c>
      <c r="B30" s="35" t="s">
        <v>1</v>
      </c>
      <c r="C30" s="16" t="s">
        <v>13</v>
      </c>
      <c r="D30" s="36"/>
      <c r="E30" s="157"/>
      <c r="F30" s="145" t="s">
        <v>685</v>
      </c>
      <c r="G30" s="59"/>
      <c r="H30" s="141" t="s">
        <v>682</v>
      </c>
      <c r="I30" s="56"/>
      <c r="J30" s="141"/>
      <c r="K30" s="57"/>
      <c r="L30" s="101"/>
      <c r="M30"/>
      <c r="N30" s="48"/>
    </row>
    <row r="31" spans="1:14" s="32" customFormat="1" ht="22.15" customHeight="1">
      <c r="A31" s="33">
        <v>27</v>
      </c>
      <c r="B31" s="35" t="s">
        <v>1</v>
      </c>
      <c r="C31" s="16" t="s">
        <v>14</v>
      </c>
      <c r="D31" s="17" t="s">
        <v>156</v>
      </c>
      <c r="E31" s="157"/>
      <c r="F31" s="145"/>
      <c r="G31" s="128" t="s">
        <v>43</v>
      </c>
      <c r="H31" s="140"/>
      <c r="I31" s="128" t="s">
        <v>43</v>
      </c>
      <c r="J31" s="140"/>
      <c r="K31" s="78" t="s">
        <v>43</v>
      </c>
      <c r="L31" s="78"/>
      <c r="M31"/>
      <c r="N31" s="48"/>
    </row>
    <row r="32" spans="1:14" s="48" customFormat="1" ht="22.15" customHeight="1">
      <c r="A32" s="33">
        <v>28</v>
      </c>
      <c r="B32" s="35" t="s">
        <v>1</v>
      </c>
      <c r="C32" s="16" t="s">
        <v>15</v>
      </c>
      <c r="D32" s="36"/>
      <c r="E32" s="128" t="s">
        <v>43</v>
      </c>
      <c r="F32" s="140"/>
      <c r="G32" s="128" t="s">
        <v>43</v>
      </c>
      <c r="H32" s="140"/>
      <c r="I32" s="128" t="s">
        <v>43</v>
      </c>
      <c r="J32" s="140"/>
      <c r="K32" s="78" t="s">
        <v>43</v>
      </c>
      <c r="L32" s="78"/>
      <c r="M32"/>
    </row>
    <row r="33" spans="1:14" s="48" customFormat="1" ht="22.15" customHeight="1">
      <c r="A33" s="33">
        <v>29</v>
      </c>
      <c r="B33" s="35" t="s">
        <v>1</v>
      </c>
      <c r="C33" s="16" t="s">
        <v>16</v>
      </c>
      <c r="D33" s="20" t="s">
        <v>804</v>
      </c>
      <c r="E33" s="59"/>
      <c r="F33" s="144" t="s">
        <v>685</v>
      </c>
      <c r="G33" s="32"/>
      <c r="H33" s="145" t="s">
        <v>680</v>
      </c>
      <c r="I33" s="59"/>
      <c r="J33" s="141" t="s">
        <v>682</v>
      </c>
      <c r="K33" s="131"/>
      <c r="L33" s="36"/>
      <c r="M33"/>
    </row>
    <row r="34" spans="1:14" s="48" customFormat="1" ht="22.15" customHeight="1">
      <c r="A34" s="33">
        <v>30</v>
      </c>
      <c r="B34" s="35" t="s">
        <v>1</v>
      </c>
      <c r="C34" s="16" t="s">
        <v>17</v>
      </c>
      <c r="D34" s="36"/>
      <c r="E34" s="132"/>
      <c r="F34" s="145" t="s">
        <v>677</v>
      </c>
      <c r="G34" s="59"/>
      <c r="H34" s="141"/>
      <c r="I34" s="59"/>
      <c r="J34" s="141"/>
      <c r="K34" s="131"/>
      <c r="L34" s="36"/>
      <c r="M34"/>
    </row>
    <row r="35" spans="1:14" s="48" customFormat="1" ht="22.15" customHeight="1">
      <c r="A35" s="33">
        <v>31</v>
      </c>
      <c r="B35" s="35" t="s">
        <v>1</v>
      </c>
      <c r="C35" s="16" t="s">
        <v>41</v>
      </c>
      <c r="D35" s="17"/>
      <c r="E35" s="72" t="s">
        <v>38</v>
      </c>
      <c r="F35" s="145"/>
      <c r="G35" s="59"/>
      <c r="H35" s="141"/>
      <c r="I35" s="59"/>
      <c r="J35" s="141"/>
      <c r="K35" s="57" t="s">
        <v>117</v>
      </c>
      <c r="L35" s="36"/>
      <c r="M35"/>
    </row>
    <row r="36" spans="1:14" s="48" customFormat="1" ht="22.15" customHeight="1">
      <c r="A36" s="38"/>
      <c r="B36" s="38"/>
      <c r="C36" s="4"/>
      <c r="D36"/>
      <c r="E36"/>
      <c r="F36" s="139"/>
      <c r="G36"/>
      <c r="H36" s="146"/>
      <c r="I36"/>
      <c r="J36" s="146"/>
      <c r="K36" s="123" t="s">
        <v>797</v>
      </c>
      <c r="L36"/>
      <c r="M36"/>
    </row>
    <row r="37" spans="1:14" s="48" customFormat="1" ht="22.15" customHeight="1">
      <c r="A37" s="75"/>
      <c r="B37" s="38"/>
      <c r="C37" s="4"/>
      <c r="D37"/>
      <c r="E37"/>
      <c r="F37" s="139"/>
      <c r="G37"/>
      <c r="H37" s="146"/>
      <c r="I37"/>
      <c r="J37" s="146"/>
      <c r="K37"/>
      <c r="L37"/>
      <c r="M37"/>
    </row>
    <row r="38" spans="1:14">
      <c r="N38" s="48"/>
    </row>
    <row r="39" spans="1:14">
      <c r="N39" s="48"/>
    </row>
    <row r="40" spans="1:14">
      <c r="N40" s="48"/>
    </row>
    <row r="41" spans="1:14">
      <c r="N41" s="48"/>
    </row>
    <row r="42" spans="1:14">
      <c r="N42" s="48"/>
    </row>
  </sheetData>
  <mergeCells count="2">
    <mergeCell ref="A1:L1"/>
    <mergeCell ref="A4:B4"/>
  </mergeCells>
  <phoneticPr fontId="1"/>
  <pageMargins left="0.25" right="0.25" top="1" bottom="1" header="0.3" footer="0.3"/>
  <pageSetup paperSize="9" scale="96" orientation="portrait" horizontalDpi="300" verticalDpi="300" r:id="rId1"/>
  <headerFooter alignWithMargins="0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A1:N40"/>
  <sheetViews>
    <sheetView zoomScale="115" zoomScaleNormal="100" zoomScaleSheetLayoutView="115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G6" sqref="G6"/>
    </sheetView>
  </sheetViews>
  <sheetFormatPr defaultColWidth="8.75" defaultRowHeight="13.5"/>
  <cols>
    <col min="1" max="1" width="3.75" style="3" customWidth="1"/>
    <col min="2" max="2" width="2.375" style="3" customWidth="1"/>
    <col min="3" max="3" width="4.125" style="4" customWidth="1"/>
    <col min="4" max="4" width="7.375" customWidth="1"/>
    <col min="5" max="5" width="15.625" customWidth="1"/>
    <col min="6" max="6" width="6.5" style="139" customWidth="1"/>
    <col min="7" max="7" width="15.625" customWidth="1"/>
    <col min="8" max="8" width="6.5" style="146" customWidth="1"/>
    <col min="9" max="9" width="15.625" customWidth="1"/>
    <col min="10" max="10" width="6.5" style="146" customWidth="1"/>
    <col min="11" max="11" width="15.625" customWidth="1"/>
    <col min="12" max="12" width="6" customWidth="1"/>
  </cols>
  <sheetData>
    <row r="1" spans="1:13" ht="31.5" customHeight="1" thickBot="1">
      <c r="A1" s="282" t="s">
        <v>93</v>
      </c>
      <c r="B1" s="282"/>
      <c r="C1" s="282"/>
      <c r="D1" s="282"/>
      <c r="E1" s="282"/>
      <c r="F1" s="282"/>
      <c r="G1" s="282"/>
      <c r="H1" s="282"/>
      <c r="I1" s="282"/>
      <c r="J1" s="282"/>
      <c r="K1" s="282"/>
      <c r="L1" s="282"/>
    </row>
    <row r="2" spans="1:13" s="1" customFormat="1" ht="22.5" customHeight="1" thickBot="1">
      <c r="A2" s="3"/>
      <c r="B2" s="3"/>
      <c r="C2" s="3"/>
      <c r="F2" s="138"/>
      <c r="H2" s="8"/>
      <c r="J2" s="8"/>
      <c r="K2" s="135"/>
      <c r="L2" s="136" t="str">
        <f ca="1">RIGHT(CELL("filename",L2),LEN(CELL("filename",L2))-FIND("]",CELL("filename",L2)))</f>
        <v>2020年2月</v>
      </c>
    </row>
    <row r="3" spans="1:13" s="1" customFormat="1" ht="7.5" customHeight="1">
      <c r="A3" s="3"/>
      <c r="B3" s="3"/>
      <c r="C3" s="3"/>
      <c r="D3" s="9"/>
      <c r="E3" s="9"/>
      <c r="F3" s="138"/>
      <c r="H3" s="8"/>
      <c r="J3" s="8"/>
    </row>
    <row r="4" spans="1:13" s="8" customFormat="1" ht="28.5" customHeight="1">
      <c r="A4" s="283" t="s">
        <v>3</v>
      </c>
      <c r="B4" s="284"/>
      <c r="C4" s="46" t="s">
        <v>2</v>
      </c>
      <c r="D4" s="124" t="s">
        <v>4</v>
      </c>
      <c r="E4" s="133" t="s">
        <v>5</v>
      </c>
      <c r="F4" s="137" t="s">
        <v>673</v>
      </c>
      <c r="G4" s="127" t="s">
        <v>6</v>
      </c>
      <c r="H4" s="159" t="s">
        <v>674</v>
      </c>
      <c r="I4" s="133" t="s">
        <v>7</v>
      </c>
      <c r="J4" s="159" t="s">
        <v>674</v>
      </c>
      <c r="K4" s="40" t="s">
        <v>8</v>
      </c>
      <c r="L4" s="40" t="s">
        <v>9</v>
      </c>
    </row>
    <row r="5" spans="1:13" s="32" customFormat="1" ht="22.15" customHeight="1">
      <c r="A5" s="30">
        <v>1</v>
      </c>
      <c r="B5" s="31" t="s">
        <v>1</v>
      </c>
      <c r="C5" s="16" t="s">
        <v>663</v>
      </c>
      <c r="D5" s="36"/>
      <c r="E5" s="59"/>
      <c r="F5" s="145" t="s">
        <v>685</v>
      </c>
      <c r="G5" s="59" t="s">
        <v>806</v>
      </c>
      <c r="H5" s="141"/>
      <c r="I5" s="59" t="s">
        <v>35</v>
      </c>
      <c r="J5" s="167"/>
      <c r="K5" s="59"/>
      <c r="L5" s="36"/>
    </row>
    <row r="6" spans="1:13" s="32" customFormat="1" ht="22.15" customHeight="1">
      <c r="A6" s="33">
        <v>2</v>
      </c>
      <c r="B6" s="34" t="s">
        <v>1</v>
      </c>
      <c r="C6" s="16" t="s">
        <v>13</v>
      </c>
      <c r="D6" s="20" t="s">
        <v>807</v>
      </c>
      <c r="E6" s="131"/>
      <c r="F6" s="145"/>
      <c r="G6" s="59"/>
      <c r="H6" s="141"/>
      <c r="I6" s="59"/>
      <c r="J6" s="141"/>
      <c r="K6" s="57"/>
      <c r="L6" s="36"/>
    </row>
    <row r="7" spans="1:13" s="32" customFormat="1" ht="22.15" customHeight="1">
      <c r="A7" s="33">
        <v>3</v>
      </c>
      <c r="B7" s="34" t="s">
        <v>1</v>
      </c>
      <c r="C7" s="16" t="s">
        <v>105</v>
      </c>
      <c r="D7" s="32" t="s">
        <v>156</v>
      </c>
      <c r="E7" s="59"/>
      <c r="F7" s="141"/>
      <c r="G7" s="128" t="s">
        <v>43</v>
      </c>
      <c r="H7" s="140"/>
      <c r="I7" s="128" t="s">
        <v>43</v>
      </c>
      <c r="J7" s="140"/>
      <c r="K7" s="78" t="s">
        <v>43</v>
      </c>
      <c r="L7" s="36"/>
    </row>
    <row r="8" spans="1:13" s="32" customFormat="1" ht="22.15" customHeight="1">
      <c r="A8" s="33">
        <v>4</v>
      </c>
      <c r="B8" s="34" t="s">
        <v>1</v>
      </c>
      <c r="C8" s="16" t="s">
        <v>15</v>
      </c>
      <c r="D8" s="36"/>
      <c r="E8" s="128" t="s">
        <v>43</v>
      </c>
      <c r="F8" s="140"/>
      <c r="G8" s="128" t="s">
        <v>43</v>
      </c>
      <c r="H8" s="140"/>
      <c r="I8" s="128" t="s">
        <v>43</v>
      </c>
      <c r="J8" s="140"/>
      <c r="K8" s="78" t="s">
        <v>43</v>
      </c>
      <c r="L8" s="36"/>
    </row>
    <row r="9" spans="1:13" s="32" customFormat="1" ht="22.15" customHeight="1">
      <c r="A9" s="33">
        <v>5</v>
      </c>
      <c r="B9" s="34" t="s">
        <v>1</v>
      </c>
      <c r="C9" s="16" t="s">
        <v>16</v>
      </c>
      <c r="D9" s="36"/>
      <c r="E9" s="59"/>
      <c r="F9" s="145"/>
      <c r="G9" s="131" t="s">
        <v>39</v>
      </c>
      <c r="H9" s="141"/>
      <c r="I9" s="59" t="s">
        <v>35</v>
      </c>
      <c r="J9" s="167"/>
      <c r="K9" s="59"/>
      <c r="L9" s="36"/>
    </row>
    <row r="10" spans="1:13" s="32" customFormat="1" ht="22.15" customHeight="1">
      <c r="A10" s="33">
        <v>6</v>
      </c>
      <c r="B10" s="34" t="s">
        <v>1</v>
      </c>
      <c r="C10" s="16" t="s">
        <v>17</v>
      </c>
      <c r="D10" s="36" t="s">
        <v>92</v>
      </c>
      <c r="E10" s="131"/>
      <c r="F10" s="145" t="s">
        <v>718</v>
      </c>
      <c r="G10" s="59"/>
      <c r="H10" s="141"/>
      <c r="I10" s="59"/>
      <c r="J10" s="141"/>
      <c r="K10" s="57"/>
      <c r="L10" s="36"/>
    </row>
    <row r="11" spans="1:13" s="32" customFormat="1" ht="22.15" customHeight="1">
      <c r="A11" s="33">
        <v>7</v>
      </c>
      <c r="B11" s="34" t="s">
        <v>1</v>
      </c>
      <c r="C11" s="16" t="s">
        <v>41</v>
      </c>
      <c r="D11" s="95"/>
      <c r="F11" s="145"/>
      <c r="G11" s="59"/>
      <c r="H11" s="171"/>
      <c r="I11" s="59"/>
      <c r="J11" s="171"/>
      <c r="K11" s="57" t="s">
        <v>117</v>
      </c>
      <c r="L11" s="36"/>
    </row>
    <row r="12" spans="1:13" s="32" customFormat="1" ht="22.15" customHeight="1">
      <c r="A12" s="33">
        <v>8</v>
      </c>
      <c r="B12" s="34" t="s">
        <v>1</v>
      </c>
      <c r="C12" s="16" t="s">
        <v>12</v>
      </c>
      <c r="E12" s="151" t="s">
        <v>808</v>
      </c>
      <c r="F12" s="145"/>
      <c r="G12" s="132" t="s">
        <v>35</v>
      </c>
      <c r="H12" s="141"/>
      <c r="I12" s="132"/>
      <c r="J12" s="141"/>
      <c r="K12" s="132"/>
      <c r="L12" s="20"/>
    </row>
    <row r="13" spans="1:13" s="32" customFormat="1" ht="22.15" customHeight="1">
      <c r="A13" s="33">
        <v>9</v>
      </c>
      <c r="B13" s="34" t="s">
        <v>1</v>
      </c>
      <c r="C13" s="16" t="s">
        <v>13</v>
      </c>
      <c r="D13" s="36"/>
      <c r="E13" s="132"/>
      <c r="F13" s="145"/>
      <c r="G13" s="59"/>
      <c r="H13" s="141"/>
      <c r="I13" s="59"/>
      <c r="J13" s="141" t="s">
        <v>717</v>
      </c>
      <c r="L13" s="36"/>
    </row>
    <row r="14" spans="1:13" s="32" customFormat="1" ht="22.15" customHeight="1">
      <c r="A14" s="33">
        <v>10</v>
      </c>
      <c r="B14" s="34" t="s">
        <v>1</v>
      </c>
      <c r="C14" s="16" t="s">
        <v>105</v>
      </c>
      <c r="D14" s="17"/>
      <c r="E14" s="59"/>
      <c r="F14" s="145" t="s">
        <v>717</v>
      </c>
      <c r="G14" s="128" t="s">
        <v>43</v>
      </c>
      <c r="H14" s="140"/>
      <c r="I14" s="128" t="s">
        <v>43</v>
      </c>
      <c r="J14" s="140"/>
      <c r="K14" s="78" t="s">
        <v>43</v>
      </c>
      <c r="L14" s="36"/>
    </row>
    <row r="15" spans="1:13" s="32" customFormat="1" ht="22.15" customHeight="1">
      <c r="A15" s="33">
        <v>11</v>
      </c>
      <c r="B15" s="34" t="s">
        <v>1</v>
      </c>
      <c r="C15" s="16" t="s">
        <v>15</v>
      </c>
      <c r="D15" s="36"/>
      <c r="E15" s="128" t="s">
        <v>43</v>
      </c>
      <c r="F15" s="140"/>
      <c r="G15" s="128" t="s">
        <v>43</v>
      </c>
      <c r="H15" s="140"/>
      <c r="I15" s="128" t="s">
        <v>43</v>
      </c>
      <c r="J15" s="140"/>
      <c r="K15" s="78" t="s">
        <v>809</v>
      </c>
      <c r="L15" s="36" t="s">
        <v>80</v>
      </c>
    </row>
    <row r="16" spans="1:13" s="32" customFormat="1" ht="22.15" customHeight="1">
      <c r="A16" s="33">
        <v>12</v>
      </c>
      <c r="B16" s="34" t="s">
        <v>1</v>
      </c>
      <c r="C16" s="16" t="s">
        <v>16</v>
      </c>
      <c r="D16" s="36"/>
      <c r="E16" s="59"/>
      <c r="F16" s="145" t="s">
        <v>718</v>
      </c>
      <c r="G16" s="170"/>
      <c r="H16" s="141"/>
      <c r="I16" s="59"/>
      <c r="J16" s="141"/>
      <c r="K16" s="131" t="s">
        <v>39</v>
      </c>
      <c r="L16" s="36"/>
      <c r="M16" s="48"/>
    </row>
    <row r="17" spans="1:14" s="32" customFormat="1" ht="22.15" customHeight="1">
      <c r="A17" s="33">
        <v>13</v>
      </c>
      <c r="B17" s="34" t="s">
        <v>1</v>
      </c>
      <c r="C17" s="16" t="s">
        <v>17</v>
      </c>
      <c r="E17" s="131" t="s">
        <v>483</v>
      </c>
      <c r="F17" s="145"/>
      <c r="G17" s="59"/>
      <c r="H17" s="141"/>
      <c r="I17" s="59"/>
      <c r="J17" s="141"/>
      <c r="K17" s="132"/>
      <c r="L17" s="36"/>
      <c r="M17" s="48"/>
    </row>
    <row r="18" spans="1:14" s="32" customFormat="1" ht="22.15" customHeight="1">
      <c r="A18" s="33">
        <v>14</v>
      </c>
      <c r="B18" s="34" t="s">
        <v>1</v>
      </c>
      <c r="C18" s="16" t="s">
        <v>41</v>
      </c>
      <c r="D18" s="36"/>
      <c r="E18" s="157"/>
      <c r="F18" s="145" t="s">
        <v>718</v>
      </c>
      <c r="G18" s="59"/>
      <c r="H18" s="168" t="s">
        <v>716</v>
      </c>
      <c r="I18" s="56"/>
      <c r="J18" s="141"/>
      <c r="K18" s="57" t="s">
        <v>117</v>
      </c>
      <c r="L18" s="36"/>
      <c r="M18" s="48"/>
    </row>
    <row r="19" spans="1:14" s="32" customFormat="1" ht="22.15" customHeight="1">
      <c r="A19" s="33">
        <v>15</v>
      </c>
      <c r="B19" s="34" t="s">
        <v>1</v>
      </c>
      <c r="C19" s="16" t="s">
        <v>12</v>
      </c>
      <c r="D19" s="36"/>
      <c r="F19" s="145" t="s">
        <v>685</v>
      </c>
      <c r="G19" s="132" t="s">
        <v>801</v>
      </c>
      <c r="H19" s="145"/>
      <c r="I19" s="132"/>
      <c r="J19" s="145"/>
      <c r="K19" s="36"/>
      <c r="L19" s="36"/>
      <c r="M19" s="48"/>
    </row>
    <row r="20" spans="1:14" s="32" customFormat="1" ht="22.15" customHeight="1">
      <c r="A20" s="33">
        <v>16</v>
      </c>
      <c r="B20" s="31" t="s">
        <v>1</v>
      </c>
      <c r="C20" s="16" t="s">
        <v>13</v>
      </c>
      <c r="D20" s="36"/>
      <c r="E20" s="132"/>
      <c r="F20" s="145" t="s">
        <v>685</v>
      </c>
      <c r="G20" s="59"/>
      <c r="H20" s="141"/>
      <c r="I20" s="59"/>
      <c r="J20" s="141" t="s">
        <v>682</v>
      </c>
      <c r="K20" s="132" t="s">
        <v>18</v>
      </c>
      <c r="L20" s="36"/>
      <c r="M20" s="48"/>
    </row>
    <row r="21" spans="1:14" s="32" customFormat="1" ht="22.15" customHeight="1">
      <c r="A21" s="33">
        <v>17</v>
      </c>
      <c r="B21" s="34" t="s">
        <v>1</v>
      </c>
      <c r="C21" s="16" t="s">
        <v>105</v>
      </c>
      <c r="D21" s="17" t="s">
        <v>156</v>
      </c>
      <c r="E21" s="59"/>
      <c r="F21" s="145" t="s">
        <v>718</v>
      </c>
      <c r="G21" s="128" t="s">
        <v>43</v>
      </c>
      <c r="H21" s="140"/>
      <c r="I21" s="128" t="s">
        <v>43</v>
      </c>
      <c r="J21" s="140"/>
      <c r="K21" s="78" t="s">
        <v>43</v>
      </c>
      <c r="L21" s="36"/>
      <c r="M21" s="48"/>
    </row>
    <row r="22" spans="1:14" s="32" customFormat="1" ht="22.15" customHeight="1">
      <c r="A22" s="33">
        <v>18</v>
      </c>
      <c r="B22" s="34" t="s">
        <v>1</v>
      </c>
      <c r="C22" s="16" t="s">
        <v>15</v>
      </c>
      <c r="D22" s="36"/>
      <c r="E22" s="128" t="s">
        <v>43</v>
      </c>
      <c r="F22" s="140"/>
      <c r="G22" s="128" t="s">
        <v>43</v>
      </c>
      <c r="H22" s="140"/>
      <c r="I22" s="128" t="s">
        <v>43</v>
      </c>
      <c r="J22" s="140"/>
      <c r="K22" s="78" t="s">
        <v>43</v>
      </c>
      <c r="L22" s="36"/>
      <c r="M22" s="48"/>
    </row>
    <row r="23" spans="1:14" s="32" customFormat="1" ht="22.15" customHeight="1">
      <c r="A23" s="33">
        <v>19</v>
      </c>
      <c r="B23" s="34" t="s">
        <v>1</v>
      </c>
      <c r="C23" s="16" t="s">
        <v>16</v>
      </c>
      <c r="D23" s="36"/>
      <c r="E23" s="59"/>
      <c r="F23" s="145" t="s">
        <v>718</v>
      </c>
      <c r="G23" s="131" t="s">
        <v>39</v>
      </c>
      <c r="H23" s="168" t="s">
        <v>812</v>
      </c>
      <c r="I23" s="59"/>
      <c r="J23" s="141"/>
      <c r="K23" s="131"/>
      <c r="L23" s="36"/>
      <c r="M23" s="48"/>
    </row>
    <row r="24" spans="1:14" s="32" customFormat="1" ht="22.15" customHeight="1">
      <c r="A24" s="33">
        <v>20</v>
      </c>
      <c r="B24" s="34" t="s">
        <v>1</v>
      </c>
      <c r="C24" s="16" t="s">
        <v>17</v>
      </c>
      <c r="D24" s="36" t="s">
        <v>282</v>
      </c>
      <c r="E24" s="132"/>
      <c r="F24" s="145"/>
      <c r="G24" s="131"/>
      <c r="H24" s="141"/>
      <c r="I24" s="59"/>
      <c r="J24" s="141"/>
      <c r="K24" s="131"/>
      <c r="L24" s="36"/>
      <c r="M24" s="48"/>
    </row>
    <row r="25" spans="1:14" s="32" customFormat="1" ht="22.15" customHeight="1">
      <c r="A25" s="33">
        <v>21</v>
      </c>
      <c r="B25" s="34" t="s">
        <v>1</v>
      </c>
      <c r="C25" s="16" t="s">
        <v>41</v>
      </c>
      <c r="D25" s="17"/>
      <c r="E25" s="157"/>
      <c r="F25" s="145"/>
      <c r="G25" s="59"/>
      <c r="H25" s="141"/>
      <c r="I25" s="59"/>
      <c r="J25" s="141"/>
      <c r="K25" s="57" t="s">
        <v>117</v>
      </c>
      <c r="L25" s="36"/>
      <c r="M25"/>
    </row>
    <row r="26" spans="1:14" s="32" customFormat="1" ht="22.15" customHeight="1">
      <c r="A26" s="33">
        <v>22</v>
      </c>
      <c r="B26" s="34" t="s">
        <v>1</v>
      </c>
      <c r="C26" s="16" t="s">
        <v>12</v>
      </c>
      <c r="D26" s="17"/>
      <c r="E26" s="132" t="s">
        <v>116</v>
      </c>
      <c r="F26" s="145" t="s">
        <v>685</v>
      </c>
      <c r="G26" s="132"/>
      <c r="H26" s="145"/>
      <c r="I26" s="132"/>
      <c r="J26" s="145"/>
      <c r="K26" s="36"/>
      <c r="L26" s="101"/>
      <c r="M26"/>
    </row>
    <row r="27" spans="1:14" s="32" customFormat="1" ht="22.15" customHeight="1">
      <c r="A27" s="33">
        <v>23</v>
      </c>
      <c r="B27" s="34" t="s">
        <v>1</v>
      </c>
      <c r="C27" s="16" t="s">
        <v>13</v>
      </c>
      <c r="D27" s="36"/>
      <c r="E27" s="157"/>
      <c r="F27" s="145" t="s">
        <v>685</v>
      </c>
      <c r="G27" s="59"/>
      <c r="H27" s="141"/>
      <c r="I27" s="56"/>
      <c r="J27" s="141" t="s">
        <v>680</v>
      </c>
      <c r="K27" s="57"/>
      <c r="L27" s="101"/>
      <c r="M27"/>
    </row>
    <row r="28" spans="1:14" s="32" customFormat="1" ht="22.15" customHeight="1">
      <c r="A28" s="33">
        <v>24</v>
      </c>
      <c r="B28" s="34" t="s">
        <v>1</v>
      </c>
      <c r="C28" s="16" t="s">
        <v>14</v>
      </c>
      <c r="D28" s="17"/>
      <c r="E28" s="157"/>
      <c r="F28" s="145" t="s">
        <v>685</v>
      </c>
      <c r="G28" s="157" t="s">
        <v>30</v>
      </c>
      <c r="H28" s="145"/>
      <c r="I28" s="128" t="s">
        <v>43</v>
      </c>
      <c r="J28" s="140"/>
      <c r="K28" s="78" t="s">
        <v>43</v>
      </c>
      <c r="L28" s="95" t="s">
        <v>810</v>
      </c>
      <c r="M28"/>
    </row>
    <row r="29" spans="1:14" s="32" customFormat="1" ht="22.15" customHeight="1">
      <c r="A29" s="33">
        <v>25</v>
      </c>
      <c r="B29" s="34" t="s">
        <v>1</v>
      </c>
      <c r="C29" s="16" t="s">
        <v>15</v>
      </c>
      <c r="D29" s="36"/>
      <c r="E29" s="128" t="s">
        <v>43</v>
      </c>
      <c r="F29" s="140"/>
      <c r="G29" s="128" t="s">
        <v>43</v>
      </c>
      <c r="H29" s="140"/>
      <c r="I29" s="128" t="s">
        <v>43</v>
      </c>
      <c r="J29" s="140"/>
      <c r="K29" s="78" t="s">
        <v>43</v>
      </c>
      <c r="L29" s="101"/>
      <c r="M29"/>
    </row>
    <row r="30" spans="1:14" s="32" customFormat="1" ht="22.15" customHeight="1">
      <c r="A30" s="33">
        <v>26</v>
      </c>
      <c r="B30" s="35" t="s">
        <v>1</v>
      </c>
      <c r="C30" s="16" t="s">
        <v>16</v>
      </c>
      <c r="D30" s="20"/>
      <c r="E30" s="59"/>
      <c r="F30" s="145" t="s">
        <v>685</v>
      </c>
      <c r="H30" s="145"/>
      <c r="I30" s="59"/>
      <c r="J30" s="141" t="s">
        <v>717</v>
      </c>
      <c r="K30" s="131"/>
      <c r="L30" s="36"/>
      <c r="M30"/>
      <c r="N30" s="48"/>
    </row>
    <row r="31" spans="1:14" s="32" customFormat="1" ht="22.15" customHeight="1">
      <c r="A31" s="33">
        <v>27</v>
      </c>
      <c r="B31" s="35" t="s">
        <v>1</v>
      </c>
      <c r="C31" s="16" t="s">
        <v>17</v>
      </c>
      <c r="D31" s="36"/>
      <c r="E31" s="132"/>
      <c r="F31" s="145"/>
      <c r="G31" s="59"/>
      <c r="H31" s="168" t="s">
        <v>679</v>
      </c>
      <c r="I31" s="59"/>
      <c r="J31" s="141"/>
      <c r="K31" s="131"/>
      <c r="L31" s="36"/>
      <c r="M31"/>
      <c r="N31" s="48"/>
    </row>
    <row r="32" spans="1:14" s="48" customFormat="1" ht="22.15" customHeight="1">
      <c r="A32" s="33">
        <v>28</v>
      </c>
      <c r="B32" s="35" t="s">
        <v>1</v>
      </c>
      <c r="C32" s="16" t="s">
        <v>41</v>
      </c>
      <c r="D32" s="17"/>
      <c r="E32" s="59"/>
      <c r="F32" s="144"/>
      <c r="G32" s="59"/>
      <c r="H32" s="141"/>
      <c r="I32" s="59"/>
      <c r="J32" s="141"/>
      <c r="K32" s="57" t="s">
        <v>117</v>
      </c>
      <c r="L32" s="36"/>
      <c r="M32"/>
    </row>
    <row r="33" spans="1:14" s="48" customFormat="1" ht="22.15" customHeight="1">
      <c r="A33" s="33">
        <v>29</v>
      </c>
      <c r="B33" s="35" t="s">
        <v>1</v>
      </c>
      <c r="C33" s="16" t="s">
        <v>12</v>
      </c>
      <c r="D33" s="20"/>
      <c r="E33" s="132"/>
      <c r="F33" s="145" t="s">
        <v>685</v>
      </c>
      <c r="G33" s="59" t="s">
        <v>811</v>
      </c>
      <c r="H33" s="145"/>
      <c r="I33" s="59"/>
      <c r="J33" s="141"/>
      <c r="K33" s="131"/>
      <c r="L33" s="36"/>
      <c r="M33"/>
    </row>
    <row r="34" spans="1:14" s="48" customFormat="1" ht="22.15" customHeight="1">
      <c r="A34" s="38"/>
      <c r="B34" s="38"/>
      <c r="C34" s="4"/>
      <c r="D34"/>
      <c r="E34"/>
      <c r="F34" s="139"/>
      <c r="G34"/>
      <c r="H34" s="146"/>
      <c r="I34"/>
      <c r="J34" s="146"/>
      <c r="K34" s="123" t="s">
        <v>805</v>
      </c>
      <c r="L34"/>
      <c r="M34"/>
    </row>
    <row r="35" spans="1:14" s="48" customFormat="1" ht="22.15" customHeight="1">
      <c r="A35" s="75"/>
      <c r="B35" s="38"/>
      <c r="C35" s="4"/>
      <c r="D35"/>
      <c r="E35"/>
      <c r="F35" s="139"/>
      <c r="G35"/>
      <c r="H35" s="146"/>
      <c r="I35"/>
      <c r="J35" s="146"/>
      <c r="K35"/>
      <c r="L35"/>
      <c r="M35"/>
    </row>
    <row r="36" spans="1:14">
      <c r="N36" s="48"/>
    </row>
    <row r="37" spans="1:14">
      <c r="N37" s="48"/>
    </row>
    <row r="38" spans="1:14">
      <c r="N38" s="48"/>
    </row>
    <row r="39" spans="1:14">
      <c r="N39" s="48"/>
    </row>
    <row r="40" spans="1:14">
      <c r="N40" s="48"/>
    </row>
  </sheetData>
  <mergeCells count="2">
    <mergeCell ref="A1:L1"/>
    <mergeCell ref="A4:B4"/>
  </mergeCells>
  <phoneticPr fontId="1"/>
  <pageMargins left="0.25" right="0.25" top="1" bottom="1" header="0.3" footer="0.3"/>
  <pageSetup paperSize="9" scale="96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40"/>
  <sheetViews>
    <sheetView zoomScale="110" zoomScaleNormal="100" zoomScaleSheetLayoutView="110" workbookViewId="0">
      <pane xSplit="3" ySplit="4" topLeftCell="E26" activePane="bottomRight" state="frozen"/>
      <selection pane="topRight" activeCell="D1" sqref="D1"/>
      <selection pane="bottomLeft" activeCell="A5" sqref="A5"/>
      <selection pane="bottomRight" activeCell="G30" sqref="G30:G31"/>
    </sheetView>
  </sheetViews>
  <sheetFormatPr defaultColWidth="8.75" defaultRowHeight="13.5"/>
  <cols>
    <col min="1" max="1" width="3.375" style="3" customWidth="1"/>
    <col min="2" max="2" width="2.375" style="3" customWidth="1"/>
    <col min="3" max="3" width="4.5" style="4" customWidth="1"/>
    <col min="4" max="4" width="12.125" customWidth="1"/>
    <col min="5" max="8" width="15.625" customWidth="1"/>
    <col min="9" max="9" width="7.125" customWidth="1"/>
  </cols>
  <sheetData>
    <row r="1" spans="1:9" ht="31.5" customHeight="1" thickBot="1">
      <c r="A1" s="282" t="s">
        <v>93</v>
      </c>
      <c r="B1" s="282"/>
      <c r="C1" s="282"/>
      <c r="D1" s="282"/>
      <c r="E1" s="282"/>
      <c r="F1" s="282"/>
      <c r="G1" s="282"/>
      <c r="H1" s="282"/>
      <c r="I1" s="282"/>
    </row>
    <row r="2" spans="1:9" s="1" customFormat="1" ht="22.5" customHeight="1" thickBot="1">
      <c r="A2" s="3"/>
      <c r="B2" s="3"/>
      <c r="C2" s="3"/>
      <c r="H2" s="29" t="s">
        <v>121</v>
      </c>
      <c r="I2" s="82" t="s">
        <v>48</v>
      </c>
    </row>
    <row r="3" spans="1:9" s="1" customFormat="1" ht="7.5" customHeight="1">
      <c r="A3" s="3"/>
      <c r="B3" s="3"/>
      <c r="C3" s="3"/>
      <c r="D3" s="9"/>
      <c r="E3" s="9"/>
    </row>
    <row r="4" spans="1:9" s="8" customFormat="1" ht="28.5" customHeight="1">
      <c r="A4" s="283" t="s">
        <v>3</v>
      </c>
      <c r="B4" s="284"/>
      <c r="C4" s="46" t="s">
        <v>2</v>
      </c>
      <c r="D4" s="86" t="s">
        <v>4</v>
      </c>
      <c r="E4" s="41" t="s">
        <v>5</v>
      </c>
      <c r="F4" s="40" t="s">
        <v>6</v>
      </c>
      <c r="G4" s="40" t="s">
        <v>7</v>
      </c>
      <c r="H4" s="40" t="s">
        <v>8</v>
      </c>
      <c r="I4" s="40" t="s">
        <v>9</v>
      </c>
    </row>
    <row r="5" spans="1:9" s="32" customFormat="1" ht="22.15" customHeight="1">
      <c r="A5" s="30">
        <v>1</v>
      </c>
      <c r="B5" s="31" t="s">
        <v>1</v>
      </c>
      <c r="C5" s="16" t="s">
        <v>15</v>
      </c>
      <c r="D5" s="55" t="s">
        <v>156</v>
      </c>
      <c r="E5" s="78" t="s">
        <v>43</v>
      </c>
      <c r="F5" s="78" t="s">
        <v>43</v>
      </c>
      <c r="G5" s="78" t="s">
        <v>43</v>
      </c>
      <c r="H5" s="78" t="s">
        <v>43</v>
      </c>
      <c r="I5" s="42"/>
    </row>
    <row r="6" spans="1:9" s="32" customFormat="1" ht="22.15" customHeight="1">
      <c r="A6" s="33">
        <v>2</v>
      </c>
      <c r="B6" s="34" t="s">
        <v>1</v>
      </c>
      <c r="C6" s="16" t="s">
        <v>16</v>
      </c>
      <c r="D6" s="36"/>
      <c r="E6" s="42"/>
      <c r="F6" s="72"/>
      <c r="G6" s="36"/>
      <c r="H6" s="36"/>
      <c r="I6" s="36"/>
    </row>
    <row r="7" spans="1:9" s="32" customFormat="1" ht="22.15" customHeight="1">
      <c r="A7" s="33">
        <v>3</v>
      </c>
      <c r="B7" s="34" t="s">
        <v>1</v>
      </c>
      <c r="C7" s="16" t="s">
        <v>17</v>
      </c>
      <c r="D7" s="36"/>
      <c r="E7" s="42"/>
      <c r="F7" s="42"/>
      <c r="G7" s="58"/>
      <c r="H7" s="72" t="s">
        <v>39</v>
      </c>
      <c r="I7" s="58"/>
    </row>
    <row r="8" spans="1:9" s="32" customFormat="1" ht="22.15" customHeight="1">
      <c r="A8" s="33">
        <v>4</v>
      </c>
      <c r="B8" s="34" t="s">
        <v>1</v>
      </c>
      <c r="C8" s="16" t="s">
        <v>41</v>
      </c>
      <c r="D8" s="36"/>
      <c r="E8" s="42"/>
      <c r="F8" s="42" t="s">
        <v>176</v>
      </c>
      <c r="G8" s="72"/>
      <c r="H8" s="57" t="s">
        <v>117</v>
      </c>
      <c r="I8" s="58"/>
    </row>
    <row r="9" spans="1:9" s="32" customFormat="1" ht="22.15" customHeight="1">
      <c r="A9" s="33">
        <v>5</v>
      </c>
      <c r="B9" s="34" t="s">
        <v>1</v>
      </c>
      <c r="C9" s="16" t="s">
        <v>12</v>
      </c>
      <c r="D9" s="36"/>
      <c r="E9" s="72"/>
      <c r="F9" s="58" t="s">
        <v>33</v>
      </c>
      <c r="G9" s="58"/>
      <c r="H9" s="72" t="s">
        <v>49</v>
      </c>
      <c r="I9" s="58"/>
    </row>
    <row r="10" spans="1:9" s="32" customFormat="1" ht="22.15" customHeight="1">
      <c r="A10" s="33">
        <v>6</v>
      </c>
      <c r="B10" s="34" t="s">
        <v>1</v>
      </c>
      <c r="C10" s="16" t="s">
        <v>13</v>
      </c>
      <c r="D10" s="36"/>
      <c r="E10" s="58"/>
      <c r="F10" s="58" t="s">
        <v>178</v>
      </c>
      <c r="G10" s="58"/>
      <c r="H10" s="72" t="s">
        <v>177</v>
      </c>
      <c r="I10" s="58"/>
    </row>
    <row r="11" spans="1:9" s="32" customFormat="1" ht="22.15" customHeight="1">
      <c r="A11" s="33">
        <v>7</v>
      </c>
      <c r="B11" s="34" t="s">
        <v>1</v>
      </c>
      <c r="C11" s="16" t="s">
        <v>105</v>
      </c>
      <c r="D11" s="55"/>
      <c r="E11" s="72"/>
      <c r="F11" s="78" t="s">
        <v>43</v>
      </c>
      <c r="G11" s="78" t="s">
        <v>43</v>
      </c>
      <c r="H11" s="78" t="s">
        <v>43</v>
      </c>
      <c r="I11" s="58"/>
    </row>
    <row r="12" spans="1:9" s="32" customFormat="1" ht="22.15" customHeight="1">
      <c r="A12" s="33">
        <v>8</v>
      </c>
      <c r="B12" s="34" t="s">
        <v>1</v>
      </c>
      <c r="C12" s="16" t="s">
        <v>15</v>
      </c>
      <c r="D12" s="36"/>
      <c r="E12" s="78" t="s">
        <v>43</v>
      </c>
      <c r="F12" s="78" t="s">
        <v>43</v>
      </c>
      <c r="G12" s="78" t="s">
        <v>43</v>
      </c>
      <c r="H12" s="78" t="s">
        <v>43</v>
      </c>
      <c r="I12" s="58"/>
    </row>
    <row r="13" spans="1:9" s="32" customFormat="1" ht="22.15" customHeight="1">
      <c r="A13" s="33">
        <v>9</v>
      </c>
      <c r="B13" s="34" t="s">
        <v>1</v>
      </c>
      <c r="C13" s="16" t="s">
        <v>16</v>
      </c>
      <c r="D13" s="36"/>
      <c r="E13" s="55" t="s">
        <v>179</v>
      </c>
      <c r="F13" s="72"/>
      <c r="G13" s="72"/>
      <c r="H13" s="55"/>
      <c r="I13" s="58"/>
    </row>
    <row r="14" spans="1:9" s="32" customFormat="1" ht="22.15" customHeight="1">
      <c r="A14" s="33">
        <v>10</v>
      </c>
      <c r="B14" s="34" t="s">
        <v>1</v>
      </c>
      <c r="C14" s="16" t="s">
        <v>17</v>
      </c>
      <c r="D14" s="36"/>
      <c r="E14" s="55"/>
      <c r="F14" s="42"/>
      <c r="G14" s="84"/>
      <c r="H14" s="72"/>
      <c r="I14" s="58"/>
    </row>
    <row r="15" spans="1:9" s="32" customFormat="1" ht="22.15" customHeight="1">
      <c r="A15" s="33">
        <v>11</v>
      </c>
      <c r="B15" s="34" t="s">
        <v>1</v>
      </c>
      <c r="C15" s="16" t="s">
        <v>41</v>
      </c>
      <c r="D15" s="36"/>
      <c r="E15" s="55"/>
      <c r="F15" s="42"/>
      <c r="G15" s="72"/>
      <c r="H15" s="57" t="s">
        <v>117</v>
      </c>
      <c r="I15" s="58"/>
    </row>
    <row r="16" spans="1:9" s="32" customFormat="1" ht="22.15" customHeight="1">
      <c r="A16" s="33">
        <v>12</v>
      </c>
      <c r="B16" s="34" t="s">
        <v>1</v>
      </c>
      <c r="C16" s="16" t="s">
        <v>12</v>
      </c>
      <c r="D16" s="87"/>
      <c r="E16" s="42" t="s">
        <v>181</v>
      </c>
      <c r="F16" s="55" t="s">
        <v>180</v>
      </c>
      <c r="G16" s="55"/>
      <c r="H16" s="55"/>
      <c r="I16" s="58"/>
    </row>
    <row r="17" spans="1:10" s="32" customFormat="1" ht="22.15" customHeight="1">
      <c r="A17" s="33">
        <v>13</v>
      </c>
      <c r="B17" s="34" t="s">
        <v>1</v>
      </c>
      <c r="C17" s="16" t="s">
        <v>13</v>
      </c>
      <c r="D17" s="17"/>
      <c r="E17" s="72"/>
      <c r="F17" s="58" t="s">
        <v>192</v>
      </c>
      <c r="G17" s="58"/>
      <c r="H17" s="58"/>
      <c r="I17" s="58"/>
    </row>
    <row r="18" spans="1:10" s="32" customFormat="1" ht="22.15" customHeight="1">
      <c r="A18" s="33">
        <v>14</v>
      </c>
      <c r="B18" s="34" t="s">
        <v>1</v>
      </c>
      <c r="C18" s="16" t="s">
        <v>105</v>
      </c>
      <c r="D18" s="36"/>
      <c r="E18" s="42"/>
      <c r="F18" s="78" t="s">
        <v>43</v>
      </c>
      <c r="G18" s="78" t="s">
        <v>43</v>
      </c>
      <c r="H18" s="78" t="s">
        <v>43</v>
      </c>
      <c r="I18" s="58"/>
    </row>
    <row r="19" spans="1:10" s="32" customFormat="1" ht="22.15" customHeight="1">
      <c r="A19" s="33">
        <v>15</v>
      </c>
      <c r="B19" s="34" t="s">
        <v>1</v>
      </c>
      <c r="C19" s="16" t="s">
        <v>15</v>
      </c>
      <c r="D19" s="36"/>
      <c r="E19" s="78" t="s">
        <v>43</v>
      </c>
      <c r="F19" s="78" t="s">
        <v>43</v>
      </c>
      <c r="G19" s="78" t="s">
        <v>43</v>
      </c>
      <c r="H19" s="78" t="s">
        <v>43</v>
      </c>
      <c r="I19" s="58"/>
    </row>
    <row r="20" spans="1:10" s="32" customFormat="1" ht="22.15" customHeight="1">
      <c r="A20" s="33">
        <v>16</v>
      </c>
      <c r="B20" s="31" t="s">
        <v>1</v>
      </c>
      <c r="C20" s="16" t="s">
        <v>16</v>
      </c>
      <c r="D20" s="36" t="s">
        <v>109</v>
      </c>
      <c r="E20" s="42"/>
      <c r="F20" s="42"/>
      <c r="G20" s="58"/>
      <c r="H20" s="58"/>
      <c r="I20" s="58"/>
    </row>
    <row r="21" spans="1:10" s="32" customFormat="1" ht="22.15" customHeight="1">
      <c r="A21" s="33">
        <v>17</v>
      </c>
      <c r="B21" s="34" t="s">
        <v>1</v>
      </c>
      <c r="C21" s="16" t="s">
        <v>17</v>
      </c>
      <c r="D21" s="17"/>
      <c r="E21" s="42"/>
      <c r="F21" s="72" t="s">
        <v>39</v>
      </c>
      <c r="G21" s="47"/>
      <c r="H21" s="47"/>
      <c r="I21" s="58"/>
    </row>
    <row r="22" spans="1:10" s="32" customFormat="1" ht="22.15" customHeight="1">
      <c r="A22" s="33">
        <v>18</v>
      </c>
      <c r="B22" s="34" t="s">
        <v>1</v>
      </c>
      <c r="C22" s="16" t="s">
        <v>41</v>
      </c>
      <c r="D22" s="45"/>
      <c r="E22" s="42"/>
      <c r="F22" s="42"/>
      <c r="G22" s="72" t="s">
        <v>104</v>
      </c>
      <c r="H22" s="57" t="s">
        <v>117</v>
      </c>
      <c r="I22" s="58"/>
    </row>
    <row r="23" spans="1:10" s="32" customFormat="1" ht="22.15" customHeight="1">
      <c r="A23" s="33">
        <v>19</v>
      </c>
      <c r="B23" s="34" t="s">
        <v>1</v>
      </c>
      <c r="C23" s="16" t="s">
        <v>12</v>
      </c>
      <c r="D23" s="36"/>
      <c r="E23" s="49"/>
      <c r="F23" s="57"/>
      <c r="G23" s="36" t="s">
        <v>172</v>
      </c>
      <c r="H23" s="58"/>
      <c r="I23" s="58"/>
    </row>
    <row r="24" spans="1:10" s="32" customFormat="1" ht="22.15" customHeight="1">
      <c r="A24" s="33">
        <v>20</v>
      </c>
      <c r="B24" s="34" t="s">
        <v>1</v>
      </c>
      <c r="C24" s="16" t="s">
        <v>13</v>
      </c>
      <c r="D24" s="45"/>
      <c r="E24" s="42" t="s">
        <v>117</v>
      </c>
      <c r="F24" s="42"/>
      <c r="G24" s="58"/>
      <c r="H24" s="58" t="s">
        <v>190</v>
      </c>
      <c r="I24" s="58"/>
    </row>
    <row r="25" spans="1:10" s="32" customFormat="1" ht="22.15" customHeight="1">
      <c r="A25" s="33">
        <v>21</v>
      </c>
      <c r="B25" s="34" t="s">
        <v>1</v>
      </c>
      <c r="C25" s="16" t="s">
        <v>105</v>
      </c>
      <c r="D25" s="55"/>
      <c r="E25" s="72"/>
      <c r="F25" s="78" t="s">
        <v>43</v>
      </c>
      <c r="G25" s="78" t="s">
        <v>43</v>
      </c>
      <c r="H25" s="72" t="s">
        <v>184</v>
      </c>
      <c r="I25" s="58" t="s">
        <v>50</v>
      </c>
    </row>
    <row r="26" spans="1:10" s="32" customFormat="1" ht="22.15" customHeight="1">
      <c r="A26" s="33">
        <v>22</v>
      </c>
      <c r="B26" s="34" t="s">
        <v>1</v>
      </c>
      <c r="C26" s="16" t="s">
        <v>15</v>
      </c>
      <c r="D26" s="36"/>
      <c r="E26" s="78" t="s">
        <v>43</v>
      </c>
      <c r="F26" s="78" t="s">
        <v>43</v>
      </c>
      <c r="G26" s="78" t="s">
        <v>43</v>
      </c>
      <c r="H26" s="72" t="s">
        <v>184</v>
      </c>
      <c r="I26" s="58" t="s">
        <v>182</v>
      </c>
    </row>
    <row r="27" spans="1:10" s="32" customFormat="1" ht="22.15" customHeight="1">
      <c r="A27" s="33">
        <v>23</v>
      </c>
      <c r="B27" s="34" t="s">
        <v>1</v>
      </c>
      <c r="C27" s="16" t="s">
        <v>16</v>
      </c>
      <c r="D27" s="39"/>
      <c r="E27" s="42"/>
      <c r="F27" s="42"/>
      <c r="G27" s="58"/>
      <c r="H27" s="58" t="s">
        <v>183</v>
      </c>
      <c r="I27" s="58" t="s">
        <v>51</v>
      </c>
    </row>
    <row r="28" spans="1:10" s="32" customFormat="1" ht="22.15" customHeight="1">
      <c r="A28" s="33">
        <v>24</v>
      </c>
      <c r="B28" s="34" t="s">
        <v>1</v>
      </c>
      <c r="C28" s="16" t="s">
        <v>17</v>
      </c>
      <c r="D28" s="39"/>
      <c r="E28" s="39"/>
      <c r="F28" s="39"/>
      <c r="G28" s="39"/>
      <c r="H28" s="55" t="s">
        <v>185</v>
      </c>
      <c r="I28" s="17"/>
    </row>
    <row r="29" spans="1:10" s="32" customFormat="1" ht="22.15" customHeight="1">
      <c r="A29" s="33">
        <v>25</v>
      </c>
      <c r="B29" s="34" t="s">
        <v>1</v>
      </c>
      <c r="C29" s="16" t="s">
        <v>41</v>
      </c>
      <c r="D29" s="39"/>
      <c r="E29" s="39"/>
      <c r="F29" s="39"/>
      <c r="G29" s="39"/>
      <c r="H29" s="57" t="s">
        <v>191</v>
      </c>
      <c r="I29" s="17"/>
      <c r="J29" s="48"/>
    </row>
    <row r="30" spans="1:10" s="32" customFormat="1" ht="22.15" customHeight="1">
      <c r="A30" s="33">
        <v>26</v>
      </c>
      <c r="B30" s="35" t="s">
        <v>1</v>
      </c>
      <c r="C30" s="16" t="s">
        <v>12</v>
      </c>
      <c r="D30" s="36"/>
      <c r="E30" s="49"/>
      <c r="F30" s="57"/>
      <c r="G30" s="58" t="s">
        <v>36</v>
      </c>
      <c r="H30" s="36" t="s">
        <v>172</v>
      </c>
      <c r="I30" s="58"/>
      <c r="J30" s="48"/>
    </row>
    <row r="31" spans="1:10" s="32" customFormat="1" ht="22.15" customHeight="1">
      <c r="A31" s="33">
        <v>27</v>
      </c>
      <c r="B31" s="35" t="s">
        <v>1</v>
      </c>
      <c r="C31" s="16" t="s">
        <v>13</v>
      </c>
      <c r="D31" s="45"/>
      <c r="E31" s="42"/>
      <c r="F31" s="42"/>
      <c r="G31" s="58" t="s">
        <v>96</v>
      </c>
      <c r="H31" s="58"/>
      <c r="I31" s="58"/>
      <c r="J31" s="48"/>
    </row>
    <row r="32" spans="1:10" s="48" customFormat="1" ht="22.15" customHeight="1">
      <c r="A32" s="33">
        <v>28</v>
      </c>
      <c r="B32" s="35" t="s">
        <v>1</v>
      </c>
      <c r="C32" s="16" t="s">
        <v>105</v>
      </c>
      <c r="D32" s="55" t="s">
        <v>156</v>
      </c>
      <c r="E32" s="72"/>
      <c r="F32" s="78" t="s">
        <v>43</v>
      </c>
      <c r="G32" s="78" t="s">
        <v>43</v>
      </c>
      <c r="H32" s="78" t="s">
        <v>43</v>
      </c>
      <c r="I32" s="58"/>
    </row>
    <row r="33" spans="1:11" s="48" customFormat="1" ht="22.15" customHeight="1">
      <c r="A33" s="76">
        <v>29</v>
      </c>
      <c r="B33" s="35" t="s">
        <v>1</v>
      </c>
      <c r="C33" s="16" t="s">
        <v>15</v>
      </c>
      <c r="D33" s="36"/>
      <c r="E33" s="78" t="s">
        <v>43</v>
      </c>
      <c r="F33" s="78" t="s">
        <v>43</v>
      </c>
      <c r="G33" s="78" t="s">
        <v>43</v>
      </c>
      <c r="H33" s="78" t="s">
        <v>43</v>
      </c>
      <c r="I33" s="58"/>
    </row>
    <row r="34" spans="1:11" s="48" customFormat="1" ht="22.15" customHeight="1">
      <c r="A34" s="76">
        <v>30</v>
      </c>
      <c r="B34" s="35" t="s">
        <v>1</v>
      </c>
      <c r="C34" s="16" t="s">
        <v>16</v>
      </c>
      <c r="D34" s="36" t="s">
        <v>207</v>
      </c>
      <c r="E34" s="42"/>
      <c r="F34" s="42"/>
      <c r="G34" s="58"/>
      <c r="H34" s="58"/>
      <c r="I34" s="58"/>
    </row>
    <row r="35" spans="1:11">
      <c r="C35" s="90" t="s">
        <v>189</v>
      </c>
      <c r="D35" s="91" t="s">
        <v>193</v>
      </c>
      <c r="K35" s="48"/>
    </row>
    <row r="36" spans="1:11">
      <c r="C36" s="92"/>
      <c r="D36" s="91" t="s">
        <v>186</v>
      </c>
      <c r="K36" s="48"/>
    </row>
    <row r="37" spans="1:11">
      <c r="C37" s="92"/>
      <c r="D37" s="91" t="s">
        <v>187</v>
      </c>
      <c r="K37" s="48"/>
    </row>
    <row r="38" spans="1:11">
      <c r="C38" s="92"/>
      <c r="D38" s="91" t="s">
        <v>188</v>
      </c>
      <c r="K38" s="48"/>
    </row>
    <row r="39" spans="1:11">
      <c r="H39" s="15" t="s">
        <v>175</v>
      </c>
      <c r="K39" s="48"/>
    </row>
    <row r="40" spans="1:11">
      <c r="K40" s="48"/>
    </row>
  </sheetData>
  <mergeCells count="2">
    <mergeCell ref="A1:I1"/>
    <mergeCell ref="A4:B4"/>
  </mergeCells>
  <phoneticPr fontId="1"/>
  <pageMargins left="0.78740157480314965" right="0.27559055118110237" top="0.5" bottom="0.55118110236220474" header="0.51181102362204722" footer="0.51181102362204722"/>
  <pageSetup paperSize="9" orientation="portrait" horizontalDpi="300" verticalDpi="300" r:id="rId1"/>
  <headerFooter alignWithMargins="0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A1:N42"/>
  <sheetViews>
    <sheetView zoomScale="115" zoomScaleNormal="100" zoomScaleSheetLayoutView="115" workbookViewId="0">
      <pane xSplit="3" ySplit="4" topLeftCell="D17" activePane="bottomRight" state="frozen"/>
      <selection pane="topRight" activeCell="D1" sqref="D1"/>
      <selection pane="bottomLeft" activeCell="A5" sqref="A5"/>
      <selection pane="bottomRight" activeCell="F18" sqref="F18"/>
    </sheetView>
  </sheetViews>
  <sheetFormatPr defaultColWidth="8.75" defaultRowHeight="13.5"/>
  <cols>
    <col min="1" max="1" width="3.75" style="3" customWidth="1"/>
    <col min="2" max="2" width="2.375" style="3" customWidth="1"/>
    <col min="3" max="3" width="4.125" style="4" customWidth="1"/>
    <col min="4" max="4" width="7.375" customWidth="1"/>
    <col min="5" max="5" width="15.625" customWidth="1"/>
    <col min="6" max="6" width="6.5" style="139" customWidth="1"/>
    <col min="7" max="7" width="15.625" customWidth="1"/>
    <col min="8" max="8" width="6.5" style="146" customWidth="1"/>
    <col min="9" max="9" width="15.625" customWidth="1"/>
    <col min="10" max="10" width="6.5" style="146" customWidth="1"/>
    <col min="11" max="11" width="15.625" customWidth="1"/>
    <col min="12" max="12" width="6" customWidth="1"/>
  </cols>
  <sheetData>
    <row r="1" spans="1:13" ht="31.5" customHeight="1" thickBot="1">
      <c r="A1" s="282" t="s">
        <v>93</v>
      </c>
      <c r="B1" s="282"/>
      <c r="C1" s="282"/>
      <c r="D1" s="282"/>
      <c r="E1" s="282"/>
      <c r="F1" s="282"/>
      <c r="G1" s="282"/>
      <c r="H1" s="282"/>
      <c r="I1" s="282"/>
      <c r="J1" s="282"/>
      <c r="K1" s="282"/>
      <c r="L1" s="282"/>
    </row>
    <row r="2" spans="1:13" s="1" customFormat="1" ht="22.5" customHeight="1" thickBot="1">
      <c r="A2" s="3"/>
      <c r="B2" s="3"/>
      <c r="C2" s="3"/>
      <c r="F2" s="138"/>
      <c r="H2" s="8"/>
      <c r="J2" s="8"/>
      <c r="K2" s="135"/>
      <c r="L2" s="136" t="str">
        <f ca="1">RIGHT(CELL("filename",L2),LEN(CELL("filename",L2))-FIND("]",CELL("filename",L2)))</f>
        <v>2020年3月</v>
      </c>
    </row>
    <row r="3" spans="1:13" s="1" customFormat="1" ht="7.5" customHeight="1">
      <c r="A3" s="3"/>
      <c r="B3" s="3"/>
      <c r="C3" s="3"/>
      <c r="D3" s="9"/>
      <c r="E3" s="9"/>
      <c r="F3" s="138"/>
      <c r="H3" s="8"/>
      <c r="J3" s="8"/>
    </row>
    <row r="4" spans="1:13" s="8" customFormat="1" ht="28.5" customHeight="1">
      <c r="A4" s="283" t="s">
        <v>3</v>
      </c>
      <c r="B4" s="284"/>
      <c r="C4" s="46" t="s">
        <v>2</v>
      </c>
      <c r="D4" s="124" t="s">
        <v>4</v>
      </c>
      <c r="E4" s="133" t="s">
        <v>5</v>
      </c>
      <c r="F4" s="137" t="s">
        <v>673</v>
      </c>
      <c r="G4" s="127" t="s">
        <v>6</v>
      </c>
      <c r="H4" s="159" t="s">
        <v>674</v>
      </c>
      <c r="I4" s="133" t="s">
        <v>7</v>
      </c>
      <c r="J4" s="159" t="s">
        <v>674</v>
      </c>
      <c r="K4" s="40" t="s">
        <v>8</v>
      </c>
      <c r="L4" s="40" t="s">
        <v>9</v>
      </c>
    </row>
    <row r="5" spans="1:13" s="32" customFormat="1" ht="22.15" customHeight="1">
      <c r="A5" s="30">
        <v>1</v>
      </c>
      <c r="B5" s="31" t="s">
        <v>1</v>
      </c>
      <c r="C5" s="16" t="s">
        <v>13</v>
      </c>
      <c r="D5" s="20" t="s">
        <v>807</v>
      </c>
      <c r="E5" s="59"/>
      <c r="F5" s="145"/>
      <c r="G5" s="59"/>
      <c r="H5" s="141"/>
      <c r="I5" s="59"/>
      <c r="J5" s="167"/>
      <c r="K5" s="59"/>
      <c r="L5" s="36"/>
    </row>
    <row r="6" spans="1:13" s="32" customFormat="1" ht="22.15" customHeight="1">
      <c r="A6" s="33">
        <v>2</v>
      </c>
      <c r="B6" s="34" t="s">
        <v>1</v>
      </c>
      <c r="C6" s="16" t="s">
        <v>105</v>
      </c>
      <c r="D6" s="20"/>
      <c r="E6" s="59"/>
      <c r="F6" s="141" t="s">
        <v>718</v>
      </c>
      <c r="G6" s="128" t="s">
        <v>43</v>
      </c>
      <c r="H6" s="140"/>
      <c r="I6" s="128" t="s">
        <v>43</v>
      </c>
      <c r="J6" s="140"/>
      <c r="K6" s="78" t="s">
        <v>43</v>
      </c>
      <c r="L6" s="36"/>
    </row>
    <row r="7" spans="1:13" s="32" customFormat="1" ht="22.15" customHeight="1">
      <c r="A7" s="33">
        <v>3</v>
      </c>
      <c r="B7" s="34" t="s">
        <v>1</v>
      </c>
      <c r="C7" s="16" t="s">
        <v>15</v>
      </c>
      <c r="D7" s="17" t="s">
        <v>156</v>
      </c>
      <c r="E7" s="128" t="s">
        <v>43</v>
      </c>
      <c r="F7" s="140"/>
      <c r="G7" s="128" t="s">
        <v>43</v>
      </c>
      <c r="H7" s="140"/>
      <c r="I7" s="128" t="s">
        <v>43</v>
      </c>
      <c r="J7" s="140"/>
      <c r="K7" s="78" t="s">
        <v>43</v>
      </c>
      <c r="L7" s="36"/>
    </row>
    <row r="8" spans="1:13" s="32" customFormat="1" ht="22.15" customHeight="1">
      <c r="A8" s="33">
        <v>4</v>
      </c>
      <c r="B8" s="34" t="s">
        <v>1</v>
      </c>
      <c r="C8" s="16" t="s">
        <v>16</v>
      </c>
      <c r="D8" s="36"/>
      <c r="E8" s="59"/>
      <c r="F8" s="145"/>
      <c r="G8" s="170" t="s">
        <v>818</v>
      </c>
      <c r="H8" s="141"/>
      <c r="I8" s="59"/>
      <c r="J8" s="167"/>
      <c r="K8" s="59"/>
      <c r="L8" s="36"/>
    </row>
    <row r="9" spans="1:13" s="32" customFormat="1" ht="22.15" customHeight="1">
      <c r="A9" s="33">
        <v>5</v>
      </c>
      <c r="B9" s="34" t="s">
        <v>1</v>
      </c>
      <c r="C9" s="16" t="s">
        <v>17</v>
      </c>
      <c r="D9" s="36"/>
      <c r="E9" s="131"/>
      <c r="F9" s="145" t="s">
        <v>682</v>
      </c>
      <c r="G9" s="172"/>
      <c r="H9" s="141"/>
      <c r="I9" s="59"/>
      <c r="J9" s="141"/>
      <c r="K9" s="57"/>
      <c r="L9" s="36"/>
    </row>
    <row r="10" spans="1:13" s="32" customFormat="1" ht="22.15" customHeight="1">
      <c r="A10" s="33">
        <v>6</v>
      </c>
      <c r="B10" s="34" t="s">
        <v>1</v>
      </c>
      <c r="C10" s="16" t="s">
        <v>41</v>
      </c>
      <c r="D10" s="36" t="s">
        <v>282</v>
      </c>
      <c r="F10" s="145"/>
      <c r="G10" s="59"/>
      <c r="H10" s="145" t="s">
        <v>718</v>
      </c>
      <c r="I10" s="59"/>
      <c r="J10" s="171"/>
      <c r="K10" s="57" t="s">
        <v>817</v>
      </c>
      <c r="L10" s="36"/>
    </row>
    <row r="11" spans="1:13" s="32" customFormat="1" ht="22.15" customHeight="1">
      <c r="A11" s="33">
        <v>7</v>
      </c>
      <c r="B11" s="34" t="s">
        <v>1</v>
      </c>
      <c r="C11" s="16" t="s">
        <v>12</v>
      </c>
      <c r="D11" s="95"/>
      <c r="E11" s="132"/>
      <c r="F11" s="145" t="s">
        <v>685</v>
      </c>
      <c r="G11" s="132" t="s">
        <v>35</v>
      </c>
      <c r="H11" s="141"/>
      <c r="I11" s="132"/>
      <c r="J11" s="141" t="s">
        <v>680</v>
      </c>
      <c r="K11" s="172"/>
      <c r="L11" s="20"/>
    </row>
    <row r="12" spans="1:13" s="32" customFormat="1" ht="22.15" customHeight="1">
      <c r="A12" s="33">
        <v>8</v>
      </c>
      <c r="B12" s="34" t="s">
        <v>1</v>
      </c>
      <c r="C12" s="16" t="s">
        <v>13</v>
      </c>
      <c r="E12" s="132"/>
      <c r="F12" s="145" t="s">
        <v>685</v>
      </c>
      <c r="G12" s="59"/>
      <c r="H12" s="141"/>
      <c r="I12" s="59"/>
      <c r="J12" s="141"/>
      <c r="K12" s="132" t="s">
        <v>35</v>
      </c>
      <c r="L12" s="36"/>
    </row>
    <row r="13" spans="1:13" s="32" customFormat="1" ht="22.15" customHeight="1">
      <c r="A13" s="33">
        <v>9</v>
      </c>
      <c r="B13" s="34" t="s">
        <v>1</v>
      </c>
      <c r="C13" s="16" t="s">
        <v>105</v>
      </c>
      <c r="D13" s="36"/>
      <c r="E13" s="59"/>
      <c r="F13" s="145" t="s">
        <v>682</v>
      </c>
      <c r="G13" s="128" t="s">
        <v>43</v>
      </c>
      <c r="H13" s="140"/>
      <c r="I13" s="128" t="s">
        <v>43</v>
      </c>
      <c r="J13" s="140"/>
      <c r="K13" s="78" t="s">
        <v>43</v>
      </c>
      <c r="L13" s="36"/>
    </row>
    <row r="14" spans="1:13" s="32" customFormat="1" ht="22.15" customHeight="1">
      <c r="A14" s="33">
        <v>10</v>
      </c>
      <c r="B14" s="34" t="s">
        <v>1</v>
      </c>
      <c r="C14" s="16" t="s">
        <v>15</v>
      </c>
      <c r="D14" s="17"/>
      <c r="E14" s="128" t="s">
        <v>43</v>
      </c>
      <c r="F14" s="140"/>
      <c r="G14" s="128" t="s">
        <v>43</v>
      </c>
      <c r="H14" s="140"/>
      <c r="I14" s="128" t="s">
        <v>43</v>
      </c>
      <c r="J14" s="140"/>
      <c r="K14" s="128" t="s">
        <v>43</v>
      </c>
      <c r="L14" s="36"/>
    </row>
    <row r="15" spans="1:13" s="32" customFormat="1" ht="22.15" customHeight="1">
      <c r="A15" s="33">
        <v>11</v>
      </c>
      <c r="B15" s="34" t="s">
        <v>1</v>
      </c>
      <c r="C15" s="16" t="s">
        <v>16</v>
      </c>
      <c r="D15" s="36"/>
      <c r="E15" s="59"/>
      <c r="F15" s="145"/>
      <c r="G15" s="170"/>
      <c r="H15" s="141"/>
      <c r="I15" s="59"/>
      <c r="J15" s="141"/>
      <c r="L15" s="36"/>
    </row>
    <row r="16" spans="1:13" s="32" customFormat="1" ht="22.15" customHeight="1">
      <c r="A16" s="33">
        <v>12</v>
      </c>
      <c r="B16" s="34" t="s">
        <v>1</v>
      </c>
      <c r="C16" s="16" t="s">
        <v>17</v>
      </c>
      <c r="D16" s="36"/>
      <c r="E16" s="131" t="s">
        <v>483</v>
      </c>
      <c r="F16" s="145"/>
      <c r="G16" s="59"/>
      <c r="H16" s="141" t="s">
        <v>682</v>
      </c>
      <c r="I16" s="59"/>
      <c r="J16" s="141"/>
      <c r="K16" s="170" t="s">
        <v>818</v>
      </c>
      <c r="L16" s="111"/>
      <c r="M16" s="48"/>
    </row>
    <row r="17" spans="1:14" s="32" customFormat="1" ht="22.15" customHeight="1">
      <c r="A17" s="33">
        <v>13</v>
      </c>
      <c r="B17" s="34" t="s">
        <v>1</v>
      </c>
      <c r="C17" s="16" t="s">
        <v>41</v>
      </c>
      <c r="E17" s="157"/>
      <c r="F17" s="145" t="s">
        <v>685</v>
      </c>
      <c r="G17" s="59"/>
      <c r="H17" s="141"/>
      <c r="I17" s="56"/>
      <c r="J17" s="141"/>
      <c r="K17" s="57" t="s">
        <v>817</v>
      </c>
      <c r="L17" s="36"/>
      <c r="M17" s="48"/>
    </row>
    <row r="18" spans="1:14" s="32" customFormat="1" ht="22.15" customHeight="1">
      <c r="A18" s="33">
        <v>14</v>
      </c>
      <c r="B18" s="34" t="s">
        <v>1</v>
      </c>
      <c r="C18" s="16" t="s">
        <v>12</v>
      </c>
      <c r="D18" s="36"/>
      <c r="E18" s="132" t="s">
        <v>817</v>
      </c>
      <c r="F18" s="145" t="s">
        <v>682</v>
      </c>
      <c r="H18" s="145"/>
      <c r="I18" s="132"/>
      <c r="J18" s="145"/>
      <c r="K18" s="172"/>
      <c r="L18" s="36"/>
      <c r="M18" s="48"/>
    </row>
    <row r="19" spans="1:14" s="32" customFormat="1" ht="22.15" customHeight="1">
      <c r="A19" s="33">
        <v>15</v>
      </c>
      <c r="B19" s="34" t="s">
        <v>1</v>
      </c>
      <c r="C19" s="16" t="s">
        <v>13</v>
      </c>
      <c r="D19" s="36"/>
      <c r="E19" s="172"/>
      <c r="F19" s="145" t="s">
        <v>685</v>
      </c>
      <c r="G19" s="59"/>
      <c r="H19" s="141"/>
      <c r="I19" s="59"/>
      <c r="J19" s="141" t="s">
        <v>680</v>
      </c>
      <c r="K19" s="132" t="s">
        <v>819</v>
      </c>
      <c r="L19" s="36"/>
      <c r="M19" s="48"/>
    </row>
    <row r="20" spans="1:14" s="32" customFormat="1" ht="22.15" customHeight="1">
      <c r="A20" s="33">
        <v>16</v>
      </c>
      <c r="B20" s="31" t="s">
        <v>1</v>
      </c>
      <c r="C20" s="16" t="s">
        <v>105</v>
      </c>
      <c r="D20" s="17" t="s">
        <v>156</v>
      </c>
      <c r="E20" s="59"/>
      <c r="F20" s="145" t="s">
        <v>718</v>
      </c>
      <c r="G20" s="128" t="s">
        <v>43</v>
      </c>
      <c r="H20" s="140"/>
      <c r="I20" s="128" t="s">
        <v>43</v>
      </c>
      <c r="J20" s="140"/>
      <c r="K20" s="78" t="s">
        <v>43</v>
      </c>
      <c r="L20" s="36"/>
      <c r="M20" s="48"/>
    </row>
    <row r="21" spans="1:14" s="32" customFormat="1" ht="22.15" customHeight="1">
      <c r="A21" s="33">
        <v>17</v>
      </c>
      <c r="B21" s="34" t="s">
        <v>1</v>
      </c>
      <c r="C21" s="16" t="s">
        <v>15</v>
      </c>
      <c r="E21" s="128" t="s">
        <v>43</v>
      </c>
      <c r="F21" s="140"/>
      <c r="G21" s="128" t="s">
        <v>43</v>
      </c>
      <c r="H21" s="140"/>
      <c r="I21" s="128" t="s">
        <v>43</v>
      </c>
      <c r="J21" s="140"/>
      <c r="K21" s="78" t="s">
        <v>43</v>
      </c>
      <c r="L21" s="36"/>
      <c r="M21" s="48"/>
    </row>
    <row r="22" spans="1:14" s="32" customFormat="1" ht="22.15" customHeight="1">
      <c r="A22" s="33">
        <v>18</v>
      </c>
      <c r="B22" s="34" t="s">
        <v>1</v>
      </c>
      <c r="C22" s="16" t="s">
        <v>16</v>
      </c>
      <c r="D22" s="36"/>
      <c r="E22" s="59"/>
      <c r="F22" s="145" t="s">
        <v>685</v>
      </c>
      <c r="G22" s="131"/>
      <c r="H22" s="141"/>
      <c r="I22" s="59"/>
      <c r="J22" s="141"/>
      <c r="K22" s="131"/>
      <c r="L22" s="36"/>
      <c r="M22" s="48"/>
    </row>
    <row r="23" spans="1:14" s="32" customFormat="1" ht="22.15" customHeight="1">
      <c r="A23" s="33">
        <v>19</v>
      </c>
      <c r="B23" s="34" t="s">
        <v>1</v>
      </c>
      <c r="C23" s="16" t="s">
        <v>17</v>
      </c>
      <c r="D23" s="36"/>
      <c r="E23" s="132"/>
      <c r="F23" s="145" t="s">
        <v>685</v>
      </c>
      <c r="G23" s="131"/>
      <c r="H23" s="141"/>
      <c r="I23" s="59"/>
      <c r="J23" s="141"/>
      <c r="K23" s="131"/>
      <c r="L23" s="36"/>
      <c r="M23" s="48"/>
    </row>
    <row r="24" spans="1:14" s="32" customFormat="1" ht="22.15" customHeight="1">
      <c r="A24" s="33">
        <v>20</v>
      </c>
      <c r="B24" s="34" t="s">
        <v>1</v>
      </c>
      <c r="C24" s="16" t="s">
        <v>41</v>
      </c>
      <c r="E24" s="157"/>
      <c r="F24" s="145"/>
      <c r="G24" s="59" t="s">
        <v>813</v>
      </c>
      <c r="H24" s="141"/>
      <c r="I24" s="59"/>
      <c r="J24" s="141"/>
      <c r="K24" s="57" t="s">
        <v>117</v>
      </c>
      <c r="L24" s="36" t="s">
        <v>89</v>
      </c>
      <c r="M24" s="48"/>
    </row>
    <row r="25" spans="1:14" s="32" customFormat="1" ht="22.15" customHeight="1">
      <c r="A25" s="33">
        <v>21</v>
      </c>
      <c r="B25" s="34" t="s">
        <v>1</v>
      </c>
      <c r="C25" s="16" t="s">
        <v>12</v>
      </c>
      <c r="D25" s="17"/>
      <c r="F25" s="145" t="s">
        <v>685</v>
      </c>
      <c r="G25" s="59" t="s">
        <v>117</v>
      </c>
      <c r="H25" s="145"/>
      <c r="I25" s="132"/>
      <c r="J25" s="145"/>
      <c r="K25" s="36"/>
      <c r="L25" s="101"/>
      <c r="M25"/>
    </row>
    <row r="26" spans="1:14" s="32" customFormat="1" ht="22.15" customHeight="1">
      <c r="A26" s="33">
        <v>22</v>
      </c>
      <c r="B26" s="34" t="s">
        <v>1</v>
      </c>
      <c r="C26" s="16" t="s">
        <v>13</v>
      </c>
      <c r="D26" s="17"/>
      <c r="E26" s="157"/>
      <c r="F26" s="145"/>
      <c r="G26" s="59"/>
      <c r="H26" s="141"/>
      <c r="I26" s="56"/>
      <c r="J26" s="141" t="s">
        <v>682</v>
      </c>
      <c r="K26" s="57"/>
      <c r="L26" s="101"/>
      <c r="M26"/>
    </row>
    <row r="27" spans="1:14" s="32" customFormat="1" ht="22.15" customHeight="1">
      <c r="A27" s="33">
        <v>23</v>
      </c>
      <c r="B27" s="34" t="s">
        <v>1</v>
      </c>
      <c r="C27" s="16" t="s">
        <v>14</v>
      </c>
      <c r="D27" s="36"/>
      <c r="E27" s="157"/>
      <c r="F27" s="145"/>
      <c r="G27" s="128" t="s">
        <v>43</v>
      </c>
      <c r="H27" s="140"/>
      <c r="I27" s="128" t="s">
        <v>43</v>
      </c>
      <c r="J27" s="140"/>
      <c r="K27" s="78" t="s">
        <v>43</v>
      </c>
      <c r="L27" s="95"/>
      <c r="M27"/>
    </row>
    <row r="28" spans="1:14" s="32" customFormat="1" ht="22.15" customHeight="1">
      <c r="A28" s="33">
        <v>24</v>
      </c>
      <c r="B28" s="34" t="s">
        <v>1</v>
      </c>
      <c r="C28" s="16" t="s">
        <v>15</v>
      </c>
      <c r="D28" s="17"/>
      <c r="E28" s="128" t="s">
        <v>43</v>
      </c>
      <c r="F28" s="140"/>
      <c r="G28" s="128" t="s">
        <v>43</v>
      </c>
      <c r="H28" s="140"/>
      <c r="I28" s="128" t="s">
        <v>43</v>
      </c>
      <c r="J28" s="140"/>
      <c r="K28" s="78" t="s">
        <v>43</v>
      </c>
      <c r="L28" s="101"/>
      <c r="M28"/>
    </row>
    <row r="29" spans="1:14" s="32" customFormat="1" ht="22.15" customHeight="1">
      <c r="A29" s="33">
        <v>25</v>
      </c>
      <c r="B29" s="34" t="s">
        <v>1</v>
      </c>
      <c r="C29" s="16" t="s">
        <v>16</v>
      </c>
      <c r="D29" s="36"/>
      <c r="E29" s="59"/>
      <c r="F29" s="145" t="s">
        <v>685</v>
      </c>
      <c r="H29" s="145"/>
      <c r="I29" s="59"/>
      <c r="J29" s="141" t="s">
        <v>718</v>
      </c>
      <c r="K29" s="131"/>
      <c r="L29" s="36"/>
      <c r="M29"/>
    </row>
    <row r="30" spans="1:14" s="32" customFormat="1" ht="22.15" customHeight="1">
      <c r="A30" s="33">
        <v>26</v>
      </c>
      <c r="B30" s="35" t="s">
        <v>1</v>
      </c>
      <c r="C30" s="16" t="s">
        <v>17</v>
      </c>
      <c r="D30" s="20"/>
      <c r="E30" s="132"/>
      <c r="F30" s="145"/>
      <c r="G30" s="59"/>
      <c r="H30" s="141" t="s">
        <v>682</v>
      </c>
      <c r="I30" s="59"/>
      <c r="J30" s="141"/>
      <c r="K30" s="131"/>
      <c r="L30" s="36"/>
      <c r="M30"/>
      <c r="N30" s="48"/>
    </row>
    <row r="31" spans="1:14" s="32" customFormat="1" ht="22.15" customHeight="1">
      <c r="A31" s="33">
        <v>27</v>
      </c>
      <c r="B31" s="35" t="s">
        <v>1</v>
      </c>
      <c r="C31" s="16" t="s">
        <v>41</v>
      </c>
      <c r="D31" s="36"/>
      <c r="E31" s="59"/>
      <c r="F31" s="144"/>
      <c r="G31" s="59"/>
      <c r="H31" s="141" t="s">
        <v>679</v>
      </c>
      <c r="I31" s="59"/>
      <c r="J31" s="141"/>
      <c r="K31" s="57" t="s">
        <v>117</v>
      </c>
      <c r="L31" s="36"/>
      <c r="M31"/>
      <c r="N31" s="48"/>
    </row>
    <row r="32" spans="1:14" s="48" customFormat="1" ht="22.15" customHeight="1">
      <c r="A32" s="33">
        <v>28</v>
      </c>
      <c r="B32" s="35" t="s">
        <v>1</v>
      </c>
      <c r="C32" s="16" t="s">
        <v>12</v>
      </c>
      <c r="D32" s="17"/>
      <c r="E32" s="132" t="s">
        <v>116</v>
      </c>
      <c r="F32" s="144" t="s">
        <v>682</v>
      </c>
      <c r="G32" s="59" t="s">
        <v>816</v>
      </c>
      <c r="H32" s="141"/>
      <c r="I32" s="59"/>
      <c r="J32" s="141"/>
      <c r="K32" s="129"/>
      <c r="L32" s="36"/>
      <c r="M32"/>
    </row>
    <row r="33" spans="1:14" s="48" customFormat="1" ht="22.15" customHeight="1">
      <c r="A33" s="33">
        <v>29</v>
      </c>
      <c r="B33" s="35" t="s">
        <v>1</v>
      </c>
      <c r="C33" s="16" t="s">
        <v>13</v>
      </c>
      <c r="D33" s="17"/>
      <c r="E33" s="59"/>
      <c r="F33" s="144" t="s">
        <v>718</v>
      </c>
      <c r="G33" s="59" t="s">
        <v>815</v>
      </c>
      <c r="H33" s="141"/>
      <c r="I33" s="59"/>
      <c r="J33" s="141" t="s">
        <v>680</v>
      </c>
      <c r="K33" s="129"/>
      <c r="L33" s="36"/>
      <c r="M33"/>
    </row>
    <row r="34" spans="1:14" s="48" customFormat="1" ht="22.15" customHeight="1">
      <c r="A34" s="33">
        <v>30</v>
      </c>
      <c r="B34" s="35" t="s">
        <v>1</v>
      </c>
      <c r="C34" s="16" t="s">
        <v>14</v>
      </c>
      <c r="D34" s="17"/>
      <c r="E34" s="157" t="s">
        <v>814</v>
      </c>
      <c r="F34" s="145"/>
      <c r="G34" s="128" t="s">
        <v>43</v>
      </c>
      <c r="H34" s="140"/>
      <c r="I34" s="128" t="s">
        <v>43</v>
      </c>
      <c r="J34" s="140"/>
      <c r="K34" s="78" t="s">
        <v>43</v>
      </c>
      <c r="L34" s="95"/>
      <c r="M34"/>
    </row>
    <row r="35" spans="1:14" s="48" customFormat="1" ht="22.15" customHeight="1">
      <c r="A35" s="33">
        <v>31</v>
      </c>
      <c r="B35" s="35" t="s">
        <v>1</v>
      </c>
      <c r="C35" s="16" t="s">
        <v>15</v>
      </c>
      <c r="D35" s="17"/>
      <c r="E35" s="128" t="s">
        <v>43</v>
      </c>
      <c r="F35" s="140"/>
      <c r="G35" s="128" t="s">
        <v>43</v>
      </c>
      <c r="H35" s="140"/>
      <c r="I35" s="128" t="s">
        <v>43</v>
      </c>
      <c r="J35" s="140"/>
      <c r="K35" s="78" t="s">
        <v>43</v>
      </c>
      <c r="L35" s="101"/>
      <c r="M35"/>
    </row>
    <row r="36" spans="1:14" s="48" customFormat="1" ht="22.15" customHeight="1">
      <c r="A36" s="38"/>
      <c r="B36" s="38"/>
      <c r="C36" s="4"/>
      <c r="D36"/>
      <c r="E36"/>
      <c r="F36" s="139"/>
      <c r="G36"/>
      <c r="H36" s="146"/>
      <c r="I36"/>
      <c r="J36" s="146"/>
      <c r="K36" s="123" t="s">
        <v>820</v>
      </c>
      <c r="L36"/>
      <c r="M36"/>
    </row>
    <row r="37" spans="1:14" s="48" customFormat="1" ht="22.15" customHeight="1">
      <c r="A37" s="75"/>
      <c r="B37" s="38"/>
      <c r="C37" s="4"/>
      <c r="D37"/>
      <c r="E37"/>
      <c r="F37" s="139"/>
      <c r="G37"/>
      <c r="H37" s="146"/>
      <c r="I37"/>
      <c r="J37" s="146"/>
      <c r="K37"/>
      <c r="L37"/>
      <c r="M37"/>
    </row>
    <row r="38" spans="1:14">
      <c r="N38" s="48"/>
    </row>
    <row r="39" spans="1:14">
      <c r="N39" s="48"/>
    </row>
    <row r="40" spans="1:14">
      <c r="N40" s="48"/>
    </row>
    <row r="41" spans="1:14">
      <c r="N41" s="48"/>
    </row>
    <row r="42" spans="1:14">
      <c r="N42" s="48"/>
    </row>
  </sheetData>
  <mergeCells count="2">
    <mergeCell ref="A1:L1"/>
    <mergeCell ref="A4:B4"/>
  </mergeCells>
  <phoneticPr fontId="1"/>
  <pageMargins left="0.25" right="0.25" top="1" bottom="1" header="0.3" footer="0.3"/>
  <pageSetup paperSize="9" scale="96" orientation="portrait" horizontalDpi="300" verticalDpi="300" r:id="rId1"/>
  <headerFooter alignWithMargins="0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dimension ref="A1:M41"/>
  <sheetViews>
    <sheetView zoomScale="115" zoomScaleNormal="100" zoomScaleSheetLayoutView="115" workbookViewId="0">
      <pane xSplit="3" ySplit="4" topLeftCell="F5" activePane="bottomRight" state="frozen"/>
      <selection pane="topRight" activeCell="D1" sqref="D1"/>
      <selection pane="bottomLeft" activeCell="A5" sqref="A5"/>
      <selection pane="bottomRight" activeCell="G6" sqref="G6"/>
    </sheetView>
  </sheetViews>
  <sheetFormatPr defaultColWidth="8.75" defaultRowHeight="13.5"/>
  <cols>
    <col min="1" max="1" width="3.75" style="3" customWidth="1"/>
    <col min="2" max="2" width="2.375" style="3" customWidth="1"/>
    <col min="3" max="3" width="4.125" style="4" customWidth="1"/>
    <col min="4" max="4" width="7.375" customWidth="1"/>
    <col min="5" max="5" width="16.125" customWidth="1"/>
    <col min="6" max="7" width="6.5" style="139" customWidth="1"/>
    <col min="8" max="10" width="16.125" customWidth="1"/>
    <col min="11" max="11" width="6" customWidth="1"/>
  </cols>
  <sheetData>
    <row r="1" spans="1:12" ht="31.5" customHeight="1" thickBot="1">
      <c r="A1" s="282" t="s">
        <v>93</v>
      </c>
      <c r="B1" s="282"/>
      <c r="C1" s="282"/>
      <c r="D1" s="282"/>
      <c r="E1" s="282"/>
      <c r="F1" s="282"/>
      <c r="G1" s="282"/>
      <c r="H1" s="282"/>
      <c r="I1" s="282"/>
      <c r="J1" s="282"/>
      <c r="K1" s="282"/>
    </row>
    <row r="2" spans="1:12" s="1" customFormat="1" ht="22.5" customHeight="1" thickBot="1">
      <c r="A2" s="3"/>
      <c r="B2" s="3"/>
      <c r="C2" s="3"/>
      <c r="F2" s="138"/>
      <c r="G2" s="138"/>
      <c r="J2" s="135"/>
      <c r="K2" s="136" t="str">
        <f ca="1">RIGHT(CELL("filename",K2),LEN(CELL("filename",K2))-FIND("]",CELL("filename",K2)))</f>
        <v>2020年4月</v>
      </c>
    </row>
    <row r="3" spans="1:12" s="1" customFormat="1" ht="7.5" customHeight="1">
      <c r="A3" s="3"/>
      <c r="B3" s="3"/>
      <c r="C3" s="3"/>
      <c r="D3" s="9"/>
      <c r="E3" s="9"/>
      <c r="F3" s="138"/>
      <c r="G3" s="138"/>
    </row>
    <row r="4" spans="1:12" s="8" customFormat="1" ht="28.5" customHeight="1">
      <c r="A4" s="283" t="s">
        <v>3</v>
      </c>
      <c r="B4" s="284"/>
      <c r="C4" s="46" t="s">
        <v>2</v>
      </c>
      <c r="D4" s="124" t="s">
        <v>4</v>
      </c>
      <c r="E4" s="133" t="s">
        <v>5</v>
      </c>
      <c r="F4" s="182" t="s">
        <v>826</v>
      </c>
      <c r="G4" s="189" t="s">
        <v>827</v>
      </c>
      <c r="H4" s="173" t="s">
        <v>6</v>
      </c>
      <c r="I4" s="133" t="s">
        <v>7</v>
      </c>
      <c r="J4" s="40" t="s">
        <v>8</v>
      </c>
      <c r="K4" s="40" t="s">
        <v>9</v>
      </c>
    </row>
    <row r="5" spans="1:12" s="32" customFormat="1" ht="22.15" customHeight="1">
      <c r="A5" s="30">
        <v>1</v>
      </c>
      <c r="B5" s="31" t="s">
        <v>1</v>
      </c>
      <c r="C5" s="16" t="s">
        <v>16</v>
      </c>
      <c r="D5" s="36" t="s">
        <v>821</v>
      </c>
      <c r="E5" s="59"/>
      <c r="F5" s="183" t="s">
        <v>718</v>
      </c>
      <c r="G5" s="168"/>
      <c r="H5" s="180"/>
      <c r="I5" s="59"/>
      <c r="J5" s="59"/>
      <c r="K5" s="36"/>
    </row>
    <row r="6" spans="1:12" s="32" customFormat="1" ht="22.15" customHeight="1">
      <c r="A6" s="33">
        <v>2</v>
      </c>
      <c r="B6" s="34" t="s">
        <v>1</v>
      </c>
      <c r="C6" s="16" t="s">
        <v>17</v>
      </c>
      <c r="D6" s="36"/>
      <c r="E6" s="131"/>
      <c r="F6" s="183"/>
      <c r="G6" s="168" t="s">
        <v>828</v>
      </c>
      <c r="H6" s="179"/>
      <c r="I6" s="59"/>
      <c r="J6" s="57"/>
      <c r="K6" s="36"/>
    </row>
    <row r="7" spans="1:12" s="32" customFormat="1" ht="22.15" customHeight="1">
      <c r="A7" s="33">
        <v>3</v>
      </c>
      <c r="B7" s="34" t="s">
        <v>1</v>
      </c>
      <c r="C7" s="16" t="s">
        <v>41</v>
      </c>
      <c r="D7" s="95"/>
      <c r="F7" s="183"/>
      <c r="G7" s="168"/>
      <c r="H7" s="174"/>
      <c r="I7" s="59" t="s">
        <v>35</v>
      </c>
      <c r="J7" s="132" t="s">
        <v>117</v>
      </c>
      <c r="K7" s="36"/>
    </row>
    <row r="8" spans="1:12" s="32" customFormat="1" ht="22.15" customHeight="1">
      <c r="A8" s="33">
        <v>4</v>
      </c>
      <c r="B8" s="34" t="s">
        <v>1</v>
      </c>
      <c r="C8" s="16" t="s">
        <v>12</v>
      </c>
      <c r="D8" s="95"/>
      <c r="E8" s="132"/>
      <c r="F8" s="183" t="s">
        <v>682</v>
      </c>
      <c r="G8" s="168"/>
      <c r="H8" s="176"/>
      <c r="I8" s="132"/>
      <c r="J8" s="172"/>
      <c r="K8" s="20"/>
    </row>
    <row r="9" spans="1:12" s="32" customFormat="1" ht="22.15" customHeight="1">
      <c r="A9" s="33">
        <v>5</v>
      </c>
      <c r="B9" s="34" t="s">
        <v>1</v>
      </c>
      <c r="C9" s="16" t="s">
        <v>13</v>
      </c>
      <c r="E9" s="132"/>
      <c r="F9" s="183" t="s">
        <v>677</v>
      </c>
      <c r="G9" s="168"/>
      <c r="H9" s="174"/>
      <c r="I9" s="59"/>
      <c r="J9" s="132" t="s">
        <v>35</v>
      </c>
      <c r="K9" s="36"/>
    </row>
    <row r="10" spans="1:12" s="32" customFormat="1" ht="22.15" customHeight="1">
      <c r="A10" s="33">
        <v>6</v>
      </c>
      <c r="B10" s="34" t="s">
        <v>1</v>
      </c>
      <c r="C10" s="16" t="s">
        <v>105</v>
      </c>
      <c r="D10" s="36" t="s">
        <v>156</v>
      </c>
      <c r="E10" s="59"/>
      <c r="F10" s="183"/>
      <c r="G10" s="168"/>
      <c r="H10" s="177" t="s">
        <v>43</v>
      </c>
      <c r="I10" s="128" t="s">
        <v>43</v>
      </c>
      <c r="J10" s="78" t="s">
        <v>43</v>
      </c>
      <c r="K10" s="36"/>
    </row>
    <row r="11" spans="1:12" s="32" customFormat="1" ht="22.15" customHeight="1">
      <c r="A11" s="33">
        <v>7</v>
      </c>
      <c r="B11" s="34" t="s">
        <v>1</v>
      </c>
      <c r="C11" s="16" t="s">
        <v>15</v>
      </c>
      <c r="D11" s="17"/>
      <c r="E11" s="128" t="s">
        <v>43</v>
      </c>
      <c r="F11" s="184"/>
      <c r="G11" s="185"/>
      <c r="H11" s="177" t="s">
        <v>43</v>
      </c>
      <c r="I11" s="128" t="s">
        <v>43</v>
      </c>
      <c r="J11" s="128" t="s">
        <v>43</v>
      </c>
      <c r="K11" s="36"/>
    </row>
    <row r="12" spans="1:12" s="32" customFormat="1" ht="22.15" customHeight="1">
      <c r="A12" s="33">
        <v>8</v>
      </c>
      <c r="B12" s="34" t="s">
        <v>1</v>
      </c>
      <c r="C12" s="16" t="s">
        <v>16</v>
      </c>
      <c r="D12" s="36" t="s">
        <v>282</v>
      </c>
      <c r="E12" s="59"/>
      <c r="F12" s="183" t="s">
        <v>682</v>
      </c>
      <c r="G12" s="168"/>
      <c r="H12" s="180"/>
      <c r="I12" s="59"/>
      <c r="J12" s="170"/>
      <c r="K12" s="36"/>
    </row>
    <row r="13" spans="1:12" s="32" customFormat="1" ht="22.15" customHeight="1">
      <c r="A13" s="33">
        <v>9</v>
      </c>
      <c r="B13" s="34" t="s">
        <v>1</v>
      </c>
      <c r="C13" s="16" t="s">
        <v>17</v>
      </c>
      <c r="D13" s="36"/>
      <c r="E13" s="131" t="s">
        <v>483</v>
      </c>
      <c r="F13" s="183"/>
      <c r="G13" s="168" t="s">
        <v>828</v>
      </c>
      <c r="H13" s="174"/>
      <c r="I13" s="59"/>
      <c r="J13" s="170"/>
      <c r="K13" s="111"/>
    </row>
    <row r="14" spans="1:12" s="32" customFormat="1" ht="22.15" customHeight="1">
      <c r="A14" s="33">
        <v>10</v>
      </c>
      <c r="B14" s="34" t="s">
        <v>1</v>
      </c>
      <c r="C14" s="16" t="s">
        <v>41</v>
      </c>
      <c r="E14" s="157"/>
      <c r="F14" s="183"/>
      <c r="G14" s="168"/>
      <c r="H14" s="174"/>
      <c r="I14" s="56"/>
      <c r="J14" s="132" t="s">
        <v>117</v>
      </c>
      <c r="K14" s="36"/>
    </row>
    <row r="15" spans="1:12" s="32" customFormat="1" ht="22.15" customHeight="1">
      <c r="A15" s="33">
        <v>11</v>
      </c>
      <c r="B15" s="34" t="s">
        <v>1</v>
      </c>
      <c r="C15" s="16" t="s">
        <v>12</v>
      </c>
      <c r="D15" s="36"/>
      <c r="E15" s="59" t="s">
        <v>117</v>
      </c>
      <c r="F15" s="183" t="s">
        <v>718</v>
      </c>
      <c r="G15" s="186"/>
      <c r="I15" s="132"/>
      <c r="J15" s="172"/>
      <c r="K15" s="36"/>
    </row>
    <row r="16" spans="1:12" s="32" customFormat="1" ht="22.15" customHeight="1">
      <c r="A16" s="33">
        <v>12</v>
      </c>
      <c r="B16" s="34" t="s">
        <v>1</v>
      </c>
      <c r="C16" s="16" t="s">
        <v>13</v>
      </c>
      <c r="D16" s="36"/>
      <c r="E16" s="172"/>
      <c r="F16" s="183" t="s">
        <v>718</v>
      </c>
      <c r="G16" s="168"/>
      <c r="H16" s="174"/>
      <c r="I16" s="59"/>
      <c r="J16" s="59" t="s">
        <v>35</v>
      </c>
      <c r="K16" s="36"/>
      <c r="L16" s="48"/>
    </row>
    <row r="17" spans="1:13" s="32" customFormat="1" ht="22.15" customHeight="1">
      <c r="A17" s="33">
        <v>13</v>
      </c>
      <c r="B17" s="34" t="s">
        <v>1</v>
      </c>
      <c r="C17" s="16" t="s">
        <v>105</v>
      </c>
      <c r="D17" s="36"/>
      <c r="E17" s="59"/>
      <c r="F17" s="183" t="s">
        <v>682</v>
      </c>
      <c r="G17" s="168"/>
      <c r="H17" s="177" t="s">
        <v>43</v>
      </c>
      <c r="I17" s="128" t="s">
        <v>43</v>
      </c>
      <c r="J17" s="78" t="s">
        <v>43</v>
      </c>
      <c r="K17" s="36"/>
      <c r="L17" s="48"/>
    </row>
    <row r="18" spans="1:13" s="32" customFormat="1" ht="22.15" customHeight="1">
      <c r="A18" s="33">
        <v>14</v>
      </c>
      <c r="B18" s="34" t="s">
        <v>1</v>
      </c>
      <c r="C18" s="16" t="s">
        <v>15</v>
      </c>
      <c r="E18" s="128" t="s">
        <v>43</v>
      </c>
      <c r="F18" s="184"/>
      <c r="G18" s="185"/>
      <c r="H18" s="177" t="s">
        <v>43</v>
      </c>
      <c r="I18" s="128" t="s">
        <v>43</v>
      </c>
      <c r="J18" s="78" t="s">
        <v>43</v>
      </c>
      <c r="K18" s="36"/>
      <c r="L18" s="48"/>
    </row>
    <row r="19" spans="1:13" s="32" customFormat="1" ht="22.15" customHeight="1">
      <c r="A19" s="33">
        <v>15</v>
      </c>
      <c r="B19" s="34" t="s">
        <v>1</v>
      </c>
      <c r="C19" s="16" t="s">
        <v>16</v>
      </c>
      <c r="D19" s="36"/>
      <c r="E19" s="59"/>
      <c r="F19" s="183"/>
      <c r="G19" s="168"/>
      <c r="H19" s="178" t="s">
        <v>825</v>
      </c>
      <c r="I19" s="59"/>
      <c r="J19" s="131"/>
      <c r="K19" s="36"/>
      <c r="L19" s="48"/>
    </row>
    <row r="20" spans="1:13" s="32" customFormat="1" ht="22.15" customHeight="1">
      <c r="A20" s="33">
        <v>16</v>
      </c>
      <c r="B20" s="31" t="s">
        <v>1</v>
      </c>
      <c r="C20" s="16" t="s">
        <v>17</v>
      </c>
      <c r="D20" s="36"/>
      <c r="E20" s="132"/>
      <c r="F20" s="183"/>
      <c r="G20" s="168" t="s">
        <v>828</v>
      </c>
      <c r="H20" s="175"/>
      <c r="I20" s="59"/>
      <c r="J20" s="131"/>
      <c r="K20" s="36"/>
      <c r="L20" s="48"/>
    </row>
    <row r="21" spans="1:13" s="32" customFormat="1" ht="22.15" customHeight="1">
      <c r="A21" s="33">
        <v>17</v>
      </c>
      <c r="B21" s="34" t="s">
        <v>1</v>
      </c>
      <c r="C21" s="16" t="s">
        <v>41</v>
      </c>
      <c r="E21" s="157"/>
      <c r="F21" s="183"/>
      <c r="G21" s="168"/>
      <c r="H21" s="174"/>
      <c r="I21" s="59"/>
      <c r="J21" s="57" t="s">
        <v>117</v>
      </c>
      <c r="K21" s="36"/>
      <c r="L21" s="48"/>
    </row>
    <row r="22" spans="1:13" s="32" customFormat="1" ht="22.15" customHeight="1">
      <c r="A22" s="33">
        <v>18</v>
      </c>
      <c r="B22" s="34" t="s">
        <v>1</v>
      </c>
      <c r="C22" s="16" t="s">
        <v>12</v>
      </c>
      <c r="D22" s="17"/>
      <c r="F22" s="183"/>
      <c r="G22" s="168"/>
      <c r="H22" s="174"/>
      <c r="I22" s="132"/>
      <c r="J22" s="36"/>
      <c r="K22" s="101"/>
      <c r="L22" s="48"/>
    </row>
    <row r="23" spans="1:13" s="32" customFormat="1" ht="22.15" customHeight="1">
      <c r="A23" s="33">
        <v>19</v>
      </c>
      <c r="B23" s="34" t="s">
        <v>1</v>
      </c>
      <c r="C23" s="16" t="s">
        <v>13</v>
      </c>
      <c r="D23" s="17"/>
      <c r="E23" s="157"/>
      <c r="F23" s="183" t="s">
        <v>686</v>
      </c>
      <c r="G23" s="168"/>
      <c r="H23" s="174"/>
      <c r="I23" s="56"/>
      <c r="J23" s="57"/>
      <c r="K23" s="101"/>
      <c r="L23" s="48"/>
    </row>
    <row r="24" spans="1:13" s="32" customFormat="1" ht="22.15" customHeight="1">
      <c r="A24" s="33">
        <v>20</v>
      </c>
      <c r="B24" s="34" t="s">
        <v>1</v>
      </c>
      <c r="C24" s="16" t="s">
        <v>14</v>
      </c>
      <c r="D24" s="17" t="s">
        <v>156</v>
      </c>
      <c r="E24" s="157"/>
      <c r="F24" s="183" t="s">
        <v>677</v>
      </c>
      <c r="G24" s="168"/>
      <c r="H24" s="177" t="s">
        <v>43</v>
      </c>
      <c r="I24" s="128" t="s">
        <v>43</v>
      </c>
      <c r="J24" s="78" t="s">
        <v>43</v>
      </c>
      <c r="K24" s="95"/>
      <c r="L24" s="48"/>
    </row>
    <row r="25" spans="1:13" s="32" customFormat="1" ht="22.15" customHeight="1">
      <c r="A25" s="33">
        <v>21</v>
      </c>
      <c r="B25" s="34" t="s">
        <v>1</v>
      </c>
      <c r="C25" s="16" t="s">
        <v>15</v>
      </c>
      <c r="D25" s="17"/>
      <c r="E25" s="128" t="s">
        <v>43</v>
      </c>
      <c r="F25" s="184"/>
      <c r="G25" s="185"/>
      <c r="H25" s="177" t="s">
        <v>43</v>
      </c>
      <c r="I25" s="128" t="s">
        <v>43</v>
      </c>
      <c r="J25" s="78" t="s">
        <v>43</v>
      </c>
      <c r="K25" s="101"/>
      <c r="L25"/>
    </row>
    <row r="26" spans="1:13" s="32" customFormat="1" ht="22.15" customHeight="1">
      <c r="A26" s="33">
        <v>22</v>
      </c>
      <c r="B26" s="34" t="s">
        <v>1</v>
      </c>
      <c r="C26" s="16" t="s">
        <v>16</v>
      </c>
      <c r="D26" s="36"/>
      <c r="E26" s="59"/>
      <c r="F26" s="183"/>
      <c r="G26" s="186"/>
      <c r="I26" s="59"/>
      <c r="J26" s="131"/>
      <c r="K26" s="36"/>
      <c r="L26"/>
    </row>
    <row r="27" spans="1:13" s="32" customFormat="1" ht="22.15" customHeight="1">
      <c r="A27" s="33">
        <v>23</v>
      </c>
      <c r="B27" s="34" t="s">
        <v>1</v>
      </c>
      <c r="C27" s="16" t="s">
        <v>17</v>
      </c>
      <c r="D27" s="20"/>
      <c r="E27" s="132"/>
      <c r="F27" s="183"/>
      <c r="G27" s="190" t="s">
        <v>829</v>
      </c>
      <c r="H27" s="174"/>
      <c r="I27" s="59"/>
      <c r="J27" s="131"/>
      <c r="K27" s="36"/>
      <c r="L27"/>
    </row>
    <row r="28" spans="1:13" s="32" customFormat="1" ht="22.15" customHeight="1">
      <c r="A28" s="33">
        <v>24</v>
      </c>
      <c r="B28" s="34" t="s">
        <v>1</v>
      </c>
      <c r="C28" s="16" t="s">
        <v>41</v>
      </c>
      <c r="D28" s="36"/>
      <c r="E28" s="59"/>
      <c r="F28" s="187" t="s">
        <v>677</v>
      </c>
      <c r="G28" s="188"/>
      <c r="H28" s="174"/>
      <c r="I28" s="59"/>
      <c r="J28" s="57" t="s">
        <v>117</v>
      </c>
      <c r="K28" s="36"/>
      <c r="L28"/>
    </row>
    <row r="29" spans="1:13" s="32" customFormat="1" ht="22.15" customHeight="1">
      <c r="A29" s="33">
        <v>25</v>
      </c>
      <c r="B29" s="34" t="s">
        <v>1</v>
      </c>
      <c r="C29" s="16" t="s">
        <v>12</v>
      </c>
      <c r="D29" s="17"/>
      <c r="E29" s="59" t="s">
        <v>116</v>
      </c>
      <c r="F29" s="187"/>
      <c r="G29" s="188"/>
      <c r="H29" s="174" t="s">
        <v>824</v>
      </c>
      <c r="I29" s="59" t="s">
        <v>822</v>
      </c>
      <c r="J29" s="129"/>
      <c r="K29" s="36"/>
      <c r="L29"/>
    </row>
    <row r="30" spans="1:13" s="32" customFormat="1" ht="22.15" customHeight="1">
      <c r="A30" s="33">
        <v>26</v>
      </c>
      <c r="B30" s="35" t="s">
        <v>1</v>
      </c>
      <c r="C30" s="16" t="s">
        <v>13</v>
      </c>
      <c r="D30" s="17"/>
      <c r="E30" s="59"/>
      <c r="F30" s="187" t="s">
        <v>686</v>
      </c>
      <c r="G30" s="188"/>
      <c r="H30" s="174"/>
      <c r="I30" s="59"/>
      <c r="J30" s="129"/>
      <c r="K30" s="36"/>
      <c r="L30"/>
      <c r="M30" s="48"/>
    </row>
    <row r="31" spans="1:13" s="32" customFormat="1" ht="22.15" customHeight="1">
      <c r="A31" s="33">
        <v>27</v>
      </c>
      <c r="B31" s="35" t="s">
        <v>1</v>
      </c>
      <c r="C31" s="16" t="s">
        <v>14</v>
      </c>
      <c r="D31" s="17"/>
      <c r="E31" s="157"/>
      <c r="F31" s="183"/>
      <c r="G31" s="168"/>
      <c r="H31" s="177" t="s">
        <v>43</v>
      </c>
      <c r="I31" s="128" t="s">
        <v>43</v>
      </c>
      <c r="J31" s="78" t="s">
        <v>43</v>
      </c>
      <c r="K31" s="95"/>
      <c r="L31"/>
      <c r="M31" s="48"/>
    </row>
    <row r="32" spans="1:13" s="48" customFormat="1" ht="22.15" customHeight="1">
      <c r="A32" s="33">
        <v>28</v>
      </c>
      <c r="B32" s="35" t="s">
        <v>1</v>
      </c>
      <c r="C32" s="16" t="s">
        <v>15</v>
      </c>
      <c r="D32" s="17"/>
      <c r="E32" s="128" t="s">
        <v>43</v>
      </c>
      <c r="F32" s="184"/>
      <c r="G32" s="185"/>
      <c r="H32" s="177" t="s">
        <v>43</v>
      </c>
      <c r="I32" s="128" t="s">
        <v>43</v>
      </c>
      <c r="J32" s="78" t="s">
        <v>43</v>
      </c>
      <c r="K32" s="101"/>
      <c r="L32"/>
    </row>
    <row r="33" spans="1:13" s="48" customFormat="1" ht="22.15" customHeight="1">
      <c r="A33" s="33">
        <v>29</v>
      </c>
      <c r="B33" s="35" t="s">
        <v>1</v>
      </c>
      <c r="C33" s="16" t="s">
        <v>16</v>
      </c>
      <c r="D33" s="36"/>
      <c r="E33" s="59"/>
      <c r="F33" s="183" t="s">
        <v>682</v>
      </c>
      <c r="G33" s="186"/>
      <c r="H33" s="32"/>
      <c r="I33" s="59"/>
      <c r="J33" s="131"/>
      <c r="K33" s="36" t="s">
        <v>66</v>
      </c>
      <c r="L33"/>
    </row>
    <row r="34" spans="1:13" s="48" customFormat="1" ht="22.15" customHeight="1">
      <c r="A34" s="33">
        <v>30</v>
      </c>
      <c r="B34" s="35" t="s">
        <v>1</v>
      </c>
      <c r="C34" s="16" t="s">
        <v>17</v>
      </c>
      <c r="D34" s="20"/>
      <c r="E34" s="132"/>
      <c r="F34" s="183" t="s">
        <v>752</v>
      </c>
      <c r="G34" s="168" t="s">
        <v>828</v>
      </c>
      <c r="H34" s="181"/>
      <c r="I34" s="59"/>
      <c r="J34" s="131"/>
      <c r="K34" s="101"/>
      <c r="L34"/>
    </row>
    <row r="35" spans="1:13" s="48" customFormat="1" ht="22.15" customHeight="1">
      <c r="A35" s="38"/>
      <c r="B35" s="38"/>
      <c r="C35" s="4"/>
      <c r="D35"/>
      <c r="E35"/>
      <c r="F35" s="139"/>
      <c r="G35" s="139"/>
      <c r="H35"/>
      <c r="I35"/>
      <c r="J35" s="123" t="s">
        <v>823</v>
      </c>
      <c r="K35"/>
      <c r="L35"/>
    </row>
    <row r="36" spans="1:13" s="48" customFormat="1" ht="22.15" customHeight="1">
      <c r="A36" s="75"/>
      <c r="B36" s="38"/>
      <c r="C36" s="4"/>
      <c r="D36"/>
      <c r="E36"/>
      <c r="F36" s="139"/>
      <c r="G36" s="139"/>
      <c r="H36"/>
      <c r="I36"/>
      <c r="J36"/>
      <c r="K36"/>
      <c r="L36"/>
    </row>
    <row r="37" spans="1:13">
      <c r="M37" s="48"/>
    </row>
    <row r="38" spans="1:13">
      <c r="M38" s="48"/>
    </row>
    <row r="39" spans="1:13">
      <c r="M39" s="48"/>
    </row>
    <row r="40" spans="1:13">
      <c r="M40" s="48"/>
    </row>
    <row r="41" spans="1:13">
      <c r="M41" s="48"/>
    </row>
  </sheetData>
  <mergeCells count="2">
    <mergeCell ref="A1:K1"/>
    <mergeCell ref="A4:B4"/>
  </mergeCells>
  <phoneticPr fontId="1"/>
  <pageMargins left="0.53" right="0.25" top="1" bottom="1" header="0.3" footer="0.3"/>
  <pageSetup paperSize="9" scale="96" orientation="portrait" horizontalDpi="300" verticalDpi="300" r:id="rId1"/>
  <headerFooter alignWithMargins="0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dimension ref="A1:M35"/>
  <sheetViews>
    <sheetView view="pageBreakPreview" zoomScale="115" zoomScaleNormal="115" zoomScaleSheetLayoutView="115" workbookViewId="0">
      <pane xSplit="3" ySplit="4" topLeftCell="D16" activePane="bottomRight" state="frozen"/>
      <selection pane="topRight" activeCell="D1" sqref="D1"/>
      <selection pane="bottomLeft" activeCell="A5" sqref="A5"/>
      <selection pane="bottomRight" activeCell="I17" sqref="I17"/>
    </sheetView>
  </sheetViews>
  <sheetFormatPr defaultColWidth="8.75" defaultRowHeight="13.5"/>
  <cols>
    <col min="1" max="1" width="3.75" style="3" customWidth="1"/>
    <col min="2" max="2" width="2.375" style="3" customWidth="1"/>
    <col min="3" max="3" width="4.125" style="4" customWidth="1"/>
    <col min="4" max="4" width="7.375" customWidth="1"/>
    <col min="5" max="5" width="16.125" customWidth="1"/>
    <col min="6" max="7" width="6.5" style="139" customWidth="1"/>
    <col min="8" max="10" width="16.125" customWidth="1"/>
    <col min="11" max="11" width="6" customWidth="1"/>
  </cols>
  <sheetData>
    <row r="1" spans="1:12" ht="31.5" customHeight="1" thickBot="1">
      <c r="A1" s="282" t="s">
        <v>93</v>
      </c>
      <c r="B1" s="282"/>
      <c r="C1" s="282"/>
      <c r="D1" s="282"/>
      <c r="E1" s="282"/>
      <c r="F1" s="282"/>
      <c r="G1" s="282"/>
      <c r="H1" s="282"/>
      <c r="I1" s="282"/>
      <c r="J1" s="282"/>
      <c r="K1" s="282"/>
    </row>
    <row r="2" spans="1:12" s="1" customFormat="1" ht="22.5" customHeight="1" thickBot="1">
      <c r="A2" s="3"/>
      <c r="B2" s="3"/>
      <c r="C2" s="3"/>
      <c r="F2" s="138"/>
      <c r="G2" s="138"/>
      <c r="J2" s="135"/>
      <c r="K2" s="136" t="str">
        <f ca="1">RIGHT(CELL("filename",K2),LEN(CELL("filename",K2))-FIND("]",CELL("filename",K2)))</f>
        <v>2020年6月</v>
      </c>
    </row>
    <row r="3" spans="1:12" s="1" customFormat="1" ht="7.5" customHeight="1">
      <c r="A3" s="3"/>
      <c r="B3" s="3"/>
      <c r="C3" s="3"/>
      <c r="D3" s="9"/>
      <c r="E3" s="9"/>
      <c r="F3" s="138"/>
      <c r="G3" s="138"/>
    </row>
    <row r="4" spans="1:12" s="8" customFormat="1" ht="28.5" customHeight="1">
      <c r="A4" s="283" t="s">
        <v>3</v>
      </c>
      <c r="B4" s="284"/>
      <c r="C4" s="46" t="s">
        <v>2</v>
      </c>
      <c r="D4" s="124" t="s">
        <v>4</v>
      </c>
      <c r="E4" s="133" t="s">
        <v>5</v>
      </c>
      <c r="F4" s="191" t="s">
        <v>826</v>
      </c>
      <c r="G4" s="192" t="s">
        <v>827</v>
      </c>
      <c r="H4" s="173" t="s">
        <v>6</v>
      </c>
      <c r="I4" s="133" t="s">
        <v>7</v>
      </c>
      <c r="J4" s="40" t="s">
        <v>8</v>
      </c>
      <c r="K4" s="40" t="s">
        <v>9</v>
      </c>
    </row>
    <row r="5" spans="1:12" s="32" customFormat="1" ht="22.15" customHeight="1">
      <c r="A5" s="30">
        <v>1</v>
      </c>
      <c r="B5" s="31" t="s">
        <v>1</v>
      </c>
      <c r="C5" s="16" t="s">
        <v>105</v>
      </c>
      <c r="E5" s="59"/>
      <c r="F5" s="193" t="s">
        <v>718</v>
      </c>
      <c r="G5" s="141"/>
      <c r="H5" s="177" t="s">
        <v>43</v>
      </c>
      <c r="I5" s="128" t="s">
        <v>43</v>
      </c>
      <c r="J5" s="78" t="s">
        <v>43</v>
      </c>
      <c r="K5" s="36"/>
    </row>
    <row r="6" spans="1:12" s="32" customFormat="1" ht="22.15" customHeight="1">
      <c r="A6" s="33">
        <v>2</v>
      </c>
      <c r="B6" s="34" t="s">
        <v>1</v>
      </c>
      <c r="C6" s="16" t="s">
        <v>15</v>
      </c>
      <c r="D6" s="17"/>
      <c r="E6" s="128" t="s">
        <v>43</v>
      </c>
      <c r="F6" s="197"/>
      <c r="G6" s="140"/>
      <c r="H6" s="177" t="s">
        <v>43</v>
      </c>
      <c r="I6" s="128" t="s">
        <v>43</v>
      </c>
      <c r="J6" s="128" t="s">
        <v>43</v>
      </c>
      <c r="K6" s="36"/>
    </row>
    <row r="7" spans="1:12" s="32" customFormat="1" ht="22.15" customHeight="1">
      <c r="A7" s="33">
        <v>3</v>
      </c>
      <c r="B7" s="34" t="s">
        <v>1</v>
      </c>
      <c r="C7" s="16" t="s">
        <v>16</v>
      </c>
      <c r="E7" s="59"/>
      <c r="F7" s="193" t="s">
        <v>718</v>
      </c>
      <c r="G7" s="141"/>
      <c r="H7" s="180"/>
      <c r="I7" s="59"/>
      <c r="J7" s="170"/>
      <c r="K7" s="36"/>
    </row>
    <row r="8" spans="1:12" s="32" customFormat="1" ht="22.15" customHeight="1">
      <c r="A8" s="33">
        <v>4</v>
      </c>
      <c r="B8" s="34" t="s">
        <v>1</v>
      </c>
      <c r="C8" s="16" t="s">
        <v>17</v>
      </c>
      <c r="D8" s="36"/>
      <c r="E8" s="131"/>
      <c r="F8" s="193"/>
      <c r="G8" s="141"/>
      <c r="H8" s="174"/>
      <c r="I8" s="59"/>
      <c r="J8" s="170"/>
      <c r="K8" s="111"/>
    </row>
    <row r="9" spans="1:12" s="32" customFormat="1" ht="22.15" customHeight="1">
      <c r="A9" s="33">
        <v>5</v>
      </c>
      <c r="B9" s="34" t="s">
        <v>1</v>
      </c>
      <c r="C9" s="16" t="s">
        <v>41</v>
      </c>
      <c r="E9" s="157"/>
      <c r="F9" s="193"/>
      <c r="G9" s="141"/>
      <c r="H9" s="174"/>
      <c r="I9" s="56"/>
      <c r="J9" s="201" t="s">
        <v>838</v>
      </c>
      <c r="K9" s="36"/>
    </row>
    <row r="10" spans="1:12" s="32" customFormat="1" ht="22.15" customHeight="1">
      <c r="A10" s="33">
        <v>6</v>
      </c>
      <c r="B10" s="34" t="s">
        <v>1</v>
      </c>
      <c r="C10" s="16" t="s">
        <v>12</v>
      </c>
      <c r="D10" s="36"/>
      <c r="E10" s="59"/>
      <c r="F10" s="193"/>
      <c r="G10" s="195" t="s">
        <v>685</v>
      </c>
      <c r="H10" s="59" t="s">
        <v>35</v>
      </c>
      <c r="I10" s="132"/>
      <c r="J10" s="172"/>
      <c r="K10" s="36"/>
    </row>
    <row r="11" spans="1:12" s="32" customFormat="1" ht="22.15" customHeight="1">
      <c r="A11" s="33">
        <v>7</v>
      </c>
      <c r="B11" s="34" t="s">
        <v>1</v>
      </c>
      <c r="C11" s="16" t="s">
        <v>13</v>
      </c>
      <c r="D11" s="36"/>
      <c r="E11" s="172"/>
      <c r="F11" s="193" t="s">
        <v>830</v>
      </c>
      <c r="G11" s="141"/>
      <c r="H11" s="174"/>
      <c r="I11" s="59"/>
      <c r="J11" s="59"/>
      <c r="K11" s="36"/>
      <c r="L11" s="48"/>
    </row>
    <row r="12" spans="1:12" s="32" customFormat="1" ht="22.15" customHeight="1">
      <c r="A12" s="33">
        <v>8</v>
      </c>
      <c r="B12" s="34" t="s">
        <v>1</v>
      </c>
      <c r="C12" s="16" t="s">
        <v>105</v>
      </c>
      <c r="D12" s="17" t="s">
        <v>156</v>
      </c>
      <c r="E12" s="59"/>
      <c r="F12" s="193" t="s">
        <v>830</v>
      </c>
      <c r="G12" s="141"/>
      <c r="H12" s="177" t="s">
        <v>43</v>
      </c>
      <c r="I12" s="128" t="s">
        <v>43</v>
      </c>
      <c r="J12" s="78" t="s">
        <v>43</v>
      </c>
      <c r="K12" s="36"/>
      <c r="L12" s="48"/>
    </row>
    <row r="13" spans="1:12" s="32" customFormat="1" ht="22.15" customHeight="1">
      <c r="A13" s="33">
        <v>9</v>
      </c>
      <c r="B13" s="34" t="s">
        <v>1</v>
      </c>
      <c r="C13" s="16" t="s">
        <v>15</v>
      </c>
      <c r="E13" s="128" t="s">
        <v>43</v>
      </c>
      <c r="F13" s="197"/>
      <c r="G13" s="140"/>
      <c r="H13" s="177" t="s">
        <v>43</v>
      </c>
      <c r="I13" s="128" t="s">
        <v>43</v>
      </c>
      <c r="J13" s="78" t="s">
        <v>43</v>
      </c>
      <c r="K13" s="36"/>
      <c r="L13" s="48"/>
    </row>
    <row r="14" spans="1:12" s="32" customFormat="1" ht="22.15" customHeight="1">
      <c r="A14" s="33">
        <v>10</v>
      </c>
      <c r="B14" s="34" t="s">
        <v>1</v>
      </c>
      <c r="C14" s="16" t="s">
        <v>16</v>
      </c>
      <c r="D14" s="36"/>
      <c r="E14" s="59"/>
      <c r="F14" s="193"/>
      <c r="G14" s="141" t="s">
        <v>831</v>
      </c>
      <c r="H14" s="178"/>
      <c r="I14" s="59"/>
      <c r="J14" s="131"/>
      <c r="K14" s="36"/>
      <c r="L14" s="48"/>
    </row>
    <row r="15" spans="1:12" s="32" customFormat="1" ht="22.15" customHeight="1">
      <c r="A15" s="33">
        <v>11</v>
      </c>
      <c r="B15" s="34" t="s">
        <v>1</v>
      </c>
      <c r="C15" s="16" t="s">
        <v>17</v>
      </c>
      <c r="D15" s="36"/>
      <c r="E15" s="131" t="s">
        <v>483</v>
      </c>
      <c r="F15" s="193"/>
      <c r="G15" s="141"/>
      <c r="H15" s="175"/>
      <c r="I15" s="59"/>
      <c r="J15" s="131"/>
      <c r="K15" s="36"/>
      <c r="L15" s="48"/>
    </row>
    <row r="16" spans="1:12" s="32" customFormat="1" ht="22.15" customHeight="1">
      <c r="A16" s="33">
        <v>12</v>
      </c>
      <c r="B16" s="34" t="s">
        <v>1</v>
      </c>
      <c r="C16" s="16" t="s">
        <v>41</v>
      </c>
      <c r="E16" s="157"/>
      <c r="F16" s="193"/>
      <c r="G16" s="141"/>
      <c r="H16" s="174"/>
      <c r="I16" s="59"/>
      <c r="J16" s="201" t="s">
        <v>838</v>
      </c>
      <c r="K16" s="36"/>
      <c r="L16" s="48"/>
    </row>
    <row r="17" spans="1:13" s="32" customFormat="1" ht="22.15" customHeight="1">
      <c r="A17" s="33">
        <v>13</v>
      </c>
      <c r="B17" s="34" t="s">
        <v>1</v>
      </c>
      <c r="C17" s="16" t="s">
        <v>12</v>
      </c>
      <c r="D17" s="17"/>
      <c r="E17" s="199" t="s">
        <v>834</v>
      </c>
      <c r="F17" s="193" t="s">
        <v>830</v>
      </c>
      <c r="G17" s="141"/>
      <c r="H17" s="200" t="s">
        <v>835</v>
      </c>
      <c r="I17" s="200" t="s">
        <v>837</v>
      </c>
      <c r="J17" s="200" t="s">
        <v>836</v>
      </c>
      <c r="K17" s="36" t="s">
        <v>839</v>
      </c>
      <c r="L17" s="48"/>
    </row>
    <row r="18" spans="1:13" s="32" customFormat="1" ht="22.15" customHeight="1">
      <c r="A18" s="33">
        <v>14</v>
      </c>
      <c r="B18" s="34" t="s">
        <v>1</v>
      </c>
      <c r="C18" s="16" t="s">
        <v>13</v>
      </c>
      <c r="D18" s="17"/>
      <c r="E18" s="157"/>
      <c r="F18" s="193" t="s">
        <v>830</v>
      </c>
      <c r="G18" s="141"/>
      <c r="H18" s="174"/>
      <c r="I18" s="56"/>
      <c r="J18" s="57"/>
      <c r="K18" s="101"/>
      <c r="L18" s="48"/>
    </row>
    <row r="19" spans="1:13" s="32" customFormat="1" ht="22.15" customHeight="1">
      <c r="A19" s="33">
        <v>15</v>
      </c>
      <c r="B19" s="34" t="s">
        <v>1</v>
      </c>
      <c r="C19" s="16" t="s">
        <v>14</v>
      </c>
      <c r="E19" s="157"/>
      <c r="F19" s="193" t="s">
        <v>830</v>
      </c>
      <c r="G19" s="141"/>
      <c r="H19" s="177" t="s">
        <v>43</v>
      </c>
      <c r="I19" s="128" t="s">
        <v>43</v>
      </c>
      <c r="J19" s="78" t="s">
        <v>43</v>
      </c>
      <c r="K19" s="95"/>
      <c r="L19" s="48"/>
    </row>
    <row r="20" spans="1:13" s="32" customFormat="1" ht="22.15" customHeight="1">
      <c r="A20" s="33">
        <v>16</v>
      </c>
      <c r="B20" s="31" t="s">
        <v>1</v>
      </c>
      <c r="C20" s="16" t="s">
        <v>15</v>
      </c>
      <c r="D20" s="17"/>
      <c r="E20" s="128" t="s">
        <v>43</v>
      </c>
      <c r="F20" s="197"/>
      <c r="G20" s="140"/>
      <c r="H20" s="177" t="s">
        <v>43</v>
      </c>
      <c r="I20" s="128" t="s">
        <v>43</v>
      </c>
      <c r="J20" s="78" t="s">
        <v>43</v>
      </c>
      <c r="K20" s="101"/>
      <c r="L20"/>
    </row>
    <row r="21" spans="1:13" s="32" customFormat="1" ht="22.15" customHeight="1">
      <c r="A21" s="33">
        <v>17</v>
      </c>
      <c r="B21" s="34" t="s">
        <v>1</v>
      </c>
      <c r="C21" s="16" t="s">
        <v>16</v>
      </c>
      <c r="D21" s="36"/>
      <c r="E21" s="59"/>
      <c r="F21" s="193"/>
      <c r="G21" s="195"/>
      <c r="I21" s="198" t="s">
        <v>833</v>
      </c>
      <c r="J21" s="131"/>
      <c r="K21" s="36"/>
      <c r="L21"/>
    </row>
    <row r="22" spans="1:13" s="32" customFormat="1" ht="22.15" customHeight="1">
      <c r="A22" s="33">
        <v>18</v>
      </c>
      <c r="B22" s="34" t="s">
        <v>1</v>
      </c>
      <c r="C22" s="16" t="s">
        <v>17</v>
      </c>
      <c r="D22" s="36" t="s">
        <v>282</v>
      </c>
      <c r="E22" s="132"/>
      <c r="F22" s="193"/>
      <c r="G22" s="196"/>
      <c r="H22" s="174"/>
      <c r="I22" s="59"/>
      <c r="J22" s="131"/>
      <c r="K22" s="36"/>
      <c r="L22"/>
    </row>
    <row r="23" spans="1:13" s="32" customFormat="1" ht="22.15" customHeight="1">
      <c r="A23" s="33">
        <v>19</v>
      </c>
      <c r="B23" s="34" t="s">
        <v>1</v>
      </c>
      <c r="C23" s="16" t="s">
        <v>41</v>
      </c>
      <c r="D23" s="36"/>
      <c r="E23" s="59"/>
      <c r="F23" s="194" t="s">
        <v>830</v>
      </c>
      <c r="G23" s="142"/>
      <c r="H23" s="174"/>
      <c r="I23" s="59"/>
      <c r="J23" s="201" t="s">
        <v>838</v>
      </c>
      <c r="K23" s="36"/>
      <c r="L23"/>
    </row>
    <row r="24" spans="1:13" s="32" customFormat="1" ht="22.15" customHeight="1">
      <c r="A24" s="33">
        <v>20</v>
      </c>
      <c r="B24" s="34" t="s">
        <v>1</v>
      </c>
      <c r="C24" s="16" t="s">
        <v>12</v>
      </c>
      <c r="D24" s="17"/>
      <c r="E24" s="59"/>
      <c r="F24" s="194"/>
      <c r="G24" s="142" t="s">
        <v>831</v>
      </c>
      <c r="H24" s="198" t="s">
        <v>817</v>
      </c>
      <c r="I24" s="59"/>
      <c r="J24" s="129"/>
      <c r="K24" s="36"/>
      <c r="L24"/>
    </row>
    <row r="25" spans="1:13" s="32" customFormat="1" ht="22.15" customHeight="1">
      <c r="A25" s="33">
        <v>21</v>
      </c>
      <c r="B25" s="34" t="s">
        <v>1</v>
      </c>
      <c r="C25" s="16" t="s">
        <v>13</v>
      </c>
      <c r="D25" s="17"/>
      <c r="E25" s="59"/>
      <c r="F25" s="194"/>
      <c r="G25" s="142" t="s">
        <v>831</v>
      </c>
      <c r="H25" s="174"/>
      <c r="I25" s="59"/>
      <c r="J25" s="59" t="s">
        <v>35</v>
      </c>
      <c r="K25" s="36"/>
      <c r="L25"/>
      <c r="M25" s="48"/>
    </row>
    <row r="26" spans="1:13" s="32" customFormat="1" ht="22.15" customHeight="1">
      <c r="A26" s="33">
        <v>22</v>
      </c>
      <c r="B26" s="34" t="s">
        <v>1</v>
      </c>
      <c r="C26" s="16" t="s">
        <v>14</v>
      </c>
      <c r="D26" s="17" t="s">
        <v>156</v>
      </c>
      <c r="E26" s="157"/>
      <c r="F26" s="193" t="s">
        <v>830</v>
      </c>
      <c r="G26" s="141"/>
      <c r="H26" s="177" t="s">
        <v>43</v>
      </c>
      <c r="I26" s="128" t="s">
        <v>43</v>
      </c>
      <c r="J26" s="78" t="s">
        <v>43</v>
      </c>
      <c r="K26" s="95"/>
      <c r="L26"/>
      <c r="M26" s="48"/>
    </row>
    <row r="27" spans="1:13" s="32" customFormat="1" ht="22.15" customHeight="1">
      <c r="A27" s="33">
        <v>23</v>
      </c>
      <c r="B27" s="34" t="s">
        <v>1</v>
      </c>
      <c r="C27" s="16" t="s">
        <v>15</v>
      </c>
      <c r="D27" s="17"/>
      <c r="E27" s="128" t="s">
        <v>43</v>
      </c>
      <c r="F27" s="197"/>
      <c r="G27" s="140"/>
      <c r="H27" s="177" t="s">
        <v>43</v>
      </c>
      <c r="I27" s="128" t="s">
        <v>43</v>
      </c>
      <c r="J27" s="78" t="s">
        <v>43</v>
      </c>
      <c r="K27" s="101"/>
      <c r="L27"/>
      <c r="M27" s="48"/>
    </row>
    <row r="28" spans="1:13" s="32" customFormat="1" ht="22.15" customHeight="1">
      <c r="A28" s="33">
        <v>24</v>
      </c>
      <c r="B28" s="34" t="s">
        <v>1</v>
      </c>
      <c r="C28" s="16" t="s">
        <v>16</v>
      </c>
      <c r="D28" s="36"/>
      <c r="E28" s="59"/>
      <c r="F28" s="193" t="s">
        <v>830</v>
      </c>
      <c r="G28" s="195"/>
      <c r="H28" s="157" t="s">
        <v>841</v>
      </c>
      <c r="I28" s="59"/>
      <c r="J28" s="131"/>
      <c r="K28" s="36"/>
      <c r="L28"/>
      <c r="M28" s="48"/>
    </row>
    <row r="29" spans="1:13" s="32" customFormat="1" ht="22.15" customHeight="1">
      <c r="A29" s="33">
        <v>25</v>
      </c>
      <c r="B29" s="34" t="s">
        <v>1</v>
      </c>
      <c r="C29" s="16" t="s">
        <v>17</v>
      </c>
      <c r="D29" s="20"/>
      <c r="E29" s="132"/>
      <c r="F29" s="193"/>
      <c r="G29" s="141"/>
      <c r="H29" s="181"/>
      <c r="I29" s="59"/>
      <c r="J29" s="131"/>
      <c r="K29" s="101"/>
      <c r="L29"/>
      <c r="M29" s="48"/>
    </row>
    <row r="30" spans="1:13" s="32" customFormat="1" ht="22.15" customHeight="1">
      <c r="A30" s="33">
        <v>26</v>
      </c>
      <c r="B30" s="35" t="s">
        <v>1</v>
      </c>
      <c r="C30" s="16" t="s">
        <v>41</v>
      </c>
      <c r="D30" s="36"/>
      <c r="E30" s="59"/>
      <c r="F30" s="194"/>
      <c r="G30" s="142"/>
      <c r="H30" s="174"/>
      <c r="I30" s="59"/>
      <c r="J30" s="201" t="s">
        <v>838</v>
      </c>
      <c r="K30" s="36"/>
      <c r="L30"/>
      <c r="M30" s="48"/>
    </row>
    <row r="31" spans="1:13" s="32" customFormat="1" ht="22.15" customHeight="1">
      <c r="A31" s="33">
        <v>27</v>
      </c>
      <c r="B31" s="35" t="s">
        <v>1</v>
      </c>
      <c r="C31" s="16" t="s">
        <v>12</v>
      </c>
      <c r="D31" s="17"/>
      <c r="E31" s="59" t="s">
        <v>116</v>
      </c>
      <c r="F31" s="194" t="s">
        <v>830</v>
      </c>
      <c r="G31" s="142"/>
      <c r="H31" s="174" t="s">
        <v>832</v>
      </c>
      <c r="I31" s="59"/>
      <c r="J31" s="129"/>
      <c r="K31" s="36"/>
      <c r="L31"/>
      <c r="M31" s="48"/>
    </row>
    <row r="32" spans="1:13" s="48" customFormat="1" ht="22.15" customHeight="1">
      <c r="A32" s="33">
        <v>28</v>
      </c>
      <c r="B32" s="35" t="s">
        <v>1</v>
      </c>
      <c r="C32" s="16" t="s">
        <v>13</v>
      </c>
      <c r="D32" s="17"/>
      <c r="E32" s="59"/>
      <c r="F32" s="194" t="s">
        <v>830</v>
      </c>
      <c r="G32" s="142"/>
      <c r="H32" s="174" t="s">
        <v>115</v>
      </c>
      <c r="I32" s="59"/>
      <c r="J32" s="129"/>
      <c r="K32" s="36"/>
      <c r="L32"/>
    </row>
    <row r="33" spans="1:12" s="48" customFormat="1" ht="22.15" customHeight="1">
      <c r="A33" s="33">
        <v>29</v>
      </c>
      <c r="B33" s="35" t="s">
        <v>1</v>
      </c>
      <c r="C33" s="16" t="s">
        <v>14</v>
      </c>
      <c r="D33" s="17"/>
      <c r="E33" s="157"/>
      <c r="F33" s="193" t="s">
        <v>830</v>
      </c>
      <c r="G33" s="141"/>
      <c r="H33" s="177" t="s">
        <v>43</v>
      </c>
      <c r="I33" s="128" t="s">
        <v>43</v>
      </c>
      <c r="J33" s="78" t="s">
        <v>43</v>
      </c>
      <c r="K33" s="95"/>
      <c r="L33"/>
    </row>
    <row r="34" spans="1:12" s="48" customFormat="1" ht="22.15" customHeight="1">
      <c r="A34" s="33">
        <v>30</v>
      </c>
      <c r="B34" s="35" t="s">
        <v>1</v>
      </c>
      <c r="C34" s="16" t="s">
        <v>15</v>
      </c>
      <c r="D34" s="17"/>
      <c r="E34" s="128" t="s">
        <v>43</v>
      </c>
      <c r="F34" s="197"/>
      <c r="G34" s="140"/>
      <c r="H34" s="177" t="s">
        <v>43</v>
      </c>
      <c r="I34" s="128" t="s">
        <v>43</v>
      </c>
      <c r="J34" s="78" t="s">
        <v>43</v>
      </c>
      <c r="K34" s="101"/>
      <c r="L34"/>
    </row>
    <row r="35" spans="1:12" s="48" customFormat="1" ht="22.15" customHeight="1">
      <c r="A35" s="75"/>
      <c r="B35" s="38"/>
      <c r="C35" s="4"/>
      <c r="D35"/>
      <c r="E35"/>
      <c r="F35" s="139"/>
      <c r="G35" s="139"/>
      <c r="H35"/>
      <c r="I35"/>
      <c r="J35" s="123" t="s">
        <v>840</v>
      </c>
      <c r="K35"/>
      <c r="L35"/>
    </row>
  </sheetData>
  <mergeCells count="2">
    <mergeCell ref="A1:K1"/>
    <mergeCell ref="A4:B4"/>
  </mergeCells>
  <phoneticPr fontId="1"/>
  <pageMargins left="0.53" right="0.25" top="1" bottom="1" header="0.3" footer="0.3"/>
  <pageSetup paperSize="9" scale="94" orientation="portrait" horizontalDpi="300" verticalDpi="300" r:id="rId1"/>
  <headerFooter alignWithMargins="0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dimension ref="A1:N36"/>
  <sheetViews>
    <sheetView view="pageBreakPreview" zoomScale="130" zoomScaleNormal="115" zoomScaleSheetLayoutView="130" workbookViewId="0">
      <pane xSplit="3" ySplit="4" topLeftCell="D24" activePane="bottomRight" state="frozen"/>
      <selection pane="topRight" activeCell="D1" sqref="D1"/>
      <selection pane="bottomLeft" activeCell="A5" sqref="A5"/>
      <selection pane="bottomRight" activeCell="D38" sqref="D38"/>
    </sheetView>
  </sheetViews>
  <sheetFormatPr defaultColWidth="8.75" defaultRowHeight="13.5"/>
  <cols>
    <col min="1" max="1" width="3.75" style="3" customWidth="1"/>
    <col min="2" max="2" width="2.375" style="3" customWidth="1"/>
    <col min="3" max="3" width="4.125" style="4" customWidth="1"/>
    <col min="4" max="4" width="7.375" customWidth="1"/>
    <col min="5" max="5" width="16.125" customWidth="1"/>
    <col min="6" max="7" width="5.875" style="139" customWidth="1"/>
    <col min="8" max="9" width="16.125" customWidth="1"/>
    <col min="10" max="10" width="5.875" style="139" customWidth="1"/>
    <col min="11" max="11" width="16.125" customWidth="1"/>
    <col min="12" max="12" width="6" customWidth="1"/>
  </cols>
  <sheetData>
    <row r="1" spans="1:13" ht="31.5" customHeight="1" thickBot="1">
      <c r="A1" s="282" t="s">
        <v>93</v>
      </c>
      <c r="B1" s="282"/>
      <c r="C1" s="282"/>
      <c r="D1" s="282"/>
      <c r="E1" s="282"/>
      <c r="F1" s="282"/>
      <c r="G1" s="282"/>
      <c r="H1" s="282"/>
      <c r="I1" s="282"/>
      <c r="J1" s="282"/>
      <c r="K1" s="282"/>
      <c r="L1" s="282"/>
    </row>
    <row r="2" spans="1:13" s="1" customFormat="1" ht="22.5" customHeight="1" thickBot="1">
      <c r="A2" s="3"/>
      <c r="B2" s="3"/>
      <c r="C2" s="3"/>
      <c r="F2" s="138"/>
      <c r="G2" s="138"/>
      <c r="J2" s="138"/>
      <c r="K2" s="135"/>
      <c r="L2" s="136" t="str">
        <f ca="1">RIGHT(CELL("filename",L2),LEN(CELL("filename",L2))-FIND("]",CELL("filename",L2)))</f>
        <v>2020年7月</v>
      </c>
    </row>
    <row r="3" spans="1:13" s="1" customFormat="1" ht="7.5" customHeight="1">
      <c r="A3" s="3"/>
      <c r="B3" s="3"/>
      <c r="C3" s="3"/>
      <c r="D3" s="9"/>
      <c r="E3" s="9"/>
      <c r="F3" s="138"/>
      <c r="G3" s="138"/>
      <c r="J3" s="138"/>
    </row>
    <row r="4" spans="1:13" s="8" customFormat="1" ht="28.5" customHeight="1">
      <c r="A4" s="283" t="s">
        <v>3</v>
      </c>
      <c r="B4" s="284"/>
      <c r="C4" s="46" t="s">
        <v>2</v>
      </c>
      <c r="D4" s="124" t="s">
        <v>4</v>
      </c>
      <c r="E4" s="133" t="s">
        <v>5</v>
      </c>
      <c r="F4" s="191" t="s">
        <v>826</v>
      </c>
      <c r="G4" s="192" t="s">
        <v>827</v>
      </c>
      <c r="H4" s="173" t="s">
        <v>6</v>
      </c>
      <c r="I4" s="133" t="s">
        <v>7</v>
      </c>
      <c r="J4" s="192" t="s">
        <v>827</v>
      </c>
      <c r="K4" s="40" t="s">
        <v>8</v>
      </c>
      <c r="L4" s="40" t="s">
        <v>9</v>
      </c>
    </row>
    <row r="5" spans="1:13" s="32" customFormat="1" ht="22.15" customHeight="1">
      <c r="A5" s="30">
        <v>1</v>
      </c>
      <c r="B5" s="31" t="s">
        <v>1</v>
      </c>
      <c r="C5" s="16" t="s">
        <v>16</v>
      </c>
      <c r="E5" s="59"/>
      <c r="F5" s="193" t="s">
        <v>718</v>
      </c>
      <c r="G5" s="141"/>
      <c r="H5" s="180"/>
      <c r="I5" s="59" t="s">
        <v>35</v>
      </c>
      <c r="J5" s="285" t="s">
        <v>849</v>
      </c>
      <c r="K5" s="170"/>
      <c r="L5" s="36"/>
    </row>
    <row r="6" spans="1:13" s="32" customFormat="1" ht="22.15" customHeight="1">
      <c r="A6" s="33">
        <v>2</v>
      </c>
      <c r="B6" s="34" t="s">
        <v>1</v>
      </c>
      <c r="C6" s="16" t="s">
        <v>17</v>
      </c>
      <c r="D6" s="36"/>
      <c r="E6" s="131"/>
      <c r="F6" s="193"/>
      <c r="G6" s="141"/>
      <c r="H6" s="174"/>
      <c r="I6" s="59"/>
      <c r="J6" s="286"/>
      <c r="K6" s="170"/>
      <c r="L6" s="111"/>
    </row>
    <row r="7" spans="1:13" s="32" customFormat="1" ht="22.15" customHeight="1">
      <c r="A7" s="33">
        <v>3</v>
      </c>
      <c r="B7" s="34" t="s">
        <v>1</v>
      </c>
      <c r="C7" s="16" t="s">
        <v>41</v>
      </c>
      <c r="E7" s="157"/>
      <c r="F7" s="193"/>
      <c r="G7" s="141"/>
      <c r="H7" s="174"/>
      <c r="I7" s="56"/>
      <c r="J7" s="287"/>
      <c r="K7" s="57" t="s">
        <v>117</v>
      </c>
      <c r="L7" s="36"/>
    </row>
    <row r="8" spans="1:13" s="32" customFormat="1" ht="22.15" customHeight="1">
      <c r="A8" s="33">
        <v>4</v>
      </c>
      <c r="B8" s="34" t="s">
        <v>1</v>
      </c>
      <c r="C8" s="16" t="s">
        <v>12</v>
      </c>
      <c r="D8" s="95" t="s">
        <v>842</v>
      </c>
      <c r="E8" s="59"/>
      <c r="F8" s="193"/>
      <c r="G8" s="193" t="s">
        <v>686</v>
      </c>
      <c r="H8" s="59"/>
      <c r="I8" s="132"/>
      <c r="J8" s="193"/>
      <c r="K8" s="172"/>
      <c r="L8" s="36"/>
    </row>
    <row r="9" spans="1:13" s="32" customFormat="1" ht="22.15" customHeight="1">
      <c r="A9" s="33">
        <v>5</v>
      </c>
      <c r="B9" s="34" t="s">
        <v>1</v>
      </c>
      <c r="C9" s="16" t="s">
        <v>13</v>
      </c>
      <c r="D9" s="36"/>
      <c r="E9" s="172"/>
      <c r="F9" s="193" t="s">
        <v>830</v>
      </c>
      <c r="G9" s="141"/>
      <c r="H9" s="174"/>
      <c r="I9" s="59"/>
      <c r="J9" s="141"/>
      <c r="K9" s="59"/>
      <c r="L9" s="36"/>
      <c r="M9" s="48"/>
    </row>
    <row r="10" spans="1:13" s="32" customFormat="1" ht="22.15" customHeight="1">
      <c r="A10" s="33">
        <v>6</v>
      </c>
      <c r="B10" s="34" t="s">
        <v>1</v>
      </c>
      <c r="C10" s="16" t="s">
        <v>105</v>
      </c>
      <c r="D10" s="17" t="s">
        <v>156</v>
      </c>
      <c r="E10" s="59"/>
      <c r="F10" s="193" t="s">
        <v>830</v>
      </c>
      <c r="G10" s="141"/>
      <c r="H10" s="177" t="s">
        <v>43</v>
      </c>
      <c r="I10" s="128" t="s">
        <v>43</v>
      </c>
      <c r="J10" s="140"/>
      <c r="K10" s="78" t="s">
        <v>43</v>
      </c>
      <c r="L10" s="36"/>
      <c r="M10" s="48"/>
    </row>
    <row r="11" spans="1:13" s="32" customFormat="1" ht="22.15" customHeight="1">
      <c r="A11" s="33">
        <v>7</v>
      </c>
      <c r="B11" s="34" t="s">
        <v>1</v>
      </c>
      <c r="C11" s="16" t="s">
        <v>15</v>
      </c>
      <c r="E11" s="128" t="s">
        <v>43</v>
      </c>
      <c r="F11" s="197"/>
      <c r="G11" s="140"/>
      <c r="H11" s="177" t="s">
        <v>43</v>
      </c>
      <c r="I11" s="128" t="s">
        <v>43</v>
      </c>
      <c r="J11" s="140"/>
      <c r="K11" s="78" t="s">
        <v>43</v>
      </c>
      <c r="L11" s="36"/>
      <c r="M11" s="48"/>
    </row>
    <row r="12" spans="1:13" s="32" customFormat="1" ht="22.15" customHeight="1">
      <c r="A12" s="33">
        <v>8</v>
      </c>
      <c r="B12" s="34" t="s">
        <v>1</v>
      </c>
      <c r="C12" s="16" t="s">
        <v>16</v>
      </c>
      <c r="D12" s="36"/>
      <c r="E12" s="59"/>
      <c r="F12" s="193" t="s">
        <v>830</v>
      </c>
      <c r="G12" s="141"/>
      <c r="H12" s="178"/>
      <c r="I12" s="59"/>
      <c r="J12" s="141"/>
      <c r="K12" s="131"/>
      <c r="L12" s="36"/>
      <c r="M12" s="48"/>
    </row>
    <row r="13" spans="1:13" s="32" customFormat="1" ht="22.15" customHeight="1">
      <c r="A13" s="33">
        <v>9</v>
      </c>
      <c r="B13" s="34" t="s">
        <v>1</v>
      </c>
      <c r="C13" s="16" t="s">
        <v>17</v>
      </c>
      <c r="D13" s="36"/>
      <c r="E13" s="131" t="s">
        <v>483</v>
      </c>
      <c r="F13" s="193"/>
      <c r="G13" s="141"/>
      <c r="H13" s="175"/>
      <c r="I13" s="59"/>
      <c r="J13" s="141" t="s">
        <v>848</v>
      </c>
      <c r="K13" s="131"/>
      <c r="L13" s="36"/>
      <c r="M13" s="48"/>
    </row>
    <row r="14" spans="1:13" s="32" customFormat="1" ht="22.15" customHeight="1">
      <c r="A14" s="33">
        <v>10</v>
      </c>
      <c r="B14" s="34" t="s">
        <v>1</v>
      </c>
      <c r="C14" s="16" t="s">
        <v>41</v>
      </c>
      <c r="E14" s="157"/>
      <c r="F14" s="193" t="s">
        <v>831</v>
      </c>
      <c r="G14" s="141"/>
      <c r="H14" s="174"/>
      <c r="I14" s="59"/>
      <c r="J14" s="141" t="s">
        <v>848</v>
      </c>
      <c r="K14" s="57" t="s">
        <v>117</v>
      </c>
      <c r="L14" s="36"/>
      <c r="M14" s="48"/>
    </row>
    <row r="15" spans="1:13" s="32" customFormat="1" ht="22.15" customHeight="1">
      <c r="A15" s="33">
        <v>11</v>
      </c>
      <c r="B15" s="34" t="s">
        <v>1</v>
      </c>
      <c r="C15" s="16" t="s">
        <v>12</v>
      </c>
      <c r="D15" s="17"/>
      <c r="E15" s="32" t="s">
        <v>117</v>
      </c>
      <c r="F15" s="193"/>
      <c r="G15" s="141"/>
      <c r="H15" s="57" t="s">
        <v>817</v>
      </c>
      <c r="I15" s="59"/>
      <c r="J15" s="141"/>
      <c r="K15" s="131"/>
      <c r="L15" s="36"/>
      <c r="M15" s="48"/>
    </row>
    <row r="16" spans="1:13" s="32" customFormat="1" ht="22.15" customHeight="1">
      <c r="A16" s="33">
        <v>12</v>
      </c>
      <c r="B16" s="34" t="s">
        <v>1</v>
      </c>
      <c r="C16" s="16" t="s">
        <v>13</v>
      </c>
      <c r="D16" s="17"/>
      <c r="E16" s="157"/>
      <c r="F16" s="193" t="s">
        <v>831</v>
      </c>
      <c r="G16" s="141"/>
      <c r="H16" s="174"/>
      <c r="I16" s="56"/>
      <c r="J16" s="141"/>
      <c r="K16" s="57"/>
      <c r="L16" s="101"/>
      <c r="M16" s="48"/>
    </row>
    <row r="17" spans="1:14" s="32" customFormat="1" ht="22.15" customHeight="1">
      <c r="A17" s="33">
        <v>13</v>
      </c>
      <c r="B17" s="34" t="s">
        <v>1</v>
      </c>
      <c r="C17" s="16" t="s">
        <v>14</v>
      </c>
      <c r="E17" s="157"/>
      <c r="F17" s="194"/>
      <c r="G17" s="141" t="s">
        <v>846</v>
      </c>
      <c r="H17" s="177" t="s">
        <v>43</v>
      </c>
      <c r="I17" s="128" t="s">
        <v>43</v>
      </c>
      <c r="J17" s="140"/>
      <c r="K17" s="78" t="s">
        <v>43</v>
      </c>
      <c r="L17" s="95"/>
      <c r="M17" s="48"/>
    </row>
    <row r="18" spans="1:14" s="32" customFormat="1" ht="22.15" customHeight="1">
      <c r="A18" s="33">
        <v>14</v>
      </c>
      <c r="B18" s="34" t="s">
        <v>1</v>
      </c>
      <c r="C18" s="16" t="s">
        <v>15</v>
      </c>
      <c r="D18" s="17"/>
      <c r="E18" s="128" t="s">
        <v>43</v>
      </c>
      <c r="F18" s="197"/>
      <c r="G18" s="140"/>
      <c r="H18" s="177" t="s">
        <v>43</v>
      </c>
      <c r="I18" s="128" t="s">
        <v>43</v>
      </c>
      <c r="J18" s="140"/>
      <c r="K18" s="78" t="s">
        <v>43</v>
      </c>
      <c r="L18" s="101"/>
      <c r="M18"/>
    </row>
    <row r="19" spans="1:14" s="32" customFormat="1" ht="22.15" customHeight="1">
      <c r="A19" s="33">
        <v>15</v>
      </c>
      <c r="B19" s="34" t="s">
        <v>1</v>
      </c>
      <c r="C19" s="16" t="s">
        <v>16</v>
      </c>
      <c r="D19" s="36"/>
      <c r="E19" s="59"/>
      <c r="F19" s="193" t="s">
        <v>830</v>
      </c>
      <c r="G19" s="195"/>
      <c r="H19" s="131" t="s">
        <v>39</v>
      </c>
      <c r="I19" s="59"/>
      <c r="J19" s="195" t="s">
        <v>850</v>
      </c>
      <c r="K19" s="131"/>
      <c r="L19" s="36"/>
      <c r="M19"/>
    </row>
    <row r="20" spans="1:14" s="32" customFormat="1" ht="22.15" customHeight="1">
      <c r="A20" s="33">
        <v>16</v>
      </c>
      <c r="B20" s="31" t="s">
        <v>1</v>
      </c>
      <c r="C20" s="16" t="s">
        <v>17</v>
      </c>
      <c r="E20" s="132"/>
      <c r="F20" s="193"/>
      <c r="G20" s="196"/>
      <c r="H20" s="174"/>
      <c r="I20" s="131" t="s">
        <v>844</v>
      </c>
      <c r="J20" s="196"/>
      <c r="K20" s="131"/>
      <c r="L20" s="36"/>
      <c r="M20"/>
    </row>
    <row r="21" spans="1:14" s="32" customFormat="1" ht="22.15" customHeight="1">
      <c r="A21" s="33">
        <v>17</v>
      </c>
      <c r="B21" s="34" t="s">
        <v>1</v>
      </c>
      <c r="C21" s="16" t="s">
        <v>41</v>
      </c>
      <c r="D21" s="36" t="s">
        <v>92</v>
      </c>
      <c r="E21" s="59"/>
      <c r="F21" s="194"/>
      <c r="G21" s="142"/>
      <c r="H21" s="174"/>
      <c r="I21" s="59"/>
      <c r="J21" s="142"/>
      <c r="K21" s="57" t="s">
        <v>117</v>
      </c>
      <c r="L21" s="36"/>
      <c r="M21"/>
    </row>
    <row r="22" spans="1:14" s="32" customFormat="1" ht="22.15" customHeight="1">
      <c r="A22" s="33">
        <v>18</v>
      </c>
      <c r="B22" s="34" t="s">
        <v>1</v>
      </c>
      <c r="C22" s="16" t="s">
        <v>12</v>
      </c>
      <c r="D22" s="17"/>
      <c r="E22" s="59"/>
      <c r="F22" s="194"/>
      <c r="G22" s="142" t="s">
        <v>685</v>
      </c>
      <c r="H22" s="59" t="s">
        <v>32</v>
      </c>
      <c r="I22" s="59"/>
      <c r="J22" s="142"/>
      <c r="K22" s="129"/>
      <c r="L22" s="36"/>
      <c r="M22"/>
    </row>
    <row r="23" spans="1:14" s="32" customFormat="1" ht="22.15" customHeight="1">
      <c r="A23" s="33">
        <v>19</v>
      </c>
      <c r="B23" s="34" t="s">
        <v>1</v>
      </c>
      <c r="C23" s="16" t="s">
        <v>13</v>
      </c>
      <c r="D23" s="17"/>
      <c r="E23" s="59"/>
      <c r="F23" s="194" t="s">
        <v>685</v>
      </c>
      <c r="G23" s="142"/>
      <c r="H23" s="174"/>
      <c r="I23" s="59"/>
      <c r="J23" s="142"/>
      <c r="K23" s="59" t="s">
        <v>35</v>
      </c>
      <c r="L23" s="36"/>
      <c r="M23"/>
    </row>
    <row r="24" spans="1:14" s="32" customFormat="1" ht="22.15" customHeight="1">
      <c r="A24" s="33">
        <v>20</v>
      </c>
      <c r="B24" s="34" t="s">
        <v>1</v>
      </c>
      <c r="C24" s="16" t="s">
        <v>14</v>
      </c>
      <c r="D24" s="17" t="s">
        <v>156</v>
      </c>
      <c r="E24" s="157"/>
      <c r="F24" s="193" t="s">
        <v>830</v>
      </c>
      <c r="G24" s="141"/>
      <c r="H24" s="177" t="s">
        <v>43</v>
      </c>
      <c r="I24" s="128" t="s">
        <v>43</v>
      </c>
      <c r="J24" s="140"/>
      <c r="K24" s="78" t="s">
        <v>43</v>
      </c>
      <c r="L24" s="95"/>
      <c r="M24"/>
    </row>
    <row r="25" spans="1:14" s="32" customFormat="1" ht="22.15" customHeight="1">
      <c r="A25" s="33">
        <v>21</v>
      </c>
      <c r="B25" s="34" t="s">
        <v>1</v>
      </c>
      <c r="C25" s="16" t="s">
        <v>15</v>
      </c>
      <c r="D25" s="17"/>
      <c r="E25" s="128" t="s">
        <v>43</v>
      </c>
      <c r="F25" s="197"/>
      <c r="G25" s="140"/>
      <c r="H25" s="177" t="s">
        <v>43</v>
      </c>
      <c r="I25" s="128" t="s">
        <v>43</v>
      </c>
      <c r="J25" s="140"/>
      <c r="K25" s="78" t="s">
        <v>43</v>
      </c>
      <c r="L25" s="101"/>
      <c r="M25"/>
      <c r="N25" s="48"/>
    </row>
    <row r="26" spans="1:14" s="32" customFormat="1" ht="22.15" customHeight="1">
      <c r="A26" s="33">
        <v>22</v>
      </c>
      <c r="B26" s="34" t="s">
        <v>1</v>
      </c>
      <c r="C26" s="16" t="s">
        <v>16</v>
      </c>
      <c r="D26" s="36"/>
      <c r="E26" s="72" t="s">
        <v>38</v>
      </c>
      <c r="F26" s="193" t="s">
        <v>830</v>
      </c>
      <c r="G26" s="195"/>
      <c r="H26" s="157"/>
      <c r="I26" s="59"/>
      <c r="J26" s="195"/>
      <c r="K26" s="131"/>
      <c r="L26" s="36"/>
      <c r="M26"/>
      <c r="N26" s="48"/>
    </row>
    <row r="27" spans="1:14" s="32" customFormat="1" ht="22.15" customHeight="1">
      <c r="A27" s="33">
        <v>23</v>
      </c>
      <c r="B27" s="34" t="s">
        <v>1</v>
      </c>
      <c r="C27" s="16" t="s">
        <v>17</v>
      </c>
      <c r="D27" s="20"/>
      <c r="E27" s="132"/>
      <c r="F27" s="193"/>
      <c r="G27" s="141"/>
      <c r="H27" s="181"/>
      <c r="I27" s="59"/>
      <c r="J27" s="141"/>
      <c r="K27" s="131"/>
      <c r="L27" s="101"/>
      <c r="M27"/>
      <c r="N27" s="48"/>
    </row>
    <row r="28" spans="1:14" s="32" customFormat="1" ht="22.15" customHeight="1">
      <c r="A28" s="33">
        <v>24</v>
      </c>
      <c r="B28" s="34" t="s">
        <v>1</v>
      </c>
      <c r="C28" s="16" t="s">
        <v>41</v>
      </c>
      <c r="D28" s="36"/>
      <c r="E28" s="59"/>
      <c r="F28" s="194"/>
      <c r="G28" s="142"/>
      <c r="H28" s="174"/>
      <c r="I28" s="59" t="s">
        <v>32</v>
      </c>
      <c r="J28" s="142"/>
      <c r="K28" s="57" t="s">
        <v>117</v>
      </c>
      <c r="L28" s="36"/>
      <c r="M28"/>
      <c r="N28" s="48"/>
    </row>
    <row r="29" spans="1:14" s="32" customFormat="1" ht="22.15" customHeight="1">
      <c r="A29" s="33">
        <v>25</v>
      </c>
      <c r="B29" s="34" t="s">
        <v>1</v>
      </c>
      <c r="C29" s="16" t="s">
        <v>12</v>
      </c>
      <c r="D29" s="17"/>
      <c r="E29" s="59" t="s">
        <v>116</v>
      </c>
      <c r="F29" s="194" t="s">
        <v>830</v>
      </c>
      <c r="G29" s="142"/>
      <c r="H29" s="174"/>
      <c r="I29" s="131" t="s">
        <v>845</v>
      </c>
      <c r="J29" s="142"/>
      <c r="K29" s="129"/>
      <c r="L29" s="36"/>
      <c r="M29"/>
      <c r="N29" s="48"/>
    </row>
    <row r="30" spans="1:14" s="32" customFormat="1" ht="22.15" customHeight="1">
      <c r="A30" s="33">
        <v>26</v>
      </c>
      <c r="B30" s="35" t="s">
        <v>1</v>
      </c>
      <c r="C30" s="16" t="s">
        <v>13</v>
      </c>
      <c r="D30" s="17"/>
      <c r="E30" s="59"/>
      <c r="F30" s="194"/>
      <c r="G30" s="142" t="s">
        <v>685</v>
      </c>
      <c r="H30" s="174"/>
      <c r="I30" s="59"/>
      <c r="J30" s="142" t="s">
        <v>680</v>
      </c>
      <c r="K30" s="129"/>
      <c r="L30" s="36"/>
      <c r="M30"/>
      <c r="N30" s="48"/>
    </row>
    <row r="31" spans="1:14" s="32" customFormat="1" ht="22.15" customHeight="1">
      <c r="A31" s="33">
        <v>27</v>
      </c>
      <c r="B31" s="35" t="s">
        <v>1</v>
      </c>
      <c r="C31" s="16" t="s">
        <v>14</v>
      </c>
      <c r="D31" s="17"/>
      <c r="E31" s="157"/>
      <c r="F31" s="193" t="s">
        <v>830</v>
      </c>
      <c r="G31" s="141"/>
      <c r="H31" s="177" t="s">
        <v>43</v>
      </c>
      <c r="I31" s="128" t="s">
        <v>43</v>
      </c>
      <c r="J31" s="140"/>
      <c r="K31" s="78" t="s">
        <v>43</v>
      </c>
      <c r="L31" s="95"/>
      <c r="M31"/>
      <c r="N31" s="48"/>
    </row>
    <row r="32" spans="1:14" s="48" customFormat="1" ht="22.15" customHeight="1">
      <c r="A32" s="33">
        <v>28</v>
      </c>
      <c r="B32" s="35" t="s">
        <v>1</v>
      </c>
      <c r="C32" s="16" t="s">
        <v>15</v>
      </c>
      <c r="D32" s="17"/>
      <c r="E32" s="128" t="s">
        <v>43</v>
      </c>
      <c r="F32" s="197"/>
      <c r="G32" s="140"/>
      <c r="H32" s="177" t="s">
        <v>43</v>
      </c>
      <c r="I32" s="128" t="s">
        <v>43</v>
      </c>
      <c r="J32" s="140"/>
      <c r="K32" s="78" t="s">
        <v>43</v>
      </c>
      <c r="L32" s="101"/>
      <c r="M32"/>
    </row>
    <row r="33" spans="1:13" s="48" customFormat="1" ht="22.15" customHeight="1">
      <c r="A33" s="33">
        <v>29</v>
      </c>
      <c r="B33" s="35" t="s">
        <v>1</v>
      </c>
      <c r="C33" s="16" t="s">
        <v>16</v>
      </c>
      <c r="D33" s="36"/>
      <c r="E33" s="59"/>
      <c r="F33" s="193" t="s">
        <v>830</v>
      </c>
      <c r="G33" s="195"/>
      <c r="H33" s="157"/>
      <c r="I33" s="59"/>
      <c r="J33" s="195"/>
      <c r="K33" s="131"/>
      <c r="L33" s="36"/>
      <c r="M33"/>
    </row>
    <row r="34" spans="1:13" s="48" customFormat="1" ht="22.15" customHeight="1">
      <c r="A34" s="33">
        <v>30</v>
      </c>
      <c r="B34" s="35" t="s">
        <v>1</v>
      </c>
      <c r="C34" s="16" t="s">
        <v>17</v>
      </c>
      <c r="D34" s="20"/>
      <c r="E34" s="132"/>
      <c r="F34" s="193"/>
      <c r="G34" s="141"/>
      <c r="H34" s="181"/>
      <c r="I34" s="59"/>
      <c r="J34" s="141"/>
      <c r="K34" s="131"/>
      <c r="L34" s="101"/>
      <c r="M34"/>
    </row>
    <row r="35" spans="1:13" s="48" customFormat="1" ht="22.15" customHeight="1">
      <c r="A35" s="33">
        <v>31</v>
      </c>
      <c r="B35" s="35" t="s">
        <v>1</v>
      </c>
      <c r="C35" s="16" t="s">
        <v>41</v>
      </c>
      <c r="D35" s="36"/>
      <c r="E35" s="59"/>
      <c r="F35" s="194"/>
      <c r="G35" s="142"/>
      <c r="H35" s="174"/>
      <c r="I35" s="59"/>
      <c r="J35" s="142"/>
      <c r="K35" s="57" t="s">
        <v>117</v>
      </c>
      <c r="L35" s="36"/>
      <c r="M35"/>
    </row>
    <row r="36" spans="1:13" s="48" customFormat="1" ht="22.15" customHeight="1">
      <c r="A36" s="75"/>
      <c r="B36" s="38"/>
      <c r="C36" s="4"/>
      <c r="D36"/>
      <c r="E36"/>
      <c r="F36" s="139"/>
      <c r="G36" s="139"/>
      <c r="H36"/>
      <c r="I36"/>
      <c r="J36" s="139"/>
      <c r="K36" s="123" t="s">
        <v>847</v>
      </c>
      <c r="L36"/>
      <c r="M36"/>
    </row>
  </sheetData>
  <mergeCells count="3">
    <mergeCell ref="A1:L1"/>
    <mergeCell ref="A4:B4"/>
    <mergeCell ref="J5:J7"/>
  </mergeCells>
  <phoneticPr fontId="1"/>
  <pageMargins left="0.53" right="0.25" top="1" bottom="1" header="0.3" footer="0.3"/>
  <pageSetup paperSize="9" scale="91" orientation="portrait" horizontalDpi="300" verticalDpi="300" r:id="rId1"/>
  <headerFooter alignWithMargins="0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dimension ref="A1:M39"/>
  <sheetViews>
    <sheetView view="pageBreakPreview" zoomScale="130" zoomScaleNormal="115" zoomScaleSheetLayoutView="13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F2" sqref="F1:F1048576"/>
    </sheetView>
  </sheetViews>
  <sheetFormatPr defaultColWidth="8.75" defaultRowHeight="13.5"/>
  <cols>
    <col min="1" max="1" width="3.75" style="3" customWidth="1"/>
    <col min="2" max="2" width="2.375" style="3" customWidth="1"/>
    <col min="3" max="3" width="4.125" style="4" customWidth="1"/>
    <col min="4" max="4" width="7.375" customWidth="1"/>
    <col min="5" max="5" width="14.75" customWidth="1"/>
    <col min="6" max="6" width="6.5" style="139" customWidth="1"/>
    <col min="7" max="8" width="14.75" customWidth="1"/>
    <col min="9" max="9" width="6.5" style="139" customWidth="1"/>
    <col min="10" max="10" width="14.75" customWidth="1"/>
    <col min="11" max="11" width="6" customWidth="1"/>
  </cols>
  <sheetData>
    <row r="1" spans="1:12" ht="31.5" customHeight="1" thickBot="1">
      <c r="A1" s="282" t="s">
        <v>93</v>
      </c>
      <c r="B1" s="282"/>
      <c r="C1" s="282"/>
      <c r="D1" s="282"/>
      <c r="E1" s="282"/>
      <c r="F1" s="282"/>
      <c r="G1" s="282"/>
      <c r="H1" s="282"/>
      <c r="I1" s="282"/>
      <c r="J1" s="282"/>
      <c r="K1" s="282"/>
    </row>
    <row r="2" spans="1:12" s="1" customFormat="1" ht="22.5" customHeight="1" thickBot="1">
      <c r="A2" s="3"/>
      <c r="B2" s="3"/>
      <c r="C2" s="3"/>
      <c r="F2" s="138"/>
      <c r="I2" s="138"/>
      <c r="J2" s="135"/>
      <c r="K2" s="136" t="str">
        <f ca="1">RIGHT(CELL("filename",K2),LEN(CELL("filename",K2))-FIND("]",CELL("filename",K2)))</f>
        <v>2020年8月</v>
      </c>
    </row>
    <row r="3" spans="1:12" s="1" customFormat="1" ht="7.5" customHeight="1">
      <c r="A3" s="3"/>
      <c r="B3" s="3"/>
      <c r="C3" s="3"/>
      <c r="D3" s="9"/>
      <c r="E3" s="9"/>
      <c r="F3" s="138"/>
      <c r="I3" s="138"/>
    </row>
    <row r="4" spans="1:12" s="8" customFormat="1" ht="28.5" customHeight="1">
      <c r="A4" s="283" t="s">
        <v>3</v>
      </c>
      <c r="B4" s="284"/>
      <c r="C4" s="46" t="s">
        <v>2</v>
      </c>
      <c r="D4" s="124" t="s">
        <v>4</v>
      </c>
      <c r="E4" s="133" t="s">
        <v>5</v>
      </c>
      <c r="F4" s="192" t="s">
        <v>827</v>
      </c>
      <c r="G4" s="173" t="s">
        <v>6</v>
      </c>
      <c r="H4" s="133" t="s">
        <v>7</v>
      </c>
      <c r="I4" s="192" t="s">
        <v>827</v>
      </c>
      <c r="J4" s="40" t="s">
        <v>8</v>
      </c>
      <c r="K4" s="40" t="s">
        <v>9</v>
      </c>
    </row>
    <row r="5" spans="1:12" s="32" customFormat="1" ht="22.15" customHeight="1">
      <c r="A5" s="30">
        <v>1</v>
      </c>
      <c r="B5" s="31" t="s">
        <v>1</v>
      </c>
      <c r="C5" s="16" t="s">
        <v>12</v>
      </c>
      <c r="D5" s="95"/>
      <c r="E5" s="59"/>
      <c r="F5" s="193"/>
      <c r="G5" s="59"/>
      <c r="H5" s="132"/>
      <c r="I5" s="193"/>
      <c r="J5" s="172"/>
      <c r="K5" s="36"/>
    </row>
    <row r="6" spans="1:12" s="32" customFormat="1" ht="22.15" customHeight="1">
      <c r="A6" s="33">
        <v>2</v>
      </c>
      <c r="B6" s="34" t="s">
        <v>1</v>
      </c>
      <c r="C6" s="16" t="s">
        <v>13</v>
      </c>
      <c r="D6" s="36" t="s">
        <v>282</v>
      </c>
      <c r="E6" s="59" t="s">
        <v>852</v>
      </c>
      <c r="F6" s="141"/>
      <c r="G6" s="174"/>
      <c r="H6" s="59"/>
      <c r="I6" s="141" t="s">
        <v>860</v>
      </c>
      <c r="J6" s="59"/>
      <c r="K6" s="36"/>
    </row>
    <row r="7" spans="1:12" s="32" customFormat="1" ht="22.15" customHeight="1">
      <c r="A7" s="33">
        <v>3</v>
      </c>
      <c r="B7" s="34" t="s">
        <v>1</v>
      </c>
      <c r="C7" s="16" t="s">
        <v>105</v>
      </c>
      <c r="D7" s="17"/>
      <c r="E7" s="59"/>
      <c r="F7" s="141"/>
      <c r="G7" s="175" t="s">
        <v>30</v>
      </c>
      <c r="H7" s="128" t="s">
        <v>43</v>
      </c>
      <c r="I7" s="140"/>
      <c r="J7" s="78" t="s">
        <v>43</v>
      </c>
      <c r="K7" s="36"/>
    </row>
    <row r="8" spans="1:12" s="32" customFormat="1" ht="22.15" customHeight="1">
      <c r="A8" s="33">
        <v>4</v>
      </c>
      <c r="B8" s="34" t="s">
        <v>1</v>
      </c>
      <c r="C8" s="16" t="s">
        <v>15</v>
      </c>
      <c r="E8" s="128" t="s">
        <v>43</v>
      </c>
      <c r="F8" s="140"/>
      <c r="G8" s="177" t="s">
        <v>43</v>
      </c>
      <c r="H8" s="128" t="s">
        <v>43</v>
      </c>
      <c r="I8" s="140"/>
      <c r="J8" s="78" t="s">
        <v>43</v>
      </c>
      <c r="K8" s="36"/>
    </row>
    <row r="9" spans="1:12" s="32" customFormat="1" ht="22.15" customHeight="1">
      <c r="A9" s="33">
        <v>5</v>
      </c>
      <c r="B9" s="34" t="s">
        <v>1</v>
      </c>
      <c r="C9" s="16" t="s">
        <v>16</v>
      </c>
      <c r="D9" s="36"/>
      <c r="E9" s="59"/>
      <c r="F9" s="141" t="s">
        <v>718</v>
      </c>
      <c r="G9" s="178"/>
      <c r="H9" s="156" t="s">
        <v>853</v>
      </c>
      <c r="I9" s="154"/>
      <c r="J9" s="131"/>
      <c r="K9" s="36"/>
      <c r="L9" s="48"/>
    </row>
    <row r="10" spans="1:12" s="32" customFormat="1" ht="22.15" customHeight="1">
      <c r="A10" s="33">
        <v>6</v>
      </c>
      <c r="B10" s="34" t="s">
        <v>1</v>
      </c>
      <c r="C10" s="16" t="s">
        <v>17</v>
      </c>
      <c r="D10" s="36"/>
      <c r="E10" s="131"/>
      <c r="F10" s="141"/>
      <c r="G10" s="175"/>
      <c r="H10" s="156" t="s">
        <v>853</v>
      </c>
      <c r="I10" s="154"/>
      <c r="J10" s="131"/>
      <c r="K10" s="36"/>
      <c r="L10" s="48"/>
    </row>
    <row r="11" spans="1:12" s="32" customFormat="1" ht="22.15" customHeight="1">
      <c r="A11" s="33">
        <v>7</v>
      </c>
      <c r="B11" s="34" t="s">
        <v>1</v>
      </c>
      <c r="C11" s="16" t="s">
        <v>41</v>
      </c>
      <c r="E11" s="157"/>
      <c r="F11" s="141"/>
      <c r="G11" s="174"/>
      <c r="H11" s="156" t="s">
        <v>853</v>
      </c>
      <c r="I11" s="154"/>
      <c r="J11" s="57" t="s">
        <v>117</v>
      </c>
      <c r="K11" s="36"/>
      <c r="L11" s="48"/>
    </row>
    <row r="12" spans="1:12" s="32" customFormat="1" ht="22.15" customHeight="1">
      <c r="A12" s="33">
        <v>8</v>
      </c>
      <c r="B12" s="34" t="s">
        <v>1</v>
      </c>
      <c r="C12" s="16" t="s">
        <v>12</v>
      </c>
      <c r="D12" s="17"/>
      <c r="F12" s="141"/>
      <c r="G12" s="57" t="s">
        <v>817</v>
      </c>
      <c r="H12" s="156" t="s">
        <v>853</v>
      </c>
      <c r="I12" s="154"/>
      <c r="J12" s="131"/>
      <c r="K12" s="36"/>
      <c r="L12" s="48"/>
    </row>
    <row r="13" spans="1:12" s="32" customFormat="1" ht="22.15" customHeight="1">
      <c r="A13" s="33">
        <v>9</v>
      </c>
      <c r="B13" s="34" t="s">
        <v>1</v>
      </c>
      <c r="C13" s="16" t="s">
        <v>13</v>
      </c>
      <c r="D13" s="17"/>
      <c r="E13" s="156" t="s">
        <v>853</v>
      </c>
      <c r="F13" s="154"/>
      <c r="G13" s="156" t="s">
        <v>853</v>
      </c>
      <c r="H13" s="156" t="s">
        <v>853</v>
      </c>
      <c r="I13" s="154"/>
      <c r="J13" s="57"/>
      <c r="K13" s="101"/>
      <c r="L13" s="48"/>
    </row>
    <row r="14" spans="1:12" s="32" customFormat="1" ht="22.15" customHeight="1">
      <c r="A14" s="33">
        <v>10</v>
      </c>
      <c r="B14" s="34" t="s">
        <v>1</v>
      </c>
      <c r="C14" s="16" t="s">
        <v>14</v>
      </c>
      <c r="E14" s="156" t="s">
        <v>853</v>
      </c>
      <c r="F14" s="154"/>
      <c r="G14" s="177" t="s">
        <v>43</v>
      </c>
      <c r="H14" s="128" t="s">
        <v>43</v>
      </c>
      <c r="I14" s="140"/>
      <c r="J14" s="78" t="s">
        <v>43</v>
      </c>
      <c r="K14" s="95"/>
      <c r="L14" s="48"/>
    </row>
    <row r="15" spans="1:12" s="32" customFormat="1" ht="22.15" customHeight="1">
      <c r="A15" s="33">
        <v>11</v>
      </c>
      <c r="B15" s="34" t="s">
        <v>1</v>
      </c>
      <c r="C15" s="16" t="s">
        <v>15</v>
      </c>
      <c r="D15" s="17"/>
      <c r="E15" s="128" t="s">
        <v>43</v>
      </c>
      <c r="F15" s="140"/>
      <c r="G15" s="177" t="s">
        <v>43</v>
      </c>
      <c r="H15" s="128" t="s">
        <v>43</v>
      </c>
      <c r="I15" s="140"/>
      <c r="J15" s="78" t="s">
        <v>43</v>
      </c>
      <c r="K15" s="101"/>
      <c r="L15" s="48"/>
    </row>
    <row r="16" spans="1:12" s="32" customFormat="1" ht="22.15" customHeight="1">
      <c r="A16" s="33">
        <v>12</v>
      </c>
      <c r="B16" s="34" t="s">
        <v>1</v>
      </c>
      <c r="C16" s="16" t="s">
        <v>16</v>
      </c>
      <c r="D16" s="36"/>
      <c r="E16" s="156" t="s">
        <v>853</v>
      </c>
      <c r="F16" s="202"/>
      <c r="G16" s="156" t="s">
        <v>853</v>
      </c>
      <c r="H16" s="59"/>
      <c r="I16" s="195"/>
      <c r="J16" s="156" t="s">
        <v>853</v>
      </c>
      <c r="K16" s="36"/>
      <c r="L16" s="48"/>
    </row>
    <row r="17" spans="1:13" s="32" customFormat="1" ht="22.15" customHeight="1">
      <c r="A17" s="33">
        <v>13</v>
      </c>
      <c r="B17" s="34" t="s">
        <v>1</v>
      </c>
      <c r="C17" s="16" t="s">
        <v>17</v>
      </c>
      <c r="E17" s="156" t="s">
        <v>853</v>
      </c>
      <c r="F17" s="203"/>
      <c r="G17" s="156" t="s">
        <v>853</v>
      </c>
      <c r="H17" s="131" t="s">
        <v>844</v>
      </c>
      <c r="I17" s="141" t="s">
        <v>680</v>
      </c>
      <c r="J17" s="156" t="s">
        <v>853</v>
      </c>
      <c r="K17" s="36"/>
      <c r="L17" s="48"/>
    </row>
    <row r="18" spans="1:13" s="32" customFormat="1" ht="22.15" customHeight="1">
      <c r="A18" s="33">
        <v>14</v>
      </c>
      <c r="B18" s="34" t="s">
        <v>1</v>
      </c>
      <c r="C18" s="16" t="s">
        <v>41</v>
      </c>
      <c r="D18" s="36"/>
      <c r="E18" s="156" t="s">
        <v>853</v>
      </c>
      <c r="F18" s="204"/>
      <c r="G18" s="156" t="s">
        <v>853</v>
      </c>
      <c r="H18" s="59"/>
      <c r="I18" s="142"/>
      <c r="J18" s="156" t="s">
        <v>853</v>
      </c>
      <c r="K18" s="36"/>
      <c r="L18"/>
    </row>
    <row r="19" spans="1:13" s="32" customFormat="1" ht="22.15" customHeight="1">
      <c r="A19" s="33">
        <v>15</v>
      </c>
      <c r="B19" s="34" t="s">
        <v>1</v>
      </c>
      <c r="C19" s="16" t="s">
        <v>12</v>
      </c>
      <c r="D19" s="17"/>
      <c r="E19" s="156" t="s">
        <v>853</v>
      </c>
      <c r="F19" s="204"/>
      <c r="G19" s="156" t="s">
        <v>853</v>
      </c>
      <c r="H19" s="59"/>
      <c r="I19" s="142" t="s">
        <v>680</v>
      </c>
      <c r="J19" s="156" t="s">
        <v>853</v>
      </c>
      <c r="K19" s="36"/>
      <c r="L19"/>
    </row>
    <row r="20" spans="1:13" s="32" customFormat="1" ht="22.15" customHeight="1">
      <c r="A20" s="33">
        <v>16</v>
      </c>
      <c r="B20" s="31" t="s">
        <v>1</v>
      </c>
      <c r="C20" s="16" t="s">
        <v>13</v>
      </c>
      <c r="D20" s="17"/>
      <c r="E20" s="156" t="s">
        <v>853</v>
      </c>
      <c r="F20" s="204"/>
      <c r="G20" s="156" t="s">
        <v>853</v>
      </c>
      <c r="H20" s="59"/>
      <c r="I20" s="142"/>
      <c r="J20" s="156" t="s">
        <v>853</v>
      </c>
      <c r="K20" s="36"/>
      <c r="L20"/>
    </row>
    <row r="21" spans="1:13" s="32" customFormat="1" ht="22.15" customHeight="1">
      <c r="A21" s="33">
        <v>17</v>
      </c>
      <c r="B21" s="34" t="s">
        <v>1</v>
      </c>
      <c r="C21" s="16" t="s">
        <v>14</v>
      </c>
      <c r="D21" s="17"/>
      <c r="E21" s="156" t="s">
        <v>853</v>
      </c>
      <c r="F21" s="154"/>
      <c r="G21" s="177" t="s">
        <v>43</v>
      </c>
      <c r="H21" s="128" t="s">
        <v>43</v>
      </c>
      <c r="I21" s="140"/>
      <c r="J21" s="78" t="s">
        <v>43</v>
      </c>
      <c r="K21" s="95"/>
      <c r="L21"/>
    </row>
    <row r="22" spans="1:13" s="32" customFormat="1" ht="22.15" customHeight="1">
      <c r="A22" s="33">
        <v>18</v>
      </c>
      <c r="B22" s="34" t="s">
        <v>1</v>
      </c>
      <c r="C22" s="16" t="s">
        <v>15</v>
      </c>
      <c r="D22" s="17"/>
      <c r="E22" s="128" t="s">
        <v>43</v>
      </c>
      <c r="F22" s="140"/>
      <c r="G22" s="177" t="s">
        <v>43</v>
      </c>
      <c r="H22" s="128" t="s">
        <v>43</v>
      </c>
      <c r="I22" s="140"/>
      <c r="J22" s="78" t="s">
        <v>43</v>
      </c>
      <c r="K22" s="101"/>
      <c r="L22"/>
    </row>
    <row r="23" spans="1:13" s="32" customFormat="1" ht="22.15" customHeight="1">
      <c r="A23" s="33">
        <v>19</v>
      </c>
      <c r="B23" s="34" t="s">
        <v>1</v>
      </c>
      <c r="C23" s="16" t="s">
        <v>16</v>
      </c>
      <c r="D23" s="36"/>
      <c r="E23" s="156" t="s">
        <v>853</v>
      </c>
      <c r="F23" s="202"/>
      <c r="G23" s="156" t="s">
        <v>853</v>
      </c>
      <c r="H23" s="59"/>
      <c r="I23" s="195"/>
      <c r="J23" s="156" t="s">
        <v>853</v>
      </c>
      <c r="K23" s="36"/>
      <c r="L23"/>
    </row>
    <row r="24" spans="1:13" s="32" customFormat="1" ht="22.15" customHeight="1">
      <c r="A24" s="33">
        <v>20</v>
      </c>
      <c r="B24" s="34" t="s">
        <v>1</v>
      </c>
      <c r="C24" s="16" t="s">
        <v>17</v>
      </c>
      <c r="D24" s="20"/>
      <c r="E24" s="132"/>
      <c r="F24" s="141"/>
      <c r="G24" s="181"/>
      <c r="H24" s="157" t="s">
        <v>39</v>
      </c>
      <c r="I24" s="141"/>
      <c r="J24" s="131"/>
      <c r="K24" s="101"/>
      <c r="L24"/>
    </row>
    <row r="25" spans="1:13" s="32" customFormat="1" ht="22.15" customHeight="1">
      <c r="A25" s="33">
        <v>21</v>
      </c>
      <c r="B25" s="34" t="s">
        <v>1</v>
      </c>
      <c r="C25" s="16" t="s">
        <v>41</v>
      </c>
      <c r="D25" s="36"/>
      <c r="E25" s="131" t="s">
        <v>566</v>
      </c>
      <c r="F25" s="142"/>
      <c r="G25" s="174"/>
      <c r="H25" s="59"/>
      <c r="I25" s="142"/>
      <c r="J25" s="57" t="s">
        <v>117</v>
      </c>
      <c r="K25" s="36"/>
      <c r="L25"/>
      <c r="M25" s="48"/>
    </row>
    <row r="26" spans="1:13" s="32" customFormat="1" ht="22.15" customHeight="1">
      <c r="A26" s="33">
        <v>22</v>
      </c>
      <c r="B26" s="34" t="s">
        <v>1</v>
      </c>
      <c r="C26" s="16" t="s">
        <v>12</v>
      </c>
      <c r="D26" s="17"/>
      <c r="E26" s="59" t="s">
        <v>116</v>
      </c>
      <c r="F26" s="142" t="s">
        <v>685</v>
      </c>
      <c r="G26" s="205" t="s">
        <v>855</v>
      </c>
      <c r="H26" s="59"/>
      <c r="I26" s="142"/>
      <c r="J26" s="129"/>
      <c r="K26" s="36"/>
      <c r="L26"/>
      <c r="M26" s="48"/>
    </row>
    <row r="27" spans="1:13" s="32" customFormat="1" ht="22.15" customHeight="1">
      <c r="A27" s="33">
        <v>23</v>
      </c>
      <c r="B27" s="34" t="s">
        <v>1</v>
      </c>
      <c r="C27" s="16" t="s">
        <v>13</v>
      </c>
      <c r="D27" s="17"/>
      <c r="E27" s="59"/>
      <c r="F27" s="142"/>
      <c r="G27" s="174" t="s">
        <v>857</v>
      </c>
      <c r="H27" s="59"/>
      <c r="I27" s="142" t="s">
        <v>860</v>
      </c>
      <c r="J27" s="129"/>
      <c r="K27" s="36"/>
      <c r="L27"/>
      <c r="M27" s="48"/>
    </row>
    <row r="28" spans="1:13" s="32" customFormat="1" ht="22.15" customHeight="1">
      <c r="A28" s="33">
        <v>24</v>
      </c>
      <c r="B28" s="34" t="s">
        <v>1</v>
      </c>
      <c r="C28" s="16" t="s">
        <v>14</v>
      </c>
      <c r="D28" s="17"/>
      <c r="E28" s="157"/>
      <c r="F28" s="141"/>
      <c r="G28" s="175" t="s">
        <v>30</v>
      </c>
      <c r="H28" s="128" t="s">
        <v>43</v>
      </c>
      <c r="I28" s="140"/>
      <c r="J28" s="78" t="s">
        <v>43</v>
      </c>
      <c r="K28" s="95"/>
      <c r="L28"/>
      <c r="M28" s="48"/>
    </row>
    <row r="29" spans="1:13" s="32" customFormat="1" ht="22.15" customHeight="1">
      <c r="A29" s="33">
        <v>25</v>
      </c>
      <c r="B29" s="34" t="s">
        <v>1</v>
      </c>
      <c r="C29" s="16" t="s">
        <v>15</v>
      </c>
      <c r="D29" s="17"/>
      <c r="E29" s="128" t="s">
        <v>43</v>
      </c>
      <c r="F29" s="140"/>
      <c r="G29" s="177" t="s">
        <v>43</v>
      </c>
      <c r="H29" s="128" t="s">
        <v>43</v>
      </c>
      <c r="I29" s="140"/>
      <c r="J29" s="78" t="s">
        <v>43</v>
      </c>
      <c r="K29" s="101"/>
      <c r="L29"/>
      <c r="M29" s="48"/>
    </row>
    <row r="30" spans="1:13" s="32" customFormat="1" ht="22.15" customHeight="1">
      <c r="A30" s="33">
        <v>26</v>
      </c>
      <c r="B30" s="35" t="s">
        <v>1</v>
      </c>
      <c r="C30" s="16" t="s">
        <v>16</v>
      </c>
      <c r="D30" s="17" t="s">
        <v>856</v>
      </c>
      <c r="E30" s="59"/>
      <c r="F30" s="195"/>
      <c r="G30" s="157"/>
      <c r="H30" s="59"/>
      <c r="I30" s="195"/>
      <c r="J30" s="131"/>
      <c r="K30" s="36"/>
      <c r="L30"/>
      <c r="M30" s="48"/>
    </row>
    <row r="31" spans="1:13" s="32" customFormat="1" ht="22.15" customHeight="1">
      <c r="A31" s="33">
        <v>27</v>
      </c>
      <c r="B31" s="35" t="s">
        <v>1</v>
      </c>
      <c r="C31" s="16" t="s">
        <v>17</v>
      </c>
      <c r="D31" s="20"/>
      <c r="E31" s="132"/>
      <c r="F31" s="141"/>
      <c r="G31" s="181"/>
      <c r="H31" s="59"/>
      <c r="I31" s="141"/>
      <c r="J31" s="131"/>
      <c r="K31" s="101"/>
      <c r="L31"/>
      <c r="M31" s="48"/>
    </row>
    <row r="32" spans="1:13" s="48" customFormat="1" ht="22.15" customHeight="1">
      <c r="A32" s="33">
        <v>28</v>
      </c>
      <c r="B32" s="35" t="s">
        <v>1</v>
      </c>
      <c r="C32" s="16" t="s">
        <v>41</v>
      </c>
      <c r="D32" s="36"/>
      <c r="E32" s="59" t="s">
        <v>854</v>
      </c>
      <c r="F32" s="142" t="s">
        <v>718</v>
      </c>
      <c r="G32" s="174"/>
      <c r="H32" s="59"/>
      <c r="I32" s="142"/>
      <c r="J32" s="57" t="s">
        <v>117</v>
      </c>
      <c r="K32" s="36"/>
      <c r="L32"/>
    </row>
    <row r="33" spans="1:12" s="48" customFormat="1" ht="22.15" customHeight="1">
      <c r="A33" s="33">
        <v>29</v>
      </c>
      <c r="B33" s="35" t="s">
        <v>1</v>
      </c>
      <c r="C33" s="16" t="s">
        <v>12</v>
      </c>
      <c r="D33" s="17"/>
      <c r="E33" s="59"/>
      <c r="F33" s="142"/>
      <c r="G33" s="166" t="s">
        <v>859</v>
      </c>
      <c r="H33" s="157" t="s">
        <v>39</v>
      </c>
      <c r="I33" s="142"/>
      <c r="J33" s="129"/>
      <c r="K33" s="36"/>
      <c r="L33"/>
    </row>
    <row r="34" spans="1:12" s="48" customFormat="1" ht="22.15" customHeight="1">
      <c r="A34" s="33">
        <v>30</v>
      </c>
      <c r="B34" s="35" t="s">
        <v>1</v>
      </c>
      <c r="C34" s="16" t="s">
        <v>13</v>
      </c>
      <c r="D34" s="17"/>
      <c r="E34" s="59"/>
      <c r="F34" s="142"/>
      <c r="G34" s="174" t="s">
        <v>858</v>
      </c>
      <c r="H34" s="59"/>
      <c r="I34" s="142"/>
      <c r="J34" s="59" t="s">
        <v>35</v>
      </c>
      <c r="K34" s="36"/>
      <c r="L34"/>
    </row>
    <row r="35" spans="1:12" s="48" customFormat="1" ht="22.15" customHeight="1">
      <c r="A35" s="33">
        <v>31</v>
      </c>
      <c r="B35" s="35" t="s">
        <v>1</v>
      </c>
      <c r="C35" s="16" t="s">
        <v>14</v>
      </c>
      <c r="D35" s="17"/>
      <c r="E35" s="157"/>
      <c r="F35" s="141"/>
      <c r="G35" s="175" t="s">
        <v>30</v>
      </c>
      <c r="H35" s="128" t="s">
        <v>43</v>
      </c>
      <c r="I35" s="140"/>
      <c r="J35" s="78" t="s">
        <v>43</v>
      </c>
      <c r="K35" s="95"/>
      <c r="L35"/>
    </row>
    <row r="36" spans="1:12" s="48" customFormat="1" ht="22.15" customHeight="1">
      <c r="A36" s="38"/>
      <c r="B36" s="38"/>
      <c r="C36" s="4"/>
      <c r="D36"/>
      <c r="E36"/>
      <c r="F36" s="139"/>
      <c r="G36"/>
      <c r="H36"/>
      <c r="I36" s="139"/>
      <c r="J36" s="123" t="s">
        <v>851</v>
      </c>
      <c r="K36"/>
      <c r="L36"/>
    </row>
    <row r="37" spans="1:12" s="48" customFormat="1" ht="22.15" customHeight="1">
      <c r="A37" s="38"/>
      <c r="B37" s="38"/>
      <c r="C37" s="4"/>
      <c r="D37"/>
      <c r="E37"/>
      <c r="F37" s="139"/>
      <c r="G37"/>
      <c r="H37"/>
      <c r="I37" s="139"/>
      <c r="J37"/>
      <c r="K37"/>
      <c r="L37"/>
    </row>
    <row r="38" spans="1:12" s="48" customFormat="1" ht="22.15" customHeight="1">
      <c r="A38" s="38"/>
      <c r="B38" s="38"/>
      <c r="C38" s="4"/>
      <c r="D38"/>
      <c r="E38"/>
      <c r="F38" s="139"/>
      <c r="G38"/>
      <c r="H38"/>
      <c r="I38" s="139"/>
      <c r="J38"/>
      <c r="K38"/>
      <c r="L38"/>
    </row>
    <row r="39" spans="1:12" s="48" customFormat="1" ht="22.15" customHeight="1">
      <c r="A39" s="75"/>
      <c r="B39" s="38"/>
      <c r="C39" s="4"/>
      <c r="D39"/>
      <c r="E39"/>
      <c r="F39" s="139"/>
      <c r="G39"/>
      <c r="H39"/>
      <c r="I39" s="139"/>
      <c r="J39"/>
      <c r="K39"/>
      <c r="L39"/>
    </row>
  </sheetData>
  <mergeCells count="2">
    <mergeCell ref="A1:K1"/>
    <mergeCell ref="A4:B4"/>
  </mergeCells>
  <phoneticPr fontId="1"/>
  <pageMargins left="0.53" right="0.25" top="1" bottom="1" header="0.3" footer="0.3"/>
  <pageSetup paperSize="9" scale="94" orientation="portrait" horizontalDpi="300" verticalDpi="300" r:id="rId1"/>
  <headerFooter alignWithMargins="0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dimension ref="A1:M38"/>
  <sheetViews>
    <sheetView view="pageBreakPreview" zoomScale="130" zoomScaleNormal="115" zoomScaleSheetLayoutView="130" workbookViewId="0">
      <pane xSplit="3" ySplit="4" topLeftCell="D5" activePane="bottomRight" state="frozen"/>
      <selection pane="topRight" activeCell="D1" sqref="D1"/>
      <selection pane="bottomLeft" activeCell="A5" sqref="A5"/>
      <selection pane="bottomRight" sqref="A1:K1"/>
    </sheetView>
  </sheetViews>
  <sheetFormatPr defaultColWidth="8.75" defaultRowHeight="13.5"/>
  <cols>
    <col min="1" max="1" width="3.75" style="3" customWidth="1"/>
    <col min="2" max="2" width="2.375" style="3" customWidth="1"/>
    <col min="3" max="3" width="4.125" style="4" customWidth="1"/>
    <col min="4" max="4" width="7.375" customWidth="1"/>
    <col min="5" max="5" width="14.75" customWidth="1"/>
    <col min="6" max="6" width="6.5" style="139" customWidth="1"/>
    <col min="7" max="8" width="14.75" customWidth="1"/>
    <col min="9" max="9" width="6.5" style="139" customWidth="1"/>
    <col min="10" max="10" width="14.75" customWidth="1"/>
    <col min="11" max="11" width="6" customWidth="1"/>
  </cols>
  <sheetData>
    <row r="1" spans="1:12" ht="31.5" customHeight="1" thickBot="1">
      <c r="A1" s="282" t="s">
        <v>93</v>
      </c>
      <c r="B1" s="282"/>
      <c r="C1" s="282"/>
      <c r="D1" s="282"/>
      <c r="E1" s="282"/>
      <c r="F1" s="282"/>
      <c r="G1" s="282"/>
      <c r="H1" s="282"/>
      <c r="I1" s="282"/>
      <c r="J1" s="282"/>
      <c r="K1" s="282"/>
    </row>
    <row r="2" spans="1:12" s="1" customFormat="1" ht="22.5" customHeight="1" thickBot="1">
      <c r="A2" s="3"/>
      <c r="B2" s="3"/>
      <c r="C2" s="3"/>
      <c r="F2" s="138"/>
      <c r="I2" s="138"/>
      <c r="J2" s="135"/>
      <c r="K2" s="136" t="str">
        <f ca="1">RIGHT(CELL("filename",K2),LEN(CELL("filename",K2))-FIND("]",CELL("filename",K2)))</f>
        <v>2020年9月</v>
      </c>
    </row>
    <row r="3" spans="1:12" s="1" customFormat="1" ht="7.5" customHeight="1">
      <c r="A3" s="3"/>
      <c r="B3" s="3"/>
      <c r="C3" s="3"/>
      <c r="D3" s="9"/>
      <c r="E3" s="9"/>
      <c r="F3" s="138"/>
      <c r="I3" s="138"/>
    </row>
    <row r="4" spans="1:12" s="8" customFormat="1" ht="28.5" customHeight="1">
      <c r="A4" s="283" t="s">
        <v>3</v>
      </c>
      <c r="B4" s="284"/>
      <c r="C4" s="46" t="s">
        <v>2</v>
      </c>
      <c r="D4" s="124" t="s">
        <v>4</v>
      </c>
      <c r="E4" s="133" t="s">
        <v>5</v>
      </c>
      <c r="F4" s="192" t="s">
        <v>827</v>
      </c>
      <c r="G4" s="173" t="s">
        <v>6</v>
      </c>
      <c r="H4" s="133" t="s">
        <v>7</v>
      </c>
      <c r="I4" s="192" t="s">
        <v>827</v>
      </c>
      <c r="J4" s="40" t="s">
        <v>8</v>
      </c>
      <c r="K4" s="40" t="s">
        <v>9</v>
      </c>
    </row>
    <row r="5" spans="1:12" s="32" customFormat="1" ht="22.15" customHeight="1">
      <c r="A5" s="30">
        <v>1</v>
      </c>
      <c r="B5" s="31" t="s">
        <v>1</v>
      </c>
      <c r="C5" s="16" t="s">
        <v>15</v>
      </c>
      <c r="E5" s="128" t="s">
        <v>43</v>
      </c>
      <c r="F5" s="140"/>
      <c r="G5" s="177" t="s">
        <v>43</v>
      </c>
      <c r="H5" s="128" t="s">
        <v>43</v>
      </c>
      <c r="I5" s="140"/>
      <c r="J5" s="78" t="s">
        <v>43</v>
      </c>
      <c r="K5" s="36"/>
    </row>
    <row r="6" spans="1:12" s="32" customFormat="1" ht="22.15" customHeight="1">
      <c r="A6" s="33">
        <v>2</v>
      </c>
      <c r="B6" s="34" t="s">
        <v>1</v>
      </c>
      <c r="C6" s="16" t="s">
        <v>16</v>
      </c>
      <c r="D6" s="36"/>
      <c r="E6" s="59"/>
      <c r="F6" s="141" t="s">
        <v>682</v>
      </c>
      <c r="G6" s="178"/>
      <c r="H6" s="59"/>
      <c r="I6" s="142" t="s">
        <v>680</v>
      </c>
      <c r="J6" s="131"/>
      <c r="K6" s="36"/>
    </row>
    <row r="7" spans="1:12" s="32" customFormat="1" ht="22.15" customHeight="1">
      <c r="A7" s="33">
        <v>3</v>
      </c>
      <c r="B7" s="34" t="s">
        <v>1</v>
      </c>
      <c r="C7" s="16" t="s">
        <v>17</v>
      </c>
      <c r="D7" s="36"/>
      <c r="E7" s="131"/>
      <c r="F7" s="141"/>
      <c r="G7" s="175"/>
      <c r="H7" s="59"/>
      <c r="I7" s="142"/>
      <c r="J7" s="131"/>
      <c r="K7" s="36"/>
    </row>
    <row r="8" spans="1:12" s="32" customFormat="1" ht="22.15" customHeight="1">
      <c r="A8" s="33">
        <v>4</v>
      </c>
      <c r="B8" s="34" t="s">
        <v>1</v>
      </c>
      <c r="C8" s="16" t="s">
        <v>41</v>
      </c>
      <c r="E8" s="157"/>
      <c r="F8" s="141"/>
      <c r="G8" s="174"/>
      <c r="H8" s="59"/>
      <c r="I8" s="142"/>
      <c r="J8" s="57" t="s">
        <v>117</v>
      </c>
      <c r="K8" s="36"/>
    </row>
    <row r="9" spans="1:12" s="32" customFormat="1" ht="22.15" customHeight="1">
      <c r="A9" s="33">
        <v>5</v>
      </c>
      <c r="B9" s="34" t="s">
        <v>1</v>
      </c>
      <c r="C9" s="16" t="s">
        <v>12</v>
      </c>
      <c r="D9" s="17"/>
      <c r="E9" s="131"/>
      <c r="F9" s="141"/>
      <c r="G9" s="57"/>
      <c r="H9" s="59"/>
      <c r="I9" s="142"/>
      <c r="J9" s="131"/>
      <c r="K9" s="36"/>
      <c r="L9" s="48"/>
    </row>
    <row r="10" spans="1:12" s="32" customFormat="1" ht="22.15" customHeight="1">
      <c r="A10" s="33">
        <v>6</v>
      </c>
      <c r="B10" s="34" t="s">
        <v>1</v>
      </c>
      <c r="C10" s="16" t="s">
        <v>13</v>
      </c>
      <c r="D10" s="36" t="s">
        <v>488</v>
      </c>
      <c r="E10" s="131"/>
      <c r="F10" s="141"/>
      <c r="G10" s="174"/>
      <c r="H10" s="59"/>
      <c r="I10" s="142"/>
      <c r="J10" s="57"/>
      <c r="K10" s="101"/>
      <c r="L10" s="48"/>
    </row>
    <row r="11" spans="1:12" s="32" customFormat="1" ht="22.15" customHeight="1">
      <c r="A11" s="33">
        <v>7</v>
      </c>
      <c r="B11" s="34" t="s">
        <v>1</v>
      </c>
      <c r="C11" s="16" t="s">
        <v>14</v>
      </c>
      <c r="D11" s="17" t="s">
        <v>156</v>
      </c>
      <c r="E11" s="157"/>
      <c r="F11" s="141"/>
      <c r="G11" s="177" t="s">
        <v>43</v>
      </c>
      <c r="H11" s="128" t="s">
        <v>43</v>
      </c>
      <c r="I11" s="140"/>
      <c r="J11" s="78" t="s">
        <v>43</v>
      </c>
      <c r="K11" s="95"/>
      <c r="L11" s="48"/>
    </row>
    <row r="12" spans="1:12" s="32" customFormat="1" ht="22.15" customHeight="1">
      <c r="A12" s="33">
        <v>8</v>
      </c>
      <c r="B12" s="34" t="s">
        <v>1</v>
      </c>
      <c r="C12" s="16" t="s">
        <v>15</v>
      </c>
      <c r="D12" s="17"/>
      <c r="E12" s="128" t="s">
        <v>43</v>
      </c>
      <c r="F12" s="140"/>
      <c r="G12" s="177" t="s">
        <v>43</v>
      </c>
      <c r="H12" s="128" t="s">
        <v>43</v>
      </c>
      <c r="I12" s="140"/>
      <c r="J12" s="78" t="s">
        <v>43</v>
      </c>
      <c r="K12" s="101"/>
      <c r="L12" s="48"/>
    </row>
    <row r="13" spans="1:12" s="32" customFormat="1" ht="22.15" customHeight="1">
      <c r="A13" s="33">
        <v>9</v>
      </c>
      <c r="B13" s="34" t="s">
        <v>1</v>
      </c>
      <c r="C13" s="16" t="s">
        <v>16</v>
      </c>
      <c r="D13" s="36"/>
      <c r="E13" s="131"/>
      <c r="F13" s="141" t="s">
        <v>682</v>
      </c>
      <c r="G13" s="174"/>
      <c r="H13" s="59"/>
      <c r="I13" s="195"/>
      <c r="J13" s="174"/>
      <c r="K13" s="36"/>
      <c r="L13" s="48"/>
    </row>
    <row r="14" spans="1:12" s="32" customFormat="1" ht="22.15" customHeight="1">
      <c r="A14" s="33">
        <v>10</v>
      </c>
      <c r="B14" s="34" t="s">
        <v>1</v>
      </c>
      <c r="C14" s="16" t="s">
        <v>17</v>
      </c>
      <c r="E14" s="131" t="s">
        <v>483</v>
      </c>
      <c r="F14" s="141"/>
      <c r="G14" s="174"/>
      <c r="H14" s="59"/>
      <c r="I14" s="142"/>
      <c r="J14" s="174"/>
      <c r="K14" s="36"/>
      <c r="L14" s="48"/>
    </row>
    <row r="15" spans="1:12" s="32" customFormat="1" ht="22.15" customHeight="1">
      <c r="A15" s="33">
        <v>11</v>
      </c>
      <c r="B15" s="34" t="s">
        <v>1</v>
      </c>
      <c r="C15" s="16" t="s">
        <v>41</v>
      </c>
      <c r="D15" s="36"/>
      <c r="E15" s="157"/>
      <c r="F15" s="141"/>
      <c r="G15" s="174"/>
      <c r="H15" s="59"/>
      <c r="I15" s="142"/>
      <c r="J15" s="57" t="s">
        <v>117</v>
      </c>
      <c r="K15" s="36"/>
      <c r="L15" s="48"/>
    </row>
    <row r="16" spans="1:12" s="32" customFormat="1" ht="22.15" customHeight="1">
      <c r="A16" s="33">
        <v>12</v>
      </c>
      <c r="B16" s="34" t="s">
        <v>1</v>
      </c>
      <c r="C16" s="16" t="s">
        <v>12</v>
      </c>
      <c r="D16" s="17"/>
      <c r="E16" s="131" t="s">
        <v>126</v>
      </c>
      <c r="F16" s="141"/>
      <c r="G16" s="59" t="s">
        <v>749</v>
      </c>
      <c r="H16" s="59" t="s">
        <v>865</v>
      </c>
      <c r="I16" s="142" t="s">
        <v>866</v>
      </c>
      <c r="J16" s="174" t="s">
        <v>572</v>
      </c>
      <c r="K16" s="36"/>
      <c r="L16" s="48"/>
    </row>
    <row r="17" spans="1:13" s="32" customFormat="1" ht="22.15" customHeight="1">
      <c r="A17" s="33">
        <v>13</v>
      </c>
      <c r="B17" s="34" t="s">
        <v>1</v>
      </c>
      <c r="C17" s="16" t="s">
        <v>13</v>
      </c>
      <c r="D17" s="17"/>
      <c r="E17" s="131"/>
      <c r="F17" s="141"/>
      <c r="G17" s="174"/>
      <c r="H17" s="59"/>
      <c r="I17" s="142"/>
      <c r="J17" s="174" t="s">
        <v>861</v>
      </c>
      <c r="K17" s="36"/>
      <c r="L17" s="48"/>
    </row>
    <row r="18" spans="1:13" s="32" customFormat="1" ht="22.15" customHeight="1">
      <c r="A18" s="33">
        <v>14</v>
      </c>
      <c r="B18" s="34" t="s">
        <v>1</v>
      </c>
      <c r="C18" s="16" t="s">
        <v>14</v>
      </c>
      <c r="D18" s="17"/>
      <c r="E18" s="157"/>
      <c r="F18" s="141"/>
      <c r="G18" s="177" t="s">
        <v>43</v>
      </c>
      <c r="H18" s="128" t="s">
        <v>43</v>
      </c>
      <c r="I18" s="140"/>
      <c r="J18" s="78" t="s">
        <v>43</v>
      </c>
      <c r="K18" s="95"/>
      <c r="L18"/>
    </row>
    <row r="19" spans="1:13" s="32" customFormat="1" ht="22.15" customHeight="1">
      <c r="A19" s="33">
        <v>15</v>
      </c>
      <c r="B19" s="34" t="s">
        <v>1</v>
      </c>
      <c r="C19" s="16" t="s">
        <v>15</v>
      </c>
      <c r="D19" s="17"/>
      <c r="E19" s="128" t="s">
        <v>43</v>
      </c>
      <c r="F19" s="140"/>
      <c r="G19" s="177" t="s">
        <v>43</v>
      </c>
      <c r="H19" s="128" t="s">
        <v>43</v>
      </c>
      <c r="I19" s="140"/>
      <c r="J19" s="78" t="s">
        <v>43</v>
      </c>
      <c r="K19" s="101"/>
      <c r="L19"/>
    </row>
    <row r="20" spans="1:13" s="32" customFormat="1" ht="22.15" customHeight="1">
      <c r="A20" s="33">
        <v>16</v>
      </c>
      <c r="B20" s="31" t="s">
        <v>1</v>
      </c>
      <c r="C20" s="16" t="s">
        <v>16</v>
      </c>
      <c r="D20" s="36"/>
      <c r="E20" s="131"/>
      <c r="F20" s="141"/>
      <c r="G20" s="206" t="s">
        <v>862</v>
      </c>
      <c r="H20" s="59"/>
      <c r="I20" s="195" t="s">
        <v>718</v>
      </c>
      <c r="J20" s="174"/>
      <c r="K20" s="36"/>
      <c r="L20"/>
    </row>
    <row r="21" spans="1:13" s="32" customFormat="1" ht="22.15" customHeight="1">
      <c r="A21" s="33">
        <v>17</v>
      </c>
      <c r="B21" s="34" t="s">
        <v>1</v>
      </c>
      <c r="C21" s="16" t="s">
        <v>17</v>
      </c>
      <c r="D21" s="20"/>
      <c r="E21" s="157"/>
      <c r="F21" s="141"/>
      <c r="G21" s="181"/>
      <c r="H21" s="157"/>
      <c r="I21" s="141"/>
      <c r="J21" s="131"/>
      <c r="K21" s="101"/>
      <c r="L21"/>
    </row>
    <row r="22" spans="1:13" s="32" customFormat="1" ht="22.15" customHeight="1">
      <c r="A22" s="33">
        <v>18</v>
      </c>
      <c r="B22" s="34" t="s">
        <v>1</v>
      </c>
      <c r="C22" s="16" t="s">
        <v>41</v>
      </c>
      <c r="D22" s="36"/>
      <c r="E22" s="131"/>
      <c r="F22" s="141" t="s">
        <v>682</v>
      </c>
      <c r="G22" s="174"/>
      <c r="H22" s="59"/>
      <c r="I22" s="142"/>
      <c r="J22" s="57" t="s">
        <v>117</v>
      </c>
      <c r="K22" s="36"/>
      <c r="L22"/>
    </row>
    <row r="23" spans="1:13" s="32" customFormat="1" ht="22.15" customHeight="1">
      <c r="A23" s="33">
        <v>19</v>
      </c>
      <c r="B23" s="34" t="s">
        <v>1</v>
      </c>
      <c r="C23" s="16" t="s">
        <v>12</v>
      </c>
      <c r="D23" s="17"/>
      <c r="E23" s="157"/>
      <c r="F23" s="141"/>
      <c r="G23" s="205"/>
      <c r="H23" s="59"/>
      <c r="I23" s="142"/>
      <c r="J23" s="129"/>
      <c r="K23" s="36"/>
      <c r="L23"/>
    </row>
    <row r="24" spans="1:13" s="32" customFormat="1" ht="22.15" customHeight="1">
      <c r="A24" s="33">
        <v>20</v>
      </c>
      <c r="B24" s="34" t="s">
        <v>1</v>
      </c>
      <c r="C24" s="16" t="s">
        <v>13</v>
      </c>
      <c r="D24" s="17"/>
      <c r="E24" s="59"/>
      <c r="F24" s="142"/>
      <c r="G24" s="174"/>
      <c r="H24" s="59"/>
      <c r="I24" s="142"/>
      <c r="J24" s="129"/>
      <c r="K24" s="36"/>
      <c r="L24"/>
    </row>
    <row r="25" spans="1:13" s="32" customFormat="1" ht="22.15" customHeight="1">
      <c r="A25" s="33">
        <v>21</v>
      </c>
      <c r="B25" s="34" t="s">
        <v>1</v>
      </c>
      <c r="C25" s="16" t="s">
        <v>14</v>
      </c>
      <c r="D25" s="17"/>
      <c r="E25" s="157"/>
      <c r="F25" s="141" t="s">
        <v>675</v>
      </c>
      <c r="G25" s="177" t="s">
        <v>43</v>
      </c>
      <c r="H25" s="128" t="s">
        <v>43</v>
      </c>
      <c r="I25" s="140"/>
      <c r="J25" s="78" t="s">
        <v>43</v>
      </c>
      <c r="K25" s="36" t="s">
        <v>50</v>
      </c>
      <c r="L25"/>
      <c r="M25" s="48"/>
    </row>
    <row r="26" spans="1:13" s="32" customFormat="1" ht="22.15" customHeight="1">
      <c r="A26" s="33">
        <v>22</v>
      </c>
      <c r="B26" s="34" t="s">
        <v>1</v>
      </c>
      <c r="C26" s="16" t="s">
        <v>15</v>
      </c>
      <c r="D26" s="17"/>
      <c r="E26" s="128" t="s">
        <v>43</v>
      </c>
      <c r="F26" s="140"/>
      <c r="G26" s="177" t="s">
        <v>43</v>
      </c>
      <c r="H26" s="128" t="s">
        <v>43</v>
      </c>
      <c r="I26" s="140"/>
      <c r="J26" s="78" t="s">
        <v>43</v>
      </c>
      <c r="K26" s="36" t="s">
        <v>51</v>
      </c>
      <c r="L26"/>
      <c r="M26" s="48"/>
    </row>
    <row r="27" spans="1:13" s="32" customFormat="1" ht="22.15" customHeight="1">
      <c r="A27" s="33">
        <v>23</v>
      </c>
      <c r="B27" s="34" t="s">
        <v>1</v>
      </c>
      <c r="C27" s="16" t="s">
        <v>16</v>
      </c>
      <c r="D27" s="17" t="s">
        <v>856</v>
      </c>
      <c r="E27" s="59"/>
      <c r="F27" s="195"/>
      <c r="G27" s="157"/>
      <c r="H27" s="59"/>
      <c r="I27" s="195" t="s">
        <v>718</v>
      </c>
      <c r="J27" s="131"/>
      <c r="K27" s="36"/>
      <c r="L27"/>
      <c r="M27" s="48"/>
    </row>
    <row r="28" spans="1:13" s="32" customFormat="1" ht="22.15" customHeight="1">
      <c r="A28" s="33">
        <v>24</v>
      </c>
      <c r="B28" s="34" t="s">
        <v>1</v>
      </c>
      <c r="C28" s="16" t="s">
        <v>17</v>
      </c>
      <c r="D28" s="20"/>
      <c r="E28" s="132"/>
      <c r="F28" s="141"/>
      <c r="G28" s="181"/>
      <c r="H28" s="59"/>
      <c r="I28" s="141"/>
      <c r="J28" s="131"/>
      <c r="K28" s="101"/>
      <c r="L28"/>
      <c r="M28" s="48"/>
    </row>
    <row r="29" spans="1:13" s="32" customFormat="1" ht="22.15" customHeight="1">
      <c r="A29" s="33">
        <v>25</v>
      </c>
      <c r="B29" s="34" t="s">
        <v>1</v>
      </c>
      <c r="C29" s="16" t="s">
        <v>41</v>
      </c>
      <c r="D29" s="36"/>
      <c r="E29" s="59"/>
      <c r="F29" s="142"/>
      <c r="G29" s="174" t="s">
        <v>864</v>
      </c>
      <c r="H29" s="59"/>
      <c r="I29" s="142"/>
      <c r="J29" s="57" t="s">
        <v>117</v>
      </c>
      <c r="K29" s="36"/>
      <c r="L29"/>
      <c r="M29" s="48"/>
    </row>
    <row r="30" spans="1:13" s="32" customFormat="1" ht="22.15" customHeight="1">
      <c r="A30" s="33">
        <v>26</v>
      </c>
      <c r="B30" s="35" t="s">
        <v>1</v>
      </c>
      <c r="C30" s="16" t="s">
        <v>12</v>
      </c>
      <c r="D30" s="17"/>
      <c r="E30" s="59" t="s">
        <v>116</v>
      </c>
      <c r="F30" s="142"/>
      <c r="G30" s="59" t="s">
        <v>33</v>
      </c>
      <c r="H30" s="157"/>
      <c r="I30" s="142"/>
      <c r="J30" s="129" t="s">
        <v>856</v>
      </c>
      <c r="K30" s="36"/>
      <c r="L30"/>
      <c r="M30" s="48"/>
    </row>
    <row r="31" spans="1:13" s="32" customFormat="1" ht="22.15" customHeight="1">
      <c r="A31" s="33">
        <v>27</v>
      </c>
      <c r="B31" s="35" t="s">
        <v>1</v>
      </c>
      <c r="C31" s="16" t="s">
        <v>13</v>
      </c>
      <c r="D31" s="17"/>
      <c r="E31" s="59"/>
      <c r="F31" s="142"/>
      <c r="G31" s="174" t="s">
        <v>863</v>
      </c>
      <c r="H31" s="59"/>
      <c r="I31" s="142"/>
      <c r="J31" s="59" t="s">
        <v>35</v>
      </c>
      <c r="K31" s="36"/>
      <c r="L31"/>
      <c r="M31" s="48"/>
    </row>
    <row r="32" spans="1:13" s="48" customFormat="1" ht="22.15" customHeight="1">
      <c r="A32" s="33">
        <v>28</v>
      </c>
      <c r="B32" s="35" t="s">
        <v>1</v>
      </c>
      <c r="C32" s="16" t="s">
        <v>14</v>
      </c>
      <c r="D32" s="17"/>
      <c r="E32" s="157"/>
      <c r="F32" s="141"/>
      <c r="G32" s="177" t="s">
        <v>43</v>
      </c>
      <c r="H32" s="128" t="s">
        <v>43</v>
      </c>
      <c r="I32" s="140"/>
      <c r="J32" s="78" t="s">
        <v>43</v>
      </c>
      <c r="K32" s="95"/>
      <c r="L32"/>
    </row>
    <row r="33" spans="1:12" s="48" customFormat="1" ht="22.15" customHeight="1">
      <c r="A33" s="33">
        <v>29</v>
      </c>
      <c r="B33" s="35" t="s">
        <v>1</v>
      </c>
      <c r="C33" s="16" t="s">
        <v>15</v>
      </c>
      <c r="D33" s="17"/>
      <c r="E33" s="128" t="s">
        <v>43</v>
      </c>
      <c r="F33" s="140"/>
      <c r="G33" s="177" t="s">
        <v>43</v>
      </c>
      <c r="H33" s="128" t="s">
        <v>43</v>
      </c>
      <c r="I33" s="140"/>
      <c r="J33" s="78" t="s">
        <v>43</v>
      </c>
      <c r="K33" s="101"/>
      <c r="L33"/>
    </row>
    <row r="34" spans="1:12" s="48" customFormat="1" ht="22.15" customHeight="1">
      <c r="A34" s="33">
        <v>30</v>
      </c>
      <c r="B34" s="35" t="s">
        <v>1</v>
      </c>
      <c r="C34" s="16" t="s">
        <v>16</v>
      </c>
      <c r="D34" s="17"/>
      <c r="E34" s="59"/>
      <c r="F34" s="142"/>
      <c r="G34" s="157"/>
      <c r="H34" s="59"/>
      <c r="I34" s="142"/>
      <c r="J34" s="131"/>
      <c r="K34" s="36"/>
      <c r="L34"/>
    </row>
    <row r="35" spans="1:12" s="48" customFormat="1" ht="22.15" customHeight="1">
      <c r="A35" s="38"/>
      <c r="B35" s="38"/>
      <c r="C35" s="4"/>
      <c r="D35"/>
      <c r="E35"/>
      <c r="F35" s="139"/>
      <c r="G35"/>
      <c r="H35"/>
      <c r="I35" s="139"/>
      <c r="J35" s="123" t="s">
        <v>867</v>
      </c>
      <c r="K35"/>
      <c r="L35"/>
    </row>
    <row r="36" spans="1:12" s="48" customFormat="1" ht="22.15" customHeight="1">
      <c r="A36" s="38"/>
      <c r="B36" s="38"/>
      <c r="C36" s="4"/>
      <c r="D36"/>
      <c r="E36"/>
      <c r="F36" s="139"/>
      <c r="G36"/>
      <c r="H36"/>
      <c r="I36" s="139"/>
      <c r="J36"/>
      <c r="K36"/>
      <c r="L36"/>
    </row>
    <row r="37" spans="1:12" s="48" customFormat="1" ht="22.15" customHeight="1">
      <c r="A37" s="38"/>
      <c r="B37" s="38"/>
      <c r="C37" s="4"/>
      <c r="D37"/>
      <c r="E37"/>
      <c r="F37" s="139"/>
      <c r="G37"/>
      <c r="H37"/>
      <c r="I37" s="139"/>
      <c r="J37"/>
      <c r="K37"/>
      <c r="L37"/>
    </row>
    <row r="38" spans="1:12" s="48" customFormat="1" ht="22.15" customHeight="1">
      <c r="A38" s="75"/>
      <c r="B38" s="38"/>
      <c r="C38" s="4"/>
      <c r="D38"/>
      <c r="E38"/>
      <c r="F38" s="139"/>
      <c r="G38"/>
      <c r="H38"/>
      <c r="I38" s="139"/>
      <c r="J38"/>
      <c r="K38"/>
      <c r="L38"/>
    </row>
  </sheetData>
  <mergeCells count="2">
    <mergeCell ref="A1:K1"/>
    <mergeCell ref="A4:B4"/>
  </mergeCells>
  <phoneticPr fontId="1"/>
  <pageMargins left="0.53" right="0.25" top="1" bottom="1" header="0.3" footer="0.3"/>
  <pageSetup paperSize="9" scale="94" orientation="portrait" horizontalDpi="300" verticalDpi="300" r:id="rId1"/>
  <headerFooter alignWithMargins="0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dimension ref="A1:M39"/>
  <sheetViews>
    <sheetView view="pageBreakPreview" zoomScale="130" zoomScaleNormal="115" zoomScaleSheetLayoutView="13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F9" sqref="F9"/>
    </sheetView>
  </sheetViews>
  <sheetFormatPr defaultColWidth="8.75" defaultRowHeight="13.5"/>
  <cols>
    <col min="1" max="1" width="3.75" style="3" customWidth="1"/>
    <col min="2" max="2" width="2.375" style="3" customWidth="1"/>
    <col min="3" max="3" width="4.125" style="4" customWidth="1"/>
    <col min="4" max="4" width="7.375" customWidth="1"/>
    <col min="5" max="5" width="14.75" customWidth="1"/>
    <col min="6" max="6" width="6.5" style="139" customWidth="1"/>
    <col min="7" max="8" width="14.75" customWidth="1"/>
    <col min="9" max="9" width="6.5" style="139" customWidth="1"/>
    <col min="10" max="10" width="14.75" customWidth="1"/>
    <col min="11" max="11" width="6" customWidth="1"/>
  </cols>
  <sheetData>
    <row r="1" spans="1:12" ht="31.5" customHeight="1" thickBot="1">
      <c r="A1" s="282" t="s">
        <v>93</v>
      </c>
      <c r="B1" s="282"/>
      <c r="C1" s="282"/>
      <c r="D1" s="282"/>
      <c r="E1" s="282"/>
      <c r="F1" s="282"/>
      <c r="G1" s="282"/>
      <c r="H1" s="282"/>
      <c r="I1" s="282"/>
      <c r="J1" s="282"/>
      <c r="K1" s="282"/>
    </row>
    <row r="2" spans="1:12" s="1" customFormat="1" ht="22.5" customHeight="1" thickBot="1">
      <c r="A2" s="3"/>
      <c r="B2" s="3"/>
      <c r="C2" s="3"/>
      <c r="F2" s="138"/>
      <c r="I2" s="138"/>
      <c r="J2" s="135"/>
      <c r="K2" s="136" t="str">
        <f ca="1">RIGHT(CELL("filename",K2),LEN(CELL("filename",K2))-FIND("]",CELL("filename",K2)))</f>
        <v>2020年10月</v>
      </c>
    </row>
    <row r="3" spans="1:12" s="1" customFormat="1" ht="7.5" customHeight="1">
      <c r="A3" s="3"/>
      <c r="B3" s="3"/>
      <c r="C3" s="3"/>
      <c r="D3" s="9"/>
      <c r="E3" s="9"/>
      <c r="F3" s="138"/>
      <c r="I3" s="138"/>
    </row>
    <row r="4" spans="1:12" s="8" customFormat="1" ht="28.5" customHeight="1">
      <c r="A4" s="283" t="s">
        <v>3</v>
      </c>
      <c r="B4" s="284"/>
      <c r="C4" s="46" t="s">
        <v>2</v>
      </c>
      <c r="D4" s="124" t="s">
        <v>4</v>
      </c>
      <c r="E4" s="133" t="s">
        <v>5</v>
      </c>
      <c r="F4" s="192" t="s">
        <v>827</v>
      </c>
      <c r="G4" s="173" t="s">
        <v>6</v>
      </c>
      <c r="H4" s="133" t="s">
        <v>7</v>
      </c>
      <c r="I4" s="192" t="s">
        <v>827</v>
      </c>
      <c r="J4" s="40" t="s">
        <v>8</v>
      </c>
      <c r="K4" s="40" t="s">
        <v>9</v>
      </c>
    </row>
    <row r="5" spans="1:12" s="32" customFormat="1" ht="22.15" customHeight="1">
      <c r="A5" s="30">
        <v>1</v>
      </c>
      <c r="B5" s="31" t="s">
        <v>1</v>
      </c>
      <c r="C5" s="16" t="s">
        <v>17</v>
      </c>
      <c r="D5" s="36"/>
      <c r="E5" s="131" t="s">
        <v>868</v>
      </c>
      <c r="F5" s="141"/>
      <c r="G5" s="175"/>
      <c r="H5" s="59"/>
      <c r="I5" s="142"/>
      <c r="J5" s="131"/>
      <c r="K5" s="36"/>
    </row>
    <row r="6" spans="1:12" s="32" customFormat="1" ht="22.15" customHeight="1">
      <c r="A6" s="33">
        <v>2</v>
      </c>
      <c r="B6" s="34" t="s">
        <v>1</v>
      </c>
      <c r="C6" s="16" t="s">
        <v>41</v>
      </c>
      <c r="E6" s="157"/>
      <c r="F6" s="141"/>
      <c r="G6" s="174"/>
      <c r="H6" s="59"/>
      <c r="I6" s="142"/>
      <c r="J6" s="57" t="s">
        <v>117</v>
      </c>
      <c r="K6" s="36"/>
    </row>
    <row r="7" spans="1:12" s="32" customFormat="1" ht="22.15" customHeight="1">
      <c r="A7" s="33">
        <v>3</v>
      </c>
      <c r="B7" s="34" t="s">
        <v>1</v>
      </c>
      <c r="C7" s="16" t="s">
        <v>12</v>
      </c>
      <c r="D7" s="17" t="s">
        <v>869</v>
      </c>
      <c r="E7" s="131"/>
      <c r="F7" s="141"/>
      <c r="G7" s="57"/>
      <c r="H7" s="59"/>
      <c r="I7" s="142"/>
      <c r="J7" s="131"/>
      <c r="K7" s="36"/>
    </row>
    <row r="8" spans="1:12" s="32" customFormat="1" ht="22.15" customHeight="1">
      <c r="A8" s="33">
        <v>4</v>
      </c>
      <c r="B8" s="34" t="s">
        <v>1</v>
      </c>
      <c r="C8" s="16" t="s">
        <v>13</v>
      </c>
      <c r="D8" s="17" t="s">
        <v>871</v>
      </c>
      <c r="E8" s="131"/>
      <c r="F8" s="141" t="s">
        <v>830</v>
      </c>
      <c r="G8" s="174"/>
      <c r="H8" s="59"/>
      <c r="I8" s="142" t="s">
        <v>680</v>
      </c>
      <c r="J8" s="57"/>
      <c r="K8" s="101"/>
    </row>
    <row r="9" spans="1:12" s="32" customFormat="1" ht="22.15" customHeight="1">
      <c r="A9" s="33">
        <v>5</v>
      </c>
      <c r="B9" s="34" t="s">
        <v>1</v>
      </c>
      <c r="C9" s="16" t="s">
        <v>14</v>
      </c>
      <c r="D9" s="17"/>
      <c r="E9" s="157"/>
      <c r="F9" s="141"/>
      <c r="G9" s="177" t="s">
        <v>43</v>
      </c>
      <c r="H9" s="128" t="s">
        <v>43</v>
      </c>
      <c r="I9" s="140"/>
      <c r="J9" s="78" t="s">
        <v>43</v>
      </c>
      <c r="K9" s="95"/>
      <c r="L9" s="48"/>
    </row>
    <row r="10" spans="1:12" s="32" customFormat="1" ht="22.15" customHeight="1">
      <c r="A10" s="33">
        <v>6</v>
      </c>
      <c r="B10" s="34" t="s">
        <v>1</v>
      </c>
      <c r="C10" s="16" t="s">
        <v>15</v>
      </c>
      <c r="D10" s="17"/>
      <c r="E10" s="128" t="s">
        <v>43</v>
      </c>
      <c r="F10" s="140"/>
      <c r="G10" s="177" t="s">
        <v>43</v>
      </c>
      <c r="H10" s="128" t="s">
        <v>43</v>
      </c>
      <c r="I10" s="140"/>
      <c r="J10" s="78" t="s">
        <v>43</v>
      </c>
      <c r="K10" s="101"/>
      <c r="L10" s="48"/>
    </row>
    <row r="11" spans="1:12" s="32" customFormat="1" ht="22.15" customHeight="1">
      <c r="A11" s="33">
        <v>7</v>
      </c>
      <c r="B11" s="34" t="s">
        <v>1</v>
      </c>
      <c r="C11" s="16" t="s">
        <v>16</v>
      </c>
      <c r="D11" s="36" t="s">
        <v>872</v>
      </c>
      <c r="E11" s="131"/>
      <c r="F11" s="141"/>
      <c r="G11" s="174"/>
      <c r="H11" s="59"/>
      <c r="I11" s="195"/>
      <c r="J11" s="174"/>
      <c r="K11" s="36"/>
      <c r="L11" s="48"/>
    </row>
    <row r="12" spans="1:12" s="32" customFormat="1" ht="22.15" customHeight="1">
      <c r="A12" s="33">
        <v>8</v>
      </c>
      <c r="B12" s="34" t="s">
        <v>1</v>
      </c>
      <c r="C12" s="16" t="s">
        <v>17</v>
      </c>
      <c r="E12" s="131" t="s">
        <v>483</v>
      </c>
      <c r="F12" s="141"/>
      <c r="G12" s="174"/>
      <c r="H12" s="59"/>
      <c r="I12" s="142"/>
      <c r="J12" s="174"/>
      <c r="K12" s="36"/>
      <c r="L12" s="48"/>
    </row>
    <row r="13" spans="1:12" s="32" customFormat="1" ht="22.15" customHeight="1">
      <c r="A13" s="33">
        <v>9</v>
      </c>
      <c r="B13" s="34" t="s">
        <v>1</v>
      </c>
      <c r="C13" s="16" t="s">
        <v>41</v>
      </c>
      <c r="D13" s="36"/>
      <c r="E13" s="157"/>
      <c r="F13" s="141"/>
      <c r="G13" s="174" t="s">
        <v>117</v>
      </c>
      <c r="H13" s="59"/>
      <c r="I13" s="142"/>
      <c r="J13" s="57" t="s">
        <v>117</v>
      </c>
      <c r="K13" s="36"/>
      <c r="L13" s="48"/>
    </row>
    <row r="14" spans="1:12" s="32" customFormat="1" ht="22.15" customHeight="1">
      <c r="A14" s="33">
        <v>10</v>
      </c>
      <c r="B14" s="34" t="s">
        <v>1</v>
      </c>
      <c r="C14" s="16" t="s">
        <v>12</v>
      </c>
      <c r="D14" s="17"/>
      <c r="E14" s="131" t="s">
        <v>126</v>
      </c>
      <c r="F14" s="141" t="s">
        <v>718</v>
      </c>
      <c r="G14" s="59" t="s">
        <v>35</v>
      </c>
      <c r="H14" s="207" t="s">
        <v>862</v>
      </c>
      <c r="I14" s="142"/>
      <c r="J14" s="174"/>
      <c r="K14" s="36"/>
      <c r="L14" s="48"/>
    </row>
    <row r="15" spans="1:12" s="32" customFormat="1" ht="22.15" customHeight="1">
      <c r="A15" s="33">
        <v>11</v>
      </c>
      <c r="B15" s="34" t="s">
        <v>1</v>
      </c>
      <c r="C15" s="16" t="s">
        <v>13</v>
      </c>
      <c r="D15" s="17" t="s">
        <v>488</v>
      </c>
      <c r="E15" s="131"/>
      <c r="F15" s="141"/>
      <c r="G15" s="174"/>
      <c r="H15" s="59"/>
      <c r="I15" s="142" t="s">
        <v>876</v>
      </c>
      <c r="J15" s="174"/>
      <c r="K15" s="36"/>
      <c r="L15" s="48"/>
    </row>
    <row r="16" spans="1:12" s="32" customFormat="1" ht="22.15" customHeight="1">
      <c r="A16" s="33">
        <v>12</v>
      </c>
      <c r="B16" s="34" t="s">
        <v>1</v>
      </c>
      <c r="C16" s="16" t="s">
        <v>14</v>
      </c>
      <c r="D16" s="17" t="s">
        <v>295</v>
      </c>
      <c r="E16" s="157"/>
      <c r="F16" s="141"/>
      <c r="G16" s="177" t="s">
        <v>43</v>
      </c>
      <c r="H16" s="128" t="s">
        <v>43</v>
      </c>
      <c r="I16" s="140"/>
      <c r="J16" s="78" t="s">
        <v>43</v>
      </c>
      <c r="K16" s="95"/>
      <c r="L16" s="48"/>
    </row>
    <row r="17" spans="1:13" s="32" customFormat="1" ht="22.15" customHeight="1">
      <c r="A17" s="33">
        <v>13</v>
      </c>
      <c r="B17" s="34" t="s">
        <v>1</v>
      </c>
      <c r="C17" s="16" t="s">
        <v>15</v>
      </c>
      <c r="D17" s="17"/>
      <c r="E17" s="128" t="s">
        <v>43</v>
      </c>
      <c r="F17" s="140"/>
      <c r="G17" s="177" t="s">
        <v>43</v>
      </c>
      <c r="H17" s="128" t="s">
        <v>43</v>
      </c>
      <c r="I17" s="140"/>
      <c r="J17" s="78" t="s">
        <v>43</v>
      </c>
      <c r="K17" s="101"/>
      <c r="L17" s="48"/>
    </row>
    <row r="18" spans="1:13" s="32" customFormat="1" ht="22.15" customHeight="1">
      <c r="A18" s="33">
        <v>14</v>
      </c>
      <c r="B18" s="34" t="s">
        <v>1</v>
      </c>
      <c r="C18" s="16" t="s">
        <v>16</v>
      </c>
      <c r="D18" s="36"/>
      <c r="E18" s="131"/>
      <c r="F18" s="141"/>
      <c r="G18" s="206"/>
      <c r="H18" s="59"/>
      <c r="I18" s="195" t="s">
        <v>680</v>
      </c>
      <c r="J18" s="174"/>
      <c r="K18" s="36"/>
      <c r="L18"/>
    </row>
    <row r="19" spans="1:13" s="32" customFormat="1" ht="22.15" customHeight="1">
      <c r="A19" s="33">
        <v>15</v>
      </c>
      <c r="B19" s="34" t="s">
        <v>1</v>
      </c>
      <c r="C19" s="16" t="s">
        <v>17</v>
      </c>
      <c r="D19" s="20"/>
      <c r="E19" s="157"/>
      <c r="F19" s="141"/>
      <c r="G19" s="181"/>
      <c r="H19" s="157"/>
      <c r="I19" s="141"/>
      <c r="J19" s="131"/>
      <c r="K19" s="101"/>
      <c r="L19"/>
    </row>
    <row r="20" spans="1:13" s="32" customFormat="1" ht="22.15" customHeight="1">
      <c r="A20" s="33">
        <v>16</v>
      </c>
      <c r="B20" s="31" t="s">
        <v>1</v>
      </c>
      <c r="C20" s="16" t="s">
        <v>41</v>
      </c>
      <c r="D20" s="36" t="s">
        <v>873</v>
      </c>
      <c r="E20" s="131"/>
      <c r="F20" s="141" t="s">
        <v>718</v>
      </c>
      <c r="G20" s="174"/>
      <c r="H20" s="59"/>
      <c r="I20" s="142"/>
      <c r="J20" s="57" t="s">
        <v>117</v>
      </c>
      <c r="K20" s="36"/>
      <c r="L20"/>
    </row>
    <row r="21" spans="1:13" s="32" customFormat="1" ht="22.15" customHeight="1">
      <c r="A21" s="33">
        <v>17</v>
      </c>
      <c r="B21" s="34" t="s">
        <v>1</v>
      </c>
      <c r="C21" s="16" t="s">
        <v>12</v>
      </c>
      <c r="D21" s="17"/>
      <c r="E21" s="157"/>
      <c r="F21" s="141"/>
      <c r="G21" s="205" t="s">
        <v>874</v>
      </c>
      <c r="H21" s="59"/>
      <c r="I21" s="142"/>
      <c r="J21" s="129"/>
      <c r="K21" s="36"/>
      <c r="L21"/>
    </row>
    <row r="22" spans="1:13" s="32" customFormat="1" ht="22.15" customHeight="1">
      <c r="A22" s="33">
        <v>18</v>
      </c>
      <c r="B22" s="34" t="s">
        <v>1</v>
      </c>
      <c r="C22" s="16" t="s">
        <v>13</v>
      </c>
      <c r="D22" s="17"/>
      <c r="E22" s="59"/>
      <c r="F22" s="142"/>
      <c r="G22" s="174"/>
      <c r="H22" s="59"/>
      <c r="I22" s="142"/>
      <c r="J22" s="59" t="s">
        <v>35</v>
      </c>
      <c r="K22" s="36"/>
      <c r="L22"/>
    </row>
    <row r="23" spans="1:13" s="32" customFormat="1" ht="22.15" customHeight="1">
      <c r="A23" s="33">
        <v>19</v>
      </c>
      <c r="B23" s="34" t="s">
        <v>1</v>
      </c>
      <c r="C23" s="16" t="s">
        <v>14</v>
      </c>
      <c r="D23" s="17"/>
      <c r="E23" s="157"/>
      <c r="F23" s="141" t="s">
        <v>718</v>
      </c>
      <c r="G23" s="177" t="s">
        <v>43</v>
      </c>
      <c r="H23" s="128" t="s">
        <v>43</v>
      </c>
      <c r="I23" s="140"/>
      <c r="J23" s="78" t="s">
        <v>43</v>
      </c>
      <c r="K23" s="36"/>
      <c r="L23"/>
    </row>
    <row r="24" spans="1:13" s="32" customFormat="1" ht="22.15" customHeight="1">
      <c r="A24" s="33">
        <v>20</v>
      </c>
      <c r="B24" s="34" t="s">
        <v>1</v>
      </c>
      <c r="C24" s="16" t="s">
        <v>15</v>
      </c>
      <c r="D24" s="17"/>
      <c r="E24" s="128" t="s">
        <v>43</v>
      </c>
      <c r="F24" s="140"/>
      <c r="G24" s="177" t="s">
        <v>43</v>
      </c>
      <c r="H24" s="128" t="s">
        <v>43</v>
      </c>
      <c r="I24" s="140"/>
      <c r="J24" s="78" t="s">
        <v>43</v>
      </c>
      <c r="K24" s="36"/>
      <c r="L24"/>
    </row>
    <row r="25" spans="1:13" s="32" customFormat="1" ht="22.15" customHeight="1">
      <c r="A25" s="33">
        <v>21</v>
      </c>
      <c r="B25" s="34" t="s">
        <v>1</v>
      </c>
      <c r="C25" s="16" t="s">
        <v>16</v>
      </c>
      <c r="D25" s="17"/>
      <c r="E25" s="59"/>
      <c r="F25" s="195"/>
      <c r="G25" s="157"/>
      <c r="H25" s="59"/>
      <c r="I25" s="195"/>
      <c r="J25" s="131"/>
      <c r="K25" s="36"/>
      <c r="L25"/>
      <c r="M25" s="48"/>
    </row>
    <row r="26" spans="1:13" s="32" customFormat="1" ht="22.15" customHeight="1">
      <c r="A26" s="33">
        <v>22</v>
      </c>
      <c r="B26" s="34" t="s">
        <v>1</v>
      </c>
      <c r="C26" s="16" t="s">
        <v>17</v>
      </c>
      <c r="D26" s="20"/>
      <c r="E26" s="132"/>
      <c r="F26" s="141"/>
      <c r="G26" s="181"/>
      <c r="H26" s="59"/>
      <c r="I26" s="141"/>
      <c r="J26" s="131"/>
      <c r="K26" s="101"/>
      <c r="L26"/>
      <c r="M26" s="48"/>
    </row>
    <row r="27" spans="1:13" s="32" customFormat="1" ht="22.15" customHeight="1">
      <c r="A27" s="33">
        <v>23</v>
      </c>
      <c r="B27" s="34" t="s">
        <v>1</v>
      </c>
      <c r="C27" s="16" t="s">
        <v>41</v>
      </c>
      <c r="D27" s="17" t="s">
        <v>870</v>
      </c>
      <c r="E27" s="59"/>
      <c r="F27" s="142"/>
      <c r="G27" s="174"/>
      <c r="H27" s="59"/>
      <c r="I27" s="142"/>
      <c r="J27" s="57" t="s">
        <v>117</v>
      </c>
      <c r="K27" s="36"/>
      <c r="L27"/>
      <c r="M27" s="48"/>
    </row>
    <row r="28" spans="1:13" s="32" customFormat="1" ht="22.15" customHeight="1">
      <c r="A28" s="33">
        <v>24</v>
      </c>
      <c r="B28" s="34" t="s">
        <v>1</v>
      </c>
      <c r="C28" s="16" t="s">
        <v>12</v>
      </c>
      <c r="D28" s="17" t="s">
        <v>870</v>
      </c>
      <c r="E28" s="59" t="s">
        <v>116</v>
      </c>
      <c r="F28" s="142"/>
      <c r="G28" s="59"/>
      <c r="H28" s="157"/>
      <c r="I28" s="142"/>
      <c r="J28" s="129"/>
      <c r="K28" s="36"/>
      <c r="L28"/>
      <c r="M28" s="48"/>
    </row>
    <row r="29" spans="1:13" s="32" customFormat="1" ht="22.15" customHeight="1">
      <c r="A29" s="33">
        <v>25</v>
      </c>
      <c r="B29" s="34" t="s">
        <v>1</v>
      </c>
      <c r="C29" s="16" t="s">
        <v>13</v>
      </c>
      <c r="D29" s="17"/>
      <c r="E29" s="59"/>
      <c r="F29" s="142"/>
      <c r="G29" s="174"/>
      <c r="H29" s="59"/>
      <c r="I29" s="142" t="s">
        <v>876</v>
      </c>
      <c r="J29" s="59"/>
      <c r="K29" s="36"/>
      <c r="L29"/>
      <c r="M29" s="48"/>
    </row>
    <row r="30" spans="1:13" s="32" customFormat="1" ht="22.15" customHeight="1">
      <c r="A30" s="33">
        <v>26</v>
      </c>
      <c r="B30" s="35" t="s">
        <v>1</v>
      </c>
      <c r="C30" s="16" t="s">
        <v>14</v>
      </c>
      <c r="D30" s="17" t="s">
        <v>295</v>
      </c>
      <c r="E30" s="157"/>
      <c r="F30" s="141"/>
      <c r="G30" s="177" t="s">
        <v>43</v>
      </c>
      <c r="H30" s="128" t="s">
        <v>43</v>
      </c>
      <c r="I30" s="140"/>
      <c r="J30" s="78" t="s">
        <v>43</v>
      </c>
      <c r="K30" s="95"/>
      <c r="L30"/>
      <c r="M30" s="48"/>
    </row>
    <row r="31" spans="1:13" s="32" customFormat="1" ht="22.15" customHeight="1">
      <c r="A31" s="33">
        <v>27</v>
      </c>
      <c r="B31" s="35" t="s">
        <v>1</v>
      </c>
      <c r="C31" s="16" t="s">
        <v>15</v>
      </c>
      <c r="D31" s="17"/>
      <c r="E31" s="128" t="s">
        <v>43</v>
      </c>
      <c r="F31" s="140"/>
      <c r="G31" s="177" t="s">
        <v>43</v>
      </c>
      <c r="H31" s="128" t="s">
        <v>43</v>
      </c>
      <c r="I31" s="140"/>
      <c r="J31" s="78" t="s">
        <v>43</v>
      </c>
      <c r="K31" s="101"/>
      <c r="L31"/>
      <c r="M31" s="48"/>
    </row>
    <row r="32" spans="1:13" s="48" customFormat="1" ht="22.15" customHeight="1">
      <c r="A32" s="33">
        <v>28</v>
      </c>
      <c r="B32" s="35" t="s">
        <v>1</v>
      </c>
      <c r="C32" s="16" t="s">
        <v>16</v>
      </c>
      <c r="D32" s="17"/>
      <c r="E32" s="59"/>
      <c r="F32" s="141" t="s">
        <v>718</v>
      </c>
      <c r="G32" s="206" t="s">
        <v>862</v>
      </c>
      <c r="H32" s="207" t="s">
        <v>862</v>
      </c>
      <c r="I32" s="142"/>
      <c r="J32" s="131"/>
      <c r="K32" s="36"/>
      <c r="L32"/>
    </row>
    <row r="33" spans="1:12" s="48" customFormat="1" ht="22.15" customHeight="1">
      <c r="A33" s="33">
        <v>29</v>
      </c>
      <c r="B33" s="35" t="s">
        <v>1</v>
      </c>
      <c r="C33" s="16" t="s">
        <v>17</v>
      </c>
      <c r="D33" s="20"/>
      <c r="E33" s="132"/>
      <c r="F33" s="141"/>
      <c r="G33" s="181"/>
      <c r="H33" s="59"/>
      <c r="I33" s="141"/>
      <c r="J33" s="131"/>
      <c r="K33" s="101"/>
      <c r="L33"/>
    </row>
    <row r="34" spans="1:12" s="48" customFormat="1" ht="22.15" customHeight="1">
      <c r="A34" s="33">
        <v>30</v>
      </c>
      <c r="B34" s="35" t="s">
        <v>1</v>
      </c>
      <c r="C34" s="16" t="s">
        <v>41</v>
      </c>
      <c r="D34" s="17"/>
      <c r="E34" s="59"/>
      <c r="F34" s="142"/>
      <c r="G34" s="174"/>
      <c r="H34" s="59"/>
      <c r="I34" s="142"/>
      <c r="J34" s="57" t="s">
        <v>117</v>
      </c>
      <c r="K34" s="36"/>
      <c r="L34"/>
    </row>
    <row r="35" spans="1:12" s="48" customFormat="1" ht="22.15" customHeight="1">
      <c r="A35" s="33">
        <v>31</v>
      </c>
      <c r="B35" s="35" t="s">
        <v>1</v>
      </c>
      <c r="C35" s="16" t="s">
        <v>12</v>
      </c>
      <c r="D35" s="17"/>
      <c r="E35" s="59"/>
      <c r="F35" s="142"/>
      <c r="G35" s="174"/>
      <c r="H35" s="59"/>
      <c r="I35" s="142" t="s">
        <v>680</v>
      </c>
      <c r="J35" s="57"/>
      <c r="K35" s="36"/>
      <c r="L35"/>
    </row>
    <row r="36" spans="1:12" s="48" customFormat="1" ht="22.15" customHeight="1">
      <c r="A36" s="38"/>
      <c r="B36" s="38"/>
      <c r="C36" s="4"/>
      <c r="D36"/>
      <c r="E36"/>
      <c r="F36" s="139"/>
      <c r="G36"/>
      <c r="H36"/>
      <c r="I36" s="139"/>
      <c r="J36" s="123" t="s">
        <v>875</v>
      </c>
      <c r="K36"/>
      <c r="L36"/>
    </row>
    <row r="37" spans="1:12" s="48" customFormat="1" ht="22.15" customHeight="1">
      <c r="A37" s="38"/>
      <c r="B37" s="38"/>
      <c r="C37" s="4"/>
      <c r="D37"/>
      <c r="E37"/>
      <c r="F37" s="139"/>
      <c r="G37"/>
      <c r="H37"/>
      <c r="I37" s="139"/>
      <c r="J37"/>
      <c r="K37"/>
      <c r="L37"/>
    </row>
    <row r="38" spans="1:12" s="48" customFormat="1" ht="22.15" customHeight="1">
      <c r="A38" s="38"/>
      <c r="B38" s="38"/>
      <c r="C38" s="4"/>
      <c r="D38"/>
      <c r="E38"/>
      <c r="F38" s="139"/>
      <c r="G38"/>
      <c r="H38"/>
      <c r="I38" s="139"/>
      <c r="J38"/>
      <c r="K38"/>
      <c r="L38"/>
    </row>
    <row r="39" spans="1:12" s="48" customFormat="1" ht="22.15" customHeight="1">
      <c r="A39" s="75"/>
      <c r="B39" s="38"/>
      <c r="C39" s="4"/>
      <c r="D39"/>
      <c r="E39"/>
      <c r="F39" s="139"/>
      <c r="G39"/>
      <c r="H39"/>
      <c r="I39" s="139"/>
      <c r="J39"/>
      <c r="K39"/>
      <c r="L39"/>
    </row>
  </sheetData>
  <mergeCells count="2">
    <mergeCell ref="A1:K1"/>
    <mergeCell ref="A4:B4"/>
  </mergeCells>
  <phoneticPr fontId="1"/>
  <pageMargins left="0.53" right="0.25" top="1" bottom="1" header="0.3" footer="0.3"/>
  <pageSetup paperSize="9" scale="94" orientation="portrait" horizontalDpi="300" verticalDpi="300" r:id="rId1"/>
  <headerFooter alignWithMargins="0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dimension ref="A1:M39"/>
  <sheetViews>
    <sheetView view="pageBreakPreview" zoomScale="130" zoomScaleNormal="115" zoomScaleSheetLayoutView="130" workbookViewId="0">
      <pane xSplit="3" ySplit="4" topLeftCell="F5" activePane="bottomRight" state="frozen"/>
      <selection pane="topRight" activeCell="D1" sqref="D1"/>
      <selection pane="bottomLeft" activeCell="A5" sqref="A5"/>
      <selection pane="bottomRight" activeCell="D5" sqref="D5:J5"/>
    </sheetView>
  </sheetViews>
  <sheetFormatPr defaultColWidth="8.75" defaultRowHeight="13.5"/>
  <cols>
    <col min="1" max="1" width="3.75" style="3" customWidth="1"/>
    <col min="2" max="2" width="2.375" style="3" customWidth="1"/>
    <col min="3" max="3" width="4.125" style="4" customWidth="1"/>
    <col min="4" max="4" width="7.375" customWidth="1"/>
    <col min="5" max="5" width="14.75" customWidth="1"/>
    <col min="6" max="6" width="6.5" style="139" customWidth="1"/>
    <col min="7" max="8" width="14.75" customWidth="1"/>
    <col min="9" max="9" width="6.5" style="139" customWidth="1"/>
    <col min="10" max="10" width="14.75" customWidth="1"/>
    <col min="11" max="11" width="6" customWidth="1"/>
  </cols>
  <sheetData>
    <row r="1" spans="1:12" ht="31.5" customHeight="1" thickBot="1">
      <c r="A1" s="282" t="s">
        <v>93</v>
      </c>
      <c r="B1" s="282"/>
      <c r="C1" s="282"/>
      <c r="D1" s="282"/>
      <c r="E1" s="282"/>
      <c r="F1" s="282"/>
      <c r="G1" s="282"/>
      <c r="H1" s="282"/>
      <c r="I1" s="282"/>
      <c r="J1" s="282"/>
      <c r="K1" s="282"/>
    </row>
    <row r="2" spans="1:12" s="1" customFormat="1" ht="22.5" customHeight="1" thickBot="1">
      <c r="A2" s="3"/>
      <c r="B2" s="3"/>
      <c r="C2" s="3"/>
      <c r="F2" s="138"/>
      <c r="I2" s="138"/>
      <c r="J2" s="135"/>
      <c r="K2" s="136" t="str">
        <f ca="1">RIGHT(CELL("filename",K2),LEN(CELL("filename",K2))-FIND("]",CELL("filename",K2)))</f>
        <v>2020年11月</v>
      </c>
    </row>
    <row r="3" spans="1:12" s="1" customFormat="1" ht="7.5" customHeight="1">
      <c r="A3" s="3"/>
      <c r="B3" s="3"/>
      <c r="C3" s="3"/>
      <c r="D3" s="9"/>
      <c r="E3" s="9"/>
      <c r="F3" s="138"/>
      <c r="I3" s="138"/>
    </row>
    <row r="4" spans="1:12" s="8" customFormat="1" ht="28.5" customHeight="1">
      <c r="A4" s="283" t="s">
        <v>3</v>
      </c>
      <c r="B4" s="284"/>
      <c r="C4" s="46" t="s">
        <v>2</v>
      </c>
      <c r="D4" s="124" t="s">
        <v>4</v>
      </c>
      <c r="E4" s="133" t="s">
        <v>5</v>
      </c>
      <c r="F4" s="192" t="s">
        <v>827</v>
      </c>
      <c r="G4" s="173" t="s">
        <v>6</v>
      </c>
      <c r="H4" s="133" t="s">
        <v>7</v>
      </c>
      <c r="I4" s="192" t="s">
        <v>827</v>
      </c>
      <c r="J4" s="40" t="s">
        <v>8</v>
      </c>
      <c r="K4" s="40" t="s">
        <v>9</v>
      </c>
    </row>
    <row r="5" spans="1:12" s="32" customFormat="1" ht="22.15" customHeight="1">
      <c r="A5" s="30">
        <v>1</v>
      </c>
      <c r="B5" s="31" t="s">
        <v>1</v>
      </c>
      <c r="C5" s="16" t="s">
        <v>13</v>
      </c>
      <c r="D5" s="17" t="s">
        <v>877</v>
      </c>
      <c r="E5" s="165" t="s">
        <v>778</v>
      </c>
      <c r="F5" s="141"/>
      <c r="G5" s="174"/>
      <c r="H5" s="59"/>
      <c r="I5" s="141"/>
      <c r="J5" s="61" t="s">
        <v>887</v>
      </c>
      <c r="K5" s="101"/>
    </row>
    <row r="6" spans="1:12" s="32" customFormat="1" ht="22.15" customHeight="1">
      <c r="A6" s="33">
        <v>2</v>
      </c>
      <c r="B6" s="34" t="s">
        <v>1</v>
      </c>
      <c r="C6" s="16" t="s">
        <v>14</v>
      </c>
      <c r="D6" s="17" t="s">
        <v>878</v>
      </c>
      <c r="E6" s="157"/>
      <c r="F6" s="141" t="s">
        <v>682</v>
      </c>
      <c r="G6" s="177" t="s">
        <v>43</v>
      </c>
      <c r="H6" s="128" t="s">
        <v>43</v>
      </c>
      <c r="I6" s="140"/>
      <c r="J6" s="78" t="s">
        <v>43</v>
      </c>
      <c r="K6" s="95"/>
    </row>
    <row r="7" spans="1:12" s="32" customFormat="1" ht="22.15" customHeight="1">
      <c r="A7" s="33">
        <v>3</v>
      </c>
      <c r="B7" s="34" t="s">
        <v>1</v>
      </c>
      <c r="C7" s="16" t="s">
        <v>15</v>
      </c>
      <c r="D7" s="17"/>
      <c r="E7" s="128" t="s">
        <v>43</v>
      </c>
      <c r="F7" s="140"/>
      <c r="G7" s="177" t="s">
        <v>43</v>
      </c>
      <c r="H7" s="128" t="s">
        <v>43</v>
      </c>
      <c r="I7" s="140"/>
      <c r="J7" s="78" t="s">
        <v>43</v>
      </c>
      <c r="K7" s="36" t="s">
        <v>55</v>
      </c>
    </row>
    <row r="8" spans="1:12" s="32" customFormat="1" ht="22.15" customHeight="1">
      <c r="A8" s="33">
        <v>4</v>
      </c>
      <c r="B8" s="34" t="s">
        <v>1</v>
      </c>
      <c r="C8" s="16" t="s">
        <v>16</v>
      </c>
      <c r="D8" s="36"/>
      <c r="E8" s="131"/>
      <c r="F8" s="288" t="s">
        <v>886</v>
      </c>
      <c r="G8" s="174"/>
      <c r="H8" s="59"/>
      <c r="I8" s="195"/>
      <c r="J8" s="174"/>
      <c r="K8" s="36"/>
    </row>
    <row r="9" spans="1:12" s="32" customFormat="1" ht="22.15" customHeight="1">
      <c r="A9" s="33">
        <v>5</v>
      </c>
      <c r="B9" s="34" t="s">
        <v>1</v>
      </c>
      <c r="C9" s="16" t="s">
        <v>17</v>
      </c>
      <c r="E9" s="131"/>
      <c r="F9" s="289"/>
      <c r="G9" s="174"/>
      <c r="H9" s="59"/>
      <c r="I9" s="142"/>
      <c r="J9" s="174"/>
      <c r="K9" s="36"/>
      <c r="L9" s="48"/>
    </row>
    <row r="10" spans="1:12" s="32" customFormat="1" ht="22.15" customHeight="1">
      <c r="A10" s="33">
        <v>6</v>
      </c>
      <c r="B10" s="34" t="s">
        <v>1</v>
      </c>
      <c r="C10" s="16" t="s">
        <v>41</v>
      </c>
      <c r="D10" s="36"/>
      <c r="E10" s="157"/>
      <c r="F10" s="289"/>
      <c r="H10" s="59"/>
      <c r="I10" s="142"/>
      <c r="J10" s="57" t="s">
        <v>117</v>
      </c>
      <c r="K10" s="36"/>
      <c r="L10" s="48"/>
    </row>
    <row r="11" spans="1:12" s="32" customFormat="1" ht="22.15" customHeight="1">
      <c r="A11" s="33">
        <v>7</v>
      </c>
      <c r="B11" s="34" t="s">
        <v>1</v>
      </c>
      <c r="C11" s="16" t="s">
        <v>12</v>
      </c>
      <c r="D11" s="17"/>
      <c r="F11" s="289"/>
      <c r="G11" s="208"/>
      <c r="H11" s="59" t="s">
        <v>879</v>
      </c>
      <c r="I11" s="142" t="s">
        <v>885</v>
      </c>
      <c r="J11" s="174"/>
      <c r="K11" s="36"/>
      <c r="L11" s="48"/>
    </row>
    <row r="12" spans="1:12" s="32" customFormat="1" ht="22.15" customHeight="1">
      <c r="A12" s="33">
        <v>8</v>
      </c>
      <c r="B12" s="34" t="s">
        <v>1</v>
      </c>
      <c r="C12" s="16" t="s">
        <v>13</v>
      </c>
      <c r="D12" s="17" t="s">
        <v>488</v>
      </c>
      <c r="E12" s="131"/>
      <c r="F12" s="289"/>
      <c r="G12" s="174"/>
      <c r="H12" s="59"/>
      <c r="I12" s="142"/>
      <c r="J12" s="174"/>
      <c r="K12" s="36"/>
      <c r="L12" s="48"/>
    </row>
    <row r="13" spans="1:12" s="32" customFormat="1" ht="22.15" customHeight="1">
      <c r="A13" s="33">
        <v>9</v>
      </c>
      <c r="B13" s="34" t="s">
        <v>1</v>
      </c>
      <c r="C13" s="16" t="s">
        <v>14</v>
      </c>
      <c r="D13" s="17" t="s">
        <v>295</v>
      </c>
      <c r="E13" s="157"/>
      <c r="F13" s="290"/>
      <c r="G13" s="177" t="s">
        <v>43</v>
      </c>
      <c r="H13" s="128" t="s">
        <v>43</v>
      </c>
      <c r="I13" s="140"/>
      <c r="J13" s="78" t="s">
        <v>43</v>
      </c>
      <c r="K13" s="95"/>
      <c r="L13" s="48"/>
    </row>
    <row r="14" spans="1:12" s="32" customFormat="1" ht="22.15" customHeight="1">
      <c r="A14" s="33">
        <v>10</v>
      </c>
      <c r="B14" s="34" t="s">
        <v>1</v>
      </c>
      <c r="C14" s="16" t="s">
        <v>15</v>
      </c>
      <c r="D14" s="17"/>
      <c r="E14" s="128" t="s">
        <v>43</v>
      </c>
      <c r="F14" s="140"/>
      <c r="G14" s="177" t="s">
        <v>43</v>
      </c>
      <c r="H14" s="128" t="s">
        <v>43</v>
      </c>
      <c r="I14" s="140"/>
      <c r="J14" s="78" t="s">
        <v>43</v>
      </c>
      <c r="K14" s="101"/>
      <c r="L14" s="48"/>
    </row>
    <row r="15" spans="1:12" s="32" customFormat="1" ht="22.15" customHeight="1">
      <c r="A15" s="33">
        <v>11</v>
      </c>
      <c r="B15" s="34" t="s">
        <v>1</v>
      </c>
      <c r="C15" s="16" t="s">
        <v>16</v>
      </c>
      <c r="D15" s="36"/>
      <c r="E15" s="131"/>
      <c r="F15" s="141"/>
      <c r="G15" s="206"/>
      <c r="H15" s="59"/>
      <c r="I15" s="195" t="s">
        <v>680</v>
      </c>
      <c r="J15" s="174"/>
      <c r="K15" s="36"/>
      <c r="L15" s="48"/>
    </row>
    <row r="16" spans="1:12" s="32" customFormat="1" ht="22.15" customHeight="1">
      <c r="A16" s="33">
        <v>12</v>
      </c>
      <c r="B16" s="34" t="s">
        <v>1</v>
      </c>
      <c r="C16" s="16" t="s">
        <v>17</v>
      </c>
      <c r="D16" s="20"/>
      <c r="E16" s="131" t="s">
        <v>483</v>
      </c>
      <c r="F16" s="141"/>
      <c r="G16" s="181"/>
      <c r="H16" s="157" t="s">
        <v>880</v>
      </c>
      <c r="I16" s="141"/>
      <c r="J16" s="131"/>
      <c r="K16" s="101"/>
      <c r="L16" s="48"/>
    </row>
    <row r="17" spans="1:13" s="32" customFormat="1" ht="22.15" customHeight="1">
      <c r="A17" s="33">
        <v>13</v>
      </c>
      <c r="B17" s="34" t="s">
        <v>1</v>
      </c>
      <c r="C17" s="16" t="s">
        <v>41</v>
      </c>
      <c r="D17" s="36"/>
      <c r="E17" s="131"/>
      <c r="F17" s="141"/>
      <c r="G17" s="174"/>
      <c r="H17" s="59"/>
      <c r="I17" s="142"/>
      <c r="J17" s="57" t="s">
        <v>117</v>
      </c>
      <c r="K17" s="36"/>
      <c r="L17" s="48"/>
    </row>
    <row r="18" spans="1:13" s="32" customFormat="1" ht="22.15" customHeight="1">
      <c r="A18" s="33">
        <v>14</v>
      </c>
      <c r="B18" s="34" t="s">
        <v>1</v>
      </c>
      <c r="C18" s="16" t="s">
        <v>12</v>
      </c>
      <c r="D18" s="17"/>
      <c r="E18" s="131" t="s">
        <v>126</v>
      </c>
      <c r="F18" s="141"/>
      <c r="G18" s="174" t="s">
        <v>749</v>
      </c>
      <c r="H18" s="207" t="s">
        <v>862</v>
      </c>
      <c r="I18" s="142"/>
      <c r="J18" s="129"/>
      <c r="K18" s="36"/>
      <c r="L18"/>
    </row>
    <row r="19" spans="1:13" s="32" customFormat="1" ht="22.15" customHeight="1">
      <c r="A19" s="33">
        <v>15</v>
      </c>
      <c r="B19" s="34" t="s">
        <v>1</v>
      </c>
      <c r="C19" s="16" t="s">
        <v>13</v>
      </c>
      <c r="D19" s="17"/>
      <c r="E19" s="59"/>
      <c r="F19" s="142"/>
      <c r="G19" s="198" t="s">
        <v>888</v>
      </c>
      <c r="H19" s="59"/>
      <c r="I19" s="142"/>
      <c r="J19" s="59" t="s">
        <v>35</v>
      </c>
      <c r="K19" s="36"/>
      <c r="L19"/>
    </row>
    <row r="20" spans="1:13" s="32" customFormat="1" ht="22.15" customHeight="1">
      <c r="A20" s="33">
        <v>16</v>
      </c>
      <c r="B20" s="31" t="s">
        <v>1</v>
      </c>
      <c r="C20" s="16" t="s">
        <v>14</v>
      </c>
      <c r="D20" s="17"/>
      <c r="E20" s="157"/>
      <c r="F20" s="141" t="s">
        <v>718</v>
      </c>
      <c r="G20" s="177" t="s">
        <v>43</v>
      </c>
      <c r="H20" s="128" t="s">
        <v>43</v>
      </c>
      <c r="I20" s="140"/>
      <c r="J20" s="78" t="s">
        <v>43</v>
      </c>
      <c r="K20" s="36"/>
      <c r="L20"/>
    </row>
    <row r="21" spans="1:13" s="32" customFormat="1" ht="22.15" customHeight="1">
      <c r="A21" s="33">
        <v>17</v>
      </c>
      <c r="B21" s="34" t="s">
        <v>1</v>
      </c>
      <c r="C21" s="16" t="s">
        <v>15</v>
      </c>
      <c r="D21" s="17"/>
      <c r="E21" s="128" t="s">
        <v>43</v>
      </c>
      <c r="F21" s="140"/>
      <c r="G21" s="177" t="s">
        <v>43</v>
      </c>
      <c r="H21" s="128" t="s">
        <v>43</v>
      </c>
      <c r="I21" s="140"/>
      <c r="J21" s="78" t="s">
        <v>43</v>
      </c>
      <c r="K21" s="36"/>
      <c r="L21"/>
    </row>
    <row r="22" spans="1:13" s="32" customFormat="1" ht="22.15" customHeight="1">
      <c r="A22" s="33">
        <v>18</v>
      </c>
      <c r="B22" s="34" t="s">
        <v>1</v>
      </c>
      <c r="C22" s="16" t="s">
        <v>16</v>
      </c>
      <c r="D22" s="17"/>
      <c r="E22" s="59"/>
      <c r="F22" s="195"/>
      <c r="G22" s="207" t="s">
        <v>862</v>
      </c>
      <c r="H22" s="59"/>
      <c r="I22" s="195"/>
      <c r="J22" s="131"/>
      <c r="K22" s="36"/>
      <c r="L22"/>
    </row>
    <row r="23" spans="1:13" s="32" customFormat="1" ht="22.15" customHeight="1">
      <c r="A23" s="33">
        <v>19</v>
      </c>
      <c r="B23" s="34" t="s">
        <v>1</v>
      </c>
      <c r="C23" s="16" t="s">
        <v>17</v>
      </c>
      <c r="D23" s="20"/>
      <c r="E23" s="132" t="s">
        <v>881</v>
      </c>
      <c r="F23" s="141"/>
      <c r="G23" s="181"/>
      <c r="H23" s="59"/>
      <c r="I23" s="141"/>
      <c r="J23" s="131"/>
      <c r="K23" s="101"/>
      <c r="L23"/>
    </row>
    <row r="24" spans="1:13" s="32" customFormat="1" ht="22.15" customHeight="1">
      <c r="A24" s="33">
        <v>20</v>
      </c>
      <c r="B24" s="34" t="s">
        <v>1</v>
      </c>
      <c r="C24" s="16" t="s">
        <v>41</v>
      </c>
      <c r="D24" s="17"/>
      <c r="E24" s="59"/>
      <c r="F24" s="142"/>
      <c r="G24" s="174"/>
      <c r="H24" s="59"/>
      <c r="I24" s="142"/>
      <c r="J24" s="57" t="s">
        <v>117</v>
      </c>
      <c r="K24" s="36"/>
      <c r="L24"/>
    </row>
    <row r="25" spans="1:13" s="32" customFormat="1" ht="22.15" customHeight="1">
      <c r="A25" s="33">
        <v>21</v>
      </c>
      <c r="B25" s="34" t="s">
        <v>1</v>
      </c>
      <c r="C25" s="16" t="s">
        <v>12</v>
      </c>
      <c r="D25" s="17"/>
      <c r="F25" s="142"/>
      <c r="G25" s="59"/>
      <c r="H25" s="157"/>
      <c r="I25" s="142" t="s">
        <v>885</v>
      </c>
      <c r="J25" s="129"/>
      <c r="K25" s="36"/>
      <c r="L25"/>
      <c r="M25" s="48"/>
    </row>
    <row r="26" spans="1:13" s="32" customFormat="1" ht="22.15" customHeight="1">
      <c r="A26" s="33">
        <v>22</v>
      </c>
      <c r="B26" s="34" t="s">
        <v>1</v>
      </c>
      <c r="C26" s="16" t="s">
        <v>13</v>
      </c>
      <c r="D26" s="17"/>
      <c r="E26" s="59"/>
      <c r="F26" s="142"/>
      <c r="G26" s="174"/>
      <c r="H26" s="59"/>
      <c r="I26" s="142"/>
      <c r="J26" s="59" t="s">
        <v>882</v>
      </c>
      <c r="K26" s="36"/>
      <c r="L26"/>
      <c r="M26" s="48"/>
    </row>
    <row r="27" spans="1:13" s="32" customFormat="1" ht="22.15" customHeight="1">
      <c r="A27" s="33">
        <v>23</v>
      </c>
      <c r="B27" s="34" t="s">
        <v>1</v>
      </c>
      <c r="C27" s="16" t="s">
        <v>14</v>
      </c>
      <c r="D27" s="17"/>
      <c r="E27" s="157"/>
      <c r="F27" s="141" t="s">
        <v>682</v>
      </c>
      <c r="G27" s="177" t="s">
        <v>43</v>
      </c>
      <c r="H27" s="128" t="s">
        <v>43</v>
      </c>
      <c r="I27" s="140"/>
      <c r="J27" s="70" t="s">
        <v>883</v>
      </c>
      <c r="K27" s="95" t="s">
        <v>86</v>
      </c>
      <c r="L27"/>
      <c r="M27" s="48"/>
    </row>
    <row r="28" spans="1:13" s="32" customFormat="1" ht="22.15" customHeight="1">
      <c r="A28" s="33">
        <v>24</v>
      </c>
      <c r="B28" s="34" t="s">
        <v>1</v>
      </c>
      <c r="C28" s="16" t="s">
        <v>15</v>
      </c>
      <c r="D28" s="17"/>
      <c r="E28" s="128" t="s">
        <v>43</v>
      </c>
      <c r="F28" s="140"/>
      <c r="G28" s="177" t="s">
        <v>43</v>
      </c>
      <c r="H28" s="128" t="s">
        <v>43</v>
      </c>
      <c r="I28" s="140"/>
      <c r="J28" s="78" t="s">
        <v>43</v>
      </c>
      <c r="K28" s="101"/>
      <c r="L28"/>
      <c r="M28" s="48"/>
    </row>
    <row r="29" spans="1:13" s="32" customFormat="1" ht="22.15" customHeight="1">
      <c r="A29" s="33">
        <v>25</v>
      </c>
      <c r="B29" s="34" t="s">
        <v>1</v>
      </c>
      <c r="C29" s="16" t="s">
        <v>16</v>
      </c>
      <c r="D29" s="17"/>
      <c r="E29" s="59"/>
      <c r="F29" s="141"/>
      <c r="G29" s="206"/>
      <c r="H29" s="59"/>
      <c r="I29" s="142"/>
      <c r="J29" s="131"/>
      <c r="K29" s="36"/>
      <c r="L29"/>
      <c r="M29" s="48"/>
    </row>
    <row r="30" spans="1:13" s="32" customFormat="1" ht="22.15" customHeight="1">
      <c r="A30" s="33">
        <v>26</v>
      </c>
      <c r="B30" s="35" t="s">
        <v>1</v>
      </c>
      <c r="C30" s="16" t="s">
        <v>17</v>
      </c>
      <c r="D30" s="20"/>
      <c r="E30" s="132"/>
      <c r="F30" s="141"/>
      <c r="G30" s="181"/>
      <c r="H30" s="207" t="s">
        <v>862</v>
      </c>
      <c r="I30" s="141"/>
      <c r="J30" s="131"/>
      <c r="K30" s="101"/>
      <c r="L30"/>
      <c r="M30" s="48"/>
    </row>
    <row r="31" spans="1:13" s="32" customFormat="1" ht="22.15" customHeight="1">
      <c r="A31" s="33">
        <v>27</v>
      </c>
      <c r="B31" s="35" t="s">
        <v>1</v>
      </c>
      <c r="C31" s="16" t="s">
        <v>41</v>
      </c>
      <c r="D31" s="17"/>
      <c r="E31" s="59"/>
      <c r="F31" s="142" t="s">
        <v>718</v>
      </c>
      <c r="G31" s="174"/>
      <c r="H31" s="59"/>
      <c r="I31" s="142"/>
      <c r="J31" s="57" t="s">
        <v>117</v>
      </c>
      <c r="K31" s="36"/>
      <c r="L31"/>
      <c r="M31" s="48"/>
    </row>
    <row r="32" spans="1:13" s="48" customFormat="1" ht="22.15" customHeight="1">
      <c r="A32" s="33">
        <v>28</v>
      </c>
      <c r="B32" s="35" t="s">
        <v>1</v>
      </c>
      <c r="C32" s="16" t="s">
        <v>12</v>
      </c>
      <c r="D32" s="17"/>
      <c r="E32" s="59" t="s">
        <v>116</v>
      </c>
      <c r="F32" s="142"/>
      <c r="G32" s="174"/>
      <c r="H32" s="59"/>
      <c r="I32" s="142" t="s">
        <v>885</v>
      </c>
      <c r="J32" s="57"/>
      <c r="K32" s="36"/>
      <c r="L32"/>
    </row>
    <row r="33" spans="1:12" s="48" customFormat="1" ht="22.15" customHeight="1">
      <c r="A33" s="33">
        <v>29</v>
      </c>
      <c r="B33" s="35" t="s">
        <v>1</v>
      </c>
      <c r="C33" s="16" t="s">
        <v>13</v>
      </c>
      <c r="D33" s="17"/>
      <c r="E33" s="59"/>
      <c r="F33" s="142"/>
      <c r="G33" s="174"/>
      <c r="H33" s="59"/>
      <c r="I33" s="142"/>
      <c r="J33" s="59"/>
      <c r="K33" s="36"/>
      <c r="L33"/>
    </row>
    <row r="34" spans="1:12" s="48" customFormat="1" ht="22.15" customHeight="1">
      <c r="A34" s="33">
        <v>30</v>
      </c>
      <c r="B34" s="35" t="s">
        <v>1</v>
      </c>
      <c r="C34" s="16" t="s">
        <v>14</v>
      </c>
      <c r="D34" s="17" t="s">
        <v>295</v>
      </c>
      <c r="E34" s="157"/>
      <c r="F34" s="141"/>
      <c r="G34" s="177" t="s">
        <v>43</v>
      </c>
      <c r="H34" s="128" t="s">
        <v>43</v>
      </c>
      <c r="I34" s="140"/>
      <c r="J34" s="78" t="s">
        <v>43</v>
      </c>
      <c r="K34" s="95"/>
      <c r="L34"/>
    </row>
    <row r="35" spans="1:12" s="48" customFormat="1" ht="22.15" customHeight="1">
      <c r="A35" s="33">
        <v>31</v>
      </c>
      <c r="B35" s="35" t="s">
        <v>1</v>
      </c>
      <c r="C35" s="16" t="s">
        <v>15</v>
      </c>
      <c r="D35" s="17"/>
      <c r="E35" s="128" t="s">
        <v>43</v>
      </c>
      <c r="F35" s="140"/>
      <c r="G35" s="177" t="s">
        <v>43</v>
      </c>
      <c r="H35" s="128" t="s">
        <v>43</v>
      </c>
      <c r="I35" s="140"/>
      <c r="J35" s="78" t="s">
        <v>43</v>
      </c>
      <c r="K35" s="101"/>
      <c r="L35"/>
    </row>
    <row r="36" spans="1:12" s="48" customFormat="1" ht="22.15" customHeight="1">
      <c r="A36" s="38"/>
      <c r="B36" s="38"/>
      <c r="C36" s="4"/>
      <c r="D36"/>
      <c r="E36"/>
      <c r="F36" s="139"/>
      <c r="G36"/>
      <c r="H36"/>
      <c r="I36" s="139"/>
      <c r="J36" s="123" t="s">
        <v>884</v>
      </c>
      <c r="K36"/>
      <c r="L36"/>
    </row>
    <row r="37" spans="1:12" s="48" customFormat="1" ht="22.15" customHeight="1">
      <c r="A37" s="38"/>
      <c r="B37" s="38"/>
      <c r="C37" s="4"/>
      <c r="D37"/>
      <c r="E37"/>
      <c r="F37" s="139"/>
      <c r="G37"/>
      <c r="H37"/>
      <c r="I37" s="139"/>
      <c r="J37"/>
      <c r="K37"/>
      <c r="L37"/>
    </row>
    <row r="38" spans="1:12" s="48" customFormat="1" ht="22.15" customHeight="1">
      <c r="A38" s="38"/>
      <c r="B38" s="38"/>
      <c r="C38" s="4"/>
      <c r="D38"/>
      <c r="E38"/>
      <c r="F38" s="139"/>
      <c r="G38"/>
      <c r="H38"/>
      <c r="I38" s="139"/>
      <c r="J38"/>
      <c r="K38"/>
      <c r="L38"/>
    </row>
    <row r="39" spans="1:12" s="48" customFormat="1" ht="22.15" customHeight="1">
      <c r="A39" s="75"/>
      <c r="B39" s="38"/>
      <c r="C39" s="4"/>
      <c r="D39"/>
      <c r="E39"/>
      <c r="F39" s="139"/>
      <c r="G39"/>
      <c r="H39"/>
      <c r="I39" s="139"/>
      <c r="J39"/>
      <c r="K39"/>
      <c r="L39"/>
    </row>
  </sheetData>
  <mergeCells count="3">
    <mergeCell ref="A1:K1"/>
    <mergeCell ref="A4:B4"/>
    <mergeCell ref="F8:F13"/>
  </mergeCells>
  <phoneticPr fontId="1"/>
  <pageMargins left="0.53" right="0.25" top="1" bottom="1" header="0.3" footer="0.3"/>
  <pageSetup paperSize="9" scale="94" orientation="portrait" horizontalDpi="300" verticalDpi="300" r:id="rId1"/>
  <headerFooter alignWithMargins="0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dimension ref="A1:M38"/>
  <sheetViews>
    <sheetView view="pageBreakPreview" zoomScale="130" zoomScaleNormal="115" zoomScaleSheetLayoutView="130" workbookViewId="0">
      <pane xSplit="3" ySplit="4" topLeftCell="D25" activePane="bottomRight" state="frozen"/>
      <selection pane="topRight" activeCell="D1" sqref="D1"/>
      <selection pane="bottomLeft" activeCell="A5" sqref="A5"/>
      <selection pane="bottomRight" activeCell="E32" sqref="E32:F33"/>
    </sheetView>
  </sheetViews>
  <sheetFormatPr defaultColWidth="8.75" defaultRowHeight="13.5"/>
  <cols>
    <col min="1" max="1" width="3.75" style="3" customWidth="1"/>
    <col min="2" max="2" width="2.375" style="3" customWidth="1"/>
    <col min="3" max="3" width="4.125" style="4" customWidth="1"/>
    <col min="4" max="4" width="7.375" customWidth="1"/>
    <col min="5" max="5" width="14.75" customWidth="1"/>
    <col min="6" max="6" width="6.5" style="139" customWidth="1"/>
    <col min="7" max="8" width="14.75" customWidth="1"/>
    <col min="9" max="9" width="6.5" style="139" customWidth="1"/>
    <col min="10" max="10" width="14.75" customWidth="1"/>
    <col min="11" max="11" width="6" customWidth="1"/>
  </cols>
  <sheetData>
    <row r="1" spans="1:12" ht="31.5" customHeight="1" thickBot="1">
      <c r="A1" s="282" t="s">
        <v>93</v>
      </c>
      <c r="B1" s="282"/>
      <c r="C1" s="282"/>
      <c r="D1" s="282"/>
      <c r="E1" s="282"/>
      <c r="F1" s="282"/>
      <c r="G1" s="282"/>
      <c r="H1" s="282"/>
      <c r="I1" s="282"/>
      <c r="J1" s="282"/>
      <c r="K1" s="282"/>
    </row>
    <row r="2" spans="1:12" s="1" customFormat="1" ht="22.5" customHeight="1" thickBot="1">
      <c r="A2" s="3"/>
      <c r="B2" s="3"/>
      <c r="C2" s="3"/>
      <c r="F2" s="138"/>
      <c r="I2" s="138"/>
      <c r="J2" s="135"/>
      <c r="K2" s="136" t="str">
        <f ca="1">RIGHT(CELL("filename",K2),LEN(CELL("filename",K2))-FIND("]",CELL("filename",K2)))</f>
        <v>2020年12月</v>
      </c>
    </row>
    <row r="3" spans="1:12" s="1" customFormat="1" ht="7.5" customHeight="1">
      <c r="A3" s="3"/>
      <c r="B3" s="3"/>
      <c r="C3" s="3"/>
      <c r="D3" s="9"/>
      <c r="E3" s="9"/>
      <c r="F3" s="138"/>
      <c r="I3" s="138"/>
    </row>
    <row r="4" spans="1:12" s="8" customFormat="1" ht="28.5" customHeight="1">
      <c r="A4" s="283" t="s">
        <v>3</v>
      </c>
      <c r="B4" s="284"/>
      <c r="C4" s="46" t="s">
        <v>2</v>
      </c>
      <c r="D4" s="124" t="s">
        <v>4</v>
      </c>
      <c r="E4" s="133" t="s">
        <v>5</v>
      </c>
      <c r="F4" s="192" t="s">
        <v>827</v>
      </c>
      <c r="G4" s="173" t="s">
        <v>6</v>
      </c>
      <c r="H4" s="133" t="s">
        <v>7</v>
      </c>
      <c r="I4" s="192" t="s">
        <v>827</v>
      </c>
      <c r="J4" s="40" t="s">
        <v>8</v>
      </c>
      <c r="K4" s="40" t="s">
        <v>9</v>
      </c>
    </row>
    <row r="5" spans="1:12" s="32" customFormat="1" ht="22.15" customHeight="1">
      <c r="A5" s="30">
        <v>1</v>
      </c>
      <c r="B5" s="31" t="s">
        <v>1</v>
      </c>
      <c r="C5" s="16" t="s">
        <v>15</v>
      </c>
      <c r="D5" s="17"/>
      <c r="E5" s="128" t="s">
        <v>43</v>
      </c>
      <c r="F5" s="140"/>
      <c r="G5" s="177" t="s">
        <v>43</v>
      </c>
      <c r="H5" s="128" t="s">
        <v>43</v>
      </c>
      <c r="I5" s="140"/>
      <c r="J5" s="78" t="s">
        <v>43</v>
      </c>
      <c r="K5" s="101"/>
    </row>
    <row r="6" spans="1:12" s="32" customFormat="1" ht="22.15" customHeight="1">
      <c r="A6" s="33">
        <v>2</v>
      </c>
      <c r="B6" s="34" t="s">
        <v>1</v>
      </c>
      <c r="C6" s="16" t="s">
        <v>16</v>
      </c>
      <c r="D6" s="36"/>
      <c r="E6" s="131"/>
      <c r="F6" s="195"/>
      <c r="G6" s="174"/>
      <c r="H6" s="59"/>
      <c r="I6" s="195"/>
      <c r="J6" s="174"/>
      <c r="K6" s="36"/>
      <c r="L6" s="48"/>
    </row>
    <row r="7" spans="1:12" s="32" customFormat="1" ht="22.15" customHeight="1">
      <c r="A7" s="33">
        <v>3</v>
      </c>
      <c r="B7" s="34" t="s">
        <v>1</v>
      </c>
      <c r="C7" s="16" t="s">
        <v>17</v>
      </c>
      <c r="E7" s="131"/>
      <c r="F7" s="142"/>
      <c r="G7" s="174"/>
      <c r="H7" s="59"/>
      <c r="I7" s="142"/>
      <c r="J7" s="174"/>
      <c r="K7" s="36"/>
      <c r="L7" s="48"/>
    </row>
    <row r="8" spans="1:12" s="32" customFormat="1" ht="22.15" customHeight="1">
      <c r="A8" s="33">
        <v>4</v>
      </c>
      <c r="B8" s="34" t="s">
        <v>1</v>
      </c>
      <c r="C8" s="16" t="s">
        <v>41</v>
      </c>
      <c r="D8" s="36"/>
      <c r="E8" s="207" t="s">
        <v>245</v>
      </c>
      <c r="F8" s="142"/>
      <c r="G8" s="174"/>
      <c r="H8" s="59"/>
      <c r="I8" s="142"/>
      <c r="J8" s="57" t="s">
        <v>117</v>
      </c>
      <c r="K8" s="36"/>
      <c r="L8" s="48"/>
    </row>
    <row r="9" spans="1:12" s="32" customFormat="1" ht="22.15" customHeight="1">
      <c r="A9" s="33">
        <v>5</v>
      </c>
      <c r="B9" s="34" t="s">
        <v>1</v>
      </c>
      <c r="C9" s="16" t="s">
        <v>12</v>
      </c>
      <c r="D9" s="17"/>
      <c r="F9" s="142" t="s">
        <v>685</v>
      </c>
      <c r="G9" s="32" t="s">
        <v>890</v>
      </c>
      <c r="H9" s="59"/>
      <c r="I9" s="195" t="s">
        <v>680</v>
      </c>
      <c r="J9" s="174"/>
      <c r="K9" s="36"/>
      <c r="L9" s="48"/>
    </row>
    <row r="10" spans="1:12" s="32" customFormat="1" ht="22.15" customHeight="1">
      <c r="A10" s="33">
        <v>6</v>
      </c>
      <c r="B10" s="34" t="s">
        <v>1</v>
      </c>
      <c r="C10" s="16" t="s">
        <v>13</v>
      </c>
      <c r="E10" s="131"/>
      <c r="F10" s="142" t="s">
        <v>685</v>
      </c>
      <c r="G10" s="36" t="s">
        <v>891</v>
      </c>
      <c r="H10" s="59"/>
      <c r="I10" s="142"/>
      <c r="J10" s="174"/>
      <c r="K10" s="36"/>
      <c r="L10" s="48"/>
    </row>
    <row r="11" spans="1:12" s="32" customFormat="1" ht="22.15" customHeight="1">
      <c r="A11" s="33">
        <v>7</v>
      </c>
      <c r="B11" s="34" t="s">
        <v>1</v>
      </c>
      <c r="C11" s="16" t="s">
        <v>14</v>
      </c>
      <c r="D11" s="17" t="s">
        <v>295</v>
      </c>
      <c r="E11" s="157"/>
      <c r="F11" s="209"/>
      <c r="G11" s="177" t="s">
        <v>43</v>
      </c>
      <c r="H11" s="128" t="s">
        <v>43</v>
      </c>
      <c r="I11" s="140"/>
      <c r="J11" s="78" t="s">
        <v>43</v>
      </c>
      <c r="K11" s="95"/>
      <c r="L11" s="48"/>
    </row>
    <row r="12" spans="1:12" s="32" customFormat="1" ht="22.15" customHeight="1">
      <c r="A12" s="33">
        <v>8</v>
      </c>
      <c r="B12" s="34" t="s">
        <v>1</v>
      </c>
      <c r="C12" s="16" t="s">
        <v>15</v>
      </c>
      <c r="D12" s="17"/>
      <c r="E12" s="128" t="s">
        <v>43</v>
      </c>
      <c r="F12" s="140"/>
      <c r="G12" s="177" t="s">
        <v>43</v>
      </c>
      <c r="H12" s="128" t="s">
        <v>43</v>
      </c>
      <c r="I12" s="140"/>
      <c r="J12" s="78" t="s">
        <v>43</v>
      </c>
      <c r="K12" s="101"/>
      <c r="L12" s="48"/>
    </row>
    <row r="13" spans="1:12" s="32" customFormat="1" ht="22.15" customHeight="1">
      <c r="A13" s="33">
        <v>9</v>
      </c>
      <c r="B13" s="34" t="s">
        <v>1</v>
      </c>
      <c r="C13" s="16" t="s">
        <v>16</v>
      </c>
      <c r="D13" s="17" t="s">
        <v>488</v>
      </c>
      <c r="E13" s="131"/>
      <c r="F13" s="141"/>
      <c r="G13" s="206"/>
      <c r="H13" s="59"/>
      <c r="I13" s="195" t="s">
        <v>718</v>
      </c>
      <c r="J13" s="174"/>
      <c r="K13" s="36"/>
      <c r="L13" s="48"/>
    </row>
    <row r="14" spans="1:12" s="32" customFormat="1" ht="22.15" customHeight="1">
      <c r="A14" s="33">
        <v>10</v>
      </c>
      <c r="B14" s="34" t="s">
        <v>1</v>
      </c>
      <c r="C14" s="16" t="s">
        <v>17</v>
      </c>
      <c r="D14" s="20"/>
      <c r="E14" s="131" t="s">
        <v>483</v>
      </c>
      <c r="F14" s="141"/>
      <c r="G14" s="181"/>
      <c r="H14" s="157"/>
      <c r="I14" s="141"/>
      <c r="J14" s="131"/>
      <c r="K14" s="101"/>
      <c r="L14" s="48"/>
    </row>
    <row r="15" spans="1:12" s="32" customFormat="1" ht="22.15" customHeight="1">
      <c r="A15" s="33">
        <v>11</v>
      </c>
      <c r="B15" s="34" t="s">
        <v>1</v>
      </c>
      <c r="C15" s="16" t="s">
        <v>41</v>
      </c>
      <c r="D15" s="36"/>
      <c r="E15" s="131"/>
      <c r="F15" s="141"/>
      <c r="G15" s="174"/>
      <c r="H15" s="59"/>
      <c r="I15" s="142"/>
      <c r="J15" s="57" t="s">
        <v>117</v>
      </c>
      <c r="K15" s="36"/>
      <c r="L15"/>
    </row>
    <row r="16" spans="1:12" s="32" customFormat="1" ht="22.15" customHeight="1">
      <c r="A16" s="33">
        <v>12</v>
      </c>
      <c r="B16" s="34" t="s">
        <v>1</v>
      </c>
      <c r="C16" s="16" t="s">
        <v>12</v>
      </c>
      <c r="D16" s="17"/>
      <c r="E16" s="131" t="s">
        <v>126</v>
      </c>
      <c r="F16" s="141"/>
      <c r="G16" s="174" t="s">
        <v>608</v>
      </c>
      <c r="H16" s="210" t="s">
        <v>893</v>
      </c>
      <c r="I16" s="142"/>
      <c r="J16" s="129"/>
      <c r="K16" s="36"/>
      <c r="L16"/>
    </row>
    <row r="17" spans="1:13" s="32" customFormat="1" ht="22.15" customHeight="1">
      <c r="A17" s="33">
        <v>13</v>
      </c>
      <c r="B17" s="34" t="s">
        <v>1</v>
      </c>
      <c r="C17" s="16" t="s">
        <v>13</v>
      </c>
      <c r="D17" s="17"/>
      <c r="E17" s="59"/>
      <c r="F17" s="142"/>
      <c r="G17" s="174"/>
      <c r="H17" s="59"/>
      <c r="I17" s="142"/>
      <c r="J17" s="59" t="s">
        <v>35</v>
      </c>
      <c r="K17" s="36"/>
      <c r="L17"/>
    </row>
    <row r="18" spans="1:13" s="32" customFormat="1" ht="22.15" customHeight="1">
      <c r="A18" s="33">
        <v>14</v>
      </c>
      <c r="B18" s="34" t="s">
        <v>1</v>
      </c>
      <c r="C18" s="16" t="s">
        <v>14</v>
      </c>
      <c r="D18" s="17"/>
      <c r="E18" s="157"/>
      <c r="F18" s="141"/>
      <c r="G18" s="177" t="s">
        <v>43</v>
      </c>
      <c r="H18" s="128" t="s">
        <v>43</v>
      </c>
      <c r="I18" s="140"/>
      <c r="J18" s="78" t="s">
        <v>43</v>
      </c>
      <c r="K18" s="36"/>
      <c r="L18"/>
    </row>
    <row r="19" spans="1:13" s="32" customFormat="1" ht="22.15" customHeight="1">
      <c r="A19" s="33">
        <v>15</v>
      </c>
      <c r="B19" s="34" t="s">
        <v>1</v>
      </c>
      <c r="C19" s="16" t="s">
        <v>15</v>
      </c>
      <c r="D19" s="17"/>
      <c r="E19" s="128" t="s">
        <v>43</v>
      </c>
      <c r="F19" s="140"/>
      <c r="G19" s="177" t="s">
        <v>43</v>
      </c>
      <c r="H19" s="128" t="s">
        <v>43</v>
      </c>
      <c r="I19" s="140"/>
      <c r="J19" s="78" t="s">
        <v>43</v>
      </c>
      <c r="K19" s="36"/>
      <c r="L19"/>
    </row>
    <row r="20" spans="1:13" s="32" customFormat="1" ht="22.15" customHeight="1">
      <c r="A20" s="33">
        <v>16</v>
      </c>
      <c r="B20" s="31" t="s">
        <v>1</v>
      </c>
      <c r="C20" s="16" t="s">
        <v>16</v>
      </c>
      <c r="D20" s="17"/>
      <c r="E20" s="59"/>
      <c r="F20" s="141" t="s">
        <v>718</v>
      </c>
      <c r="G20" s="207" t="s">
        <v>862</v>
      </c>
      <c r="H20" s="59"/>
      <c r="I20" s="195"/>
      <c r="J20" s="131"/>
      <c r="K20" s="36"/>
      <c r="L20"/>
    </row>
    <row r="21" spans="1:13" s="32" customFormat="1" ht="22.15" customHeight="1">
      <c r="A21" s="33">
        <v>17</v>
      </c>
      <c r="B21" s="34" t="s">
        <v>1</v>
      </c>
      <c r="C21" s="16" t="s">
        <v>17</v>
      </c>
      <c r="D21" s="20"/>
      <c r="E21" s="132" t="s">
        <v>881</v>
      </c>
      <c r="F21" s="141"/>
      <c r="G21" s="181"/>
      <c r="H21" s="59" t="s">
        <v>896</v>
      </c>
      <c r="I21" s="141"/>
      <c r="J21" s="131"/>
      <c r="K21" s="101"/>
      <c r="L21"/>
    </row>
    <row r="22" spans="1:13" s="32" customFormat="1" ht="22.15" customHeight="1">
      <c r="A22" s="33">
        <v>18</v>
      </c>
      <c r="B22" s="34" t="s">
        <v>1</v>
      </c>
      <c r="C22" s="16" t="s">
        <v>41</v>
      </c>
      <c r="D22" s="17"/>
      <c r="E22" s="59"/>
      <c r="F22" s="142"/>
      <c r="G22" s="174"/>
      <c r="H22" s="59"/>
      <c r="I22" s="142"/>
      <c r="J22" s="57" t="s">
        <v>117</v>
      </c>
      <c r="K22" s="36"/>
      <c r="L22"/>
    </row>
    <row r="23" spans="1:13" s="32" customFormat="1" ht="22.15" customHeight="1">
      <c r="A23" s="33">
        <v>19</v>
      </c>
      <c r="B23" s="34" t="s">
        <v>1</v>
      </c>
      <c r="C23" s="16" t="s">
        <v>12</v>
      </c>
      <c r="D23" s="17"/>
      <c r="E23" s="59" t="s">
        <v>892</v>
      </c>
      <c r="F23" s="142" t="s">
        <v>675</v>
      </c>
      <c r="G23" s="59" t="s">
        <v>35</v>
      </c>
      <c r="H23" s="157"/>
      <c r="I23" s="142"/>
      <c r="J23" s="129" t="s">
        <v>898</v>
      </c>
      <c r="K23" s="36"/>
      <c r="L23"/>
    </row>
    <row r="24" spans="1:13" s="32" customFormat="1" ht="22.15" customHeight="1">
      <c r="A24" s="33">
        <v>20</v>
      </c>
      <c r="B24" s="34" t="s">
        <v>1</v>
      </c>
      <c r="C24" s="16" t="s">
        <v>13</v>
      </c>
      <c r="D24" s="17"/>
      <c r="E24" s="59" t="s">
        <v>892</v>
      </c>
      <c r="F24" s="142"/>
      <c r="G24" s="174"/>
      <c r="H24" s="59"/>
      <c r="I24" s="142" t="s">
        <v>885</v>
      </c>
      <c r="J24" s="129" t="s">
        <v>897</v>
      </c>
      <c r="K24" s="36"/>
      <c r="L24"/>
    </row>
    <row r="25" spans="1:13" s="32" customFormat="1" ht="22.15" customHeight="1">
      <c r="A25" s="33">
        <v>21</v>
      </c>
      <c r="B25" s="34" t="s">
        <v>1</v>
      </c>
      <c r="C25" s="16" t="s">
        <v>14</v>
      </c>
      <c r="D25" s="17" t="s">
        <v>295</v>
      </c>
      <c r="F25" s="141"/>
      <c r="G25" s="177" t="s">
        <v>43</v>
      </c>
      <c r="H25" s="128" t="s">
        <v>43</v>
      </c>
      <c r="I25" s="140"/>
      <c r="J25" s="177" t="s">
        <v>43</v>
      </c>
      <c r="K25" s="95"/>
      <c r="L25"/>
      <c r="M25" s="48"/>
    </row>
    <row r="26" spans="1:13" s="32" customFormat="1" ht="22.15" customHeight="1">
      <c r="A26" s="33">
        <v>22</v>
      </c>
      <c r="B26" s="34" t="s">
        <v>1</v>
      </c>
      <c r="C26" s="16" t="s">
        <v>15</v>
      </c>
      <c r="D26" s="17"/>
      <c r="E26" s="128" t="s">
        <v>43</v>
      </c>
      <c r="F26" s="140"/>
      <c r="G26" s="177" t="s">
        <v>43</v>
      </c>
      <c r="H26" s="128" t="s">
        <v>43</v>
      </c>
      <c r="I26" s="140"/>
      <c r="J26" s="78" t="s">
        <v>43</v>
      </c>
      <c r="K26" s="101"/>
      <c r="L26"/>
      <c r="M26" s="48"/>
    </row>
    <row r="27" spans="1:13" s="32" customFormat="1" ht="22.15" customHeight="1">
      <c r="A27" s="33">
        <v>23</v>
      </c>
      <c r="B27" s="34" t="s">
        <v>1</v>
      </c>
      <c r="C27" s="16" t="s">
        <v>16</v>
      </c>
      <c r="D27" s="17"/>
      <c r="E27" s="59"/>
      <c r="F27" s="141"/>
      <c r="G27" s="206"/>
      <c r="H27" s="59"/>
      <c r="I27" s="142"/>
      <c r="J27" s="131"/>
      <c r="K27" s="36"/>
      <c r="L27"/>
      <c r="M27" s="48"/>
    </row>
    <row r="28" spans="1:13" s="32" customFormat="1" ht="22.15" customHeight="1">
      <c r="A28" s="33">
        <v>24</v>
      </c>
      <c r="B28" s="34" t="s">
        <v>1</v>
      </c>
      <c r="C28" s="16" t="s">
        <v>17</v>
      </c>
      <c r="D28" s="20"/>
      <c r="E28" s="132"/>
      <c r="F28" s="141"/>
      <c r="G28" s="181"/>
      <c r="H28" s="207" t="s">
        <v>862</v>
      </c>
      <c r="I28" s="141"/>
      <c r="J28" s="131"/>
      <c r="K28" s="101"/>
      <c r="L28"/>
      <c r="M28" s="48"/>
    </row>
    <row r="29" spans="1:13" s="32" customFormat="1" ht="22.15" customHeight="1">
      <c r="A29" s="33">
        <v>25</v>
      </c>
      <c r="B29" s="34" t="s">
        <v>1</v>
      </c>
      <c r="C29" s="16" t="s">
        <v>41</v>
      </c>
      <c r="D29" s="17"/>
      <c r="E29" s="59"/>
      <c r="F29" s="142"/>
      <c r="G29" s="174"/>
      <c r="H29" s="59"/>
      <c r="I29" s="142"/>
      <c r="J29" s="57" t="s">
        <v>117</v>
      </c>
      <c r="K29" s="36"/>
      <c r="L29"/>
      <c r="M29" s="48"/>
    </row>
    <row r="30" spans="1:13" s="32" customFormat="1" ht="22.15" customHeight="1">
      <c r="A30" s="33">
        <v>26</v>
      </c>
      <c r="B30" s="35" t="s">
        <v>1</v>
      </c>
      <c r="C30" s="16" t="s">
        <v>12</v>
      </c>
      <c r="D30" s="17"/>
      <c r="E30" s="166" t="s">
        <v>899</v>
      </c>
      <c r="F30" s="142"/>
      <c r="G30" s="174"/>
      <c r="H30" s="59"/>
      <c r="I30" s="142"/>
      <c r="J30" s="57"/>
      <c r="K30" s="36"/>
      <c r="L30"/>
      <c r="M30" s="48"/>
    </row>
    <row r="31" spans="1:13" s="32" customFormat="1" ht="22.15" customHeight="1">
      <c r="A31" s="33">
        <v>27</v>
      </c>
      <c r="B31" s="35" t="s">
        <v>1</v>
      </c>
      <c r="C31" s="16" t="s">
        <v>13</v>
      </c>
      <c r="D31" s="17"/>
      <c r="E31" s="59" t="s">
        <v>892</v>
      </c>
      <c r="F31" s="142"/>
      <c r="G31" s="78" t="s">
        <v>60</v>
      </c>
      <c r="H31" s="59"/>
      <c r="I31" s="142" t="s">
        <v>885</v>
      </c>
      <c r="J31" s="59"/>
      <c r="K31" s="36"/>
      <c r="L31"/>
      <c r="M31" s="48"/>
    </row>
    <row r="32" spans="1:13" s="48" customFormat="1" ht="22.15" customHeight="1">
      <c r="A32" s="33">
        <v>28</v>
      </c>
      <c r="B32" s="35" t="s">
        <v>1</v>
      </c>
      <c r="C32" s="16" t="s">
        <v>14</v>
      </c>
      <c r="D32" s="17"/>
      <c r="E32" s="211" t="s">
        <v>60</v>
      </c>
      <c r="F32" s="140"/>
      <c r="G32" s="78" t="s">
        <v>894</v>
      </c>
      <c r="H32" s="128" t="s">
        <v>43</v>
      </c>
      <c r="I32" s="140"/>
      <c r="J32" s="128" t="s">
        <v>43</v>
      </c>
      <c r="K32" s="95"/>
      <c r="L32"/>
    </row>
    <row r="33" spans="1:12" s="48" customFormat="1" ht="22.15" customHeight="1">
      <c r="A33" s="33">
        <v>29</v>
      </c>
      <c r="B33" s="35" t="s">
        <v>1</v>
      </c>
      <c r="C33" s="16" t="s">
        <v>15</v>
      </c>
      <c r="D33" s="17"/>
      <c r="E33" s="211" t="s">
        <v>894</v>
      </c>
      <c r="F33" s="140"/>
      <c r="G33" s="177"/>
      <c r="H33" s="128" t="s">
        <v>43</v>
      </c>
      <c r="I33" s="140"/>
      <c r="J33" s="128" t="s">
        <v>43</v>
      </c>
      <c r="K33" s="101"/>
      <c r="L33"/>
    </row>
    <row r="34" spans="1:12" s="48" customFormat="1" ht="22.15" customHeight="1">
      <c r="A34" s="33">
        <v>30</v>
      </c>
      <c r="B34" s="35" t="s">
        <v>1</v>
      </c>
      <c r="C34" s="16" t="s">
        <v>16</v>
      </c>
      <c r="D34" s="17"/>
      <c r="E34" s="177"/>
      <c r="F34" s="140"/>
      <c r="G34" s="78"/>
      <c r="H34" s="211" t="s">
        <v>60</v>
      </c>
      <c r="I34" s="140"/>
      <c r="J34" s="78" t="s">
        <v>60</v>
      </c>
      <c r="K34" s="36"/>
      <c r="L34"/>
    </row>
    <row r="35" spans="1:12" s="48" customFormat="1" ht="22.15" customHeight="1">
      <c r="A35" s="33">
        <v>31</v>
      </c>
      <c r="B35" s="35" t="s">
        <v>1</v>
      </c>
      <c r="C35" s="16" t="s">
        <v>17</v>
      </c>
      <c r="D35" s="20"/>
      <c r="E35" s="177"/>
      <c r="F35" s="140"/>
      <c r="G35" s="78"/>
      <c r="H35" s="211" t="s">
        <v>900</v>
      </c>
      <c r="I35" s="140"/>
      <c r="J35" s="78" t="s">
        <v>895</v>
      </c>
      <c r="K35" s="36"/>
      <c r="L35"/>
    </row>
    <row r="36" spans="1:12" s="48" customFormat="1" ht="22.15" customHeight="1">
      <c r="A36" s="38"/>
      <c r="B36" s="38"/>
      <c r="C36" s="4"/>
      <c r="D36"/>
      <c r="E36"/>
      <c r="F36" s="139"/>
      <c r="G36"/>
      <c r="H36"/>
      <c r="I36" s="139"/>
      <c r="J36" s="123" t="s">
        <v>889</v>
      </c>
      <c r="K36"/>
      <c r="L36"/>
    </row>
    <row r="37" spans="1:12" s="48" customFormat="1" ht="22.15" customHeight="1">
      <c r="A37" s="38"/>
      <c r="B37" s="38"/>
      <c r="C37" s="4"/>
      <c r="D37"/>
      <c r="E37"/>
      <c r="F37" s="139"/>
      <c r="G37"/>
      <c r="H37"/>
      <c r="I37" s="139"/>
      <c r="J37"/>
      <c r="K37"/>
      <c r="L37"/>
    </row>
    <row r="38" spans="1:12" s="48" customFormat="1" ht="22.15" customHeight="1">
      <c r="A38" s="75"/>
      <c r="B38" s="38"/>
      <c r="C38" s="4"/>
      <c r="D38"/>
      <c r="E38"/>
      <c r="F38" s="139"/>
      <c r="G38"/>
      <c r="H38"/>
      <c r="I38" s="139"/>
      <c r="J38"/>
      <c r="K38"/>
      <c r="L38"/>
    </row>
  </sheetData>
  <mergeCells count="2">
    <mergeCell ref="A1:K1"/>
    <mergeCell ref="A4:B4"/>
  </mergeCells>
  <phoneticPr fontId="1"/>
  <pageMargins left="0.53" right="0.25" top="1" bottom="1" header="0.3" footer="0.3"/>
  <pageSetup paperSize="9" scale="94" orientation="portrait" horizontalDpi="300" verticalDpi="300" r:id="rId1"/>
  <headerFooter alignWithMargins="0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400-000000000000}">
  <dimension ref="A1:M38"/>
  <sheetViews>
    <sheetView view="pageBreakPreview" zoomScale="130" zoomScaleNormal="115" zoomScaleSheetLayoutView="130" workbookViewId="0">
      <pane xSplit="3" ySplit="4" topLeftCell="D20" activePane="bottomRight" state="frozen"/>
      <selection pane="topRight" activeCell="D1" sqref="D1"/>
      <selection pane="bottomLeft" activeCell="A5" sqref="A5"/>
      <selection pane="bottomRight" activeCell="J37" sqref="J37"/>
    </sheetView>
  </sheetViews>
  <sheetFormatPr defaultColWidth="8.75" defaultRowHeight="13.5"/>
  <cols>
    <col min="1" max="1" width="3.75" style="3" customWidth="1"/>
    <col min="2" max="2" width="2.375" style="3" customWidth="1"/>
    <col min="3" max="3" width="4.125" style="4" customWidth="1"/>
    <col min="4" max="4" width="7.375" customWidth="1"/>
    <col min="5" max="5" width="14.75" customWidth="1"/>
    <col min="6" max="6" width="6.5" style="139" customWidth="1"/>
    <col min="7" max="8" width="14.75" customWidth="1"/>
    <col min="9" max="9" width="6.5" style="139" customWidth="1"/>
    <col min="10" max="10" width="14.75" customWidth="1"/>
    <col min="11" max="11" width="6" customWidth="1"/>
  </cols>
  <sheetData>
    <row r="1" spans="1:12" ht="31.5" customHeight="1" thickBot="1">
      <c r="A1" s="282" t="s">
        <v>93</v>
      </c>
      <c r="B1" s="282"/>
      <c r="C1" s="282"/>
      <c r="D1" s="282"/>
      <c r="E1" s="282"/>
      <c r="F1" s="282"/>
      <c r="G1" s="282"/>
      <c r="H1" s="282"/>
      <c r="I1" s="282"/>
      <c r="J1" s="282"/>
      <c r="K1" s="282"/>
    </row>
    <row r="2" spans="1:12" s="1" customFormat="1" ht="22.5" customHeight="1" thickBot="1">
      <c r="A2" s="3"/>
      <c r="B2" s="3"/>
      <c r="C2" s="3"/>
      <c r="F2" s="138"/>
      <c r="I2" s="138"/>
      <c r="J2" s="135"/>
      <c r="K2" s="136" t="str">
        <f ca="1">RIGHT(CELL("filename",K2),LEN(CELL("filename",K2))-FIND("]",CELL("filename",K2)))</f>
        <v>2021年1月</v>
      </c>
    </row>
    <row r="3" spans="1:12" s="1" customFormat="1" ht="7.5" customHeight="1">
      <c r="A3" s="3"/>
      <c r="B3" s="3"/>
      <c r="C3" s="3"/>
      <c r="D3" s="9"/>
      <c r="E3" s="9"/>
      <c r="F3" s="138"/>
      <c r="I3" s="138"/>
    </row>
    <row r="4" spans="1:12" s="8" customFormat="1" ht="28.5" customHeight="1">
      <c r="A4" s="283" t="s">
        <v>3</v>
      </c>
      <c r="B4" s="284"/>
      <c r="C4" s="46" t="s">
        <v>2</v>
      </c>
      <c r="D4" s="124" t="s">
        <v>4</v>
      </c>
      <c r="E4" s="133" t="s">
        <v>5</v>
      </c>
      <c r="F4" s="192" t="s">
        <v>827</v>
      </c>
      <c r="G4" s="173" t="s">
        <v>6</v>
      </c>
      <c r="H4" s="133" t="s">
        <v>7</v>
      </c>
      <c r="I4" s="192" t="s">
        <v>827</v>
      </c>
      <c r="J4" s="40" t="s">
        <v>8</v>
      </c>
      <c r="K4" s="40" t="s">
        <v>9</v>
      </c>
    </row>
    <row r="5" spans="1:12" s="32" customFormat="1" ht="22.15" customHeight="1">
      <c r="A5" s="30">
        <v>1</v>
      </c>
      <c r="B5" s="31" t="s">
        <v>1</v>
      </c>
      <c r="C5" s="16" t="s">
        <v>41</v>
      </c>
      <c r="D5" s="36"/>
      <c r="E5" s="177" t="s">
        <v>59</v>
      </c>
      <c r="F5" s="140"/>
      <c r="G5" s="78" t="s">
        <v>59</v>
      </c>
      <c r="H5" s="177" t="s">
        <v>59</v>
      </c>
      <c r="I5" s="140"/>
      <c r="J5" s="78" t="s">
        <v>59</v>
      </c>
      <c r="K5" s="36"/>
    </row>
    <row r="6" spans="1:12" s="32" customFormat="1" ht="22.15" customHeight="1">
      <c r="A6" s="33">
        <v>2</v>
      </c>
      <c r="B6" s="34" t="s">
        <v>1</v>
      </c>
      <c r="C6" s="16" t="s">
        <v>12</v>
      </c>
      <c r="D6" s="17"/>
      <c r="E6" s="177" t="s">
        <v>59</v>
      </c>
      <c r="F6" s="140"/>
      <c r="G6" s="78" t="s">
        <v>59</v>
      </c>
      <c r="H6" s="177" t="s">
        <v>59</v>
      </c>
      <c r="I6" s="140"/>
      <c r="J6" s="78" t="s">
        <v>59</v>
      </c>
      <c r="K6" s="36"/>
      <c r="L6" s="48"/>
    </row>
    <row r="7" spans="1:12" s="32" customFormat="1" ht="22.15" customHeight="1">
      <c r="A7" s="33">
        <v>3</v>
      </c>
      <c r="B7" s="34" t="s">
        <v>1</v>
      </c>
      <c r="C7" s="16" t="s">
        <v>13</v>
      </c>
      <c r="D7" s="17"/>
      <c r="E7" s="177" t="s">
        <v>59</v>
      </c>
      <c r="F7" s="140"/>
      <c r="G7" s="78" t="s">
        <v>59</v>
      </c>
      <c r="H7" s="177" t="s">
        <v>59</v>
      </c>
      <c r="I7" s="140"/>
      <c r="J7" s="78" t="s">
        <v>59</v>
      </c>
      <c r="K7" s="36"/>
      <c r="L7" s="48"/>
    </row>
    <row r="8" spans="1:12" s="32" customFormat="1" ht="22.15" customHeight="1">
      <c r="A8" s="33">
        <v>4</v>
      </c>
      <c r="B8" s="34" t="s">
        <v>1</v>
      </c>
      <c r="C8" s="16" t="s">
        <v>14</v>
      </c>
      <c r="D8" s="17"/>
      <c r="E8" s="177" t="s">
        <v>59</v>
      </c>
      <c r="F8" s="140"/>
      <c r="G8" s="177" t="s">
        <v>43</v>
      </c>
      <c r="H8" s="128" t="s">
        <v>43</v>
      </c>
      <c r="I8" s="140"/>
      <c r="J8" s="78" t="s">
        <v>43</v>
      </c>
      <c r="K8" s="95"/>
      <c r="L8" s="48"/>
    </row>
    <row r="9" spans="1:12" s="32" customFormat="1" ht="22.15" customHeight="1">
      <c r="A9" s="33">
        <v>5</v>
      </c>
      <c r="B9" s="34" t="s">
        <v>1</v>
      </c>
      <c r="C9" s="16" t="s">
        <v>15</v>
      </c>
      <c r="D9" s="17"/>
      <c r="E9" s="128" t="s">
        <v>43</v>
      </c>
      <c r="F9" s="140"/>
      <c r="G9" s="177" t="s">
        <v>43</v>
      </c>
      <c r="H9" s="128" t="s">
        <v>43</v>
      </c>
      <c r="I9" s="140"/>
      <c r="J9" s="78" t="s">
        <v>43</v>
      </c>
      <c r="K9" s="101"/>
      <c r="L9" s="48"/>
    </row>
    <row r="10" spans="1:12" s="32" customFormat="1" ht="22.15" customHeight="1">
      <c r="A10" s="33">
        <v>6</v>
      </c>
      <c r="B10" s="34" t="s">
        <v>1</v>
      </c>
      <c r="C10" s="16" t="s">
        <v>16</v>
      </c>
      <c r="D10" s="17"/>
      <c r="E10" s="177" t="s">
        <v>59</v>
      </c>
      <c r="F10" s="140"/>
      <c r="G10" s="78" t="s">
        <v>59</v>
      </c>
      <c r="H10" s="59"/>
      <c r="I10" s="195"/>
      <c r="J10" s="78" t="s">
        <v>59</v>
      </c>
      <c r="K10" s="36"/>
      <c r="L10" s="48"/>
    </row>
    <row r="11" spans="1:12" s="32" customFormat="1" ht="22.15" customHeight="1">
      <c r="A11" s="33">
        <v>7</v>
      </c>
      <c r="B11" s="34" t="s">
        <v>1</v>
      </c>
      <c r="C11" s="16" t="s">
        <v>17</v>
      </c>
      <c r="D11" s="20"/>
      <c r="E11" s="131"/>
      <c r="F11" s="141"/>
      <c r="G11" s="181"/>
      <c r="H11" s="157"/>
      <c r="I11" s="141"/>
      <c r="J11" s="78" t="s">
        <v>60</v>
      </c>
      <c r="K11" s="101"/>
      <c r="L11" s="48"/>
    </row>
    <row r="12" spans="1:12" s="32" customFormat="1" ht="22.15" customHeight="1">
      <c r="A12" s="33">
        <v>8</v>
      </c>
      <c r="B12" s="34" t="s">
        <v>1</v>
      </c>
      <c r="C12" s="16" t="s">
        <v>41</v>
      </c>
      <c r="D12" s="36"/>
      <c r="E12" s="131"/>
      <c r="F12" s="141"/>
      <c r="G12" s="174"/>
      <c r="H12" s="59"/>
      <c r="I12" s="142"/>
      <c r="J12" s="57" t="s">
        <v>117</v>
      </c>
      <c r="K12" s="36"/>
      <c r="L12" s="48"/>
    </row>
    <row r="13" spans="1:12" s="32" customFormat="1" ht="22.15" customHeight="1">
      <c r="A13" s="33">
        <v>9</v>
      </c>
      <c r="B13" s="34" t="s">
        <v>1</v>
      </c>
      <c r="C13" s="16" t="s">
        <v>12</v>
      </c>
      <c r="D13" s="17"/>
      <c r="E13" s="170" t="s">
        <v>905</v>
      </c>
      <c r="F13" s="141" t="s">
        <v>901</v>
      </c>
      <c r="G13" s="174" t="s">
        <v>608</v>
      </c>
      <c r="H13" s="210" t="s">
        <v>904</v>
      </c>
      <c r="I13" s="142"/>
      <c r="J13" s="129"/>
      <c r="K13" s="36"/>
      <c r="L13" s="48"/>
    </row>
    <row r="14" spans="1:12" s="32" customFormat="1" ht="22.15" customHeight="1">
      <c r="A14" s="33">
        <v>10</v>
      </c>
      <c r="B14" s="34" t="s">
        <v>1</v>
      </c>
      <c r="C14" s="16" t="s">
        <v>13</v>
      </c>
      <c r="D14" s="17"/>
      <c r="E14" s="59"/>
      <c r="F14" s="141" t="s">
        <v>901</v>
      </c>
      <c r="G14" s="174" t="s">
        <v>372</v>
      </c>
      <c r="H14" s="59"/>
      <c r="I14" s="142" t="s">
        <v>680</v>
      </c>
      <c r="J14" s="59" t="s">
        <v>35</v>
      </c>
      <c r="K14" s="36"/>
      <c r="L14" s="48"/>
    </row>
    <row r="15" spans="1:12" s="32" customFormat="1" ht="22.15" customHeight="1">
      <c r="A15" s="33">
        <v>11</v>
      </c>
      <c r="B15" s="34" t="s">
        <v>1</v>
      </c>
      <c r="C15" s="16" t="s">
        <v>14</v>
      </c>
      <c r="D15" s="17" t="s">
        <v>488</v>
      </c>
      <c r="E15" s="157"/>
      <c r="F15" s="141"/>
      <c r="G15" s="212" t="s">
        <v>906</v>
      </c>
      <c r="H15" s="128" t="s">
        <v>43</v>
      </c>
      <c r="I15" s="140"/>
      <c r="J15" s="78" t="s">
        <v>43</v>
      </c>
      <c r="K15" s="36" t="s">
        <v>62</v>
      </c>
      <c r="L15"/>
    </row>
    <row r="16" spans="1:12" s="32" customFormat="1" ht="22.15" customHeight="1">
      <c r="A16" s="33">
        <v>12</v>
      </c>
      <c r="B16" s="34" t="s">
        <v>1</v>
      </c>
      <c r="C16" s="16" t="s">
        <v>15</v>
      </c>
      <c r="D16" s="17"/>
      <c r="E16" s="128" t="s">
        <v>43</v>
      </c>
      <c r="F16" s="140"/>
      <c r="G16" s="177" t="s">
        <v>43</v>
      </c>
      <c r="H16" s="128" t="s">
        <v>43</v>
      </c>
      <c r="I16" s="140"/>
      <c r="J16" s="78" t="s">
        <v>43</v>
      </c>
      <c r="K16" s="36"/>
      <c r="L16"/>
    </row>
    <row r="17" spans="1:13" s="32" customFormat="1" ht="22.15" customHeight="1">
      <c r="A17" s="33">
        <v>13</v>
      </c>
      <c r="B17" s="34" t="s">
        <v>1</v>
      </c>
      <c r="C17" s="16" t="s">
        <v>16</v>
      </c>
      <c r="D17" s="17"/>
      <c r="E17" s="59"/>
      <c r="F17" s="141"/>
      <c r="G17" s="207" t="s">
        <v>862</v>
      </c>
      <c r="H17" s="59"/>
      <c r="I17" s="195"/>
      <c r="J17" s="131"/>
      <c r="K17" s="36"/>
      <c r="L17"/>
    </row>
    <row r="18" spans="1:13" s="32" customFormat="1" ht="22.15" customHeight="1">
      <c r="A18" s="33">
        <v>14</v>
      </c>
      <c r="B18" s="34" t="s">
        <v>1</v>
      </c>
      <c r="C18" s="16" t="s">
        <v>17</v>
      </c>
      <c r="D18" s="20"/>
      <c r="E18" s="132" t="s">
        <v>903</v>
      </c>
      <c r="F18" s="141"/>
      <c r="G18" s="181"/>
      <c r="H18" s="59"/>
      <c r="I18" s="141"/>
      <c r="J18" s="131"/>
      <c r="K18" s="101"/>
      <c r="L18"/>
    </row>
    <row r="19" spans="1:13" s="32" customFormat="1" ht="22.15" customHeight="1">
      <c r="A19" s="33">
        <v>15</v>
      </c>
      <c r="B19" s="34" t="s">
        <v>1</v>
      </c>
      <c r="C19" s="16" t="s">
        <v>41</v>
      </c>
      <c r="D19" s="17"/>
      <c r="E19" s="59"/>
      <c r="F19" s="142"/>
      <c r="G19" s="174"/>
      <c r="H19" s="59"/>
      <c r="I19" s="142"/>
      <c r="J19" s="61" t="s">
        <v>909</v>
      </c>
      <c r="K19" s="36"/>
      <c r="L19"/>
    </row>
    <row r="20" spans="1:13" s="32" customFormat="1" ht="22.15" customHeight="1">
      <c r="A20" s="33">
        <v>16</v>
      </c>
      <c r="B20" s="31" t="s">
        <v>1</v>
      </c>
      <c r="C20" s="16" t="s">
        <v>12</v>
      </c>
      <c r="D20" s="17"/>
      <c r="E20" s="59"/>
      <c r="F20" s="142"/>
      <c r="H20" s="157"/>
      <c r="I20" s="142" t="s">
        <v>885</v>
      </c>
      <c r="J20" s="129"/>
      <c r="K20" s="36"/>
      <c r="L20"/>
    </row>
    <row r="21" spans="1:13" s="32" customFormat="1" ht="22.15" customHeight="1">
      <c r="A21" s="33">
        <v>17</v>
      </c>
      <c r="B21" s="34" t="s">
        <v>1</v>
      </c>
      <c r="C21" s="16" t="s">
        <v>13</v>
      </c>
      <c r="D21" s="17"/>
      <c r="E21" s="59"/>
      <c r="F21" s="142" t="s">
        <v>718</v>
      </c>
      <c r="G21" s="59" t="s">
        <v>35</v>
      </c>
      <c r="H21" s="59"/>
      <c r="I21" s="142"/>
      <c r="J21" s="129"/>
      <c r="K21" s="36"/>
      <c r="L21"/>
    </row>
    <row r="22" spans="1:13" s="32" customFormat="1" ht="22.15" customHeight="1">
      <c r="A22" s="33">
        <v>18</v>
      </c>
      <c r="B22" s="34" t="s">
        <v>1</v>
      </c>
      <c r="C22" s="16" t="s">
        <v>14</v>
      </c>
      <c r="D22" s="17" t="s">
        <v>295</v>
      </c>
      <c r="F22" s="141"/>
      <c r="G22" s="177" t="s">
        <v>43</v>
      </c>
      <c r="H22" s="128" t="s">
        <v>43</v>
      </c>
      <c r="I22" s="140"/>
      <c r="J22" s="177" t="s">
        <v>43</v>
      </c>
      <c r="K22" s="95"/>
      <c r="L22"/>
    </row>
    <row r="23" spans="1:13" s="32" customFormat="1" ht="22.15" customHeight="1">
      <c r="A23" s="33">
        <v>19</v>
      </c>
      <c r="B23" s="34" t="s">
        <v>1</v>
      </c>
      <c r="C23" s="16" t="s">
        <v>15</v>
      </c>
      <c r="D23" s="17"/>
      <c r="E23" s="128" t="s">
        <v>43</v>
      </c>
      <c r="F23" s="140"/>
      <c r="G23" s="177" t="s">
        <v>43</v>
      </c>
      <c r="H23" s="128" t="s">
        <v>43</v>
      </c>
      <c r="I23" s="140"/>
      <c r="J23" s="78" t="s">
        <v>43</v>
      </c>
      <c r="K23" s="101"/>
      <c r="L23"/>
    </row>
    <row r="24" spans="1:13" s="32" customFormat="1" ht="22.15" customHeight="1">
      <c r="A24" s="33">
        <v>20</v>
      </c>
      <c r="B24" s="34" t="s">
        <v>1</v>
      </c>
      <c r="C24" s="16" t="s">
        <v>16</v>
      </c>
      <c r="D24" s="17"/>
      <c r="E24" s="59"/>
      <c r="F24" s="141"/>
      <c r="G24" s="207" t="s">
        <v>39</v>
      </c>
      <c r="H24" s="59"/>
      <c r="I24" s="142"/>
      <c r="J24" s="131"/>
      <c r="K24" s="36"/>
      <c r="L24"/>
    </row>
    <row r="25" spans="1:13" s="32" customFormat="1" ht="22.15" customHeight="1">
      <c r="A25" s="33">
        <v>21</v>
      </c>
      <c r="B25" s="34" t="s">
        <v>1</v>
      </c>
      <c r="C25" s="16" t="s">
        <v>17</v>
      </c>
      <c r="D25" s="20"/>
      <c r="E25" s="132"/>
      <c r="F25" s="141"/>
      <c r="G25" s="181"/>
      <c r="I25" s="141"/>
      <c r="J25" s="131"/>
      <c r="K25" s="101"/>
      <c r="L25"/>
      <c r="M25" s="48"/>
    </row>
    <row r="26" spans="1:13" s="32" customFormat="1" ht="22.15" customHeight="1">
      <c r="A26" s="33">
        <v>22</v>
      </c>
      <c r="B26" s="34" t="s">
        <v>1</v>
      </c>
      <c r="C26" s="16" t="s">
        <v>41</v>
      </c>
      <c r="D26" s="17"/>
      <c r="E26" s="59"/>
      <c r="F26" s="142"/>
      <c r="G26" s="174"/>
      <c r="H26" s="59"/>
      <c r="I26" s="142"/>
      <c r="J26" s="57" t="s">
        <v>117</v>
      </c>
      <c r="K26" s="36"/>
      <c r="L26"/>
      <c r="M26" s="48"/>
    </row>
    <row r="27" spans="1:13" s="32" customFormat="1" ht="22.15" customHeight="1">
      <c r="A27" s="33">
        <v>23</v>
      </c>
      <c r="B27" s="34" t="s">
        <v>1</v>
      </c>
      <c r="C27" s="16" t="s">
        <v>12</v>
      </c>
      <c r="D27" s="17"/>
      <c r="E27" s="59" t="s">
        <v>116</v>
      </c>
      <c r="F27" s="142" t="s">
        <v>902</v>
      </c>
      <c r="G27" s="174" t="s">
        <v>907</v>
      </c>
      <c r="H27" s="59"/>
      <c r="I27" s="142"/>
      <c r="J27" s="57"/>
      <c r="K27" s="36"/>
      <c r="L27"/>
      <c r="M27" s="48"/>
    </row>
    <row r="28" spans="1:13" s="32" customFormat="1" ht="22.15" customHeight="1">
      <c r="A28" s="33">
        <v>24</v>
      </c>
      <c r="B28" s="34" t="s">
        <v>1</v>
      </c>
      <c r="C28" s="16" t="s">
        <v>13</v>
      </c>
      <c r="D28" s="17"/>
      <c r="E28" s="59" t="s">
        <v>892</v>
      </c>
      <c r="F28" s="142"/>
      <c r="G28" s="59"/>
      <c r="H28" s="59"/>
      <c r="I28" s="142" t="s">
        <v>885</v>
      </c>
      <c r="J28" s="59"/>
      <c r="K28" s="36"/>
      <c r="L28"/>
      <c r="M28" s="48"/>
    </row>
    <row r="29" spans="1:13" s="32" customFormat="1" ht="22.15" customHeight="1">
      <c r="A29" s="33">
        <v>25</v>
      </c>
      <c r="B29" s="34" t="s">
        <v>1</v>
      </c>
      <c r="C29" s="16" t="s">
        <v>14</v>
      </c>
      <c r="D29" s="17" t="s">
        <v>295</v>
      </c>
      <c r="E29" s="157"/>
      <c r="F29" s="141"/>
      <c r="G29" s="177" t="s">
        <v>43</v>
      </c>
      <c r="H29" s="128" t="s">
        <v>43</v>
      </c>
      <c r="I29" s="140"/>
      <c r="J29" s="78" t="s">
        <v>43</v>
      </c>
      <c r="K29" s="95"/>
      <c r="L29"/>
      <c r="M29" s="48"/>
    </row>
    <row r="30" spans="1:13" s="32" customFormat="1" ht="22.15" customHeight="1">
      <c r="A30" s="33">
        <v>26</v>
      </c>
      <c r="B30" s="35" t="s">
        <v>1</v>
      </c>
      <c r="C30" s="16" t="s">
        <v>15</v>
      </c>
      <c r="D30" s="17"/>
      <c r="E30" s="128" t="s">
        <v>43</v>
      </c>
      <c r="F30" s="140"/>
      <c r="G30" s="177" t="s">
        <v>43</v>
      </c>
      <c r="H30" s="128" t="s">
        <v>43</v>
      </c>
      <c r="I30" s="140"/>
      <c r="J30" s="78" t="s">
        <v>43</v>
      </c>
      <c r="K30" s="101"/>
      <c r="L30"/>
      <c r="M30" s="48"/>
    </row>
    <row r="31" spans="1:13" s="32" customFormat="1" ht="22.15" customHeight="1">
      <c r="A31" s="33">
        <v>27</v>
      </c>
      <c r="B31" s="35" t="s">
        <v>1</v>
      </c>
      <c r="C31" s="16" t="s">
        <v>16</v>
      </c>
      <c r="D31" s="17"/>
      <c r="E31" s="59"/>
      <c r="F31" s="142"/>
      <c r="G31" s="59"/>
      <c r="H31" s="157"/>
      <c r="I31" s="142"/>
      <c r="J31" s="129"/>
      <c r="K31" s="36"/>
      <c r="L31"/>
      <c r="M31" s="48"/>
    </row>
    <row r="32" spans="1:13" s="48" customFormat="1" ht="22.15" customHeight="1">
      <c r="A32" s="33">
        <v>28</v>
      </c>
      <c r="B32" s="35" t="s">
        <v>1</v>
      </c>
      <c r="C32" s="16" t="s">
        <v>17</v>
      </c>
      <c r="D32" s="20"/>
      <c r="E32" s="59"/>
      <c r="F32" s="142"/>
      <c r="G32" s="59"/>
      <c r="H32" s="207" t="s">
        <v>39</v>
      </c>
      <c r="I32" s="142"/>
      <c r="J32" s="129"/>
      <c r="K32" s="36"/>
      <c r="L32"/>
    </row>
    <row r="33" spans="1:12" s="48" customFormat="1" ht="22.15" customHeight="1">
      <c r="A33" s="33">
        <v>29</v>
      </c>
      <c r="B33" s="35" t="s">
        <v>1</v>
      </c>
      <c r="C33" s="16" t="s">
        <v>41</v>
      </c>
      <c r="D33" s="17"/>
      <c r="E33" s="59"/>
      <c r="F33" s="142" t="s">
        <v>718</v>
      </c>
      <c r="G33" s="174"/>
      <c r="H33" s="59"/>
      <c r="I33" s="142"/>
      <c r="J33" s="57" t="s">
        <v>117</v>
      </c>
      <c r="K33" s="36"/>
      <c r="L33"/>
    </row>
    <row r="34" spans="1:12" s="48" customFormat="1" ht="22.15" customHeight="1">
      <c r="A34" s="33">
        <v>30</v>
      </c>
      <c r="B34" s="35" t="s">
        <v>1</v>
      </c>
      <c r="C34" s="16" t="s">
        <v>12</v>
      </c>
      <c r="D34" s="17"/>
      <c r="E34" s="59"/>
      <c r="F34" s="142"/>
      <c r="G34" s="59"/>
      <c r="H34" s="157"/>
      <c r="I34" s="142" t="s">
        <v>885</v>
      </c>
      <c r="J34" s="129"/>
      <c r="K34" s="36"/>
      <c r="L34"/>
    </row>
    <row r="35" spans="1:12" s="48" customFormat="1" ht="22.15" customHeight="1">
      <c r="A35" s="33">
        <v>31</v>
      </c>
      <c r="B35" s="35" t="s">
        <v>1</v>
      </c>
      <c r="C35" s="16" t="s">
        <v>13</v>
      </c>
      <c r="D35" s="17" t="s">
        <v>908</v>
      </c>
      <c r="E35" s="59"/>
      <c r="F35" s="142"/>
      <c r="G35" s="174"/>
      <c r="H35" s="59"/>
      <c r="I35" s="142"/>
      <c r="J35" s="129"/>
      <c r="K35" s="36"/>
      <c r="L35"/>
    </row>
    <row r="36" spans="1:12" s="48" customFormat="1" ht="22.15" customHeight="1">
      <c r="A36" s="38"/>
      <c r="B36" s="38"/>
      <c r="C36" s="4"/>
      <c r="D36"/>
      <c r="E36"/>
      <c r="F36" s="139"/>
      <c r="G36"/>
      <c r="H36"/>
      <c r="I36" s="139"/>
      <c r="J36" s="123" t="s">
        <v>910</v>
      </c>
      <c r="K36"/>
      <c r="L36"/>
    </row>
    <row r="37" spans="1:12" s="48" customFormat="1" ht="22.15" customHeight="1">
      <c r="A37" s="38"/>
      <c r="B37" s="38"/>
      <c r="C37" s="4"/>
      <c r="D37"/>
      <c r="E37"/>
      <c r="F37" s="139"/>
      <c r="G37"/>
      <c r="H37"/>
      <c r="I37" s="139"/>
      <c r="J37"/>
      <c r="K37"/>
      <c r="L37"/>
    </row>
    <row r="38" spans="1:12" s="48" customFormat="1" ht="22.15" customHeight="1">
      <c r="A38" s="75"/>
      <c r="B38" s="38"/>
      <c r="C38" s="4"/>
      <c r="D38"/>
      <c r="E38"/>
      <c r="F38" s="139"/>
      <c r="G38"/>
      <c r="H38"/>
      <c r="I38" s="139"/>
      <c r="J38"/>
      <c r="K38"/>
      <c r="L38"/>
    </row>
  </sheetData>
  <mergeCells count="2">
    <mergeCell ref="A1:K1"/>
    <mergeCell ref="A4:B4"/>
  </mergeCells>
  <phoneticPr fontId="1"/>
  <pageMargins left="0.53" right="0.25" top="1" bottom="1" header="0.3" footer="0.3"/>
  <pageSetup paperSize="9" scale="94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40"/>
  <sheetViews>
    <sheetView zoomScale="110" zoomScaleNormal="100" zoomScaleSheetLayoutView="11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31" sqref="E31"/>
    </sheetView>
  </sheetViews>
  <sheetFormatPr defaultColWidth="8.75" defaultRowHeight="13.5"/>
  <cols>
    <col min="1" max="1" width="3.375" style="3" customWidth="1"/>
    <col min="2" max="2" width="2.375" style="3" customWidth="1"/>
    <col min="3" max="3" width="4.5" style="4" customWidth="1"/>
    <col min="4" max="4" width="12.125" customWidth="1"/>
    <col min="5" max="8" width="15.625" customWidth="1"/>
    <col min="9" max="9" width="7.125" customWidth="1"/>
  </cols>
  <sheetData>
    <row r="1" spans="1:9" ht="31.5" customHeight="1" thickBot="1">
      <c r="A1" s="282" t="s">
        <v>93</v>
      </c>
      <c r="B1" s="282"/>
      <c r="C1" s="282"/>
      <c r="D1" s="282"/>
      <c r="E1" s="282"/>
      <c r="F1" s="282"/>
      <c r="G1" s="282"/>
      <c r="H1" s="282"/>
      <c r="I1" s="282"/>
    </row>
    <row r="2" spans="1:9" s="1" customFormat="1" ht="22.5" customHeight="1" thickBot="1">
      <c r="A2" s="3"/>
      <c r="B2" s="3"/>
      <c r="C2" s="3"/>
      <c r="H2" s="29" t="s">
        <v>121</v>
      </c>
      <c r="I2" s="82" t="s">
        <v>52</v>
      </c>
    </row>
    <row r="3" spans="1:9" s="1" customFormat="1" ht="7.5" customHeight="1">
      <c r="A3" s="3"/>
      <c r="B3" s="3"/>
      <c r="C3" s="3"/>
      <c r="D3" s="9"/>
      <c r="E3" s="9"/>
    </row>
    <row r="4" spans="1:9" s="8" customFormat="1" ht="28.5" customHeight="1">
      <c r="A4" s="283" t="s">
        <v>3</v>
      </c>
      <c r="B4" s="284"/>
      <c r="C4" s="46" t="s">
        <v>2</v>
      </c>
      <c r="D4" s="86" t="s">
        <v>4</v>
      </c>
      <c r="E4" s="41" t="s">
        <v>5</v>
      </c>
      <c r="F4" s="40" t="s">
        <v>6</v>
      </c>
      <c r="G4" s="40" t="s">
        <v>7</v>
      </c>
      <c r="H4" s="40" t="s">
        <v>8</v>
      </c>
      <c r="I4" s="40" t="s">
        <v>9</v>
      </c>
    </row>
    <row r="5" spans="1:9" s="32" customFormat="1" ht="22.15" customHeight="1">
      <c r="A5" s="30">
        <v>1</v>
      </c>
      <c r="B5" s="31" t="s">
        <v>1</v>
      </c>
      <c r="C5" s="16" t="s">
        <v>17</v>
      </c>
      <c r="D5" s="17" t="s">
        <v>195</v>
      </c>
      <c r="E5" s="42"/>
      <c r="F5" s="42"/>
      <c r="G5" s="44"/>
      <c r="H5" s="70"/>
      <c r="I5" s="44"/>
    </row>
    <row r="6" spans="1:9" s="32" customFormat="1" ht="22.15" customHeight="1">
      <c r="A6" s="33">
        <v>2</v>
      </c>
      <c r="B6" s="34" t="s">
        <v>1</v>
      </c>
      <c r="C6" s="16" t="s">
        <v>41</v>
      </c>
      <c r="D6" s="17"/>
      <c r="E6" s="42"/>
      <c r="F6" s="42"/>
      <c r="G6" s="70"/>
      <c r="H6" s="61" t="s">
        <v>117</v>
      </c>
      <c r="I6" s="44"/>
    </row>
    <row r="7" spans="1:9" s="32" customFormat="1" ht="22.15" customHeight="1">
      <c r="A7" s="33">
        <v>3</v>
      </c>
      <c r="B7" s="34" t="s">
        <v>1</v>
      </c>
      <c r="C7" s="16" t="s">
        <v>12</v>
      </c>
      <c r="D7" s="17"/>
      <c r="E7" s="70"/>
      <c r="F7" s="44"/>
      <c r="G7" s="44" t="s">
        <v>196</v>
      </c>
      <c r="H7" s="70"/>
      <c r="I7" s="44"/>
    </row>
    <row r="8" spans="1:9" s="32" customFormat="1" ht="22.15" customHeight="1">
      <c r="A8" s="33">
        <v>4</v>
      </c>
      <c r="B8" s="34" t="s">
        <v>1</v>
      </c>
      <c r="C8" s="16" t="s">
        <v>13</v>
      </c>
      <c r="D8" s="17"/>
      <c r="E8" s="44"/>
      <c r="F8" s="44"/>
      <c r="G8" s="44" t="s">
        <v>196</v>
      </c>
      <c r="H8" s="70"/>
      <c r="I8" s="44"/>
    </row>
    <row r="9" spans="1:9" s="32" customFormat="1" ht="22.15" customHeight="1">
      <c r="A9" s="33">
        <v>5</v>
      </c>
      <c r="B9" s="34" t="s">
        <v>1</v>
      </c>
      <c r="C9" s="16" t="s">
        <v>105</v>
      </c>
      <c r="D9" s="42"/>
      <c r="E9" s="70"/>
      <c r="F9" s="62" t="s">
        <v>43</v>
      </c>
      <c r="G9" s="62" t="s">
        <v>43</v>
      </c>
      <c r="H9" s="62" t="s">
        <v>43</v>
      </c>
      <c r="I9" s="44"/>
    </row>
    <row r="10" spans="1:9" s="32" customFormat="1" ht="22.15" customHeight="1">
      <c r="A10" s="33">
        <v>6</v>
      </c>
      <c r="B10" s="34" t="s">
        <v>1</v>
      </c>
      <c r="C10" s="16" t="s">
        <v>15</v>
      </c>
      <c r="D10" s="17"/>
      <c r="E10" s="62" t="s">
        <v>43</v>
      </c>
      <c r="F10" s="62" t="s">
        <v>43</v>
      </c>
      <c r="G10" s="62" t="s">
        <v>43</v>
      </c>
      <c r="H10" s="62" t="s">
        <v>43</v>
      </c>
      <c r="I10" s="44"/>
    </row>
    <row r="11" spans="1:9" s="32" customFormat="1" ht="22.15" customHeight="1">
      <c r="A11" s="33">
        <v>7</v>
      </c>
      <c r="B11" s="34" t="s">
        <v>1</v>
      </c>
      <c r="C11" s="16" t="s">
        <v>16</v>
      </c>
      <c r="D11" s="17"/>
      <c r="E11" s="42"/>
      <c r="F11" s="70"/>
      <c r="G11" s="70" t="s">
        <v>83</v>
      </c>
      <c r="H11" s="42"/>
      <c r="I11" s="44"/>
    </row>
    <row r="12" spans="1:9" s="32" customFormat="1" ht="22.15" customHeight="1">
      <c r="A12" s="33">
        <v>8</v>
      </c>
      <c r="B12" s="34" t="s">
        <v>1</v>
      </c>
      <c r="C12" s="16" t="s">
        <v>17</v>
      </c>
      <c r="D12" s="17"/>
      <c r="E12" s="42"/>
      <c r="F12" s="42"/>
      <c r="G12" s="93"/>
      <c r="H12" s="70"/>
      <c r="I12" s="44"/>
    </row>
    <row r="13" spans="1:9" s="32" customFormat="1" ht="22.15" customHeight="1">
      <c r="A13" s="33">
        <v>9</v>
      </c>
      <c r="B13" s="34" t="s">
        <v>1</v>
      </c>
      <c r="C13" s="16" t="s">
        <v>41</v>
      </c>
      <c r="D13" s="17"/>
      <c r="E13" s="42"/>
      <c r="F13" s="42"/>
      <c r="G13" s="70"/>
      <c r="H13" s="61" t="s">
        <v>117</v>
      </c>
      <c r="I13" s="44"/>
    </row>
    <row r="14" spans="1:9" s="32" customFormat="1" ht="22.15" customHeight="1">
      <c r="A14" s="33">
        <v>10</v>
      </c>
      <c r="B14" s="34" t="s">
        <v>1</v>
      </c>
      <c r="C14" s="16" t="s">
        <v>12</v>
      </c>
      <c r="D14" s="42"/>
      <c r="E14" s="42"/>
      <c r="F14" s="42"/>
      <c r="G14" s="42"/>
      <c r="H14" s="42"/>
      <c r="I14" s="44"/>
    </row>
    <row r="15" spans="1:9" s="32" customFormat="1" ht="22.15" customHeight="1">
      <c r="A15" s="33">
        <v>11</v>
      </c>
      <c r="B15" s="34" t="s">
        <v>1</v>
      </c>
      <c r="C15" s="16" t="s">
        <v>13</v>
      </c>
      <c r="D15" s="17"/>
      <c r="E15" s="70" t="s">
        <v>118</v>
      </c>
      <c r="F15" s="44"/>
      <c r="G15" s="44"/>
      <c r="H15" s="44"/>
      <c r="I15" s="44"/>
    </row>
    <row r="16" spans="1:9" s="32" customFormat="1" ht="22.15" customHeight="1">
      <c r="A16" s="33">
        <v>12</v>
      </c>
      <c r="B16" s="34" t="s">
        <v>1</v>
      </c>
      <c r="C16" s="16" t="s">
        <v>105</v>
      </c>
      <c r="D16" s="17"/>
      <c r="E16" s="70" t="s">
        <v>119</v>
      </c>
      <c r="F16" s="62" t="s">
        <v>43</v>
      </c>
      <c r="G16" s="62" t="s">
        <v>43</v>
      </c>
      <c r="H16" s="62" t="s">
        <v>43</v>
      </c>
      <c r="I16" s="44"/>
    </row>
    <row r="17" spans="1:10" s="32" customFormat="1" ht="22.15" customHeight="1">
      <c r="A17" s="33">
        <v>13</v>
      </c>
      <c r="B17" s="34" t="s">
        <v>1</v>
      </c>
      <c r="C17" s="16" t="s">
        <v>15</v>
      </c>
      <c r="D17" s="17"/>
      <c r="E17" s="62" t="s">
        <v>43</v>
      </c>
      <c r="F17" s="62" t="s">
        <v>43</v>
      </c>
      <c r="G17" s="62" t="s">
        <v>43</v>
      </c>
      <c r="H17" s="62" t="s">
        <v>43</v>
      </c>
      <c r="I17" s="44"/>
    </row>
    <row r="18" spans="1:10" s="32" customFormat="1" ht="22.15" customHeight="1">
      <c r="A18" s="33">
        <v>14</v>
      </c>
      <c r="B18" s="34" t="s">
        <v>1</v>
      </c>
      <c r="C18" s="16" t="s">
        <v>16</v>
      </c>
      <c r="D18" s="17" t="s">
        <v>109</v>
      </c>
      <c r="E18" s="42"/>
      <c r="F18" s="42"/>
      <c r="G18" s="44"/>
      <c r="H18" s="44"/>
      <c r="I18" s="44"/>
    </row>
    <row r="19" spans="1:10" s="32" customFormat="1" ht="22.15" customHeight="1">
      <c r="A19" s="33">
        <v>15</v>
      </c>
      <c r="B19" s="34" t="s">
        <v>1</v>
      </c>
      <c r="C19" s="16" t="s">
        <v>17</v>
      </c>
      <c r="D19" s="17"/>
      <c r="E19" s="42"/>
      <c r="F19" s="70"/>
      <c r="G19" s="42"/>
      <c r="H19" s="70" t="s">
        <v>39</v>
      </c>
      <c r="I19" s="44"/>
    </row>
    <row r="20" spans="1:10" s="32" customFormat="1" ht="22.15" customHeight="1">
      <c r="A20" s="33">
        <v>16</v>
      </c>
      <c r="B20" s="31" t="s">
        <v>1</v>
      </c>
      <c r="C20" s="16" t="s">
        <v>41</v>
      </c>
      <c r="D20" s="17"/>
      <c r="E20" s="42"/>
      <c r="F20" s="42"/>
      <c r="G20" s="70" t="s">
        <v>104</v>
      </c>
      <c r="H20" s="61" t="s">
        <v>117</v>
      </c>
      <c r="I20" s="44"/>
    </row>
    <row r="21" spans="1:10" s="32" customFormat="1" ht="22.15" customHeight="1">
      <c r="A21" s="33">
        <v>17</v>
      </c>
      <c r="B21" s="34" t="s">
        <v>1</v>
      </c>
      <c r="C21" s="16" t="s">
        <v>12</v>
      </c>
      <c r="D21" s="17"/>
      <c r="E21" s="70" t="s">
        <v>116</v>
      </c>
      <c r="F21" s="61" t="s">
        <v>83</v>
      </c>
      <c r="G21" s="44" t="s">
        <v>197</v>
      </c>
      <c r="H21" s="44"/>
      <c r="I21" s="44"/>
    </row>
    <row r="22" spans="1:10" s="32" customFormat="1" ht="22.15" customHeight="1">
      <c r="A22" s="33">
        <v>18</v>
      </c>
      <c r="B22" s="34" t="s">
        <v>1</v>
      </c>
      <c r="C22" s="16" t="s">
        <v>13</v>
      </c>
      <c r="D22" s="17"/>
      <c r="E22" s="42"/>
      <c r="F22" s="42"/>
      <c r="G22" s="44" t="s">
        <v>198</v>
      </c>
      <c r="H22" s="44" t="s">
        <v>83</v>
      </c>
      <c r="I22" s="44"/>
    </row>
    <row r="23" spans="1:10" s="32" customFormat="1" ht="22.15" customHeight="1">
      <c r="A23" s="33">
        <v>19</v>
      </c>
      <c r="B23" s="34" t="s">
        <v>1</v>
      </c>
      <c r="C23" s="16" t="s">
        <v>105</v>
      </c>
      <c r="D23" s="42" t="s">
        <v>156</v>
      </c>
      <c r="E23" s="70"/>
      <c r="F23" s="62" t="s">
        <v>43</v>
      </c>
      <c r="G23" s="62" t="s">
        <v>43</v>
      </c>
      <c r="H23" s="62" t="s">
        <v>43</v>
      </c>
      <c r="I23" s="44"/>
    </row>
    <row r="24" spans="1:10" s="32" customFormat="1" ht="22.15" customHeight="1">
      <c r="A24" s="33">
        <v>20</v>
      </c>
      <c r="B24" s="34" t="s">
        <v>1</v>
      </c>
      <c r="C24" s="16" t="s">
        <v>15</v>
      </c>
      <c r="D24" s="17"/>
      <c r="E24" s="62" t="s">
        <v>43</v>
      </c>
      <c r="F24" s="62" t="s">
        <v>43</v>
      </c>
      <c r="G24" s="62" t="s">
        <v>43</v>
      </c>
      <c r="H24" s="62" t="s">
        <v>43</v>
      </c>
      <c r="I24" s="44"/>
    </row>
    <row r="25" spans="1:10" s="32" customFormat="1" ht="22.15" customHeight="1">
      <c r="A25" s="33">
        <v>21</v>
      </c>
      <c r="B25" s="34" t="s">
        <v>1</v>
      </c>
      <c r="C25" s="16" t="s">
        <v>16</v>
      </c>
      <c r="D25" s="19"/>
      <c r="E25" s="42"/>
      <c r="F25" s="70"/>
      <c r="G25" s="44"/>
      <c r="H25" s="44"/>
      <c r="I25" s="44"/>
    </row>
    <row r="26" spans="1:10" s="32" customFormat="1" ht="22.15" customHeight="1">
      <c r="A26" s="33">
        <v>22</v>
      </c>
      <c r="B26" s="34" t="s">
        <v>1</v>
      </c>
      <c r="C26" s="16" t="s">
        <v>17</v>
      </c>
      <c r="D26" s="19"/>
      <c r="E26" s="19" t="s">
        <v>83</v>
      </c>
      <c r="F26" s="19"/>
      <c r="G26" s="19"/>
      <c r="H26" s="42"/>
      <c r="I26" s="17"/>
    </row>
    <row r="27" spans="1:10" s="32" customFormat="1" ht="22.15" customHeight="1">
      <c r="A27" s="33">
        <v>23</v>
      </c>
      <c r="B27" s="34" t="s">
        <v>1</v>
      </c>
      <c r="C27" s="16" t="s">
        <v>41</v>
      </c>
      <c r="D27" s="19"/>
      <c r="E27" s="19"/>
      <c r="F27" s="19"/>
      <c r="G27" s="19"/>
      <c r="H27" s="61" t="s">
        <v>117</v>
      </c>
      <c r="I27" s="17"/>
    </row>
    <row r="28" spans="1:10" s="32" customFormat="1" ht="22.15" customHeight="1">
      <c r="A28" s="33">
        <v>24</v>
      </c>
      <c r="B28" s="34" t="s">
        <v>1</v>
      </c>
      <c r="C28" s="16" t="s">
        <v>12</v>
      </c>
      <c r="D28" s="17"/>
      <c r="E28" s="42" t="s">
        <v>117</v>
      </c>
      <c r="F28" s="61"/>
      <c r="G28" s="44" t="s">
        <v>83</v>
      </c>
      <c r="H28" s="17" t="s">
        <v>199</v>
      </c>
      <c r="I28" s="44"/>
    </row>
    <row r="29" spans="1:10" s="32" customFormat="1" ht="22.15" customHeight="1">
      <c r="A29" s="33">
        <v>25</v>
      </c>
      <c r="B29" s="34" t="s">
        <v>1</v>
      </c>
      <c r="C29" s="16" t="s">
        <v>13</v>
      </c>
      <c r="D29" s="17"/>
      <c r="E29" s="42"/>
      <c r="F29" s="42" t="s">
        <v>77</v>
      </c>
      <c r="G29" s="44"/>
      <c r="H29" s="17" t="s">
        <v>199</v>
      </c>
      <c r="I29" s="44"/>
      <c r="J29" s="48"/>
    </row>
    <row r="30" spans="1:10" s="32" customFormat="1" ht="22.15" customHeight="1">
      <c r="A30" s="33">
        <v>26</v>
      </c>
      <c r="B30" s="35" t="s">
        <v>1</v>
      </c>
      <c r="C30" s="16" t="s">
        <v>105</v>
      </c>
      <c r="D30" s="42"/>
      <c r="E30" s="70"/>
      <c r="F30" s="62" t="s">
        <v>43</v>
      </c>
      <c r="G30" s="62" t="s">
        <v>43</v>
      </c>
      <c r="H30" s="62" t="s">
        <v>43</v>
      </c>
      <c r="I30" s="44"/>
      <c r="J30" s="48"/>
    </row>
    <row r="31" spans="1:10" s="32" customFormat="1" ht="22.15" customHeight="1">
      <c r="A31" s="33">
        <v>27</v>
      </c>
      <c r="B31" s="35" t="s">
        <v>1</v>
      </c>
      <c r="C31" s="16" t="s">
        <v>15</v>
      </c>
      <c r="D31" s="17"/>
      <c r="E31" s="62" t="s">
        <v>43</v>
      </c>
      <c r="F31" s="62" t="s">
        <v>43</v>
      </c>
      <c r="G31" s="62" t="s">
        <v>43</v>
      </c>
      <c r="H31" s="62" t="s">
        <v>43</v>
      </c>
      <c r="I31" s="44"/>
      <c r="J31" s="48"/>
    </row>
    <row r="32" spans="1:10" s="48" customFormat="1" ht="22.15" customHeight="1">
      <c r="A32" s="33">
        <v>28</v>
      </c>
      <c r="B32" s="35" t="s">
        <v>1</v>
      </c>
      <c r="C32" s="16" t="s">
        <v>16</v>
      </c>
      <c r="D32" s="17"/>
      <c r="E32" s="42"/>
      <c r="F32" s="70" t="s">
        <v>39</v>
      </c>
      <c r="G32" s="44"/>
      <c r="H32" s="44"/>
      <c r="I32" s="44"/>
    </row>
    <row r="33" spans="1:11" s="48" customFormat="1" ht="22.15" customHeight="1">
      <c r="A33" s="76">
        <v>29</v>
      </c>
      <c r="B33" s="35" t="s">
        <v>1</v>
      </c>
      <c r="C33" s="16" t="s">
        <v>17</v>
      </c>
      <c r="D33" s="19"/>
      <c r="E33" s="19"/>
      <c r="F33" s="19"/>
      <c r="G33" s="19"/>
      <c r="H33" s="61"/>
      <c r="I33" s="17"/>
    </row>
    <row r="34" spans="1:11" s="48" customFormat="1" ht="22.15" customHeight="1">
      <c r="A34" s="76">
        <v>30</v>
      </c>
      <c r="B34" s="35" t="s">
        <v>1</v>
      </c>
      <c r="C34" s="16" t="s">
        <v>41</v>
      </c>
      <c r="D34" s="17"/>
      <c r="E34" s="42"/>
      <c r="F34" s="61"/>
      <c r="G34" s="44"/>
      <c r="H34" s="61" t="s">
        <v>117</v>
      </c>
      <c r="I34" s="44"/>
    </row>
    <row r="35" spans="1:11" s="48" customFormat="1" ht="22.15" customHeight="1">
      <c r="A35" s="76">
        <v>31</v>
      </c>
      <c r="B35" s="35" t="s">
        <v>1</v>
      </c>
      <c r="C35" s="16" t="s">
        <v>12</v>
      </c>
      <c r="D35" s="17" t="s">
        <v>200</v>
      </c>
      <c r="E35" s="42"/>
      <c r="F35" s="61" t="s">
        <v>117</v>
      </c>
      <c r="G35" s="44"/>
      <c r="H35" s="44"/>
      <c r="I35" s="44"/>
    </row>
    <row r="36" spans="1:11">
      <c r="C36" s="92"/>
      <c r="D36" s="91"/>
      <c r="K36" s="48"/>
    </row>
    <row r="37" spans="1:11">
      <c r="H37" s="15" t="s">
        <v>194</v>
      </c>
      <c r="K37" s="48"/>
    </row>
    <row r="38" spans="1:11">
      <c r="K38" s="48"/>
    </row>
    <row r="39" spans="1:11">
      <c r="K39" s="48"/>
    </row>
    <row r="40" spans="1:11">
      <c r="K40" s="48"/>
    </row>
  </sheetData>
  <mergeCells count="2">
    <mergeCell ref="A1:I1"/>
    <mergeCell ref="A4:B4"/>
  </mergeCells>
  <phoneticPr fontId="1"/>
  <pageMargins left="0.78740157480314965" right="0.27559055118110237" top="0.5" bottom="0.55118110236220474" header="0.51181102362204722" footer="0.51181102362204722"/>
  <pageSetup paperSize="9" orientation="portrait" horizontalDpi="300" verticalDpi="300" r:id="rId1"/>
  <headerFooter alignWithMargins="0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5DF37A-A6D5-4C29-8BFC-1D268F6BC56C}">
  <dimension ref="A1:M36"/>
  <sheetViews>
    <sheetView view="pageBreakPreview" zoomScale="90" zoomScaleNormal="115" zoomScaleSheetLayoutView="9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H17" sqref="H17"/>
    </sheetView>
  </sheetViews>
  <sheetFormatPr defaultColWidth="8.75" defaultRowHeight="13.5"/>
  <cols>
    <col min="1" max="1" width="3.75" style="3" customWidth="1"/>
    <col min="2" max="2" width="2.375" style="3" customWidth="1"/>
    <col min="3" max="3" width="4.125" style="4" customWidth="1"/>
    <col min="4" max="4" width="7.375" customWidth="1"/>
    <col min="5" max="5" width="14.75" customWidth="1"/>
    <col min="6" max="6" width="6.5" style="139" customWidth="1"/>
    <col min="7" max="8" width="14.75" customWidth="1"/>
    <col min="9" max="9" width="6.5" style="139" customWidth="1"/>
    <col min="10" max="10" width="14.75" customWidth="1"/>
    <col min="11" max="11" width="6" customWidth="1"/>
  </cols>
  <sheetData>
    <row r="1" spans="1:12" ht="31.5" customHeight="1" thickBot="1">
      <c r="A1" s="282" t="s">
        <v>93</v>
      </c>
      <c r="B1" s="282"/>
      <c r="C1" s="282"/>
      <c r="D1" s="282"/>
      <c r="E1" s="282"/>
      <c r="F1" s="282"/>
      <c r="G1" s="282"/>
      <c r="H1" s="282"/>
      <c r="I1" s="282"/>
      <c r="J1" s="282"/>
      <c r="K1" s="282"/>
    </row>
    <row r="2" spans="1:12" s="1" customFormat="1" ht="22.5" customHeight="1" thickBot="1">
      <c r="A2" s="3"/>
      <c r="B2" s="3"/>
      <c r="C2" s="3"/>
      <c r="F2" s="138"/>
      <c r="I2" s="138"/>
      <c r="J2" s="135"/>
      <c r="K2" s="136" t="str">
        <f ca="1">RIGHT(CELL("filename",K2),LEN(CELL("filename",K2))-FIND("]",CELL("filename",K2)))</f>
        <v>2021年2月</v>
      </c>
    </row>
    <row r="3" spans="1:12" s="1" customFormat="1" ht="7.5" customHeight="1">
      <c r="A3" s="3"/>
      <c r="B3" s="3"/>
      <c r="C3" s="3"/>
      <c r="D3" s="9"/>
      <c r="E3" s="9"/>
      <c r="F3" s="138"/>
      <c r="I3" s="138"/>
    </row>
    <row r="4" spans="1:12" s="8" customFormat="1" ht="28.5" customHeight="1">
      <c r="A4" s="283" t="s">
        <v>3</v>
      </c>
      <c r="B4" s="284"/>
      <c r="C4" s="46" t="s">
        <v>2</v>
      </c>
      <c r="D4" s="124" t="s">
        <v>4</v>
      </c>
      <c r="E4" s="133" t="s">
        <v>5</v>
      </c>
      <c r="F4" s="192" t="s">
        <v>827</v>
      </c>
      <c r="G4" s="173" t="s">
        <v>6</v>
      </c>
      <c r="H4" s="133" t="s">
        <v>7</v>
      </c>
      <c r="I4" s="192" t="s">
        <v>827</v>
      </c>
      <c r="J4" s="40" t="s">
        <v>8</v>
      </c>
      <c r="K4" s="40" t="s">
        <v>9</v>
      </c>
    </row>
    <row r="5" spans="1:12" s="32" customFormat="1" ht="22.15" customHeight="1">
      <c r="A5" s="30">
        <v>1</v>
      </c>
      <c r="B5" s="31" t="s">
        <v>1</v>
      </c>
      <c r="C5" s="16" t="s">
        <v>14</v>
      </c>
      <c r="D5" s="17"/>
      <c r="F5" s="141"/>
      <c r="G5" s="177" t="s">
        <v>43</v>
      </c>
      <c r="H5" s="128" t="s">
        <v>43</v>
      </c>
      <c r="I5" s="140"/>
      <c r="J5" s="177" t="s">
        <v>43</v>
      </c>
      <c r="K5" s="95"/>
    </row>
    <row r="6" spans="1:12" s="32" customFormat="1" ht="22.15" customHeight="1">
      <c r="A6" s="33">
        <v>2</v>
      </c>
      <c r="B6" s="34" t="s">
        <v>1</v>
      </c>
      <c r="C6" s="16" t="s">
        <v>15</v>
      </c>
      <c r="D6" s="17"/>
      <c r="E6" s="128" t="s">
        <v>43</v>
      </c>
      <c r="F6" s="140"/>
      <c r="G6" s="177" t="s">
        <v>43</v>
      </c>
      <c r="H6" s="128" t="s">
        <v>43</v>
      </c>
      <c r="I6" s="140"/>
      <c r="J6" s="78" t="s">
        <v>43</v>
      </c>
      <c r="K6" s="101"/>
      <c r="L6" s="48"/>
    </row>
    <row r="7" spans="1:12" s="32" customFormat="1" ht="22.15" customHeight="1">
      <c r="A7" s="33">
        <v>3</v>
      </c>
      <c r="B7" s="34" t="s">
        <v>1</v>
      </c>
      <c r="C7" s="16" t="s">
        <v>16</v>
      </c>
      <c r="D7" s="17"/>
      <c r="E7" s="132" t="s">
        <v>38</v>
      </c>
      <c r="F7" s="141" t="s">
        <v>901</v>
      </c>
      <c r="G7" s="207" t="s">
        <v>862</v>
      </c>
      <c r="H7" s="59"/>
      <c r="I7" s="141"/>
      <c r="J7" s="131"/>
      <c r="K7" s="36"/>
      <c r="L7" s="48"/>
    </row>
    <row r="8" spans="1:12" s="32" customFormat="1" ht="22.15" customHeight="1">
      <c r="A8" s="33">
        <v>4</v>
      </c>
      <c r="B8" s="34" t="s">
        <v>1</v>
      </c>
      <c r="C8" s="16" t="s">
        <v>17</v>
      </c>
      <c r="D8" s="20"/>
      <c r="E8" s="132"/>
      <c r="F8" s="141"/>
      <c r="G8" s="207"/>
      <c r="H8" s="59"/>
      <c r="I8" s="141"/>
      <c r="J8" s="207" t="s">
        <v>862</v>
      </c>
      <c r="K8" s="101"/>
      <c r="L8" s="48"/>
    </row>
    <row r="9" spans="1:12" s="32" customFormat="1" ht="22.15" customHeight="1">
      <c r="A9" s="33">
        <v>5</v>
      </c>
      <c r="B9" s="34" t="s">
        <v>1</v>
      </c>
      <c r="C9" s="16" t="s">
        <v>41</v>
      </c>
      <c r="D9" s="36"/>
      <c r="E9" s="131"/>
      <c r="F9" s="142"/>
      <c r="G9" s="174"/>
      <c r="H9" s="59"/>
      <c r="I9" s="142"/>
      <c r="J9" s="57" t="s">
        <v>117</v>
      </c>
      <c r="K9" s="36"/>
      <c r="L9" s="48"/>
    </row>
    <row r="10" spans="1:12" s="32" customFormat="1" ht="22.15" customHeight="1">
      <c r="A10" s="33">
        <v>6</v>
      </c>
      <c r="B10" s="34" t="s">
        <v>1</v>
      </c>
      <c r="C10" s="16" t="s">
        <v>12</v>
      </c>
      <c r="D10" s="17"/>
      <c r="E10" s="170"/>
      <c r="F10" s="141"/>
      <c r="G10" s="205" t="s">
        <v>914</v>
      </c>
      <c r="H10" s="210"/>
      <c r="I10" s="142"/>
      <c r="J10" s="129"/>
      <c r="K10" s="36"/>
      <c r="L10" s="48"/>
    </row>
    <row r="11" spans="1:12" s="32" customFormat="1" ht="22.15" customHeight="1">
      <c r="A11" s="33">
        <v>7</v>
      </c>
      <c r="B11" s="34" t="s">
        <v>1</v>
      </c>
      <c r="C11" s="16" t="s">
        <v>13</v>
      </c>
      <c r="E11" s="59"/>
      <c r="F11" s="141" t="s">
        <v>901</v>
      </c>
      <c r="G11" s="174"/>
      <c r="H11" s="59"/>
      <c r="I11" s="142" t="s">
        <v>680</v>
      </c>
      <c r="J11" s="59" t="s">
        <v>35</v>
      </c>
      <c r="K11" s="36"/>
      <c r="L11" s="48"/>
    </row>
    <row r="12" spans="1:12" s="32" customFormat="1" ht="22.15" customHeight="1">
      <c r="A12" s="33">
        <v>8</v>
      </c>
      <c r="B12" s="34" t="s">
        <v>1</v>
      </c>
      <c r="C12" s="16" t="s">
        <v>14</v>
      </c>
      <c r="D12" s="17" t="s">
        <v>295</v>
      </c>
      <c r="E12" s="157"/>
      <c r="F12" s="141"/>
      <c r="G12" s="177" t="s">
        <v>43</v>
      </c>
      <c r="H12" s="128" t="s">
        <v>43</v>
      </c>
      <c r="I12" s="140"/>
      <c r="J12" s="78" t="s">
        <v>43</v>
      </c>
      <c r="K12" s="36"/>
      <c r="L12" s="48"/>
    </row>
    <row r="13" spans="1:12" s="32" customFormat="1" ht="22.15" customHeight="1">
      <c r="A13" s="33">
        <v>9</v>
      </c>
      <c r="B13" s="34" t="s">
        <v>1</v>
      </c>
      <c r="C13" s="16" t="s">
        <v>15</v>
      </c>
      <c r="D13" s="17"/>
      <c r="E13" s="128" t="s">
        <v>43</v>
      </c>
      <c r="F13" s="140"/>
      <c r="G13" s="177" t="s">
        <v>43</v>
      </c>
      <c r="H13" s="128" t="s">
        <v>43</v>
      </c>
      <c r="I13" s="140"/>
      <c r="J13" s="78" t="s">
        <v>43</v>
      </c>
      <c r="K13" s="36"/>
      <c r="L13" s="48"/>
    </row>
    <row r="14" spans="1:12" s="32" customFormat="1" ht="22.15" customHeight="1">
      <c r="A14" s="33">
        <v>10</v>
      </c>
      <c r="B14" s="34" t="s">
        <v>1</v>
      </c>
      <c r="C14" s="16" t="s">
        <v>16</v>
      </c>
      <c r="D14" s="17"/>
      <c r="E14" s="59"/>
      <c r="F14" s="141"/>
      <c r="G14" s="207" t="s">
        <v>915</v>
      </c>
      <c r="H14" s="59"/>
      <c r="I14" s="195"/>
      <c r="J14" s="131"/>
      <c r="K14" s="36"/>
      <c r="L14" s="48"/>
    </row>
    <row r="15" spans="1:12" s="32" customFormat="1" ht="22.15" customHeight="1">
      <c r="A15" s="33">
        <v>11</v>
      </c>
      <c r="B15" s="34" t="s">
        <v>1</v>
      </c>
      <c r="C15" s="16" t="s">
        <v>17</v>
      </c>
      <c r="D15" s="20"/>
      <c r="F15" s="141" t="s">
        <v>682</v>
      </c>
      <c r="G15" s="181"/>
      <c r="H15" s="59"/>
      <c r="I15" s="141" t="s">
        <v>718</v>
      </c>
      <c r="J15" s="131"/>
      <c r="K15" s="36" t="s">
        <v>113</v>
      </c>
      <c r="L15"/>
    </row>
    <row r="16" spans="1:12" s="32" customFormat="1" ht="22.15" customHeight="1">
      <c r="A16" s="33">
        <v>12</v>
      </c>
      <c r="B16" s="34" t="s">
        <v>1</v>
      </c>
      <c r="C16" s="16" t="s">
        <v>41</v>
      </c>
      <c r="D16" s="17"/>
      <c r="E16" s="59"/>
      <c r="F16" s="142"/>
      <c r="G16" s="174"/>
      <c r="H16" s="59"/>
      <c r="I16" s="142"/>
      <c r="J16" s="61" t="s">
        <v>117</v>
      </c>
      <c r="K16" s="36"/>
      <c r="L16"/>
    </row>
    <row r="17" spans="1:13" s="32" customFormat="1" ht="22.15" customHeight="1">
      <c r="A17" s="33">
        <v>13</v>
      </c>
      <c r="B17" s="34" t="s">
        <v>1</v>
      </c>
      <c r="C17" s="16" t="s">
        <v>12</v>
      </c>
      <c r="D17" s="17"/>
      <c r="E17" s="59" t="s">
        <v>126</v>
      </c>
      <c r="F17" s="142"/>
      <c r="G17" s="32" t="s">
        <v>117</v>
      </c>
      <c r="H17" s="207" t="s">
        <v>912</v>
      </c>
      <c r="I17" s="142"/>
      <c r="J17" s="129"/>
      <c r="K17" s="36"/>
      <c r="L17"/>
    </row>
    <row r="18" spans="1:13" s="32" customFormat="1" ht="22.15" customHeight="1">
      <c r="A18" s="33">
        <v>14</v>
      </c>
      <c r="B18" s="34" t="s">
        <v>1</v>
      </c>
      <c r="C18" s="16" t="s">
        <v>13</v>
      </c>
      <c r="D18" s="17" t="s">
        <v>488</v>
      </c>
      <c r="E18" s="59"/>
      <c r="G18" s="59" t="s">
        <v>35</v>
      </c>
      <c r="H18" s="59"/>
      <c r="I18" s="142"/>
      <c r="J18" s="129"/>
      <c r="K18" s="36"/>
      <c r="L18"/>
    </row>
    <row r="19" spans="1:13" s="32" customFormat="1" ht="22.15" customHeight="1">
      <c r="A19" s="33">
        <v>15</v>
      </c>
      <c r="B19" s="34" t="s">
        <v>1</v>
      </c>
      <c r="C19" s="16" t="s">
        <v>14</v>
      </c>
      <c r="D19" s="17"/>
      <c r="F19" s="141"/>
      <c r="G19" s="177" t="s">
        <v>43</v>
      </c>
      <c r="H19" s="128" t="s">
        <v>43</v>
      </c>
      <c r="I19" s="140"/>
      <c r="J19" s="177" t="s">
        <v>43</v>
      </c>
      <c r="K19" s="95"/>
      <c r="L19"/>
    </row>
    <row r="20" spans="1:13" s="32" customFormat="1" ht="22.15" customHeight="1">
      <c r="A20" s="33">
        <v>16</v>
      </c>
      <c r="B20" s="31" t="s">
        <v>1</v>
      </c>
      <c r="C20" s="16" t="s">
        <v>15</v>
      </c>
      <c r="D20" s="17"/>
      <c r="E20" s="128" t="s">
        <v>43</v>
      </c>
      <c r="F20" s="140"/>
      <c r="G20" s="177" t="s">
        <v>43</v>
      </c>
      <c r="H20" s="128" t="s">
        <v>43</v>
      </c>
      <c r="I20" s="140"/>
      <c r="J20" s="78" t="s">
        <v>43</v>
      </c>
      <c r="K20" s="101"/>
      <c r="L20"/>
    </row>
    <row r="21" spans="1:13" s="32" customFormat="1" ht="22.15" customHeight="1">
      <c r="A21" s="33">
        <v>17</v>
      </c>
      <c r="B21" s="34" t="s">
        <v>1</v>
      </c>
      <c r="C21" s="16" t="s">
        <v>16</v>
      </c>
      <c r="D21" s="17"/>
      <c r="E21" s="59"/>
      <c r="F21" s="141"/>
      <c r="G21" s="207"/>
      <c r="H21" s="59"/>
      <c r="I21" s="142" t="s">
        <v>680</v>
      </c>
      <c r="J21" s="131"/>
      <c r="K21" s="36"/>
      <c r="L21"/>
    </row>
    <row r="22" spans="1:13" s="32" customFormat="1" ht="22.15" customHeight="1">
      <c r="A22" s="33">
        <v>18</v>
      </c>
      <c r="B22" s="34" t="s">
        <v>1</v>
      </c>
      <c r="C22" s="16" t="s">
        <v>17</v>
      </c>
      <c r="D22" s="20"/>
      <c r="E22" s="132" t="s">
        <v>903</v>
      </c>
      <c r="F22" s="141"/>
      <c r="G22" s="181"/>
      <c r="I22" s="141"/>
      <c r="J22" s="131"/>
      <c r="K22" s="101"/>
      <c r="L22"/>
    </row>
    <row r="23" spans="1:13" s="32" customFormat="1" ht="22.15" customHeight="1">
      <c r="A23" s="33">
        <v>19</v>
      </c>
      <c r="B23" s="34" t="s">
        <v>1</v>
      </c>
      <c r="C23" s="16" t="s">
        <v>41</v>
      </c>
      <c r="D23" s="17"/>
      <c r="E23" s="59"/>
      <c r="F23" s="142"/>
      <c r="G23" s="174"/>
      <c r="H23" s="59"/>
      <c r="I23" s="142"/>
      <c r="J23" s="57" t="s">
        <v>117</v>
      </c>
      <c r="K23" s="36"/>
      <c r="L23"/>
    </row>
    <row r="24" spans="1:13" s="32" customFormat="1" ht="22.15" customHeight="1">
      <c r="A24" s="33">
        <v>20</v>
      </c>
      <c r="B24" s="34" t="s">
        <v>1</v>
      </c>
      <c r="C24" s="16" t="s">
        <v>12</v>
      </c>
      <c r="D24" s="17"/>
      <c r="E24" s="59"/>
      <c r="F24" s="142"/>
      <c r="G24" s="174" t="s">
        <v>35</v>
      </c>
      <c r="H24" s="59"/>
      <c r="I24" s="142"/>
      <c r="J24" s="57"/>
      <c r="K24" s="36"/>
      <c r="L24"/>
    </row>
    <row r="25" spans="1:13" s="32" customFormat="1" ht="22.15" customHeight="1">
      <c r="A25" s="33">
        <v>21</v>
      </c>
      <c r="B25" s="34" t="s">
        <v>1</v>
      </c>
      <c r="C25" s="16" t="s">
        <v>13</v>
      </c>
      <c r="D25" s="17"/>
      <c r="E25" s="59" t="s">
        <v>892</v>
      </c>
      <c r="F25" s="142" t="s">
        <v>718</v>
      </c>
      <c r="G25" s="59"/>
      <c r="H25" s="59"/>
      <c r="I25" s="142"/>
      <c r="J25" s="59"/>
      <c r="K25" s="36"/>
      <c r="L25"/>
      <c r="M25" s="48"/>
    </row>
    <row r="26" spans="1:13" s="32" customFormat="1" ht="22.15" customHeight="1">
      <c r="A26" s="33">
        <v>22</v>
      </c>
      <c r="B26" s="34" t="s">
        <v>1</v>
      </c>
      <c r="C26" s="16" t="s">
        <v>14</v>
      </c>
      <c r="D26" s="17" t="s">
        <v>295</v>
      </c>
      <c r="E26" s="157"/>
      <c r="F26" s="141"/>
      <c r="G26" s="177" t="s">
        <v>43</v>
      </c>
      <c r="H26" s="128" t="s">
        <v>43</v>
      </c>
      <c r="I26" s="140"/>
      <c r="J26" s="78" t="s">
        <v>43</v>
      </c>
      <c r="K26" s="95"/>
      <c r="L26"/>
      <c r="M26" s="48"/>
    </row>
    <row r="27" spans="1:13" s="32" customFormat="1" ht="22.15" customHeight="1">
      <c r="A27" s="33">
        <v>23</v>
      </c>
      <c r="B27" s="34" t="s">
        <v>1</v>
      </c>
      <c r="C27" s="16" t="s">
        <v>15</v>
      </c>
      <c r="D27" s="17"/>
      <c r="E27" s="128" t="s">
        <v>43</v>
      </c>
      <c r="F27" s="140"/>
      <c r="G27" s="177" t="s">
        <v>43</v>
      </c>
      <c r="H27" s="128" t="s">
        <v>43</v>
      </c>
      <c r="I27" s="140"/>
      <c r="J27" s="78" t="s">
        <v>43</v>
      </c>
      <c r="K27" s="101"/>
      <c r="L27"/>
      <c r="M27" s="48"/>
    </row>
    <row r="28" spans="1:13" s="32" customFormat="1" ht="22.15" customHeight="1">
      <c r="A28" s="33">
        <v>24</v>
      </c>
      <c r="B28" s="34" t="s">
        <v>1</v>
      </c>
      <c r="C28" s="16" t="s">
        <v>16</v>
      </c>
      <c r="D28" s="17"/>
      <c r="E28" s="59"/>
      <c r="F28" s="142"/>
      <c r="G28" s="59"/>
      <c r="H28" s="157"/>
      <c r="I28" s="142"/>
      <c r="J28" s="129"/>
      <c r="K28" s="36"/>
      <c r="L28"/>
      <c r="M28" s="48"/>
    </row>
    <row r="29" spans="1:13" s="32" customFormat="1" ht="22.15" customHeight="1">
      <c r="A29" s="33">
        <v>25</v>
      </c>
      <c r="B29" s="34" t="s">
        <v>1</v>
      </c>
      <c r="C29" s="16" t="s">
        <v>17</v>
      </c>
      <c r="D29" s="20"/>
      <c r="E29" s="59"/>
      <c r="F29" s="142"/>
      <c r="G29" s="59"/>
      <c r="H29" s="207" t="s">
        <v>913</v>
      </c>
      <c r="I29" s="142"/>
      <c r="J29" s="129"/>
      <c r="K29" s="36"/>
      <c r="L29"/>
      <c r="M29" s="48"/>
    </row>
    <row r="30" spans="1:13" s="32" customFormat="1" ht="22.15" customHeight="1">
      <c r="A30" s="33">
        <v>26</v>
      </c>
      <c r="B30" s="35" t="s">
        <v>1</v>
      </c>
      <c r="C30" s="16" t="s">
        <v>41</v>
      </c>
      <c r="D30" s="17"/>
      <c r="E30" s="59"/>
      <c r="F30" s="142"/>
      <c r="G30" s="174"/>
      <c r="H30" s="59"/>
      <c r="I30" s="142" t="s">
        <v>885</v>
      </c>
      <c r="J30" s="57" t="s">
        <v>117</v>
      </c>
      <c r="K30" s="36"/>
      <c r="L30"/>
      <c r="M30" s="48"/>
    </row>
    <row r="31" spans="1:13" s="32" customFormat="1" ht="22.15" customHeight="1">
      <c r="A31" s="33">
        <v>27</v>
      </c>
      <c r="B31" s="35" t="s">
        <v>1</v>
      </c>
      <c r="C31" s="16" t="s">
        <v>12</v>
      </c>
      <c r="D31" s="17"/>
      <c r="E31" s="59" t="s">
        <v>124</v>
      </c>
      <c r="F31" s="142"/>
      <c r="G31" s="59"/>
      <c r="H31" s="157"/>
      <c r="I31" s="142"/>
      <c r="J31" s="129"/>
      <c r="K31" s="36"/>
      <c r="L31"/>
      <c r="M31" s="48"/>
    </row>
    <row r="32" spans="1:13" s="48" customFormat="1" ht="22.15" customHeight="1">
      <c r="A32" s="33">
        <v>28</v>
      </c>
      <c r="B32" s="35" t="s">
        <v>1</v>
      </c>
      <c r="C32" s="16" t="s">
        <v>13</v>
      </c>
      <c r="D32" s="17"/>
      <c r="E32" s="59"/>
      <c r="F32" s="142" t="s">
        <v>830</v>
      </c>
      <c r="G32" s="174"/>
      <c r="H32" s="59"/>
      <c r="I32" s="142"/>
      <c r="J32" s="129"/>
      <c r="K32" s="36"/>
      <c r="L32"/>
    </row>
    <row r="33" spans="1:12" s="48" customFormat="1" ht="22.15" customHeight="1">
      <c r="A33" s="213"/>
      <c r="B33" s="213"/>
      <c r="C33" s="27"/>
      <c r="D33" s="25"/>
      <c r="E33" s="214"/>
      <c r="F33" s="215"/>
      <c r="G33" s="25"/>
      <c r="H33" s="214"/>
      <c r="I33" s="216"/>
      <c r="J33" s="217"/>
      <c r="K33"/>
      <c r="L33"/>
    </row>
    <row r="34" spans="1:12" s="48" customFormat="1" ht="22.15" customHeight="1">
      <c r="A34" s="38"/>
      <c r="B34" s="38"/>
      <c r="C34" s="4"/>
      <c r="D34"/>
      <c r="E34"/>
      <c r="F34" s="139"/>
      <c r="G34"/>
      <c r="H34"/>
      <c r="I34" s="139"/>
      <c r="J34" s="123" t="s">
        <v>911</v>
      </c>
      <c r="K34"/>
      <c r="L34"/>
    </row>
    <row r="35" spans="1:12" s="48" customFormat="1" ht="22.15" customHeight="1">
      <c r="A35" s="38"/>
      <c r="B35" s="38"/>
      <c r="C35" s="4"/>
      <c r="D35"/>
      <c r="E35"/>
      <c r="F35" s="139"/>
      <c r="G35"/>
      <c r="H35"/>
      <c r="I35" s="139"/>
      <c r="J35"/>
      <c r="K35"/>
      <c r="L35"/>
    </row>
    <row r="36" spans="1:12" s="48" customFormat="1" ht="22.15" customHeight="1">
      <c r="A36" s="75"/>
      <c r="B36" s="38"/>
      <c r="C36" s="4"/>
      <c r="D36"/>
      <c r="E36"/>
      <c r="F36" s="139"/>
      <c r="G36"/>
      <c r="H36"/>
      <c r="I36" s="139"/>
      <c r="J36"/>
      <c r="K36"/>
      <c r="L36"/>
    </row>
  </sheetData>
  <mergeCells count="2">
    <mergeCell ref="A1:K1"/>
    <mergeCell ref="A4:B4"/>
  </mergeCells>
  <phoneticPr fontId="1"/>
  <pageMargins left="0.53" right="0.25" top="1" bottom="1" header="0.3" footer="0.3"/>
  <pageSetup paperSize="9" scale="94" orientation="portrait" horizontalDpi="300" verticalDpi="300" r:id="rId1"/>
  <headerFooter alignWithMargins="0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F841BD-20F5-45B4-92E5-ECD2E7AD82E0}">
  <dimension ref="A1:M39"/>
  <sheetViews>
    <sheetView view="pageBreakPreview" zoomScale="120" zoomScaleNormal="115" zoomScaleSheetLayoutView="90" workbookViewId="0">
      <pane xSplit="3" ySplit="4" topLeftCell="D16" activePane="bottomRight" state="frozen"/>
      <selection pane="topRight" activeCell="D1" sqref="D1"/>
      <selection pane="bottomLeft" activeCell="A5" sqref="A5"/>
      <selection pane="bottomRight" activeCell="J18" sqref="J18"/>
    </sheetView>
  </sheetViews>
  <sheetFormatPr defaultColWidth="8.75" defaultRowHeight="13.5"/>
  <cols>
    <col min="1" max="1" width="3.75" style="3" customWidth="1"/>
    <col min="2" max="2" width="2.375" style="3" customWidth="1"/>
    <col min="3" max="3" width="4.125" style="4" customWidth="1"/>
    <col min="4" max="4" width="7.375" customWidth="1"/>
    <col min="5" max="5" width="14.75" customWidth="1"/>
    <col min="6" max="6" width="6.5" style="139" customWidth="1"/>
    <col min="7" max="8" width="14.75" customWidth="1"/>
    <col min="9" max="9" width="6.5" style="139" customWidth="1"/>
    <col min="10" max="10" width="14.75" customWidth="1"/>
    <col min="11" max="11" width="6" customWidth="1"/>
  </cols>
  <sheetData>
    <row r="1" spans="1:12" ht="31.5" customHeight="1" thickBot="1">
      <c r="A1" s="282" t="s">
        <v>93</v>
      </c>
      <c r="B1" s="282"/>
      <c r="C1" s="282"/>
      <c r="D1" s="282"/>
      <c r="E1" s="282"/>
      <c r="F1" s="282"/>
      <c r="G1" s="282"/>
      <c r="H1" s="282"/>
      <c r="I1" s="282"/>
      <c r="J1" s="282"/>
      <c r="K1" s="282"/>
    </row>
    <row r="2" spans="1:12" s="1" customFormat="1" ht="22.5" customHeight="1" thickBot="1">
      <c r="A2" s="3"/>
      <c r="B2" s="3"/>
      <c r="C2" s="3"/>
      <c r="F2" s="138"/>
      <c r="I2" s="138"/>
      <c r="J2" s="135"/>
      <c r="K2" s="136" t="str">
        <f ca="1">RIGHT(CELL("filename",K2),LEN(CELL("filename",K2))-FIND("]",CELL("filename",K2)))</f>
        <v>2021年3月</v>
      </c>
    </row>
    <row r="3" spans="1:12" s="1" customFormat="1" ht="7.5" customHeight="1">
      <c r="A3" s="3"/>
      <c r="B3" s="3"/>
      <c r="C3" s="3"/>
      <c r="D3" s="9"/>
      <c r="E3" s="9"/>
      <c r="F3" s="138"/>
      <c r="I3" s="138"/>
    </row>
    <row r="4" spans="1:12" s="8" customFormat="1" ht="28.5" customHeight="1">
      <c r="A4" s="283" t="s">
        <v>3</v>
      </c>
      <c r="B4" s="284"/>
      <c r="C4" s="46" t="s">
        <v>2</v>
      </c>
      <c r="D4" s="124" t="s">
        <v>4</v>
      </c>
      <c r="E4" s="133" t="s">
        <v>5</v>
      </c>
      <c r="F4" s="192" t="s">
        <v>827</v>
      </c>
      <c r="G4" s="173" t="s">
        <v>6</v>
      </c>
      <c r="H4" s="133" t="s">
        <v>7</v>
      </c>
      <c r="I4" s="192" t="s">
        <v>827</v>
      </c>
      <c r="J4" s="40" t="s">
        <v>8</v>
      </c>
      <c r="K4" s="40" t="s">
        <v>9</v>
      </c>
    </row>
    <row r="5" spans="1:12" s="32" customFormat="1" ht="22.15" customHeight="1">
      <c r="A5" s="30">
        <v>1</v>
      </c>
      <c r="B5" s="31" t="s">
        <v>1</v>
      </c>
      <c r="C5" s="16" t="s">
        <v>14</v>
      </c>
      <c r="D5" s="17" t="s">
        <v>922</v>
      </c>
      <c r="F5" s="141"/>
      <c r="G5" s="177" t="s">
        <v>43</v>
      </c>
      <c r="H5" s="128" t="s">
        <v>43</v>
      </c>
      <c r="I5" s="140"/>
      <c r="J5" s="177" t="s">
        <v>43</v>
      </c>
      <c r="K5" s="95"/>
    </row>
    <row r="6" spans="1:12" s="32" customFormat="1" ht="22.15" customHeight="1">
      <c r="A6" s="33">
        <v>2</v>
      </c>
      <c r="B6" s="34" t="s">
        <v>1</v>
      </c>
      <c r="C6" s="16" t="s">
        <v>15</v>
      </c>
      <c r="D6" s="17"/>
      <c r="E6" s="128" t="s">
        <v>43</v>
      </c>
      <c r="F6" s="140"/>
      <c r="G6" s="177" t="s">
        <v>43</v>
      </c>
      <c r="H6" s="128" t="s">
        <v>43</v>
      </c>
      <c r="I6" s="140"/>
      <c r="J6" s="78" t="s">
        <v>43</v>
      </c>
      <c r="K6" s="101"/>
      <c r="L6" s="48"/>
    </row>
    <row r="7" spans="1:12" s="32" customFormat="1" ht="22.15" customHeight="1">
      <c r="A7" s="33">
        <v>3</v>
      </c>
      <c r="B7" s="34" t="s">
        <v>1</v>
      </c>
      <c r="C7" s="16" t="s">
        <v>16</v>
      </c>
      <c r="D7" s="17" t="s">
        <v>918</v>
      </c>
      <c r="E7" s="132" t="s">
        <v>917</v>
      </c>
      <c r="F7" s="141"/>
      <c r="G7" s="207" t="s">
        <v>862</v>
      </c>
      <c r="H7" s="59"/>
      <c r="I7" s="141"/>
      <c r="J7" s="131"/>
      <c r="K7" s="36"/>
      <c r="L7" s="48"/>
    </row>
    <row r="8" spans="1:12" s="32" customFormat="1" ht="22.15" customHeight="1">
      <c r="A8" s="33">
        <v>4</v>
      </c>
      <c r="B8" s="34" t="s">
        <v>1</v>
      </c>
      <c r="C8" s="16" t="s">
        <v>17</v>
      </c>
      <c r="D8" s="20"/>
      <c r="E8" s="132"/>
      <c r="F8" s="141"/>
      <c r="G8" s="207"/>
      <c r="H8" s="59"/>
      <c r="I8" s="149" t="s">
        <v>923</v>
      </c>
      <c r="J8" s="207"/>
      <c r="K8" s="101"/>
      <c r="L8" s="48"/>
    </row>
    <row r="9" spans="1:12" s="32" customFormat="1" ht="22.15" customHeight="1">
      <c r="A9" s="33">
        <v>5</v>
      </c>
      <c r="B9" s="34" t="s">
        <v>1</v>
      </c>
      <c r="C9" s="16" t="s">
        <v>41</v>
      </c>
      <c r="D9" s="36"/>
      <c r="E9" s="131"/>
      <c r="F9" s="142"/>
      <c r="G9" s="174"/>
      <c r="H9" s="59"/>
      <c r="I9" s="142"/>
      <c r="J9" s="57" t="s">
        <v>117</v>
      </c>
      <c r="K9" s="36"/>
      <c r="L9" s="48"/>
    </row>
    <row r="10" spans="1:12" s="32" customFormat="1" ht="22.15" customHeight="1">
      <c r="A10" s="33">
        <v>6</v>
      </c>
      <c r="B10" s="34" t="s">
        <v>1</v>
      </c>
      <c r="C10" s="16" t="s">
        <v>12</v>
      </c>
      <c r="D10" s="17"/>
      <c r="E10" s="170"/>
      <c r="F10" s="141"/>
      <c r="G10" s="59" t="s">
        <v>35</v>
      </c>
      <c r="H10" s="210"/>
      <c r="I10" s="142"/>
      <c r="J10" s="129"/>
      <c r="K10" s="36"/>
      <c r="L10" s="48"/>
    </row>
    <row r="11" spans="1:12" s="32" customFormat="1" ht="22.15" customHeight="1">
      <c r="A11" s="33">
        <v>7</v>
      </c>
      <c r="B11" s="34" t="s">
        <v>1</v>
      </c>
      <c r="C11" s="16" t="s">
        <v>13</v>
      </c>
      <c r="D11" s="17" t="s">
        <v>919</v>
      </c>
      <c r="E11" s="59"/>
      <c r="F11" s="149" t="s">
        <v>923</v>
      </c>
      <c r="G11" s="174"/>
      <c r="H11" s="59"/>
      <c r="I11" s="142"/>
      <c r="J11" s="59" t="s">
        <v>35</v>
      </c>
      <c r="K11" s="36"/>
      <c r="L11" s="48"/>
    </row>
    <row r="12" spans="1:12" s="32" customFormat="1" ht="22.15" customHeight="1">
      <c r="A12" s="33">
        <v>8</v>
      </c>
      <c r="B12" s="34" t="s">
        <v>1</v>
      </c>
      <c r="C12" s="16" t="s">
        <v>14</v>
      </c>
      <c r="D12" s="17"/>
      <c r="E12" s="157"/>
      <c r="F12" s="141"/>
      <c r="G12" s="177" t="s">
        <v>43</v>
      </c>
      <c r="H12" s="128" t="s">
        <v>43</v>
      </c>
      <c r="I12" s="140"/>
      <c r="J12" s="78" t="s">
        <v>43</v>
      </c>
      <c r="K12" s="36"/>
      <c r="L12" s="48"/>
    </row>
    <row r="13" spans="1:12" s="32" customFormat="1" ht="22.15" customHeight="1">
      <c r="A13" s="33">
        <v>9</v>
      </c>
      <c r="B13" s="34" t="s">
        <v>1</v>
      </c>
      <c r="C13" s="16" t="s">
        <v>15</v>
      </c>
      <c r="D13" s="17" t="s">
        <v>295</v>
      </c>
      <c r="E13" s="128" t="s">
        <v>43</v>
      </c>
      <c r="F13" s="140"/>
      <c r="G13" s="177" t="s">
        <v>43</v>
      </c>
      <c r="H13" s="128" t="s">
        <v>43</v>
      </c>
      <c r="I13" s="140"/>
      <c r="J13" s="78" t="s">
        <v>43</v>
      </c>
      <c r="K13" s="36"/>
      <c r="L13" s="48"/>
    </row>
    <row r="14" spans="1:12" s="32" customFormat="1" ht="22.15" customHeight="1">
      <c r="A14" s="33">
        <v>10</v>
      </c>
      <c r="B14" s="34" t="s">
        <v>1</v>
      </c>
      <c r="C14" s="16" t="s">
        <v>16</v>
      </c>
      <c r="D14" s="17"/>
      <c r="E14" s="59"/>
      <c r="F14" s="141"/>
      <c r="G14" s="207"/>
      <c r="H14" s="59"/>
      <c r="I14" s="195"/>
      <c r="J14" s="131"/>
      <c r="K14" s="36"/>
      <c r="L14" s="48"/>
    </row>
    <row r="15" spans="1:12" s="32" customFormat="1" ht="22.15" customHeight="1">
      <c r="A15" s="33">
        <v>11</v>
      </c>
      <c r="B15" s="34" t="s">
        <v>1</v>
      </c>
      <c r="C15" s="16" t="s">
        <v>17</v>
      </c>
      <c r="D15" s="20"/>
      <c r="E15" s="32" t="s">
        <v>483</v>
      </c>
      <c r="F15" s="141"/>
      <c r="G15" s="181"/>
      <c r="H15" s="59"/>
      <c r="I15" s="141"/>
      <c r="J15" s="131"/>
      <c r="K15" s="36"/>
      <c r="L15"/>
    </row>
    <row r="16" spans="1:12" s="32" customFormat="1" ht="22.15" customHeight="1">
      <c r="A16" s="33">
        <v>12</v>
      </c>
      <c r="B16" s="34" t="s">
        <v>1</v>
      </c>
      <c r="C16" s="16" t="s">
        <v>41</v>
      </c>
      <c r="D16" s="17"/>
      <c r="E16" s="59"/>
      <c r="F16" s="218" t="s">
        <v>923</v>
      </c>
      <c r="G16" s="174"/>
      <c r="H16" s="59"/>
      <c r="I16" s="142"/>
      <c r="J16" s="61" t="s">
        <v>117</v>
      </c>
      <c r="K16" s="36"/>
      <c r="L16"/>
    </row>
    <row r="17" spans="1:13" s="32" customFormat="1" ht="22.15" customHeight="1">
      <c r="A17" s="33">
        <v>13</v>
      </c>
      <c r="B17" s="34" t="s">
        <v>1</v>
      </c>
      <c r="C17" s="16" t="s">
        <v>12</v>
      </c>
      <c r="D17" s="17"/>
      <c r="E17" s="59" t="s">
        <v>126</v>
      </c>
      <c r="F17" s="142"/>
      <c r="G17" s="32" t="s">
        <v>117</v>
      </c>
      <c r="H17" s="207" t="s">
        <v>912</v>
      </c>
      <c r="I17" s="142"/>
      <c r="J17" s="129"/>
      <c r="K17" s="36"/>
      <c r="L17"/>
    </row>
    <row r="18" spans="1:13" s="32" customFormat="1" ht="22.15" customHeight="1">
      <c r="A18" s="33">
        <v>14</v>
      </c>
      <c r="B18" s="34" t="s">
        <v>1</v>
      </c>
      <c r="C18" s="16" t="s">
        <v>13</v>
      </c>
      <c r="D18" s="17" t="s">
        <v>488</v>
      </c>
      <c r="E18" s="59"/>
      <c r="F18" s="142"/>
      <c r="G18" s="36"/>
      <c r="H18" s="59"/>
      <c r="I18" s="142"/>
      <c r="J18" s="207" t="s">
        <v>862</v>
      </c>
      <c r="K18" s="36"/>
      <c r="L18"/>
    </row>
    <row r="19" spans="1:13" s="32" customFormat="1" ht="22.15" customHeight="1">
      <c r="A19" s="33">
        <v>15</v>
      </c>
      <c r="B19" s="34" t="s">
        <v>1</v>
      </c>
      <c r="C19" s="16" t="s">
        <v>14</v>
      </c>
      <c r="D19" s="17"/>
      <c r="F19" s="141"/>
      <c r="G19" s="177" t="s">
        <v>43</v>
      </c>
      <c r="H19" s="128" t="s">
        <v>43</v>
      </c>
      <c r="I19" s="140"/>
      <c r="J19" s="177" t="s">
        <v>43</v>
      </c>
      <c r="K19" s="95"/>
      <c r="L19"/>
    </row>
    <row r="20" spans="1:13" s="32" customFormat="1" ht="22.15" customHeight="1">
      <c r="A20" s="33">
        <v>16</v>
      </c>
      <c r="B20" s="31" t="s">
        <v>1</v>
      </c>
      <c r="C20" s="16" t="s">
        <v>15</v>
      </c>
      <c r="D20" s="17"/>
      <c r="E20" s="128" t="s">
        <v>43</v>
      </c>
      <c r="F20" s="140"/>
      <c r="G20" s="177" t="s">
        <v>43</v>
      </c>
      <c r="H20" s="128" t="s">
        <v>43</v>
      </c>
      <c r="I20" s="140"/>
      <c r="J20" s="78" t="s">
        <v>43</v>
      </c>
      <c r="K20" s="101"/>
      <c r="L20"/>
    </row>
    <row r="21" spans="1:13" s="32" customFormat="1" ht="22.15" customHeight="1">
      <c r="A21" s="33">
        <v>17</v>
      </c>
      <c r="B21" s="34" t="s">
        <v>1</v>
      </c>
      <c r="C21" s="16" t="s">
        <v>16</v>
      </c>
      <c r="D21" s="17"/>
      <c r="E21" s="59"/>
      <c r="F21" s="141"/>
      <c r="G21" s="207"/>
      <c r="H21" s="59"/>
      <c r="I21" s="142"/>
      <c r="J21" s="131"/>
      <c r="K21" s="36"/>
      <c r="L21"/>
    </row>
    <row r="22" spans="1:13" s="32" customFormat="1" ht="22.15" customHeight="1">
      <c r="A22" s="33">
        <v>18</v>
      </c>
      <c r="B22" s="34" t="s">
        <v>1</v>
      </c>
      <c r="C22" s="16" t="s">
        <v>17</v>
      </c>
      <c r="D22" s="20"/>
      <c r="E22" s="132"/>
      <c r="F22" s="141"/>
      <c r="G22" s="181"/>
      <c r="I22" s="141"/>
      <c r="J22" s="131"/>
      <c r="K22" s="101"/>
      <c r="L22"/>
    </row>
    <row r="23" spans="1:13" s="32" customFormat="1" ht="22.15" customHeight="1">
      <c r="A23" s="33">
        <v>19</v>
      </c>
      <c r="B23" s="34" t="s">
        <v>1</v>
      </c>
      <c r="C23" s="16" t="s">
        <v>41</v>
      </c>
      <c r="D23" s="17"/>
      <c r="E23" s="59"/>
      <c r="F23" s="142"/>
      <c r="G23" s="174"/>
      <c r="H23" s="59"/>
      <c r="I23" s="142"/>
      <c r="J23" s="57" t="s">
        <v>117</v>
      </c>
      <c r="K23" s="36"/>
      <c r="L23"/>
    </row>
    <row r="24" spans="1:13" s="32" customFormat="1" ht="22.15" customHeight="1">
      <c r="A24" s="33">
        <v>20</v>
      </c>
      <c r="B24" s="34" t="s">
        <v>1</v>
      </c>
      <c r="C24" s="16" t="s">
        <v>12</v>
      </c>
      <c r="D24" s="17"/>
      <c r="E24" s="59" t="s">
        <v>42</v>
      </c>
      <c r="F24" s="218" t="s">
        <v>926</v>
      </c>
      <c r="G24" s="174"/>
      <c r="H24" s="59" t="s">
        <v>920</v>
      </c>
      <c r="I24" s="218" t="s">
        <v>925</v>
      </c>
      <c r="J24" s="57"/>
      <c r="K24" s="36" t="s">
        <v>89</v>
      </c>
      <c r="L24"/>
    </row>
    <row r="25" spans="1:13" s="32" customFormat="1" ht="22.15" customHeight="1">
      <c r="A25" s="33">
        <v>21</v>
      </c>
      <c r="B25" s="34" t="s">
        <v>1</v>
      </c>
      <c r="C25" s="16" t="s">
        <v>13</v>
      </c>
      <c r="D25" s="17"/>
      <c r="E25" s="59" t="s">
        <v>527</v>
      </c>
      <c r="F25" s="142"/>
      <c r="G25" s="59"/>
      <c r="H25" s="59" t="s">
        <v>527</v>
      </c>
      <c r="I25" s="142"/>
      <c r="J25" s="59"/>
      <c r="K25" s="36"/>
      <c r="L25"/>
      <c r="M25" s="48"/>
    </row>
    <row r="26" spans="1:13" s="32" customFormat="1" ht="22.15" customHeight="1">
      <c r="A26" s="33">
        <v>22</v>
      </c>
      <c r="B26" s="34" t="s">
        <v>1</v>
      </c>
      <c r="C26" s="16" t="s">
        <v>14</v>
      </c>
      <c r="D26" s="17" t="s">
        <v>295</v>
      </c>
      <c r="E26" s="157"/>
      <c r="F26" s="141"/>
      <c r="G26" s="177" t="s">
        <v>43</v>
      </c>
      <c r="H26" s="128" t="s">
        <v>43</v>
      </c>
      <c r="I26" s="140"/>
      <c r="J26" s="78" t="s">
        <v>43</v>
      </c>
      <c r="K26" s="95"/>
      <c r="L26"/>
      <c r="M26" s="48"/>
    </row>
    <row r="27" spans="1:13" s="32" customFormat="1" ht="22.15" customHeight="1">
      <c r="A27" s="33">
        <v>23</v>
      </c>
      <c r="B27" s="34" t="s">
        <v>1</v>
      </c>
      <c r="C27" s="16" t="s">
        <v>15</v>
      </c>
      <c r="D27" s="17"/>
      <c r="E27" s="128" t="s">
        <v>43</v>
      </c>
      <c r="F27" s="140"/>
      <c r="G27" s="177" t="s">
        <v>43</v>
      </c>
      <c r="H27" s="128" t="s">
        <v>43</v>
      </c>
      <c r="I27" s="140"/>
      <c r="J27" s="78" t="s">
        <v>43</v>
      </c>
      <c r="K27" s="101"/>
      <c r="L27"/>
      <c r="M27" s="48"/>
    </row>
    <row r="28" spans="1:13" s="32" customFormat="1" ht="22.15" customHeight="1">
      <c r="A28" s="33">
        <v>24</v>
      </c>
      <c r="B28" s="34" t="s">
        <v>1</v>
      </c>
      <c r="C28" s="16" t="s">
        <v>16</v>
      </c>
      <c r="D28" s="17"/>
      <c r="E28" s="59"/>
      <c r="F28" s="142"/>
      <c r="G28" s="59"/>
      <c r="H28" s="157"/>
      <c r="I28" s="142"/>
      <c r="J28" s="129"/>
      <c r="K28" s="36"/>
      <c r="L28"/>
      <c r="M28" s="48"/>
    </row>
    <row r="29" spans="1:13" s="32" customFormat="1" ht="22.15" customHeight="1">
      <c r="A29" s="33">
        <v>25</v>
      </c>
      <c r="B29" s="34" t="s">
        <v>1</v>
      </c>
      <c r="C29" s="16" t="s">
        <v>17</v>
      </c>
      <c r="D29" s="20"/>
      <c r="E29" s="59"/>
      <c r="F29" s="142"/>
      <c r="G29" s="59"/>
      <c r="H29" s="207" t="s">
        <v>913</v>
      </c>
      <c r="I29" s="142"/>
      <c r="J29" s="129"/>
      <c r="K29" s="36"/>
      <c r="L29"/>
      <c r="M29" s="48"/>
    </row>
    <row r="30" spans="1:13" s="32" customFormat="1" ht="22.15" customHeight="1">
      <c r="A30" s="33">
        <v>26</v>
      </c>
      <c r="B30" s="35" t="s">
        <v>1</v>
      </c>
      <c r="C30" s="16" t="s">
        <v>41</v>
      </c>
      <c r="D30" s="17" t="s">
        <v>724</v>
      </c>
      <c r="E30" s="59"/>
      <c r="F30" s="142"/>
      <c r="G30" s="174"/>
      <c r="H30" s="59" t="s">
        <v>921</v>
      </c>
      <c r="I30" s="142"/>
      <c r="J30" s="57" t="s">
        <v>117</v>
      </c>
      <c r="K30" s="36"/>
      <c r="L30"/>
      <c r="M30" s="48"/>
    </row>
    <row r="31" spans="1:13" s="32" customFormat="1" ht="22.15" customHeight="1">
      <c r="A31" s="33">
        <v>27</v>
      </c>
      <c r="B31" s="35" t="s">
        <v>1</v>
      </c>
      <c r="C31" s="16" t="s">
        <v>12</v>
      </c>
      <c r="D31" s="17" t="s">
        <v>724</v>
      </c>
      <c r="E31" s="59" t="s">
        <v>124</v>
      </c>
      <c r="F31" s="218" t="s">
        <v>923</v>
      </c>
      <c r="G31" s="59"/>
      <c r="H31" s="157"/>
      <c r="I31" s="142"/>
      <c r="J31" s="129"/>
      <c r="K31" s="36"/>
      <c r="L31"/>
      <c r="M31" s="48"/>
    </row>
    <row r="32" spans="1:13" s="48" customFormat="1" ht="22.15" customHeight="1">
      <c r="A32" s="33">
        <v>28</v>
      </c>
      <c r="B32" s="35" t="s">
        <v>1</v>
      </c>
      <c r="C32" s="16" t="s">
        <v>13</v>
      </c>
      <c r="D32" s="17"/>
      <c r="E32" s="59"/>
      <c r="F32" s="142"/>
      <c r="G32" s="174"/>
      <c r="H32" s="59"/>
      <c r="I32" s="142"/>
      <c r="J32" s="129"/>
      <c r="K32" s="36"/>
      <c r="L32"/>
    </row>
    <row r="33" spans="1:12" s="48" customFormat="1" ht="22.15" customHeight="1">
      <c r="A33" s="33">
        <v>29</v>
      </c>
      <c r="B33" s="34" t="s">
        <v>1</v>
      </c>
      <c r="C33" s="16" t="s">
        <v>14</v>
      </c>
      <c r="D33" s="17"/>
      <c r="E33" s="157"/>
      <c r="F33" s="141"/>
      <c r="G33" s="177" t="s">
        <v>43</v>
      </c>
      <c r="H33" s="128" t="s">
        <v>43</v>
      </c>
      <c r="I33" s="140"/>
      <c r="J33" s="78" t="s">
        <v>43</v>
      </c>
      <c r="K33" s="95"/>
      <c r="L33"/>
    </row>
    <row r="34" spans="1:12" s="48" customFormat="1" ht="22.15" customHeight="1">
      <c r="A34" s="33">
        <v>30</v>
      </c>
      <c r="B34" s="34" t="s">
        <v>1</v>
      </c>
      <c r="C34" s="16" t="s">
        <v>15</v>
      </c>
      <c r="D34" s="17"/>
      <c r="E34" s="128" t="s">
        <v>43</v>
      </c>
      <c r="F34" s="140"/>
      <c r="G34" s="177" t="s">
        <v>43</v>
      </c>
      <c r="H34" s="128" t="s">
        <v>43</v>
      </c>
      <c r="I34" s="140"/>
      <c r="J34" s="78" t="s">
        <v>43</v>
      </c>
      <c r="K34" s="101"/>
      <c r="L34"/>
    </row>
    <row r="35" spans="1:12" s="48" customFormat="1" ht="22.15" customHeight="1">
      <c r="A35" s="33">
        <v>31</v>
      </c>
      <c r="B35" s="34" t="s">
        <v>1</v>
      </c>
      <c r="C35" s="16" t="s">
        <v>16</v>
      </c>
      <c r="D35" s="17"/>
      <c r="E35" s="59"/>
      <c r="F35" s="142"/>
      <c r="G35" s="59"/>
      <c r="H35" s="157"/>
      <c r="I35" s="218" t="s">
        <v>924</v>
      </c>
      <c r="J35" s="129"/>
      <c r="K35" s="36"/>
      <c r="L35"/>
    </row>
    <row r="36" spans="1:12" s="48" customFormat="1" ht="22.15" customHeight="1">
      <c r="A36" s="213"/>
      <c r="B36" s="213"/>
      <c r="C36" s="27"/>
      <c r="D36" s="25"/>
      <c r="E36" s="214"/>
      <c r="F36" s="215"/>
      <c r="G36" s="25"/>
      <c r="H36" s="214"/>
      <c r="I36" s="216"/>
      <c r="J36" s="217"/>
      <c r="K36"/>
      <c r="L36"/>
    </row>
    <row r="37" spans="1:12" s="48" customFormat="1" ht="22.15" customHeight="1">
      <c r="A37" s="38"/>
      <c r="B37" s="38"/>
      <c r="C37" s="4"/>
      <c r="D37"/>
      <c r="E37"/>
      <c r="F37" s="139"/>
      <c r="G37"/>
      <c r="H37"/>
      <c r="I37" s="139"/>
      <c r="J37" s="123" t="s">
        <v>916</v>
      </c>
      <c r="K37"/>
      <c r="L37"/>
    </row>
    <row r="38" spans="1:12" s="48" customFormat="1" ht="22.15" customHeight="1">
      <c r="A38" s="38"/>
      <c r="B38" s="38"/>
      <c r="C38" s="4"/>
      <c r="D38"/>
      <c r="E38"/>
      <c r="F38" s="139"/>
      <c r="G38"/>
      <c r="H38"/>
      <c r="I38" s="139"/>
      <c r="J38"/>
      <c r="K38"/>
      <c r="L38"/>
    </row>
    <row r="39" spans="1:12" s="48" customFormat="1" ht="22.15" customHeight="1">
      <c r="A39" s="75"/>
      <c r="B39" s="38"/>
      <c r="C39" s="4"/>
      <c r="D39"/>
      <c r="E39"/>
      <c r="F39" s="139"/>
      <c r="G39"/>
      <c r="H39"/>
      <c r="I39" s="139"/>
      <c r="J39"/>
      <c r="K39"/>
      <c r="L39"/>
    </row>
  </sheetData>
  <mergeCells count="2">
    <mergeCell ref="A1:K1"/>
    <mergeCell ref="A4:B4"/>
  </mergeCells>
  <phoneticPr fontId="1"/>
  <pageMargins left="0.53" right="0.25" top="1" bottom="1" header="0.3" footer="0.3"/>
  <pageSetup paperSize="9" scale="94" orientation="portrait" horizontalDpi="300" verticalDpi="300" r:id="rId1"/>
  <headerFooter alignWithMargins="0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5E94B6-4DA1-432E-A42F-D45F67898753}">
  <dimension ref="A1:K38"/>
  <sheetViews>
    <sheetView view="pageBreakPreview" zoomScale="120" zoomScaleNormal="115" zoomScaleSheetLayoutView="9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A25" sqref="A25"/>
    </sheetView>
  </sheetViews>
  <sheetFormatPr defaultColWidth="8.75" defaultRowHeight="13.5"/>
  <cols>
    <col min="1" max="1" width="3.75" style="3" customWidth="1"/>
    <col min="2" max="2" width="2.375" style="3" customWidth="1"/>
    <col min="3" max="3" width="4.125" style="4" customWidth="1"/>
    <col min="4" max="4" width="7.375" customWidth="1"/>
    <col min="5" max="8" width="14.75" customWidth="1"/>
    <col min="9" max="9" width="6" customWidth="1"/>
  </cols>
  <sheetData>
    <row r="1" spans="1:10" ht="31.5" customHeight="1" thickBot="1">
      <c r="A1" s="282" t="s">
        <v>93</v>
      </c>
      <c r="B1" s="282"/>
      <c r="C1" s="282"/>
      <c r="D1" s="282"/>
      <c r="E1" s="282"/>
      <c r="F1" s="282"/>
      <c r="G1" s="282"/>
      <c r="H1" s="282"/>
      <c r="I1" s="282"/>
    </row>
    <row r="2" spans="1:10" s="1" customFormat="1" ht="22.5" customHeight="1" thickBot="1">
      <c r="A2" s="3"/>
      <c r="B2" s="3"/>
      <c r="C2" s="3"/>
      <c r="H2" s="135"/>
      <c r="I2" s="136" t="str">
        <f ca="1">RIGHT(CELL("filename",I2),LEN(CELL("filename",I2))-FIND("]",CELL("filename",I2)))</f>
        <v>2021年4月</v>
      </c>
    </row>
    <row r="3" spans="1:10" s="1" customFormat="1" ht="7.5" customHeight="1">
      <c r="A3" s="3"/>
      <c r="B3" s="3"/>
      <c r="C3" s="3"/>
      <c r="D3" s="9"/>
      <c r="E3" s="9"/>
    </row>
    <row r="4" spans="1:10" s="8" customFormat="1" ht="28.5" customHeight="1">
      <c r="A4" s="283" t="s">
        <v>3</v>
      </c>
      <c r="B4" s="284"/>
      <c r="C4" s="46" t="s">
        <v>2</v>
      </c>
      <c r="D4" s="124" t="s">
        <v>4</v>
      </c>
      <c r="E4" s="41" t="s">
        <v>5</v>
      </c>
      <c r="F4" s="173" t="s">
        <v>6</v>
      </c>
      <c r="G4" s="133" t="s">
        <v>7</v>
      </c>
      <c r="H4" s="40" t="s">
        <v>8</v>
      </c>
      <c r="I4" s="40" t="s">
        <v>9</v>
      </c>
    </row>
    <row r="5" spans="1:10" s="32" customFormat="1" ht="22.15" customHeight="1">
      <c r="A5" s="30">
        <v>1</v>
      </c>
      <c r="B5" s="31" t="s">
        <v>1</v>
      </c>
      <c r="C5" s="16" t="s">
        <v>17</v>
      </c>
      <c r="D5" s="20"/>
      <c r="E5" s="55"/>
      <c r="F5" s="219"/>
      <c r="G5" s="59"/>
      <c r="H5" s="207"/>
      <c r="I5" s="101"/>
    </row>
    <row r="6" spans="1:10" s="32" customFormat="1" ht="22.15" customHeight="1">
      <c r="A6" s="33">
        <v>2</v>
      </c>
      <c r="B6" s="34" t="s">
        <v>1</v>
      </c>
      <c r="C6" s="16" t="s">
        <v>41</v>
      </c>
      <c r="D6" s="36"/>
      <c r="E6" s="72"/>
      <c r="F6" s="174"/>
      <c r="G6" s="59"/>
      <c r="H6" s="57" t="s">
        <v>117</v>
      </c>
      <c r="I6" s="36"/>
      <c r="J6" s="48"/>
    </row>
    <row r="7" spans="1:10" s="32" customFormat="1" ht="22.15" customHeight="1">
      <c r="A7" s="33">
        <v>3</v>
      </c>
      <c r="B7" s="34" t="s">
        <v>1</v>
      </c>
      <c r="C7" s="16" t="s">
        <v>12</v>
      </c>
      <c r="D7" s="17"/>
      <c r="E7" s="71"/>
      <c r="F7" s="174"/>
      <c r="G7" s="210"/>
      <c r="H7" s="129"/>
      <c r="I7" s="36"/>
      <c r="J7" s="48"/>
    </row>
    <row r="8" spans="1:10" s="32" customFormat="1" ht="22.15" customHeight="1">
      <c r="A8" s="33">
        <v>4</v>
      </c>
      <c r="B8" s="34" t="s">
        <v>1</v>
      </c>
      <c r="C8" s="16" t="s">
        <v>13</v>
      </c>
      <c r="D8" s="17"/>
      <c r="E8" s="36"/>
      <c r="F8" s="174"/>
      <c r="G8" s="59"/>
      <c r="H8" s="59"/>
      <c r="I8" s="36"/>
      <c r="J8" s="48"/>
    </row>
    <row r="9" spans="1:10" s="32" customFormat="1" ht="22.15" customHeight="1">
      <c r="A9" s="33">
        <v>5</v>
      </c>
      <c r="B9" s="34" t="s">
        <v>1</v>
      </c>
      <c r="C9" s="16" t="s">
        <v>14</v>
      </c>
      <c r="D9" s="17"/>
      <c r="E9" s="70"/>
      <c r="F9" s="177" t="s">
        <v>43</v>
      </c>
      <c r="G9" s="128" t="s">
        <v>43</v>
      </c>
      <c r="H9" s="78" t="s">
        <v>43</v>
      </c>
      <c r="I9" s="36"/>
      <c r="J9" s="48"/>
    </row>
    <row r="10" spans="1:10" s="32" customFormat="1" ht="22.15" customHeight="1">
      <c r="A10" s="33">
        <v>6</v>
      </c>
      <c r="B10" s="34" t="s">
        <v>1</v>
      </c>
      <c r="C10" s="16" t="s">
        <v>15</v>
      </c>
      <c r="E10" s="78" t="s">
        <v>43</v>
      </c>
      <c r="F10" s="177" t="s">
        <v>43</v>
      </c>
      <c r="G10" s="128" t="s">
        <v>43</v>
      </c>
      <c r="H10" s="78" t="s">
        <v>43</v>
      </c>
      <c r="I10" s="36"/>
      <c r="J10" s="48"/>
    </row>
    <row r="11" spans="1:10" s="32" customFormat="1" ht="22.15" customHeight="1">
      <c r="A11" s="33">
        <v>7</v>
      </c>
      <c r="B11" s="34" t="s">
        <v>1</v>
      </c>
      <c r="C11" s="16" t="s">
        <v>16</v>
      </c>
      <c r="D11" s="17"/>
      <c r="E11" s="36"/>
      <c r="F11" s="219"/>
      <c r="G11" s="59"/>
      <c r="H11" s="131"/>
      <c r="I11" s="36"/>
      <c r="J11" s="48"/>
    </row>
    <row r="12" spans="1:10" s="32" customFormat="1" ht="22.15" customHeight="1">
      <c r="A12" s="33">
        <v>8</v>
      </c>
      <c r="B12" s="34" t="s">
        <v>1</v>
      </c>
      <c r="C12" s="16" t="s">
        <v>17</v>
      </c>
      <c r="D12" s="20"/>
      <c r="E12" s="36"/>
      <c r="F12" s="181"/>
      <c r="G12" s="59"/>
      <c r="H12" s="131"/>
      <c r="I12" s="36"/>
      <c r="J12" s="48"/>
    </row>
    <row r="13" spans="1:10" s="32" customFormat="1" ht="22.15" customHeight="1">
      <c r="A13" s="33">
        <v>9</v>
      </c>
      <c r="B13" s="34" t="s">
        <v>1</v>
      </c>
      <c r="C13" s="16" t="s">
        <v>41</v>
      </c>
      <c r="D13" s="17"/>
      <c r="E13" s="36"/>
      <c r="F13" s="174"/>
      <c r="G13" s="59"/>
      <c r="H13" s="61" t="s">
        <v>117</v>
      </c>
      <c r="I13" s="36"/>
      <c r="J13" s="48"/>
    </row>
    <row r="14" spans="1:10" s="32" customFormat="1" ht="22.15" customHeight="1">
      <c r="A14" s="33">
        <v>10</v>
      </c>
      <c r="B14" s="34" t="s">
        <v>1</v>
      </c>
      <c r="C14" s="16" t="s">
        <v>12</v>
      </c>
      <c r="D14" s="17"/>
      <c r="E14" s="36" t="s">
        <v>126</v>
      </c>
      <c r="F14" s="32" t="s">
        <v>928</v>
      </c>
      <c r="G14" s="207"/>
      <c r="H14" s="129"/>
      <c r="I14" s="36"/>
      <c r="J14" s="48"/>
    </row>
    <row r="15" spans="1:10" s="32" customFormat="1" ht="22.15" customHeight="1">
      <c r="A15" s="33">
        <v>11</v>
      </c>
      <c r="B15" s="34" t="s">
        <v>1</v>
      </c>
      <c r="C15" s="16" t="s">
        <v>13</v>
      </c>
      <c r="E15" s="36"/>
      <c r="F15" s="181"/>
      <c r="G15" s="181"/>
      <c r="H15" s="207"/>
      <c r="I15" s="36"/>
      <c r="J15"/>
    </row>
    <row r="16" spans="1:10" s="32" customFormat="1" ht="22.15" customHeight="1">
      <c r="A16" s="33">
        <v>12</v>
      </c>
      <c r="B16" s="34" t="s">
        <v>1</v>
      </c>
      <c r="C16" s="16" t="s">
        <v>14</v>
      </c>
      <c r="D16" s="17" t="s">
        <v>295</v>
      </c>
      <c r="E16" s="220"/>
      <c r="F16" s="177" t="s">
        <v>43</v>
      </c>
      <c r="G16" s="128" t="s">
        <v>43</v>
      </c>
      <c r="H16" s="177" t="s">
        <v>43</v>
      </c>
      <c r="I16" s="95"/>
      <c r="J16"/>
    </row>
    <row r="17" spans="1:11" s="32" customFormat="1" ht="22.15" customHeight="1">
      <c r="A17" s="33">
        <v>13</v>
      </c>
      <c r="B17" s="34" t="s">
        <v>1</v>
      </c>
      <c r="C17" s="16" t="s">
        <v>15</v>
      </c>
      <c r="D17" s="17"/>
      <c r="E17" s="78" t="s">
        <v>43</v>
      </c>
      <c r="F17" s="177" t="s">
        <v>43</v>
      </c>
      <c r="G17" s="128" t="s">
        <v>43</v>
      </c>
      <c r="H17" s="78" t="s">
        <v>43</v>
      </c>
      <c r="I17" s="101"/>
      <c r="J17"/>
    </row>
    <row r="18" spans="1:11" s="32" customFormat="1" ht="22.15" customHeight="1">
      <c r="A18" s="33">
        <v>14</v>
      </c>
      <c r="B18" s="34" t="s">
        <v>1</v>
      </c>
      <c r="C18" s="16" t="s">
        <v>16</v>
      </c>
      <c r="D18" s="17"/>
      <c r="E18" s="36"/>
      <c r="F18" s="219"/>
      <c r="G18" s="59"/>
      <c r="H18" s="131"/>
      <c r="I18" s="36"/>
      <c r="J18"/>
    </row>
    <row r="19" spans="1:11" s="32" customFormat="1" ht="22.15" customHeight="1">
      <c r="A19" s="33">
        <v>15</v>
      </c>
      <c r="B19" s="34" t="s">
        <v>1</v>
      </c>
      <c r="C19" s="16" t="s">
        <v>17</v>
      </c>
      <c r="D19" s="20"/>
      <c r="E19" s="220" t="s">
        <v>483</v>
      </c>
      <c r="F19" s="181"/>
      <c r="H19" s="131"/>
      <c r="I19" s="101"/>
      <c r="J19"/>
    </row>
    <row r="20" spans="1:11" s="32" customFormat="1" ht="22.15" customHeight="1">
      <c r="A20" s="33">
        <v>16</v>
      </c>
      <c r="B20" s="31" t="s">
        <v>1</v>
      </c>
      <c r="C20" s="16" t="s">
        <v>41</v>
      </c>
      <c r="D20" s="17"/>
      <c r="E20" s="36"/>
      <c r="F20" s="174"/>
      <c r="G20" s="59"/>
      <c r="H20" s="57" t="s">
        <v>117</v>
      </c>
      <c r="I20" s="36"/>
      <c r="J20"/>
    </row>
    <row r="21" spans="1:11" s="32" customFormat="1" ht="22.15" customHeight="1">
      <c r="A21" s="33">
        <v>17</v>
      </c>
      <c r="B21" s="34" t="s">
        <v>1</v>
      </c>
      <c r="C21" s="16" t="s">
        <v>12</v>
      </c>
      <c r="D21" s="17" t="s">
        <v>488</v>
      </c>
      <c r="E21" s="36"/>
      <c r="F21" s="174"/>
      <c r="G21" s="59"/>
      <c r="H21" s="57"/>
      <c r="I21" s="36"/>
      <c r="J21"/>
    </row>
    <row r="22" spans="1:11" s="32" customFormat="1" ht="22.15" customHeight="1">
      <c r="A22" s="33">
        <v>18</v>
      </c>
      <c r="B22" s="34" t="s">
        <v>1</v>
      </c>
      <c r="C22" s="16" t="s">
        <v>13</v>
      </c>
      <c r="D22" s="17"/>
      <c r="E22" s="36"/>
      <c r="F22" s="174"/>
      <c r="G22" s="59"/>
      <c r="H22" s="59" t="s">
        <v>35</v>
      </c>
      <c r="I22" s="36"/>
      <c r="J22"/>
    </row>
    <row r="23" spans="1:11" s="32" customFormat="1" ht="22.15" customHeight="1">
      <c r="A23" s="33">
        <v>19</v>
      </c>
      <c r="B23" s="34" t="s">
        <v>1</v>
      </c>
      <c r="C23" s="16" t="s">
        <v>14</v>
      </c>
      <c r="D23" s="17"/>
      <c r="E23" s="70"/>
      <c r="F23" s="177" t="s">
        <v>43</v>
      </c>
      <c r="G23" s="128" t="s">
        <v>43</v>
      </c>
      <c r="H23" s="78" t="s">
        <v>43</v>
      </c>
      <c r="I23" s="95"/>
      <c r="J23"/>
    </row>
    <row r="24" spans="1:11" s="32" customFormat="1" ht="22.15" customHeight="1">
      <c r="A24" s="33">
        <v>20</v>
      </c>
      <c r="B24" s="34" t="s">
        <v>1</v>
      </c>
      <c r="C24" s="16" t="s">
        <v>15</v>
      </c>
      <c r="D24" s="17"/>
      <c r="E24" s="78" t="s">
        <v>43</v>
      </c>
      <c r="F24" s="177" t="s">
        <v>43</v>
      </c>
      <c r="G24" s="128" t="s">
        <v>43</v>
      </c>
      <c r="H24" s="78" t="s">
        <v>43</v>
      </c>
      <c r="I24" s="101"/>
      <c r="J24"/>
    </row>
    <row r="25" spans="1:11" s="32" customFormat="1" ht="22.15" customHeight="1">
      <c r="A25" s="33">
        <v>21</v>
      </c>
      <c r="B25" s="34" t="s">
        <v>1</v>
      </c>
      <c r="C25" s="16" t="s">
        <v>16</v>
      </c>
      <c r="D25" s="17"/>
      <c r="E25" s="36"/>
      <c r="F25" s="174"/>
      <c r="G25" s="157"/>
      <c r="H25" s="129"/>
      <c r="I25" s="36"/>
      <c r="J25"/>
      <c r="K25" s="48"/>
    </row>
    <row r="26" spans="1:11" s="32" customFormat="1" ht="22.15" customHeight="1">
      <c r="A26" s="33">
        <v>22</v>
      </c>
      <c r="B26" s="34" t="s">
        <v>1</v>
      </c>
      <c r="C26" s="16" t="s">
        <v>17</v>
      </c>
      <c r="D26" s="20"/>
      <c r="E26" s="36"/>
      <c r="F26" s="174"/>
      <c r="G26" s="207"/>
      <c r="H26" s="207" t="s">
        <v>862</v>
      </c>
      <c r="I26" s="36"/>
      <c r="J26"/>
      <c r="K26" s="48"/>
    </row>
    <row r="27" spans="1:11" s="32" customFormat="1" ht="22.15" customHeight="1">
      <c r="A27" s="33">
        <v>23</v>
      </c>
      <c r="B27" s="34" t="s">
        <v>1</v>
      </c>
      <c r="C27" s="16" t="s">
        <v>41</v>
      </c>
      <c r="D27" s="17"/>
      <c r="E27" s="36"/>
      <c r="F27" s="174"/>
      <c r="G27" s="59"/>
      <c r="H27" s="57" t="s">
        <v>117</v>
      </c>
      <c r="I27" s="36"/>
      <c r="J27"/>
      <c r="K27" s="48"/>
    </row>
    <row r="28" spans="1:11" s="32" customFormat="1" ht="22.15" customHeight="1">
      <c r="A28" s="33">
        <v>24</v>
      </c>
      <c r="B28" s="34" t="s">
        <v>1</v>
      </c>
      <c r="C28" s="16" t="s">
        <v>12</v>
      </c>
      <c r="D28" s="17"/>
      <c r="E28" s="36" t="s">
        <v>124</v>
      </c>
      <c r="F28" s="208" t="s">
        <v>126</v>
      </c>
      <c r="G28" s="157"/>
      <c r="H28" s="129"/>
      <c r="I28" s="36"/>
      <c r="J28"/>
      <c r="K28" s="48"/>
    </row>
    <row r="29" spans="1:11" s="32" customFormat="1" ht="22.15" customHeight="1">
      <c r="A29" s="33">
        <v>25</v>
      </c>
      <c r="B29" s="34" t="s">
        <v>1</v>
      </c>
      <c r="C29" s="16" t="s">
        <v>13</v>
      </c>
      <c r="D29" s="17"/>
      <c r="E29" s="36"/>
      <c r="F29" s="174"/>
      <c r="G29" s="59"/>
      <c r="H29" s="129"/>
      <c r="I29" s="36"/>
      <c r="J29"/>
      <c r="K29" s="48"/>
    </row>
    <row r="30" spans="1:11" s="32" customFormat="1" ht="22.15" customHeight="1">
      <c r="A30" s="33">
        <v>26</v>
      </c>
      <c r="B30" s="35" t="s">
        <v>1</v>
      </c>
      <c r="C30" s="16" t="s">
        <v>14</v>
      </c>
      <c r="D30" s="17" t="s">
        <v>295</v>
      </c>
      <c r="E30" s="70"/>
      <c r="F30" s="177" t="s">
        <v>43</v>
      </c>
      <c r="G30" s="128" t="s">
        <v>43</v>
      </c>
      <c r="H30" s="78" t="s">
        <v>43</v>
      </c>
      <c r="I30" s="95"/>
      <c r="J30"/>
      <c r="K30" s="48"/>
    </row>
    <row r="31" spans="1:11" s="32" customFormat="1" ht="22.15" customHeight="1">
      <c r="A31" s="33">
        <v>27</v>
      </c>
      <c r="B31" s="35" t="s">
        <v>1</v>
      </c>
      <c r="C31" s="16" t="s">
        <v>15</v>
      </c>
      <c r="D31" s="17"/>
      <c r="E31" s="78" t="s">
        <v>43</v>
      </c>
      <c r="F31" s="177" t="s">
        <v>43</v>
      </c>
      <c r="G31" s="128" t="s">
        <v>43</v>
      </c>
      <c r="H31" s="78" t="s">
        <v>43</v>
      </c>
      <c r="I31" s="101"/>
      <c r="J31"/>
      <c r="K31" s="48"/>
    </row>
    <row r="32" spans="1:11" s="48" customFormat="1" ht="22.15" customHeight="1">
      <c r="A32" s="33">
        <v>28</v>
      </c>
      <c r="B32" s="35" t="s">
        <v>1</v>
      </c>
      <c r="C32" s="16" t="s">
        <v>16</v>
      </c>
      <c r="D32" s="17"/>
      <c r="E32" s="36"/>
      <c r="F32" s="174"/>
      <c r="G32" s="157"/>
      <c r="H32" s="129"/>
      <c r="I32" s="36"/>
      <c r="J32"/>
    </row>
    <row r="33" spans="1:10" s="48" customFormat="1" ht="22.15" customHeight="1">
      <c r="A33" s="33">
        <v>29</v>
      </c>
      <c r="B33" s="34" t="s">
        <v>1</v>
      </c>
      <c r="C33" s="16" t="s">
        <v>17</v>
      </c>
      <c r="D33" s="20"/>
      <c r="E33" s="36"/>
      <c r="F33" s="174"/>
      <c r="G33" s="207"/>
      <c r="H33" s="207"/>
      <c r="I33" s="36"/>
      <c r="J33"/>
    </row>
    <row r="34" spans="1:10" s="48" customFormat="1" ht="22.15" customHeight="1">
      <c r="A34" s="33">
        <v>30</v>
      </c>
      <c r="B34" s="34" t="s">
        <v>1</v>
      </c>
      <c r="C34" s="16" t="s">
        <v>41</v>
      </c>
      <c r="D34" s="17"/>
      <c r="E34" s="36"/>
      <c r="F34" s="174"/>
      <c r="G34" s="59"/>
      <c r="H34" s="57" t="s">
        <v>117</v>
      </c>
      <c r="I34" s="36"/>
      <c r="J34"/>
    </row>
    <row r="35" spans="1:10" s="48" customFormat="1" ht="22.15" customHeight="1">
      <c r="A35" s="213"/>
      <c r="B35" s="213"/>
      <c r="C35" s="4"/>
      <c r="D35"/>
      <c r="E35"/>
      <c r="F35"/>
      <c r="G35"/>
      <c r="H35"/>
      <c r="I35"/>
      <c r="J35"/>
    </row>
    <row r="36" spans="1:10" s="48" customFormat="1" ht="22.15" customHeight="1">
      <c r="A36" s="38"/>
      <c r="B36" s="38"/>
      <c r="C36" s="4"/>
      <c r="D36"/>
      <c r="E36"/>
      <c r="F36"/>
      <c r="G36"/>
      <c r="H36" s="123" t="s">
        <v>927</v>
      </c>
      <c r="I36"/>
      <c r="J36"/>
    </row>
    <row r="37" spans="1:10" s="48" customFormat="1" ht="22.15" customHeight="1">
      <c r="A37" s="38"/>
      <c r="B37" s="38"/>
      <c r="C37" s="4"/>
      <c r="D37"/>
      <c r="E37"/>
      <c r="F37"/>
      <c r="G37"/>
      <c r="H37"/>
      <c r="I37"/>
      <c r="J37"/>
    </row>
    <row r="38" spans="1:10" s="48" customFormat="1" ht="22.15" customHeight="1">
      <c r="A38" s="75"/>
      <c r="B38" s="38"/>
      <c r="C38" s="4"/>
      <c r="D38"/>
      <c r="E38"/>
      <c r="F38"/>
      <c r="G38"/>
      <c r="H38"/>
      <c r="I38"/>
      <c r="J38"/>
    </row>
  </sheetData>
  <mergeCells count="2">
    <mergeCell ref="A1:I1"/>
    <mergeCell ref="A4:B4"/>
  </mergeCells>
  <phoneticPr fontId="1"/>
  <pageMargins left="0.53" right="0.25" top="1" bottom="1" header="0.3" footer="0.3"/>
  <pageSetup paperSize="9" scale="94" orientation="portrait" horizontalDpi="300" verticalDpi="300" r:id="rId1"/>
  <headerFooter alignWithMargins="0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54752A-877B-451D-9FF5-DA4B57B2B31E}">
  <dimension ref="A1:K39"/>
  <sheetViews>
    <sheetView view="pageBreakPreview" zoomScale="120" zoomScaleNormal="115" zoomScaleSheetLayoutView="90" workbookViewId="0">
      <pane xSplit="3" ySplit="4" topLeftCell="D10" activePane="bottomRight" state="frozen"/>
      <selection pane="topRight" activeCell="D1" sqref="D1"/>
      <selection pane="bottomLeft" activeCell="A5" sqref="A5"/>
      <selection pane="bottomRight" activeCell="E26" sqref="E26"/>
    </sheetView>
  </sheetViews>
  <sheetFormatPr defaultColWidth="8.75" defaultRowHeight="13.5"/>
  <cols>
    <col min="1" max="1" width="3.75" style="3" customWidth="1"/>
    <col min="2" max="2" width="2.375" style="3" customWidth="1"/>
    <col min="3" max="3" width="4.125" style="4" customWidth="1"/>
    <col min="4" max="4" width="7.375" customWidth="1"/>
    <col min="5" max="8" width="14.75" customWidth="1"/>
    <col min="9" max="9" width="6" customWidth="1"/>
  </cols>
  <sheetData>
    <row r="1" spans="1:10" ht="31.5" customHeight="1" thickBot="1">
      <c r="A1" s="282" t="s">
        <v>93</v>
      </c>
      <c r="B1" s="282"/>
      <c r="C1" s="282"/>
      <c r="D1" s="282"/>
      <c r="E1" s="282"/>
      <c r="F1" s="282"/>
      <c r="G1" s="282"/>
      <c r="H1" s="282"/>
      <c r="I1" s="282"/>
    </row>
    <row r="2" spans="1:10" s="1" customFormat="1" ht="22.5" customHeight="1" thickBot="1">
      <c r="A2" s="3"/>
      <c r="B2" s="3"/>
      <c r="C2" s="3"/>
      <c r="H2" s="135"/>
      <c r="I2" s="136" t="str">
        <f ca="1">RIGHT(CELL("filename",I2),LEN(CELL("filename",I2))-FIND("]",CELL("filename",I2)))</f>
        <v>2021年5月</v>
      </c>
    </row>
    <row r="3" spans="1:10" s="1" customFormat="1" ht="7.5" customHeight="1">
      <c r="A3" s="3"/>
      <c r="B3" s="3"/>
      <c r="C3" s="3"/>
      <c r="D3" s="9"/>
      <c r="E3" s="9"/>
    </row>
    <row r="4" spans="1:10" s="8" customFormat="1" ht="28.5" customHeight="1">
      <c r="A4" s="283" t="s">
        <v>3</v>
      </c>
      <c r="B4" s="284"/>
      <c r="C4" s="46" t="s">
        <v>2</v>
      </c>
      <c r="D4" s="124" t="s">
        <v>4</v>
      </c>
      <c r="E4" s="41" t="s">
        <v>5</v>
      </c>
      <c r="F4" s="173" t="s">
        <v>6</v>
      </c>
      <c r="G4" s="133" t="s">
        <v>7</v>
      </c>
      <c r="H4" s="40" t="s">
        <v>8</v>
      </c>
      <c r="I4" s="40" t="s">
        <v>9</v>
      </c>
    </row>
    <row r="5" spans="1:10" s="32" customFormat="1" ht="22.15" customHeight="1">
      <c r="A5" s="30">
        <v>1</v>
      </c>
      <c r="B5" s="31" t="s">
        <v>1</v>
      </c>
      <c r="C5" s="16" t="s">
        <v>12</v>
      </c>
      <c r="D5" s="17"/>
      <c r="E5" s="71"/>
      <c r="F5" s="174"/>
      <c r="G5" s="210"/>
      <c r="H5" s="129"/>
      <c r="I5" s="36"/>
    </row>
    <row r="6" spans="1:10" s="32" customFormat="1" ht="22.15" customHeight="1">
      <c r="A6" s="33">
        <v>2</v>
      </c>
      <c r="B6" s="34" t="s">
        <v>1</v>
      </c>
      <c r="C6" s="16" t="s">
        <v>13</v>
      </c>
      <c r="D6" s="17"/>
      <c r="E6" s="36"/>
      <c r="F6" s="174"/>
      <c r="G6" s="59"/>
      <c r="H6" s="59"/>
      <c r="I6" s="36"/>
      <c r="J6" s="48"/>
    </row>
    <row r="7" spans="1:10" s="32" customFormat="1" ht="22.15" customHeight="1">
      <c r="A7" s="33">
        <v>3</v>
      </c>
      <c r="B7" s="34" t="s">
        <v>1</v>
      </c>
      <c r="C7" s="16" t="s">
        <v>14</v>
      </c>
      <c r="D7" s="17"/>
      <c r="E7" s="70"/>
      <c r="F7" s="128" t="s">
        <v>43</v>
      </c>
      <c r="G7" s="128" t="s">
        <v>43</v>
      </c>
      <c r="H7" s="78" t="s">
        <v>43</v>
      </c>
      <c r="I7" s="36" t="s">
        <v>91</v>
      </c>
      <c r="J7" s="48"/>
    </row>
    <row r="8" spans="1:10" s="32" customFormat="1" ht="22.15" customHeight="1">
      <c r="A8" s="33">
        <v>4</v>
      </c>
      <c r="B8" s="34" t="s">
        <v>1</v>
      </c>
      <c r="C8" s="16" t="s">
        <v>15</v>
      </c>
      <c r="E8" s="78" t="s">
        <v>43</v>
      </c>
      <c r="F8" s="128" t="s">
        <v>43</v>
      </c>
      <c r="G8" s="128" t="s">
        <v>43</v>
      </c>
      <c r="H8" s="78" t="s">
        <v>43</v>
      </c>
      <c r="I8" s="36" t="s">
        <v>69</v>
      </c>
      <c r="J8" s="48"/>
    </row>
    <row r="9" spans="1:10" s="32" customFormat="1" ht="22.15" customHeight="1">
      <c r="A9" s="33">
        <v>5</v>
      </c>
      <c r="B9" s="34" t="s">
        <v>1</v>
      </c>
      <c r="C9" s="16" t="s">
        <v>16</v>
      </c>
      <c r="D9" s="17"/>
      <c r="E9" s="36"/>
      <c r="F9" s="219"/>
      <c r="G9" s="59"/>
      <c r="H9" s="131"/>
      <c r="I9" s="36" t="s">
        <v>929</v>
      </c>
      <c r="J9" s="48"/>
    </row>
    <row r="10" spans="1:10" s="32" customFormat="1" ht="22.15" customHeight="1">
      <c r="A10" s="33">
        <v>6</v>
      </c>
      <c r="B10" s="34" t="s">
        <v>1</v>
      </c>
      <c r="C10" s="16" t="s">
        <v>17</v>
      </c>
      <c r="D10" s="20"/>
      <c r="E10" s="36"/>
      <c r="F10" s="181"/>
      <c r="G10" s="59"/>
      <c r="H10" s="131"/>
      <c r="I10" s="36"/>
      <c r="J10" s="48"/>
    </row>
    <row r="11" spans="1:10" s="32" customFormat="1" ht="22.15" customHeight="1">
      <c r="A11" s="33">
        <v>7</v>
      </c>
      <c r="B11" s="34" t="s">
        <v>1</v>
      </c>
      <c r="C11" s="16" t="s">
        <v>41</v>
      </c>
      <c r="D11" s="17"/>
      <c r="E11" s="36"/>
      <c r="F11" s="174"/>
      <c r="G11" s="59"/>
      <c r="H11" s="200" t="s">
        <v>932</v>
      </c>
      <c r="I11" s="36"/>
      <c r="J11" s="48"/>
    </row>
    <row r="12" spans="1:10" s="32" customFormat="1" ht="22.15" customHeight="1">
      <c r="A12" s="33">
        <v>8</v>
      </c>
      <c r="B12" s="34" t="s">
        <v>1</v>
      </c>
      <c r="C12" s="16" t="s">
        <v>12</v>
      </c>
      <c r="D12" s="17"/>
      <c r="E12" s="200" t="s">
        <v>932</v>
      </c>
      <c r="F12" s="32" t="s">
        <v>928</v>
      </c>
      <c r="G12" s="207"/>
      <c r="H12" s="129"/>
      <c r="I12" s="36"/>
      <c r="J12" s="48"/>
    </row>
    <row r="13" spans="1:10" s="32" customFormat="1" ht="22.15" customHeight="1">
      <c r="A13" s="33">
        <v>9</v>
      </c>
      <c r="B13" s="34" t="s">
        <v>1</v>
      </c>
      <c r="C13" s="16" t="s">
        <v>13</v>
      </c>
      <c r="E13" s="36"/>
      <c r="F13" s="181"/>
      <c r="G13" s="181"/>
      <c r="H13" s="207"/>
      <c r="I13" s="36"/>
      <c r="J13" s="48"/>
    </row>
    <row r="14" spans="1:10" s="32" customFormat="1" ht="22.15" customHeight="1">
      <c r="A14" s="33">
        <v>10</v>
      </c>
      <c r="B14" s="34" t="s">
        <v>1</v>
      </c>
      <c r="C14" s="16" t="s">
        <v>14</v>
      </c>
      <c r="D14" s="17" t="s">
        <v>295</v>
      </c>
      <c r="E14" s="220"/>
      <c r="F14" s="177" t="s">
        <v>43</v>
      </c>
      <c r="G14" s="128" t="s">
        <v>43</v>
      </c>
      <c r="H14" s="177" t="s">
        <v>43</v>
      </c>
      <c r="I14" s="95"/>
      <c r="J14" s="48"/>
    </row>
    <row r="15" spans="1:10" s="32" customFormat="1" ht="22.15" customHeight="1">
      <c r="A15" s="33">
        <v>11</v>
      </c>
      <c r="B15" s="34" t="s">
        <v>1</v>
      </c>
      <c r="C15" s="16" t="s">
        <v>15</v>
      </c>
      <c r="D15" s="17"/>
      <c r="E15" s="78" t="s">
        <v>43</v>
      </c>
      <c r="F15" s="177" t="s">
        <v>43</v>
      </c>
      <c r="G15" s="128" t="s">
        <v>43</v>
      </c>
      <c r="H15" s="78" t="s">
        <v>43</v>
      </c>
      <c r="I15" s="101"/>
      <c r="J15"/>
    </row>
    <row r="16" spans="1:10" s="32" customFormat="1" ht="22.15" customHeight="1">
      <c r="A16" s="33">
        <v>12</v>
      </c>
      <c r="B16" s="34" t="s">
        <v>1</v>
      </c>
      <c r="C16" s="16" t="s">
        <v>16</v>
      </c>
      <c r="D16" s="17"/>
      <c r="E16" s="36"/>
      <c r="F16" s="219"/>
      <c r="G16" s="59" t="s">
        <v>18</v>
      </c>
      <c r="H16" s="131"/>
      <c r="I16" s="36"/>
      <c r="J16"/>
    </row>
    <row r="17" spans="1:11" s="32" customFormat="1" ht="22.15" customHeight="1">
      <c r="A17" s="33">
        <v>13</v>
      </c>
      <c r="B17" s="34" t="s">
        <v>1</v>
      </c>
      <c r="C17" s="16" t="s">
        <v>17</v>
      </c>
      <c r="D17" s="20"/>
      <c r="E17" s="220" t="s">
        <v>483</v>
      </c>
      <c r="F17" s="181"/>
      <c r="H17" s="131"/>
      <c r="I17" s="101"/>
      <c r="J17"/>
    </row>
    <row r="18" spans="1:11" s="32" customFormat="1" ht="22.15" customHeight="1">
      <c r="A18" s="33">
        <v>14</v>
      </c>
      <c r="B18" s="34" t="s">
        <v>1</v>
      </c>
      <c r="C18" s="16" t="s">
        <v>41</v>
      </c>
      <c r="D18" s="17"/>
      <c r="E18" s="36"/>
      <c r="F18" s="174"/>
      <c r="G18" s="59"/>
      <c r="H18" s="57" t="s">
        <v>117</v>
      </c>
      <c r="I18" s="36"/>
      <c r="J18"/>
    </row>
    <row r="19" spans="1:11" s="32" customFormat="1" ht="22.15" customHeight="1">
      <c r="A19" s="33">
        <v>15</v>
      </c>
      <c r="B19" s="34" t="s">
        <v>1</v>
      </c>
      <c r="C19" s="16" t="s">
        <v>12</v>
      </c>
      <c r="D19" s="36"/>
      <c r="E19" s="36"/>
      <c r="F19" s="36" t="s">
        <v>124</v>
      </c>
      <c r="G19" s="59"/>
      <c r="H19" s="57"/>
      <c r="I19" s="36"/>
      <c r="J19"/>
    </row>
    <row r="20" spans="1:11" s="32" customFormat="1" ht="22.15" customHeight="1">
      <c r="A20" s="33">
        <v>16</v>
      </c>
      <c r="B20" s="31" t="s">
        <v>1</v>
      </c>
      <c r="C20" s="16" t="s">
        <v>13</v>
      </c>
      <c r="D20" s="17"/>
      <c r="E20" s="36"/>
      <c r="F20" s="174"/>
      <c r="G20" s="59"/>
      <c r="H20" s="59" t="s">
        <v>35</v>
      </c>
      <c r="I20" s="36"/>
      <c r="J20"/>
    </row>
    <row r="21" spans="1:11" s="32" customFormat="1" ht="22.15" customHeight="1">
      <c r="A21" s="33">
        <v>17</v>
      </c>
      <c r="B21" s="34" t="s">
        <v>1</v>
      </c>
      <c r="C21" s="16" t="s">
        <v>14</v>
      </c>
      <c r="D21" s="17"/>
      <c r="E21" s="70"/>
      <c r="F21" s="177" t="s">
        <v>43</v>
      </c>
      <c r="G21" s="128" t="s">
        <v>43</v>
      </c>
      <c r="H21" s="78" t="s">
        <v>43</v>
      </c>
      <c r="I21" s="95"/>
      <c r="J21"/>
    </row>
    <row r="22" spans="1:11" s="32" customFormat="1" ht="22.15" customHeight="1">
      <c r="A22" s="33">
        <v>18</v>
      </c>
      <c r="B22" s="34" t="s">
        <v>1</v>
      </c>
      <c r="C22" s="16" t="s">
        <v>15</v>
      </c>
      <c r="D22" s="17"/>
      <c r="E22" s="78" t="s">
        <v>43</v>
      </c>
      <c r="F22" s="177" t="s">
        <v>43</v>
      </c>
      <c r="G22" s="128" t="s">
        <v>43</v>
      </c>
      <c r="H22" s="78" t="s">
        <v>43</v>
      </c>
      <c r="I22" s="101"/>
      <c r="J22"/>
    </row>
    <row r="23" spans="1:11" s="32" customFormat="1" ht="22.15" customHeight="1">
      <c r="A23" s="33">
        <v>19</v>
      </c>
      <c r="B23" s="34" t="s">
        <v>1</v>
      </c>
      <c r="C23" s="16" t="s">
        <v>16</v>
      </c>
      <c r="D23" s="17"/>
      <c r="E23" s="36"/>
      <c r="F23" s="174"/>
      <c r="G23" s="157"/>
      <c r="H23" s="129"/>
      <c r="I23" s="36"/>
      <c r="J23"/>
    </row>
    <row r="24" spans="1:11" s="32" customFormat="1" ht="22.15" customHeight="1">
      <c r="A24" s="33">
        <v>20</v>
      </c>
      <c r="B24" s="34" t="s">
        <v>1</v>
      </c>
      <c r="C24" s="16" t="s">
        <v>17</v>
      </c>
      <c r="D24" s="17" t="s">
        <v>488</v>
      </c>
      <c r="E24" s="36"/>
      <c r="F24" s="174"/>
      <c r="G24" s="207"/>
      <c r="H24" s="207" t="s">
        <v>862</v>
      </c>
      <c r="I24" s="36"/>
      <c r="J24"/>
    </row>
    <row r="25" spans="1:11" s="32" customFormat="1" ht="22.15" customHeight="1">
      <c r="A25" s="33">
        <v>21</v>
      </c>
      <c r="B25" s="34" t="s">
        <v>1</v>
      </c>
      <c r="C25" s="16" t="s">
        <v>41</v>
      </c>
      <c r="D25" s="17"/>
      <c r="E25" s="36"/>
      <c r="F25" s="174"/>
      <c r="G25" s="59"/>
      <c r="H25" s="57" t="s">
        <v>117</v>
      </c>
      <c r="I25" s="36"/>
      <c r="J25"/>
      <c r="K25" s="48"/>
    </row>
    <row r="26" spans="1:11" s="32" customFormat="1" ht="22.15" customHeight="1">
      <c r="A26" s="33">
        <v>22</v>
      </c>
      <c r="B26" s="34" t="s">
        <v>1</v>
      </c>
      <c r="C26" s="16" t="s">
        <v>12</v>
      </c>
      <c r="D26" s="17"/>
      <c r="E26" s="36" t="s">
        <v>124</v>
      </c>
      <c r="F26" s="174"/>
      <c r="G26" s="157"/>
      <c r="H26" s="129"/>
      <c r="I26" s="36"/>
      <c r="J26"/>
      <c r="K26" s="48"/>
    </row>
    <row r="27" spans="1:11" s="32" customFormat="1" ht="22.15" customHeight="1">
      <c r="A27" s="33">
        <v>23</v>
      </c>
      <c r="B27" s="34" t="s">
        <v>1</v>
      </c>
      <c r="C27" s="16" t="s">
        <v>13</v>
      </c>
      <c r="D27" s="17"/>
      <c r="E27" s="36"/>
      <c r="F27" s="174"/>
      <c r="G27" s="59"/>
      <c r="H27" s="207" t="s">
        <v>930</v>
      </c>
      <c r="I27" s="36"/>
      <c r="J27"/>
      <c r="K27" s="48"/>
    </row>
    <row r="28" spans="1:11" s="32" customFormat="1" ht="22.15" customHeight="1">
      <c r="A28" s="33">
        <v>24</v>
      </c>
      <c r="B28" s="34" t="s">
        <v>1</v>
      </c>
      <c r="C28" s="16" t="s">
        <v>14</v>
      </c>
      <c r="D28" s="17" t="s">
        <v>295</v>
      </c>
      <c r="E28" s="70"/>
      <c r="F28" s="177" t="s">
        <v>43</v>
      </c>
      <c r="G28" s="128" t="s">
        <v>43</v>
      </c>
      <c r="H28" s="78" t="s">
        <v>43</v>
      </c>
      <c r="I28" s="95"/>
      <c r="J28"/>
      <c r="K28" s="48"/>
    </row>
    <row r="29" spans="1:11" s="32" customFormat="1" ht="22.15" customHeight="1">
      <c r="A29" s="33">
        <v>25</v>
      </c>
      <c r="B29" s="34" t="s">
        <v>1</v>
      </c>
      <c r="C29" s="16" t="s">
        <v>15</v>
      </c>
      <c r="D29" s="17"/>
      <c r="E29" s="78" t="s">
        <v>43</v>
      </c>
      <c r="F29" s="177" t="s">
        <v>43</v>
      </c>
      <c r="G29" s="128" t="s">
        <v>43</v>
      </c>
      <c r="H29" s="78" t="s">
        <v>43</v>
      </c>
      <c r="I29" s="101"/>
      <c r="J29"/>
      <c r="K29" s="48"/>
    </row>
    <row r="30" spans="1:11" s="32" customFormat="1" ht="22.15" customHeight="1">
      <c r="A30" s="33">
        <v>26</v>
      </c>
      <c r="B30" s="35" t="s">
        <v>1</v>
      </c>
      <c r="C30" s="16" t="s">
        <v>16</v>
      </c>
      <c r="D30" s="17"/>
      <c r="E30" s="36"/>
      <c r="F30" s="174"/>
      <c r="G30" s="157"/>
      <c r="H30" s="129"/>
      <c r="I30" s="36"/>
      <c r="J30"/>
      <c r="K30" s="48"/>
    </row>
    <row r="31" spans="1:11" s="32" customFormat="1" ht="22.15" customHeight="1">
      <c r="A31" s="33">
        <v>27</v>
      </c>
      <c r="B31" s="35" t="s">
        <v>1</v>
      </c>
      <c r="C31" s="16" t="s">
        <v>17</v>
      </c>
      <c r="D31" s="20"/>
      <c r="E31" s="36"/>
      <c r="F31" s="174"/>
      <c r="G31" s="207"/>
      <c r="H31" s="207"/>
      <c r="I31" s="36"/>
      <c r="J31"/>
      <c r="K31" s="48"/>
    </row>
    <row r="32" spans="1:11" s="48" customFormat="1" ht="22.15" customHeight="1">
      <c r="A32" s="33">
        <v>28</v>
      </c>
      <c r="B32" s="35" t="s">
        <v>1</v>
      </c>
      <c r="C32" s="16" t="s">
        <v>41</v>
      </c>
      <c r="D32" s="17"/>
      <c r="E32" s="36"/>
      <c r="F32" s="174"/>
      <c r="G32" s="59"/>
      <c r="H32" s="57" t="s">
        <v>117</v>
      </c>
      <c r="I32" s="36"/>
      <c r="J32"/>
    </row>
    <row r="33" spans="1:10" s="48" customFormat="1" ht="22.15" customHeight="1">
      <c r="A33" s="33">
        <v>29</v>
      </c>
      <c r="B33" s="34" t="s">
        <v>1</v>
      </c>
      <c r="C33" s="16" t="s">
        <v>12</v>
      </c>
      <c r="D33" s="39"/>
      <c r="E33" s="39"/>
      <c r="F33" s="39"/>
      <c r="G33" s="39"/>
      <c r="H33" s="39"/>
      <c r="I33" s="39"/>
      <c r="J33"/>
    </row>
    <row r="34" spans="1:10" s="48" customFormat="1" ht="22.15" customHeight="1">
      <c r="A34" s="33">
        <v>30</v>
      </c>
      <c r="B34" s="34" t="s">
        <v>1</v>
      </c>
      <c r="C34" s="16" t="s">
        <v>13</v>
      </c>
      <c r="D34" s="39"/>
      <c r="E34" s="39"/>
      <c r="F34" s="39"/>
      <c r="G34" s="39"/>
      <c r="H34" s="55"/>
      <c r="I34" s="39"/>
      <c r="J34"/>
    </row>
    <row r="35" spans="1:10" s="48" customFormat="1" ht="22.15" customHeight="1">
      <c r="A35" s="33">
        <v>31</v>
      </c>
      <c r="B35" s="34" t="s">
        <v>1</v>
      </c>
      <c r="C35" s="16" t="s">
        <v>14</v>
      </c>
      <c r="D35" s="39"/>
      <c r="E35" s="39"/>
      <c r="F35" s="39"/>
      <c r="G35" s="39"/>
      <c r="H35" s="55"/>
      <c r="I35" s="39"/>
      <c r="J35"/>
    </row>
    <row r="36" spans="1:10" s="48" customFormat="1" ht="22.15" customHeight="1">
      <c r="A36" s="213"/>
      <c r="B36" s="213"/>
      <c r="C36" s="4"/>
      <c r="D36"/>
      <c r="E36"/>
      <c r="F36"/>
      <c r="G36"/>
      <c r="H36"/>
      <c r="I36"/>
      <c r="J36"/>
    </row>
    <row r="37" spans="1:10" s="48" customFormat="1" ht="22.15" customHeight="1">
      <c r="A37" s="38"/>
      <c r="B37" s="38"/>
      <c r="C37" s="4"/>
      <c r="D37"/>
      <c r="E37"/>
      <c r="F37"/>
      <c r="G37"/>
      <c r="H37" s="123" t="s">
        <v>931</v>
      </c>
      <c r="I37"/>
      <c r="J37"/>
    </row>
    <row r="38" spans="1:10" s="48" customFormat="1" ht="22.15" customHeight="1">
      <c r="A38" s="38"/>
      <c r="B38" s="38"/>
      <c r="C38" s="4"/>
      <c r="D38"/>
      <c r="E38"/>
      <c r="F38"/>
      <c r="G38"/>
      <c r="H38"/>
      <c r="I38"/>
      <c r="J38"/>
    </row>
    <row r="39" spans="1:10" s="48" customFormat="1" ht="22.15" customHeight="1">
      <c r="A39" s="75"/>
      <c r="B39" s="38"/>
      <c r="C39" s="4"/>
      <c r="D39"/>
      <c r="E39"/>
      <c r="F39"/>
      <c r="G39"/>
      <c r="H39"/>
      <c r="I39"/>
      <c r="J39"/>
    </row>
  </sheetData>
  <mergeCells count="2">
    <mergeCell ref="A1:I1"/>
    <mergeCell ref="A4:B4"/>
  </mergeCells>
  <phoneticPr fontId="1"/>
  <pageMargins left="0.53" right="0.25" top="1" bottom="1" header="0.3" footer="0.3"/>
  <pageSetup paperSize="9" scale="94" orientation="portrait" horizontalDpi="300" verticalDpi="300" r:id="rId1"/>
  <headerFooter alignWithMargins="0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E0D852-F7B2-40E9-8CE0-10C0A04B203C}">
  <dimension ref="A1:K38"/>
  <sheetViews>
    <sheetView view="pageBreakPreview" zoomScale="120" zoomScaleNormal="115" zoomScaleSheetLayoutView="90" workbookViewId="0">
      <pane xSplit="3" ySplit="4" topLeftCell="D15" activePane="bottomRight" state="frozen"/>
      <selection pane="topRight" activeCell="D1" sqref="D1"/>
      <selection pane="bottomLeft" activeCell="A5" sqref="A5"/>
      <selection pane="bottomRight" activeCell="E24" sqref="E24"/>
    </sheetView>
  </sheetViews>
  <sheetFormatPr defaultColWidth="8.75" defaultRowHeight="13.5"/>
  <cols>
    <col min="1" max="1" width="3.75" style="3" customWidth="1"/>
    <col min="2" max="2" width="2.375" style="3" customWidth="1"/>
    <col min="3" max="3" width="4.125" style="4" customWidth="1"/>
    <col min="4" max="4" width="7.375" customWidth="1"/>
    <col min="5" max="8" width="14.75" customWidth="1"/>
    <col min="9" max="9" width="6" customWidth="1"/>
  </cols>
  <sheetData>
    <row r="1" spans="1:10" ht="31.5" customHeight="1" thickBot="1">
      <c r="A1" s="282" t="s">
        <v>93</v>
      </c>
      <c r="B1" s="282"/>
      <c r="C1" s="282"/>
      <c r="D1" s="282"/>
      <c r="E1" s="282"/>
      <c r="F1" s="282"/>
      <c r="G1" s="282"/>
      <c r="H1" s="282"/>
      <c r="I1" s="282"/>
    </row>
    <row r="2" spans="1:10" s="1" customFormat="1" ht="22.5" customHeight="1" thickBot="1">
      <c r="A2" s="3"/>
      <c r="B2" s="3"/>
      <c r="C2" s="3"/>
      <c r="H2" s="135"/>
      <c r="I2" s="136" t="str">
        <f ca="1">RIGHT(CELL("filename",I2),LEN(CELL("filename",I2))-FIND("]",CELL("filename",I2)))</f>
        <v>2021年6月</v>
      </c>
    </row>
    <row r="3" spans="1:10" s="1" customFormat="1" ht="7.5" customHeight="1">
      <c r="A3" s="3"/>
      <c r="B3" s="3"/>
      <c r="C3" s="3"/>
      <c r="D3" s="9"/>
      <c r="E3" s="9"/>
    </row>
    <row r="4" spans="1:10" s="8" customFormat="1" ht="28.5" customHeight="1">
      <c r="A4" s="283" t="s">
        <v>3</v>
      </c>
      <c r="B4" s="284"/>
      <c r="C4" s="46" t="s">
        <v>2</v>
      </c>
      <c r="D4" s="124" t="s">
        <v>4</v>
      </c>
      <c r="E4" s="41" t="s">
        <v>5</v>
      </c>
      <c r="F4" s="173" t="s">
        <v>6</v>
      </c>
      <c r="G4" s="133" t="s">
        <v>7</v>
      </c>
      <c r="H4" s="40" t="s">
        <v>8</v>
      </c>
      <c r="I4" s="40" t="s">
        <v>9</v>
      </c>
    </row>
    <row r="5" spans="1:10" s="32" customFormat="1" ht="22.15" customHeight="1">
      <c r="A5" s="30">
        <v>1</v>
      </c>
      <c r="B5" s="31" t="s">
        <v>1</v>
      </c>
      <c r="C5" s="16" t="s">
        <v>15</v>
      </c>
      <c r="E5" s="78" t="s">
        <v>43</v>
      </c>
      <c r="F5" s="128" t="s">
        <v>43</v>
      </c>
      <c r="G5" s="128" t="s">
        <v>43</v>
      </c>
      <c r="H5" s="78" t="s">
        <v>43</v>
      </c>
      <c r="I5" s="36"/>
    </row>
    <row r="6" spans="1:10" s="32" customFormat="1" ht="22.15" customHeight="1">
      <c r="A6" s="33">
        <v>2</v>
      </c>
      <c r="B6" s="34" t="s">
        <v>1</v>
      </c>
      <c r="C6" s="16" t="s">
        <v>16</v>
      </c>
      <c r="D6" s="17"/>
      <c r="E6" s="36"/>
      <c r="F6" s="219"/>
      <c r="G6" s="59"/>
      <c r="H6" s="131"/>
      <c r="I6" s="36"/>
      <c r="J6" s="48"/>
    </row>
    <row r="7" spans="1:10" s="32" customFormat="1" ht="22.15" customHeight="1">
      <c r="A7" s="33">
        <v>3</v>
      </c>
      <c r="B7" s="34" t="s">
        <v>1</v>
      </c>
      <c r="C7" s="16" t="s">
        <v>17</v>
      </c>
      <c r="D7" s="20"/>
      <c r="E7" s="36"/>
      <c r="F7" s="32" t="s">
        <v>928</v>
      </c>
      <c r="G7" s="59"/>
      <c r="H7" s="131"/>
      <c r="I7" s="36"/>
      <c r="J7" s="48"/>
    </row>
    <row r="8" spans="1:10" s="32" customFormat="1" ht="22.15" customHeight="1">
      <c r="A8" s="33">
        <v>4</v>
      </c>
      <c r="B8" s="34" t="s">
        <v>1</v>
      </c>
      <c r="C8" s="16" t="s">
        <v>41</v>
      </c>
      <c r="D8" s="17"/>
      <c r="E8" s="36"/>
      <c r="F8" s="174"/>
      <c r="G8" s="59"/>
      <c r="H8" s="36" t="s">
        <v>117</v>
      </c>
      <c r="I8" s="36"/>
      <c r="J8" s="48"/>
    </row>
    <row r="9" spans="1:10" s="32" customFormat="1" ht="22.15" customHeight="1">
      <c r="A9" s="33">
        <v>5</v>
      </c>
      <c r="B9" s="34" t="s">
        <v>1</v>
      </c>
      <c r="C9" s="16" t="s">
        <v>12</v>
      </c>
      <c r="D9" s="17"/>
      <c r="F9" s="207"/>
      <c r="G9" s="129"/>
      <c r="H9" s="129"/>
      <c r="I9" s="36"/>
      <c r="J9" s="48"/>
    </row>
    <row r="10" spans="1:10" s="32" customFormat="1" ht="22.15" customHeight="1">
      <c r="A10" s="33">
        <v>6</v>
      </c>
      <c r="B10" s="34" t="s">
        <v>1</v>
      </c>
      <c r="C10" s="16" t="s">
        <v>13</v>
      </c>
      <c r="E10" s="36"/>
      <c r="F10" s="181"/>
      <c r="G10" s="181"/>
      <c r="H10" s="207"/>
      <c r="I10" s="36"/>
      <c r="J10" s="48"/>
    </row>
    <row r="11" spans="1:10" s="32" customFormat="1" ht="22.15" customHeight="1">
      <c r="A11" s="33">
        <v>7</v>
      </c>
      <c r="B11" s="34" t="s">
        <v>1</v>
      </c>
      <c r="C11" s="16" t="s">
        <v>14</v>
      </c>
      <c r="D11" s="17" t="s">
        <v>295</v>
      </c>
      <c r="E11" s="220"/>
      <c r="F11" s="177" t="s">
        <v>43</v>
      </c>
      <c r="G11" s="78" t="s">
        <v>43</v>
      </c>
      <c r="H11" s="78" t="s">
        <v>43</v>
      </c>
      <c r="I11" s="95"/>
      <c r="J11" s="48"/>
    </row>
    <row r="12" spans="1:10" s="32" customFormat="1" ht="22.15" customHeight="1">
      <c r="A12" s="33">
        <v>8</v>
      </c>
      <c r="B12" s="34" t="s">
        <v>1</v>
      </c>
      <c r="C12" s="16" t="s">
        <v>15</v>
      </c>
      <c r="D12" s="17"/>
      <c r="E12" s="78" t="s">
        <v>43</v>
      </c>
      <c r="F12" s="177" t="s">
        <v>43</v>
      </c>
      <c r="G12" s="128" t="s">
        <v>43</v>
      </c>
      <c r="H12" s="78" t="s">
        <v>43</v>
      </c>
      <c r="I12" s="101"/>
      <c r="J12" s="48"/>
    </row>
    <row r="13" spans="1:10" s="32" customFormat="1" ht="22.15" customHeight="1">
      <c r="A13" s="33">
        <v>9</v>
      </c>
      <c r="B13" s="34" t="s">
        <v>1</v>
      </c>
      <c r="C13" s="16" t="s">
        <v>16</v>
      </c>
      <c r="D13" s="17"/>
      <c r="E13" s="36"/>
      <c r="F13" s="219"/>
      <c r="G13" s="59"/>
      <c r="H13" s="131"/>
      <c r="I13" s="36"/>
      <c r="J13" s="48"/>
    </row>
    <row r="14" spans="1:10" s="32" customFormat="1" ht="22.15" customHeight="1">
      <c r="A14" s="33">
        <v>10</v>
      </c>
      <c r="B14" s="34" t="s">
        <v>1</v>
      </c>
      <c r="C14" s="16" t="s">
        <v>17</v>
      </c>
      <c r="D14" s="20"/>
      <c r="E14" s="220" t="s">
        <v>483</v>
      </c>
      <c r="F14" s="181"/>
      <c r="H14" s="131"/>
      <c r="I14" s="101"/>
      <c r="J14" s="48"/>
    </row>
    <row r="15" spans="1:10" s="32" customFormat="1" ht="22.15" customHeight="1">
      <c r="A15" s="33">
        <v>11</v>
      </c>
      <c r="B15" s="34" t="s">
        <v>1</v>
      </c>
      <c r="C15" s="16" t="s">
        <v>41</v>
      </c>
      <c r="D15" s="17"/>
      <c r="E15" s="36"/>
      <c r="F15" s="174"/>
      <c r="G15" s="59"/>
      <c r="H15" s="57" t="s">
        <v>117</v>
      </c>
      <c r="I15" s="36"/>
      <c r="J15"/>
    </row>
    <row r="16" spans="1:10" s="32" customFormat="1" ht="22.15" customHeight="1">
      <c r="A16" s="33">
        <v>12</v>
      </c>
      <c r="B16" s="34" t="s">
        <v>1</v>
      </c>
      <c r="C16" s="16" t="s">
        <v>12</v>
      </c>
      <c r="D16" s="36"/>
      <c r="E16" s="36" t="s">
        <v>117</v>
      </c>
      <c r="G16" s="59"/>
      <c r="H16" s="57"/>
      <c r="I16" s="36"/>
      <c r="J16"/>
    </row>
    <row r="17" spans="1:11" s="32" customFormat="1" ht="22.15" customHeight="1">
      <c r="A17" s="33">
        <v>13</v>
      </c>
      <c r="B17" s="34" t="s">
        <v>1</v>
      </c>
      <c r="C17" s="16" t="s">
        <v>13</v>
      </c>
      <c r="D17" s="17" t="s">
        <v>488</v>
      </c>
      <c r="E17" s="36"/>
      <c r="F17" s="174"/>
      <c r="G17" s="36"/>
      <c r="H17" s="174"/>
      <c r="I17" s="36"/>
      <c r="J17"/>
    </row>
    <row r="18" spans="1:11" s="32" customFormat="1" ht="22.15" customHeight="1">
      <c r="A18" s="33">
        <v>14</v>
      </c>
      <c r="B18" s="34" t="s">
        <v>1</v>
      </c>
      <c r="C18" s="16" t="s">
        <v>14</v>
      </c>
      <c r="D18" s="17"/>
      <c r="E18" s="70"/>
      <c r="F18" s="177" t="s">
        <v>43</v>
      </c>
      <c r="G18" s="128" t="s">
        <v>43</v>
      </c>
      <c r="H18" s="78" t="s">
        <v>43</v>
      </c>
      <c r="I18" s="95"/>
      <c r="J18"/>
    </row>
    <row r="19" spans="1:11" s="32" customFormat="1" ht="22.15" customHeight="1">
      <c r="A19" s="33">
        <v>15</v>
      </c>
      <c r="B19" s="34" t="s">
        <v>1</v>
      </c>
      <c r="C19" s="16" t="s">
        <v>15</v>
      </c>
      <c r="D19" s="17"/>
      <c r="E19" s="78" t="s">
        <v>43</v>
      </c>
      <c r="F19" s="177" t="s">
        <v>43</v>
      </c>
      <c r="G19" s="128" t="s">
        <v>43</v>
      </c>
      <c r="H19" s="78" t="s">
        <v>43</v>
      </c>
      <c r="I19" s="101"/>
      <c r="J19"/>
    </row>
    <row r="20" spans="1:11" s="32" customFormat="1" ht="22.15" customHeight="1">
      <c r="A20" s="33">
        <v>16</v>
      </c>
      <c r="B20" s="31" t="s">
        <v>1</v>
      </c>
      <c r="C20" s="16" t="s">
        <v>16</v>
      </c>
      <c r="D20" s="17"/>
      <c r="E20" s="36"/>
      <c r="F20" s="174"/>
      <c r="G20" s="157"/>
      <c r="H20" s="129"/>
      <c r="I20" s="36"/>
      <c r="J20"/>
    </row>
    <row r="21" spans="1:11" s="32" customFormat="1" ht="22.15" customHeight="1">
      <c r="A21" s="33">
        <v>17</v>
      </c>
      <c r="B21" s="34" t="s">
        <v>1</v>
      </c>
      <c r="C21" s="16" t="s">
        <v>17</v>
      </c>
      <c r="E21" s="36"/>
      <c r="F21" s="174"/>
      <c r="G21" s="36"/>
      <c r="H21" s="174"/>
      <c r="I21" s="36"/>
      <c r="J21"/>
    </row>
    <row r="22" spans="1:11" s="32" customFormat="1" ht="22.15" customHeight="1">
      <c r="A22" s="33">
        <v>18</v>
      </c>
      <c r="B22" s="34" t="s">
        <v>1</v>
      </c>
      <c r="C22" s="16" t="s">
        <v>41</v>
      </c>
      <c r="D22" s="17"/>
      <c r="E22" s="55" t="s">
        <v>38</v>
      </c>
      <c r="F22" s="36"/>
      <c r="G22" s="59"/>
      <c r="H22" s="57" t="s">
        <v>117</v>
      </c>
      <c r="I22" s="36"/>
      <c r="J22"/>
    </row>
    <row r="23" spans="1:11" s="32" customFormat="1" ht="22.15" customHeight="1">
      <c r="A23" s="33">
        <v>19</v>
      </c>
      <c r="B23" s="34" t="s">
        <v>1</v>
      </c>
      <c r="C23" s="16" t="s">
        <v>12</v>
      </c>
      <c r="D23" s="17"/>
      <c r="F23" s="36" t="s">
        <v>124</v>
      </c>
      <c r="G23" s="157"/>
      <c r="H23" s="129" t="s">
        <v>935</v>
      </c>
      <c r="I23" s="36"/>
      <c r="J23"/>
    </row>
    <row r="24" spans="1:11" s="32" customFormat="1" ht="22.15" customHeight="1">
      <c r="A24" s="33">
        <v>20</v>
      </c>
      <c r="B24" s="34" t="s">
        <v>1</v>
      </c>
      <c r="C24" s="16" t="s">
        <v>13</v>
      </c>
      <c r="D24" s="17"/>
      <c r="E24" s="200" t="s">
        <v>836</v>
      </c>
      <c r="F24" s="200" t="s">
        <v>939</v>
      </c>
      <c r="G24" s="200" t="s">
        <v>934</v>
      </c>
      <c r="H24" s="200" t="s">
        <v>933</v>
      </c>
      <c r="I24" s="59"/>
      <c r="J24"/>
    </row>
    <row r="25" spans="1:11" s="32" customFormat="1" ht="22.15" customHeight="1">
      <c r="A25" s="33">
        <v>21</v>
      </c>
      <c r="B25" s="34" t="s">
        <v>1</v>
      </c>
      <c r="C25" s="16" t="s">
        <v>14</v>
      </c>
      <c r="D25" s="17" t="s">
        <v>295</v>
      </c>
      <c r="E25" s="70"/>
      <c r="F25" s="177" t="s">
        <v>43</v>
      </c>
      <c r="G25" s="128" t="s">
        <v>43</v>
      </c>
      <c r="H25" s="78" t="s">
        <v>43</v>
      </c>
      <c r="I25" s="95"/>
      <c r="J25"/>
      <c r="K25" s="48"/>
    </row>
    <row r="26" spans="1:11" s="32" customFormat="1" ht="22.15" customHeight="1">
      <c r="A26" s="33">
        <v>22</v>
      </c>
      <c r="B26" s="34" t="s">
        <v>1</v>
      </c>
      <c r="C26" s="16" t="s">
        <v>15</v>
      </c>
      <c r="D26" s="17"/>
      <c r="E26" s="78" t="s">
        <v>43</v>
      </c>
      <c r="F26" s="177" t="s">
        <v>43</v>
      </c>
      <c r="G26" s="128" t="s">
        <v>43</v>
      </c>
      <c r="H26" s="78" t="s">
        <v>43</v>
      </c>
      <c r="I26" s="101"/>
      <c r="J26"/>
      <c r="K26" s="48"/>
    </row>
    <row r="27" spans="1:11" s="32" customFormat="1" ht="22.15" customHeight="1">
      <c r="A27" s="33">
        <v>23</v>
      </c>
      <c r="B27" s="34" t="s">
        <v>1</v>
      </c>
      <c r="C27" s="16" t="s">
        <v>16</v>
      </c>
      <c r="D27" s="17"/>
      <c r="E27" s="36"/>
      <c r="F27" s="174"/>
      <c r="G27" s="157"/>
      <c r="H27" s="129"/>
      <c r="I27" s="36"/>
      <c r="J27"/>
      <c r="K27" s="48"/>
    </row>
    <row r="28" spans="1:11" s="32" customFormat="1" ht="22.15" customHeight="1">
      <c r="A28" s="33">
        <v>24</v>
      </c>
      <c r="B28" s="34" t="s">
        <v>1</v>
      </c>
      <c r="C28" s="16" t="s">
        <v>17</v>
      </c>
      <c r="D28" s="20"/>
      <c r="E28" s="36"/>
      <c r="F28" s="174"/>
      <c r="G28" s="207"/>
      <c r="H28" s="207" t="s">
        <v>862</v>
      </c>
      <c r="I28" s="36"/>
      <c r="J28"/>
      <c r="K28" s="48"/>
    </row>
    <row r="29" spans="1:11" s="32" customFormat="1" ht="22.15" customHeight="1">
      <c r="A29" s="33">
        <v>25</v>
      </c>
      <c r="B29" s="34" t="s">
        <v>1</v>
      </c>
      <c r="C29" s="16" t="s">
        <v>41</v>
      </c>
      <c r="D29" s="17"/>
      <c r="E29" s="36"/>
      <c r="F29" s="174"/>
      <c r="G29" s="59"/>
      <c r="H29" s="57" t="s">
        <v>117</v>
      </c>
      <c r="I29" s="36"/>
      <c r="J29"/>
      <c r="K29" s="48"/>
    </row>
    <row r="30" spans="1:11" s="32" customFormat="1" ht="22.15" customHeight="1">
      <c r="A30" s="33">
        <v>26</v>
      </c>
      <c r="B30" s="35" t="s">
        <v>1</v>
      </c>
      <c r="C30" s="16" t="s">
        <v>12</v>
      </c>
      <c r="D30" s="39"/>
      <c r="E30" s="36" t="s">
        <v>124</v>
      </c>
      <c r="F30" s="39"/>
      <c r="G30" s="39"/>
      <c r="H30" s="39"/>
      <c r="I30" s="39"/>
      <c r="J30"/>
      <c r="K30" s="48"/>
    </row>
    <row r="31" spans="1:11" s="32" customFormat="1" ht="22.15" customHeight="1">
      <c r="A31" s="33">
        <v>27</v>
      </c>
      <c r="B31" s="35" t="s">
        <v>1</v>
      </c>
      <c r="C31" s="16" t="s">
        <v>13</v>
      </c>
      <c r="D31" s="37" t="s">
        <v>937</v>
      </c>
      <c r="E31" s="39"/>
      <c r="F31" s="36" t="s">
        <v>936</v>
      </c>
      <c r="G31" s="39"/>
      <c r="H31" s="207" t="s">
        <v>930</v>
      </c>
      <c r="I31" s="39"/>
      <c r="J31"/>
      <c r="K31" s="48"/>
    </row>
    <row r="32" spans="1:11" s="48" customFormat="1" ht="22.15" customHeight="1">
      <c r="A32" s="33">
        <v>28</v>
      </c>
      <c r="B32" s="35" t="s">
        <v>1</v>
      </c>
      <c r="C32" s="16" t="s">
        <v>14</v>
      </c>
      <c r="D32" s="39"/>
      <c r="E32" s="39"/>
      <c r="F32" s="177" t="s">
        <v>43</v>
      </c>
      <c r="G32" s="128" t="s">
        <v>43</v>
      </c>
      <c r="H32" s="78" t="s">
        <v>43</v>
      </c>
      <c r="I32" s="39"/>
      <c r="J32"/>
    </row>
    <row r="33" spans="1:10" s="48" customFormat="1" ht="22.15" customHeight="1">
      <c r="A33" s="33">
        <v>29</v>
      </c>
      <c r="B33" s="34" t="s">
        <v>1</v>
      </c>
      <c r="C33" s="16" t="s">
        <v>15</v>
      </c>
      <c r="D33" s="17"/>
      <c r="E33" s="78" t="s">
        <v>43</v>
      </c>
      <c r="F33" s="177" t="s">
        <v>43</v>
      </c>
      <c r="G33" s="128" t="s">
        <v>43</v>
      </c>
      <c r="H33" s="78" t="s">
        <v>43</v>
      </c>
      <c r="I33" s="101"/>
      <c r="J33"/>
    </row>
    <row r="34" spans="1:10" s="48" customFormat="1" ht="22.15" customHeight="1">
      <c r="A34" s="33">
        <v>30</v>
      </c>
      <c r="B34" s="34" t="s">
        <v>1</v>
      </c>
      <c r="C34" s="16" t="s">
        <v>16</v>
      </c>
      <c r="D34" s="17"/>
      <c r="E34" s="36"/>
      <c r="F34" s="174"/>
      <c r="G34" s="157"/>
      <c r="H34" s="129"/>
      <c r="I34" s="36"/>
      <c r="J34"/>
    </row>
    <row r="35" spans="1:10" s="48" customFormat="1" ht="22.15" customHeight="1">
      <c r="A35" s="213"/>
      <c r="B35" s="213"/>
      <c r="C35" s="4"/>
      <c r="D35"/>
      <c r="E35"/>
      <c r="F35"/>
      <c r="G35"/>
      <c r="H35"/>
      <c r="I35"/>
      <c r="J35"/>
    </row>
    <row r="36" spans="1:10" s="48" customFormat="1" ht="22.15" customHeight="1">
      <c r="A36" s="38"/>
      <c r="B36" s="38"/>
      <c r="C36" s="4"/>
      <c r="D36"/>
      <c r="E36"/>
      <c r="F36"/>
      <c r="G36"/>
      <c r="H36" s="123" t="s">
        <v>938</v>
      </c>
      <c r="I36"/>
      <c r="J36"/>
    </row>
    <row r="37" spans="1:10" s="48" customFormat="1" ht="22.15" customHeight="1">
      <c r="A37" s="38"/>
      <c r="B37" s="38"/>
      <c r="C37" s="4"/>
      <c r="D37"/>
      <c r="E37"/>
      <c r="F37"/>
      <c r="G37"/>
      <c r="H37"/>
      <c r="I37"/>
      <c r="J37"/>
    </row>
    <row r="38" spans="1:10" s="48" customFormat="1" ht="22.15" customHeight="1">
      <c r="A38" s="75"/>
      <c r="B38" s="38"/>
      <c r="C38" s="4"/>
      <c r="D38"/>
      <c r="E38"/>
      <c r="F38"/>
      <c r="G38"/>
      <c r="H38"/>
      <c r="I38"/>
      <c r="J38"/>
    </row>
  </sheetData>
  <mergeCells count="2">
    <mergeCell ref="A1:I1"/>
    <mergeCell ref="A4:B4"/>
  </mergeCells>
  <phoneticPr fontId="1"/>
  <pageMargins left="0.53" right="0.25" top="1" bottom="1" header="0.3" footer="0.3"/>
  <pageSetup paperSize="9" scale="94" orientation="portrait" horizontalDpi="300" verticalDpi="300" r:id="rId1"/>
  <headerFooter alignWithMargins="0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894B81-9D9B-446B-8522-FE534690F64B}">
  <dimension ref="A1:K39"/>
  <sheetViews>
    <sheetView view="pageBreakPreview" zoomScale="120" zoomScaleNormal="115" zoomScaleSheetLayoutView="90" workbookViewId="0">
      <pane xSplit="3" ySplit="4" topLeftCell="D23" activePane="bottomRight" state="frozen"/>
      <selection pane="topRight" activeCell="D1" sqref="D1"/>
      <selection pane="bottomLeft" activeCell="A5" sqref="A5"/>
      <selection pane="bottomRight" activeCell="A33" sqref="A33"/>
    </sheetView>
  </sheetViews>
  <sheetFormatPr defaultColWidth="8.75" defaultRowHeight="13.5"/>
  <cols>
    <col min="1" max="1" width="3.75" style="3" customWidth="1"/>
    <col min="2" max="2" width="2.375" style="3" customWidth="1"/>
    <col min="3" max="3" width="4.125" style="4" customWidth="1"/>
    <col min="4" max="4" width="7.375" customWidth="1"/>
    <col min="5" max="8" width="14.75" customWidth="1"/>
    <col min="9" max="9" width="6" customWidth="1"/>
  </cols>
  <sheetData>
    <row r="1" spans="1:10" ht="31.5" customHeight="1" thickBot="1">
      <c r="A1" s="282" t="s">
        <v>93</v>
      </c>
      <c r="B1" s="282"/>
      <c r="C1" s="282"/>
      <c r="D1" s="282"/>
      <c r="E1" s="282"/>
      <c r="F1" s="282"/>
      <c r="G1" s="282"/>
      <c r="H1" s="282"/>
      <c r="I1" s="282"/>
    </row>
    <row r="2" spans="1:10" s="1" customFormat="1" ht="22.5" customHeight="1" thickBot="1">
      <c r="A2" s="3"/>
      <c r="B2" s="3"/>
      <c r="C2" s="3"/>
      <c r="H2" s="135"/>
      <c r="I2" s="136" t="str">
        <f ca="1">RIGHT(CELL("filename",I2),LEN(CELL("filename",I2))-FIND("]",CELL("filename",I2)))</f>
        <v>2021年7月</v>
      </c>
    </row>
    <row r="3" spans="1:10" s="1" customFormat="1" ht="7.5" customHeight="1">
      <c r="A3" s="3"/>
      <c r="B3" s="3"/>
      <c r="C3" s="3"/>
      <c r="D3" s="9"/>
      <c r="E3" s="9"/>
    </row>
    <row r="4" spans="1:10" s="8" customFormat="1" ht="28.5" customHeight="1">
      <c r="A4" s="283" t="s">
        <v>3</v>
      </c>
      <c r="B4" s="284"/>
      <c r="C4" s="46" t="s">
        <v>2</v>
      </c>
      <c r="D4" s="124" t="s">
        <v>4</v>
      </c>
      <c r="E4" s="41" t="s">
        <v>5</v>
      </c>
      <c r="F4" s="41" t="s">
        <v>6</v>
      </c>
      <c r="G4" s="41" t="s">
        <v>7</v>
      </c>
      <c r="H4" s="41" t="s">
        <v>8</v>
      </c>
      <c r="I4" s="41" t="s">
        <v>9</v>
      </c>
    </row>
    <row r="5" spans="1:10" s="32" customFormat="1" ht="22.15" customHeight="1">
      <c r="A5" s="30">
        <v>1</v>
      </c>
      <c r="B5" s="31" t="s">
        <v>1</v>
      </c>
      <c r="C5" s="16" t="s">
        <v>17</v>
      </c>
      <c r="D5" s="20"/>
      <c r="E5" s="36"/>
      <c r="F5" s="36"/>
      <c r="G5" s="36" t="s">
        <v>928</v>
      </c>
      <c r="H5" s="72"/>
      <c r="I5" s="36"/>
    </row>
    <row r="6" spans="1:10" s="32" customFormat="1" ht="22.15" customHeight="1">
      <c r="A6" s="33">
        <v>2</v>
      </c>
      <c r="B6" s="34" t="s">
        <v>1</v>
      </c>
      <c r="C6" s="16" t="s">
        <v>41</v>
      </c>
      <c r="D6" s="17"/>
      <c r="E6" s="36"/>
      <c r="F6" s="36"/>
      <c r="G6" s="36"/>
      <c r="H6" s="36" t="s">
        <v>117</v>
      </c>
      <c r="I6" s="36"/>
      <c r="J6" s="48"/>
    </row>
    <row r="7" spans="1:10" s="32" customFormat="1" ht="22.15" customHeight="1">
      <c r="A7" s="33">
        <v>3</v>
      </c>
      <c r="B7" s="34" t="s">
        <v>1</v>
      </c>
      <c r="C7" s="16" t="s">
        <v>12</v>
      </c>
      <c r="D7" s="17"/>
      <c r="E7" s="36"/>
      <c r="F7" s="36" t="s">
        <v>928</v>
      </c>
      <c r="G7" s="57"/>
      <c r="H7" s="57"/>
      <c r="I7" s="36"/>
      <c r="J7" s="48"/>
    </row>
    <row r="8" spans="1:10" s="32" customFormat="1" ht="22.15" customHeight="1">
      <c r="A8" s="33">
        <v>4</v>
      </c>
      <c r="B8" s="34" t="s">
        <v>1</v>
      </c>
      <c r="C8" s="16" t="s">
        <v>13</v>
      </c>
      <c r="E8" s="36"/>
      <c r="F8" s="36"/>
      <c r="G8" s="36"/>
      <c r="H8" s="36" t="s">
        <v>928</v>
      </c>
      <c r="I8" s="36"/>
      <c r="J8" s="48"/>
    </row>
    <row r="9" spans="1:10" s="32" customFormat="1" ht="22.15" customHeight="1">
      <c r="A9" s="33">
        <v>5</v>
      </c>
      <c r="B9" s="34" t="s">
        <v>1</v>
      </c>
      <c r="C9" s="16" t="s">
        <v>14</v>
      </c>
      <c r="D9" s="17" t="s">
        <v>295</v>
      </c>
      <c r="E9" s="220"/>
      <c r="F9" s="78" t="s">
        <v>43</v>
      </c>
      <c r="G9" s="78" t="s">
        <v>43</v>
      </c>
      <c r="H9" s="78" t="s">
        <v>43</v>
      </c>
      <c r="I9" s="95"/>
      <c r="J9" s="48"/>
    </row>
    <row r="10" spans="1:10" s="32" customFormat="1" ht="22.15" customHeight="1">
      <c r="A10" s="33">
        <v>6</v>
      </c>
      <c r="B10" s="34" t="s">
        <v>1</v>
      </c>
      <c r="C10" s="16" t="s">
        <v>15</v>
      </c>
      <c r="D10" s="17"/>
      <c r="E10" s="78" t="s">
        <v>43</v>
      </c>
      <c r="F10" s="78" t="s">
        <v>43</v>
      </c>
      <c r="G10" s="78" t="s">
        <v>43</v>
      </c>
      <c r="H10" s="78" t="s">
        <v>43</v>
      </c>
      <c r="I10" s="101"/>
      <c r="J10" s="48"/>
    </row>
    <row r="11" spans="1:10" s="32" customFormat="1" ht="22.15" customHeight="1">
      <c r="A11" s="33">
        <v>7</v>
      </c>
      <c r="B11" s="34" t="s">
        <v>1</v>
      </c>
      <c r="C11" s="16" t="s">
        <v>16</v>
      </c>
      <c r="D11" s="17"/>
      <c r="E11" s="36"/>
      <c r="F11" s="17"/>
      <c r="G11" s="36"/>
      <c r="H11" s="72"/>
      <c r="I11" s="36"/>
      <c r="J11" s="48"/>
    </row>
    <row r="12" spans="1:10" s="32" customFormat="1" ht="22.15" customHeight="1">
      <c r="A12" s="33">
        <v>8</v>
      </c>
      <c r="B12" s="34" t="s">
        <v>1</v>
      </c>
      <c r="C12" s="16" t="s">
        <v>17</v>
      </c>
      <c r="D12" s="20"/>
      <c r="E12" s="220" t="s">
        <v>483</v>
      </c>
      <c r="F12" s="36"/>
      <c r="G12" s="36"/>
      <c r="H12" s="72"/>
      <c r="I12" s="101"/>
      <c r="J12" s="48"/>
    </row>
    <row r="13" spans="1:10" s="32" customFormat="1" ht="22.15" customHeight="1">
      <c r="A13" s="33">
        <v>9</v>
      </c>
      <c r="B13" s="34" t="s">
        <v>1</v>
      </c>
      <c r="C13" s="16" t="s">
        <v>41</v>
      </c>
      <c r="D13" s="17"/>
      <c r="E13" s="36"/>
      <c r="F13" s="36"/>
      <c r="G13" s="36"/>
      <c r="H13" s="57" t="s">
        <v>117</v>
      </c>
      <c r="I13" s="36"/>
      <c r="J13" s="48"/>
    </row>
    <row r="14" spans="1:10" s="32" customFormat="1" ht="22.15" customHeight="1">
      <c r="A14" s="33">
        <v>10</v>
      </c>
      <c r="B14" s="34" t="s">
        <v>1</v>
      </c>
      <c r="C14" s="16" t="s">
        <v>12</v>
      </c>
      <c r="D14" s="20" t="s">
        <v>941</v>
      </c>
      <c r="E14" s="36" t="s">
        <v>117</v>
      </c>
      <c r="F14" s="36" t="s">
        <v>940</v>
      </c>
      <c r="G14" s="36"/>
      <c r="H14" s="57"/>
      <c r="I14" s="36"/>
      <c r="J14" s="48"/>
    </row>
    <row r="15" spans="1:10" s="32" customFormat="1" ht="22.15" customHeight="1">
      <c r="A15" s="33">
        <v>11</v>
      </c>
      <c r="B15" s="34" t="s">
        <v>1</v>
      </c>
      <c r="C15" s="16" t="s">
        <v>13</v>
      </c>
      <c r="D15" s="17" t="s">
        <v>488</v>
      </c>
      <c r="E15" s="36"/>
      <c r="F15" s="36"/>
      <c r="G15" s="36"/>
      <c r="H15" s="36"/>
      <c r="I15" s="36"/>
      <c r="J15"/>
    </row>
    <row r="16" spans="1:10" s="32" customFormat="1" ht="22.15" customHeight="1">
      <c r="A16" s="33">
        <v>12</v>
      </c>
      <c r="B16" s="34" t="s">
        <v>1</v>
      </c>
      <c r="C16" s="16" t="s">
        <v>14</v>
      </c>
      <c r="D16" s="17"/>
      <c r="E16" s="70"/>
      <c r="F16" s="78" t="s">
        <v>43</v>
      </c>
      <c r="G16" s="78" t="s">
        <v>43</v>
      </c>
      <c r="H16" s="78" t="s">
        <v>43</v>
      </c>
      <c r="I16" s="95"/>
      <c r="J16"/>
    </row>
    <row r="17" spans="1:11" s="32" customFormat="1" ht="22.15" customHeight="1">
      <c r="A17" s="33">
        <v>13</v>
      </c>
      <c r="B17" s="34" t="s">
        <v>1</v>
      </c>
      <c r="C17" s="16" t="s">
        <v>15</v>
      </c>
      <c r="D17" s="17"/>
      <c r="E17" s="78" t="s">
        <v>43</v>
      </c>
      <c r="F17" s="78" t="s">
        <v>43</v>
      </c>
      <c r="G17" s="78" t="s">
        <v>43</v>
      </c>
      <c r="H17" s="78" t="s">
        <v>43</v>
      </c>
      <c r="I17" s="101"/>
      <c r="J17"/>
    </row>
    <row r="18" spans="1:11" s="32" customFormat="1" ht="22.15" customHeight="1">
      <c r="A18" s="33">
        <v>14</v>
      </c>
      <c r="B18" s="34" t="s">
        <v>1</v>
      </c>
      <c r="C18" s="16" t="s">
        <v>16</v>
      </c>
      <c r="D18" s="17"/>
      <c r="E18" s="36"/>
      <c r="F18" s="36"/>
      <c r="G18" s="70"/>
      <c r="H18" s="57"/>
      <c r="I18" s="36"/>
      <c r="J18"/>
    </row>
    <row r="19" spans="1:11" s="32" customFormat="1" ht="22.15" customHeight="1">
      <c r="A19" s="33">
        <v>15</v>
      </c>
      <c r="B19" s="34" t="s">
        <v>1</v>
      </c>
      <c r="C19" s="16" t="s">
        <v>17</v>
      </c>
      <c r="E19" s="36"/>
      <c r="F19" s="36"/>
      <c r="G19" s="36"/>
      <c r="H19" s="17" t="s">
        <v>862</v>
      </c>
      <c r="I19" s="36"/>
      <c r="J19"/>
    </row>
    <row r="20" spans="1:11" s="32" customFormat="1" ht="22.15" customHeight="1">
      <c r="A20" s="33">
        <v>16</v>
      </c>
      <c r="B20" s="31" t="s">
        <v>1</v>
      </c>
      <c r="C20" s="16" t="s">
        <v>41</v>
      </c>
      <c r="D20" s="17"/>
      <c r="E20" s="55"/>
      <c r="F20" s="36"/>
      <c r="G20" s="36" t="s">
        <v>942</v>
      </c>
      <c r="H20" s="57" t="s">
        <v>117</v>
      </c>
      <c r="I20" s="36"/>
      <c r="J20"/>
    </row>
    <row r="21" spans="1:11" s="32" customFormat="1" ht="22.15" customHeight="1">
      <c r="A21" s="33">
        <v>17</v>
      </c>
      <c r="B21" s="34" t="s">
        <v>1</v>
      </c>
      <c r="C21" s="16" t="s">
        <v>12</v>
      </c>
      <c r="D21" s="17"/>
      <c r="E21" s="36" t="s">
        <v>943</v>
      </c>
      <c r="F21" s="36"/>
      <c r="G21" s="70"/>
      <c r="H21" s="57"/>
      <c r="I21" s="36"/>
      <c r="J21"/>
    </row>
    <row r="22" spans="1:11" s="32" customFormat="1" ht="22.15" customHeight="1">
      <c r="A22" s="33">
        <v>18</v>
      </c>
      <c r="B22" s="34" t="s">
        <v>1</v>
      </c>
      <c r="C22" s="16" t="s">
        <v>13</v>
      </c>
      <c r="D22" s="17"/>
      <c r="E22" s="36" t="s">
        <v>944</v>
      </c>
      <c r="F22" s="36" t="s">
        <v>947</v>
      </c>
      <c r="G22" s="70"/>
      <c r="H22" s="57"/>
      <c r="I22" s="36"/>
      <c r="J22"/>
    </row>
    <row r="23" spans="1:11" s="32" customFormat="1" ht="22.15" customHeight="1">
      <c r="A23" s="33">
        <v>19</v>
      </c>
      <c r="B23" s="34" t="s">
        <v>1</v>
      </c>
      <c r="C23" s="16" t="s">
        <v>14</v>
      </c>
      <c r="D23" s="17" t="s">
        <v>295</v>
      </c>
      <c r="E23" s="70"/>
      <c r="F23" s="78" t="s">
        <v>43</v>
      </c>
      <c r="G23" s="78" t="s">
        <v>43</v>
      </c>
      <c r="H23" s="78" t="s">
        <v>43</v>
      </c>
      <c r="I23" s="95"/>
      <c r="J23"/>
    </row>
    <row r="24" spans="1:11" s="32" customFormat="1" ht="22.15" customHeight="1">
      <c r="A24" s="33">
        <v>20</v>
      </c>
      <c r="B24" s="34" t="s">
        <v>1</v>
      </c>
      <c r="C24" s="16" t="s">
        <v>15</v>
      </c>
      <c r="D24" s="17"/>
      <c r="E24" s="78" t="s">
        <v>43</v>
      </c>
      <c r="F24" s="78" t="s">
        <v>43</v>
      </c>
      <c r="G24" s="78" t="s">
        <v>43</v>
      </c>
      <c r="H24" s="78" t="s">
        <v>43</v>
      </c>
      <c r="I24" s="101"/>
      <c r="J24"/>
    </row>
    <row r="25" spans="1:11" s="32" customFormat="1" ht="22.15" customHeight="1">
      <c r="A25" s="33">
        <v>21</v>
      </c>
      <c r="B25" s="34" t="s">
        <v>1</v>
      </c>
      <c r="C25" s="16" t="s">
        <v>16</v>
      </c>
      <c r="D25" s="17"/>
      <c r="E25" s="36"/>
      <c r="F25" s="36"/>
      <c r="G25" s="70"/>
      <c r="H25" s="57"/>
      <c r="I25" s="36"/>
      <c r="J25"/>
      <c r="K25" s="48"/>
    </row>
    <row r="26" spans="1:11" s="32" customFormat="1" ht="22.15" customHeight="1">
      <c r="A26" s="33">
        <v>22</v>
      </c>
      <c r="B26" s="34" t="s">
        <v>1</v>
      </c>
      <c r="C26" s="16" t="s">
        <v>17</v>
      </c>
      <c r="D26" s="20"/>
      <c r="E26" s="36"/>
      <c r="F26" s="36"/>
      <c r="G26" s="17"/>
      <c r="H26" s="17"/>
      <c r="I26" s="36" t="s">
        <v>72</v>
      </c>
      <c r="J26"/>
      <c r="K26" s="48"/>
    </row>
    <row r="27" spans="1:11" s="32" customFormat="1" ht="22.15" customHeight="1">
      <c r="A27" s="33">
        <v>23</v>
      </c>
      <c r="B27" s="34" t="s">
        <v>1</v>
      </c>
      <c r="C27" s="16" t="s">
        <v>41</v>
      </c>
      <c r="D27" s="17"/>
      <c r="E27" s="36"/>
      <c r="F27" s="36"/>
      <c r="G27" s="36"/>
      <c r="H27" s="57" t="s">
        <v>117</v>
      </c>
      <c r="I27" s="36" t="s">
        <v>75</v>
      </c>
      <c r="J27"/>
      <c r="K27" s="48"/>
    </row>
    <row r="28" spans="1:11" s="32" customFormat="1" ht="22.15" customHeight="1">
      <c r="A28" s="33">
        <v>24</v>
      </c>
      <c r="B28" s="34" t="s">
        <v>1</v>
      </c>
      <c r="C28" s="16" t="s">
        <v>12</v>
      </c>
      <c r="D28" s="39"/>
      <c r="E28" s="36" t="s">
        <v>124</v>
      </c>
      <c r="F28" s="39"/>
      <c r="G28" s="39"/>
      <c r="H28" s="39"/>
      <c r="I28" s="39"/>
      <c r="J28"/>
      <c r="K28" s="48"/>
    </row>
    <row r="29" spans="1:11" s="32" customFormat="1" ht="22.15" customHeight="1">
      <c r="A29" s="33">
        <v>25</v>
      </c>
      <c r="B29" s="34" t="s">
        <v>1</v>
      </c>
      <c r="C29" s="16" t="s">
        <v>13</v>
      </c>
      <c r="D29" s="37"/>
      <c r="E29" s="39"/>
      <c r="F29" s="36"/>
      <c r="G29" s="39"/>
      <c r="H29" s="207" t="s">
        <v>945</v>
      </c>
      <c r="I29" s="39"/>
      <c r="J29"/>
      <c r="K29" s="48"/>
    </row>
    <row r="30" spans="1:11" s="32" customFormat="1" ht="22.15" customHeight="1">
      <c r="A30" s="33">
        <v>26</v>
      </c>
      <c r="B30" s="35" t="s">
        <v>1</v>
      </c>
      <c r="C30" s="16" t="s">
        <v>14</v>
      </c>
      <c r="D30" s="39"/>
      <c r="E30" s="39"/>
      <c r="F30" s="177" t="s">
        <v>43</v>
      </c>
      <c r="G30" s="128" t="s">
        <v>43</v>
      </c>
      <c r="H30" s="78" t="s">
        <v>43</v>
      </c>
      <c r="I30" s="39"/>
      <c r="J30"/>
      <c r="K30" s="48"/>
    </row>
    <row r="31" spans="1:11" s="32" customFormat="1" ht="22.15" customHeight="1">
      <c r="A31" s="33">
        <v>27</v>
      </c>
      <c r="B31" s="35" t="s">
        <v>1</v>
      </c>
      <c r="C31" s="16" t="s">
        <v>15</v>
      </c>
      <c r="D31" s="17"/>
      <c r="E31" s="78" t="s">
        <v>43</v>
      </c>
      <c r="F31" s="177" t="s">
        <v>43</v>
      </c>
      <c r="G31" s="128" t="s">
        <v>43</v>
      </c>
      <c r="H31" s="78" t="s">
        <v>43</v>
      </c>
      <c r="I31" s="101"/>
      <c r="J31"/>
      <c r="K31" s="48"/>
    </row>
    <row r="32" spans="1:11" s="48" customFormat="1" ht="22.15" customHeight="1">
      <c r="A32" s="33">
        <v>28</v>
      </c>
      <c r="B32" s="35" t="s">
        <v>1</v>
      </c>
      <c r="C32" s="16" t="s">
        <v>16</v>
      </c>
      <c r="D32" s="17"/>
      <c r="E32" s="36"/>
      <c r="F32" s="174"/>
      <c r="G32" s="157"/>
      <c r="H32" s="129"/>
      <c r="I32" s="36"/>
      <c r="J32"/>
    </row>
    <row r="33" spans="1:10" s="48" customFormat="1" ht="22.15" customHeight="1">
      <c r="A33" s="33">
        <v>29</v>
      </c>
      <c r="B33" s="34" t="s">
        <v>1</v>
      </c>
      <c r="C33" s="16" t="s">
        <v>17</v>
      </c>
      <c r="D33" s="20"/>
      <c r="E33" s="36" t="s">
        <v>946</v>
      </c>
      <c r="F33" s="174"/>
      <c r="G33" s="207"/>
      <c r="H33" s="207"/>
      <c r="I33" s="36"/>
      <c r="J33"/>
    </row>
    <row r="34" spans="1:10" s="48" customFormat="1" ht="22.15" customHeight="1">
      <c r="A34" s="33">
        <v>30</v>
      </c>
      <c r="B34" s="34" t="s">
        <v>1</v>
      </c>
      <c r="C34" s="16" t="s">
        <v>41</v>
      </c>
      <c r="D34" s="17"/>
      <c r="E34" s="36"/>
      <c r="F34" s="174"/>
      <c r="G34" s="59"/>
      <c r="H34" s="57" t="s">
        <v>117</v>
      </c>
      <c r="I34" s="36"/>
      <c r="J34"/>
    </row>
    <row r="35" spans="1:10" s="48" customFormat="1" ht="22.15" customHeight="1">
      <c r="A35" s="213">
        <v>31</v>
      </c>
      <c r="B35" s="34" t="s">
        <v>1</v>
      </c>
      <c r="C35" s="16" t="s">
        <v>12</v>
      </c>
      <c r="D35" s="17"/>
      <c r="E35" s="36"/>
      <c r="F35" s="36"/>
      <c r="G35" s="36"/>
      <c r="H35" s="57"/>
      <c r="I35" s="36"/>
      <c r="J35"/>
    </row>
    <row r="36" spans="1:10" s="48" customFormat="1" ht="22.15" customHeight="1">
      <c r="A36" s="213"/>
      <c r="B36" s="213"/>
      <c r="C36" s="4"/>
      <c r="D36"/>
      <c r="E36"/>
      <c r="F36"/>
      <c r="G36"/>
      <c r="H36"/>
      <c r="I36"/>
      <c r="J36"/>
    </row>
    <row r="37" spans="1:10" s="48" customFormat="1" ht="22.15" customHeight="1">
      <c r="A37" s="38"/>
      <c r="B37" s="38"/>
      <c r="C37" s="4"/>
      <c r="D37"/>
      <c r="E37"/>
      <c r="F37"/>
      <c r="G37"/>
      <c r="H37" s="123" t="s">
        <v>948</v>
      </c>
      <c r="I37"/>
      <c r="J37"/>
    </row>
    <row r="38" spans="1:10" s="48" customFormat="1" ht="22.15" customHeight="1">
      <c r="A38" s="38"/>
      <c r="B38" s="38"/>
      <c r="C38" s="4"/>
      <c r="D38"/>
      <c r="E38"/>
      <c r="F38"/>
      <c r="G38"/>
      <c r="H38"/>
      <c r="I38"/>
      <c r="J38"/>
    </row>
    <row r="39" spans="1:10" s="48" customFormat="1" ht="22.15" customHeight="1">
      <c r="A39" s="75"/>
      <c r="B39" s="38"/>
      <c r="C39" s="4"/>
      <c r="D39"/>
      <c r="E39"/>
      <c r="F39"/>
      <c r="G39"/>
      <c r="H39"/>
      <c r="I39"/>
      <c r="J39"/>
    </row>
  </sheetData>
  <mergeCells count="2">
    <mergeCell ref="A1:I1"/>
    <mergeCell ref="A4:B4"/>
  </mergeCells>
  <phoneticPr fontId="1"/>
  <pageMargins left="0.53" right="0.25" top="1" bottom="1" header="0.3" footer="0.3"/>
  <pageSetup paperSize="9" scale="94" orientation="portrait" horizontalDpi="300" verticalDpi="300" r:id="rId1"/>
  <headerFooter alignWithMargins="0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14EF3C-3FB6-4B52-B4CE-55684872580A}">
  <sheetPr>
    <pageSetUpPr fitToPage="1"/>
  </sheetPr>
  <dimension ref="A1:K39"/>
  <sheetViews>
    <sheetView view="pageBreakPreview" zoomScale="120" zoomScaleNormal="115" zoomScaleSheetLayoutView="90" workbookViewId="0">
      <pane xSplit="3" ySplit="4" topLeftCell="D8" activePane="bottomRight" state="frozen"/>
      <selection pane="topRight" activeCell="D1" sqref="D1"/>
      <selection pane="bottomLeft" activeCell="A5" sqref="A5"/>
      <selection pane="bottomRight" activeCell="F10" sqref="F10"/>
    </sheetView>
  </sheetViews>
  <sheetFormatPr defaultColWidth="8.75" defaultRowHeight="13.5"/>
  <cols>
    <col min="1" max="1" width="3.75" style="3" customWidth="1"/>
    <col min="2" max="2" width="2.375" style="3" customWidth="1"/>
    <col min="3" max="3" width="4.125" style="4" customWidth="1"/>
    <col min="4" max="4" width="10.875" customWidth="1"/>
    <col min="5" max="8" width="17.25" customWidth="1"/>
    <col min="9" max="9" width="6" customWidth="1"/>
  </cols>
  <sheetData>
    <row r="1" spans="1:10" ht="31.5" customHeight="1" thickBot="1">
      <c r="A1" s="282" t="s">
        <v>93</v>
      </c>
      <c r="B1" s="282"/>
      <c r="C1" s="282"/>
      <c r="D1" s="282"/>
      <c r="E1" s="282"/>
      <c r="F1" s="282"/>
      <c r="G1" s="282"/>
      <c r="H1" s="282"/>
      <c r="I1" s="282"/>
    </row>
    <row r="2" spans="1:10" s="1" customFormat="1" ht="22.5" customHeight="1" thickBot="1">
      <c r="A2" s="3"/>
      <c r="B2" s="3"/>
      <c r="C2" s="3"/>
      <c r="H2" s="135"/>
      <c r="I2" s="136" t="str">
        <f ca="1">RIGHT(CELL("filename",I2),LEN(CELL("filename",I2))-FIND("]",CELL("filename",I2)))</f>
        <v>2021年8月</v>
      </c>
    </row>
    <row r="3" spans="1:10" s="1" customFormat="1" ht="7.5" customHeight="1">
      <c r="A3" s="3"/>
      <c r="B3" s="3"/>
      <c r="C3" s="3"/>
      <c r="D3" s="9"/>
      <c r="E3" s="9"/>
    </row>
    <row r="4" spans="1:10" s="8" customFormat="1" ht="28.5" customHeight="1">
      <c r="A4" s="283" t="s">
        <v>3</v>
      </c>
      <c r="B4" s="284"/>
      <c r="C4" s="46" t="s">
        <v>2</v>
      </c>
      <c r="D4" s="124" t="s">
        <v>4</v>
      </c>
      <c r="E4" s="41" t="s">
        <v>5</v>
      </c>
      <c r="F4" s="41" t="s">
        <v>6</v>
      </c>
      <c r="G4" s="41" t="s">
        <v>7</v>
      </c>
      <c r="H4" s="41" t="s">
        <v>8</v>
      </c>
      <c r="I4" s="41" t="s">
        <v>9</v>
      </c>
    </row>
    <row r="5" spans="1:10" s="32" customFormat="1" ht="22.15" customHeight="1">
      <c r="A5" s="30">
        <v>1</v>
      </c>
      <c r="B5" s="31" t="s">
        <v>1</v>
      </c>
      <c r="C5" s="16" t="s">
        <v>13</v>
      </c>
      <c r="E5" s="36"/>
      <c r="F5" s="36"/>
      <c r="G5" s="36"/>
      <c r="H5" s="36"/>
      <c r="I5" s="36"/>
    </row>
    <row r="6" spans="1:10" s="32" customFormat="1" ht="22.15" customHeight="1">
      <c r="A6" s="33">
        <v>2</v>
      </c>
      <c r="B6" s="34" t="s">
        <v>1</v>
      </c>
      <c r="C6" s="16" t="s">
        <v>14</v>
      </c>
      <c r="D6" s="17"/>
      <c r="E6" s="220"/>
      <c r="F6" s="36" t="s">
        <v>950</v>
      </c>
      <c r="G6" s="36" t="s">
        <v>950</v>
      </c>
      <c r="H6" s="78" t="s">
        <v>43</v>
      </c>
      <c r="I6" s="95"/>
      <c r="J6" s="48"/>
    </row>
    <row r="7" spans="1:10" s="32" customFormat="1" ht="22.15" customHeight="1">
      <c r="A7" s="33">
        <v>3</v>
      </c>
      <c r="B7" s="34" t="s">
        <v>1</v>
      </c>
      <c r="C7" s="16" t="s">
        <v>15</v>
      </c>
      <c r="D7" s="17"/>
      <c r="E7" s="78" t="s">
        <v>43</v>
      </c>
      <c r="F7" s="78" t="s">
        <v>43</v>
      </c>
      <c r="G7" s="36" t="s">
        <v>950</v>
      </c>
      <c r="H7" s="78" t="s">
        <v>43</v>
      </c>
      <c r="I7" s="101"/>
      <c r="J7" s="48"/>
    </row>
    <row r="8" spans="1:10" s="32" customFormat="1" ht="22.15" customHeight="1">
      <c r="A8" s="33">
        <v>4</v>
      </c>
      <c r="B8" s="34" t="s">
        <v>1</v>
      </c>
      <c r="C8" s="16" t="s">
        <v>16</v>
      </c>
      <c r="D8" s="17"/>
      <c r="E8" s="36"/>
      <c r="F8" s="156" t="s">
        <v>853</v>
      </c>
      <c r="G8" s="36"/>
      <c r="H8" s="72"/>
      <c r="I8" s="36"/>
      <c r="J8" s="48"/>
    </row>
    <row r="9" spans="1:10" s="32" customFormat="1" ht="22.15" customHeight="1">
      <c r="A9" s="33">
        <v>5</v>
      </c>
      <c r="B9" s="34" t="s">
        <v>1</v>
      </c>
      <c r="C9" s="16" t="s">
        <v>17</v>
      </c>
      <c r="D9" s="20"/>
      <c r="E9" s="156" t="s">
        <v>853</v>
      </c>
      <c r="F9" s="156" t="s">
        <v>853</v>
      </c>
      <c r="G9" s="156" t="s">
        <v>853</v>
      </c>
      <c r="H9" s="156" t="s">
        <v>853</v>
      </c>
      <c r="I9" s="101"/>
      <c r="J9" s="48"/>
    </row>
    <row r="10" spans="1:10" s="32" customFormat="1" ht="22.15" customHeight="1">
      <c r="A10" s="33">
        <v>6</v>
      </c>
      <c r="B10" s="34" t="s">
        <v>1</v>
      </c>
      <c r="C10" s="16" t="s">
        <v>41</v>
      </c>
      <c r="D10" s="17"/>
      <c r="E10" s="156" t="s">
        <v>853</v>
      </c>
      <c r="F10" s="156" t="s">
        <v>853</v>
      </c>
      <c r="G10" s="156" t="s">
        <v>853</v>
      </c>
      <c r="H10" s="156" t="s">
        <v>853</v>
      </c>
      <c r="I10" s="36"/>
      <c r="J10" s="48"/>
    </row>
    <row r="11" spans="1:10" s="32" customFormat="1" ht="22.15" customHeight="1">
      <c r="A11" s="33">
        <v>7</v>
      </c>
      <c r="B11" s="34" t="s">
        <v>1</v>
      </c>
      <c r="C11" s="16" t="s">
        <v>12</v>
      </c>
      <c r="D11" s="20"/>
      <c r="E11" s="156" t="s">
        <v>853</v>
      </c>
      <c r="F11" s="156" t="s">
        <v>853</v>
      </c>
      <c r="G11" s="156" t="s">
        <v>853</v>
      </c>
      <c r="H11" s="156" t="s">
        <v>853</v>
      </c>
      <c r="I11" s="36"/>
      <c r="J11" s="48"/>
    </row>
    <row r="12" spans="1:10" s="32" customFormat="1" ht="22.15" customHeight="1">
      <c r="A12" s="33">
        <v>8</v>
      </c>
      <c r="B12" s="34" t="s">
        <v>1</v>
      </c>
      <c r="C12" s="16" t="s">
        <v>13</v>
      </c>
      <c r="D12" s="17"/>
      <c r="E12" s="156" t="s">
        <v>853</v>
      </c>
      <c r="F12" s="156" t="s">
        <v>853</v>
      </c>
      <c r="G12" s="156" t="s">
        <v>853</v>
      </c>
      <c r="H12" s="156" t="s">
        <v>853</v>
      </c>
      <c r="I12" s="36"/>
      <c r="J12" s="48"/>
    </row>
    <row r="13" spans="1:10" s="32" customFormat="1" ht="22.15" customHeight="1">
      <c r="A13" s="33">
        <v>9</v>
      </c>
      <c r="B13" s="34" t="s">
        <v>1</v>
      </c>
      <c r="C13" s="16" t="s">
        <v>14</v>
      </c>
      <c r="D13" s="17"/>
      <c r="E13" s="156" t="s">
        <v>853</v>
      </c>
      <c r="F13" s="78" t="s">
        <v>43</v>
      </c>
      <c r="G13" s="78" t="s">
        <v>43</v>
      </c>
      <c r="H13" s="78" t="s">
        <v>43</v>
      </c>
      <c r="I13" s="95"/>
      <c r="J13" s="48"/>
    </row>
    <row r="14" spans="1:10" s="32" customFormat="1" ht="22.15" customHeight="1">
      <c r="A14" s="33">
        <v>10</v>
      </c>
      <c r="B14" s="34" t="s">
        <v>1</v>
      </c>
      <c r="C14" s="16" t="s">
        <v>15</v>
      </c>
      <c r="D14" s="17"/>
      <c r="E14" s="78" t="s">
        <v>43</v>
      </c>
      <c r="F14" s="78" t="s">
        <v>43</v>
      </c>
      <c r="G14" s="78" t="s">
        <v>43</v>
      </c>
      <c r="H14" s="78" t="s">
        <v>43</v>
      </c>
      <c r="I14" s="101"/>
      <c r="J14" s="48"/>
    </row>
    <row r="15" spans="1:10" s="32" customFormat="1" ht="22.15" customHeight="1">
      <c r="A15" s="33">
        <v>11</v>
      </c>
      <c r="B15" s="34" t="s">
        <v>1</v>
      </c>
      <c r="C15" s="16" t="s">
        <v>16</v>
      </c>
      <c r="D15" s="17"/>
      <c r="E15" s="156" t="s">
        <v>853</v>
      </c>
      <c r="F15" s="156" t="s">
        <v>853</v>
      </c>
      <c r="G15" s="156" t="s">
        <v>853</v>
      </c>
      <c r="H15" s="156" t="s">
        <v>853</v>
      </c>
      <c r="I15" s="36"/>
      <c r="J15"/>
    </row>
    <row r="16" spans="1:10" s="32" customFormat="1" ht="22.15" customHeight="1">
      <c r="A16" s="33">
        <v>12</v>
      </c>
      <c r="B16" s="34" t="s">
        <v>1</v>
      </c>
      <c r="C16" s="16" t="s">
        <v>17</v>
      </c>
      <c r="E16" s="156" t="s">
        <v>853</v>
      </c>
      <c r="F16" s="156" t="s">
        <v>853</v>
      </c>
      <c r="G16" s="156" t="s">
        <v>853</v>
      </c>
      <c r="H16" s="156" t="s">
        <v>853</v>
      </c>
      <c r="I16" s="36"/>
      <c r="J16"/>
    </row>
    <row r="17" spans="1:11" s="32" customFormat="1" ht="22.15" customHeight="1">
      <c r="A17" s="33">
        <v>13</v>
      </c>
      <c r="B17" s="34" t="s">
        <v>1</v>
      </c>
      <c r="C17" s="16" t="s">
        <v>41</v>
      </c>
      <c r="D17" s="17"/>
      <c r="E17" s="156" t="s">
        <v>853</v>
      </c>
      <c r="F17" s="156" t="s">
        <v>853</v>
      </c>
      <c r="G17" s="156" t="s">
        <v>853</v>
      </c>
      <c r="H17" s="156" t="s">
        <v>853</v>
      </c>
      <c r="I17" s="36"/>
      <c r="J17"/>
    </row>
    <row r="18" spans="1:11" s="32" customFormat="1" ht="22.15" customHeight="1">
      <c r="A18" s="33">
        <v>14</v>
      </c>
      <c r="B18" s="34" t="s">
        <v>1</v>
      </c>
      <c r="C18" s="16" t="s">
        <v>12</v>
      </c>
      <c r="D18" s="17"/>
      <c r="E18" s="156" t="s">
        <v>853</v>
      </c>
      <c r="F18" s="156" t="s">
        <v>853</v>
      </c>
      <c r="G18" s="156" t="s">
        <v>853</v>
      </c>
      <c r="H18" s="156" t="s">
        <v>853</v>
      </c>
      <c r="I18" s="36"/>
      <c r="J18"/>
    </row>
    <row r="19" spans="1:11" s="32" customFormat="1" ht="22.15" customHeight="1">
      <c r="A19" s="33">
        <v>15</v>
      </c>
      <c r="B19" s="34" t="s">
        <v>1</v>
      </c>
      <c r="C19" s="16" t="s">
        <v>13</v>
      </c>
      <c r="D19" s="17"/>
      <c r="E19" s="156" t="s">
        <v>853</v>
      </c>
      <c r="F19" s="156" t="s">
        <v>853</v>
      </c>
      <c r="G19" s="156" t="s">
        <v>853</v>
      </c>
      <c r="H19" s="156" t="s">
        <v>853</v>
      </c>
      <c r="I19" s="36"/>
      <c r="J19"/>
    </row>
    <row r="20" spans="1:11" s="32" customFormat="1" ht="22.15" customHeight="1">
      <c r="A20" s="33">
        <v>16</v>
      </c>
      <c r="B20" s="31" t="s">
        <v>1</v>
      </c>
      <c r="C20" s="16" t="s">
        <v>14</v>
      </c>
      <c r="D20" s="17"/>
      <c r="E20" s="156" t="s">
        <v>853</v>
      </c>
      <c r="F20" s="78" t="s">
        <v>43</v>
      </c>
      <c r="G20" s="78" t="s">
        <v>43</v>
      </c>
      <c r="H20" s="78" t="s">
        <v>43</v>
      </c>
      <c r="I20" s="95"/>
      <c r="J20"/>
    </row>
    <row r="21" spans="1:11" s="32" customFormat="1" ht="22.15" customHeight="1">
      <c r="A21" s="33">
        <v>17</v>
      </c>
      <c r="B21" s="34" t="s">
        <v>1</v>
      </c>
      <c r="C21" s="16" t="s">
        <v>15</v>
      </c>
      <c r="D21" s="17"/>
      <c r="E21" s="78" t="s">
        <v>43</v>
      </c>
      <c r="F21" s="78" t="s">
        <v>43</v>
      </c>
      <c r="G21" s="78" t="s">
        <v>43</v>
      </c>
      <c r="H21" s="78" t="s">
        <v>43</v>
      </c>
      <c r="I21" s="101"/>
      <c r="J21"/>
    </row>
    <row r="22" spans="1:11" s="32" customFormat="1" ht="22.15" customHeight="1">
      <c r="A22" s="33">
        <v>18</v>
      </c>
      <c r="B22" s="34" t="s">
        <v>1</v>
      </c>
      <c r="C22" s="16" t="s">
        <v>16</v>
      </c>
      <c r="D22" s="17"/>
      <c r="E22" s="156" t="s">
        <v>853</v>
      </c>
      <c r="F22" s="156" t="s">
        <v>853</v>
      </c>
      <c r="G22" s="70"/>
      <c r="H22" s="156" t="s">
        <v>853</v>
      </c>
      <c r="I22" s="36"/>
      <c r="J22"/>
    </row>
    <row r="23" spans="1:11" s="32" customFormat="1" ht="22.15" customHeight="1">
      <c r="A23" s="33">
        <v>19</v>
      </c>
      <c r="B23" s="34" t="s">
        <v>1</v>
      </c>
      <c r="C23" s="16" t="s">
        <v>17</v>
      </c>
      <c r="D23" s="20"/>
      <c r="E23" s="36"/>
      <c r="F23" s="36"/>
      <c r="G23" s="17"/>
      <c r="H23" s="17"/>
      <c r="I23" s="36"/>
      <c r="J23"/>
    </row>
    <row r="24" spans="1:11" s="32" customFormat="1" ht="22.15" customHeight="1">
      <c r="A24" s="33">
        <v>20</v>
      </c>
      <c r="B24" s="34" t="s">
        <v>1</v>
      </c>
      <c r="C24" s="16" t="s">
        <v>41</v>
      </c>
      <c r="D24" s="17"/>
      <c r="E24" s="36"/>
      <c r="F24" s="36"/>
      <c r="G24" s="36"/>
      <c r="H24" s="57" t="s">
        <v>955</v>
      </c>
      <c r="I24" s="36"/>
      <c r="J24"/>
    </row>
    <row r="25" spans="1:11" s="32" customFormat="1" ht="22.15" customHeight="1">
      <c r="A25" s="33">
        <v>21</v>
      </c>
      <c r="B25" s="34" t="s">
        <v>1</v>
      </c>
      <c r="C25" s="16" t="s">
        <v>12</v>
      </c>
      <c r="D25" s="39"/>
      <c r="E25" s="36"/>
      <c r="F25" s="32" t="s">
        <v>18</v>
      </c>
      <c r="G25" s="39"/>
      <c r="H25" s="39"/>
      <c r="I25" s="39"/>
      <c r="J25"/>
      <c r="K25" s="48"/>
    </row>
    <row r="26" spans="1:11" s="32" customFormat="1" ht="22.15" customHeight="1">
      <c r="A26" s="33">
        <v>22</v>
      </c>
      <c r="B26" s="34" t="s">
        <v>1</v>
      </c>
      <c r="C26" s="16" t="s">
        <v>13</v>
      </c>
      <c r="D26" s="32" t="s">
        <v>951</v>
      </c>
      <c r="E26" s="39"/>
      <c r="F26" s="36"/>
      <c r="G26" s="39"/>
      <c r="H26" s="17" t="s">
        <v>862</v>
      </c>
      <c r="I26" s="39"/>
      <c r="J26"/>
      <c r="K26" s="48"/>
    </row>
    <row r="27" spans="1:11" s="32" customFormat="1" ht="22.15" customHeight="1">
      <c r="A27" s="33">
        <v>23</v>
      </c>
      <c r="B27" s="34" t="s">
        <v>1</v>
      </c>
      <c r="C27" s="16" t="s">
        <v>14</v>
      </c>
      <c r="D27" s="39"/>
      <c r="E27" s="39"/>
      <c r="F27" s="36" t="s">
        <v>950</v>
      </c>
      <c r="G27" s="128" t="s">
        <v>43</v>
      </c>
      <c r="H27" s="78" t="s">
        <v>43</v>
      </c>
      <c r="I27" s="39"/>
      <c r="J27"/>
      <c r="K27" s="48"/>
    </row>
    <row r="28" spans="1:11" s="32" customFormat="1" ht="22.15" customHeight="1">
      <c r="A28" s="33">
        <v>24</v>
      </c>
      <c r="B28" s="34" t="s">
        <v>1</v>
      </c>
      <c r="C28" s="16" t="s">
        <v>15</v>
      </c>
      <c r="D28" s="17"/>
      <c r="E28" s="78" t="s">
        <v>43</v>
      </c>
      <c r="F28" s="177" t="s">
        <v>43</v>
      </c>
      <c r="G28" s="128" t="s">
        <v>43</v>
      </c>
      <c r="H28" s="78" t="s">
        <v>43</v>
      </c>
      <c r="I28" s="101"/>
      <c r="J28"/>
      <c r="K28" s="48"/>
    </row>
    <row r="29" spans="1:11" s="32" customFormat="1" ht="22.15" customHeight="1">
      <c r="A29" s="33">
        <v>25</v>
      </c>
      <c r="B29" s="34" t="s">
        <v>1</v>
      </c>
      <c r="C29" s="16" t="s">
        <v>16</v>
      </c>
      <c r="D29" s="17"/>
      <c r="E29" s="36"/>
      <c r="F29" s="174"/>
      <c r="G29" s="157"/>
      <c r="H29" s="129"/>
      <c r="I29" s="36"/>
      <c r="J29"/>
      <c r="K29" s="48"/>
    </row>
    <row r="30" spans="1:11" s="32" customFormat="1" ht="22.15" customHeight="1">
      <c r="A30" s="33">
        <v>26</v>
      </c>
      <c r="B30" s="35" t="s">
        <v>1</v>
      </c>
      <c r="C30" s="16" t="s">
        <v>17</v>
      </c>
      <c r="D30" s="20"/>
      <c r="E30" s="36"/>
      <c r="F30" s="174"/>
      <c r="G30" s="207"/>
      <c r="H30" s="17" t="s">
        <v>952</v>
      </c>
      <c r="I30" s="36"/>
      <c r="J30"/>
      <c r="K30" s="48"/>
    </row>
    <row r="31" spans="1:11" s="32" customFormat="1" ht="22.15" customHeight="1">
      <c r="A31" s="33">
        <v>27</v>
      </c>
      <c r="B31" s="35" t="s">
        <v>1</v>
      </c>
      <c r="C31" s="16" t="s">
        <v>41</v>
      </c>
      <c r="D31" s="17"/>
      <c r="E31" s="36"/>
      <c r="F31" s="174"/>
      <c r="G31" s="59"/>
      <c r="H31" s="57" t="s">
        <v>955</v>
      </c>
      <c r="I31" s="36"/>
      <c r="J31"/>
      <c r="K31" s="48"/>
    </row>
    <row r="32" spans="1:11" s="48" customFormat="1" ht="22.15" customHeight="1">
      <c r="A32" s="33">
        <v>28</v>
      </c>
      <c r="B32" s="35" t="s">
        <v>1</v>
      </c>
      <c r="C32" s="16" t="s">
        <v>12</v>
      </c>
      <c r="D32" s="36" t="s">
        <v>953</v>
      </c>
      <c r="E32" s="36" t="s">
        <v>956</v>
      </c>
      <c r="F32" s="36" t="s">
        <v>116</v>
      </c>
      <c r="G32" s="36"/>
      <c r="H32" s="57"/>
      <c r="I32" s="36"/>
      <c r="J32"/>
    </row>
    <row r="33" spans="1:10" s="48" customFormat="1" ht="22.15" customHeight="1">
      <c r="A33" s="33">
        <v>29</v>
      </c>
      <c r="B33" s="34" t="s">
        <v>1</v>
      </c>
      <c r="C33" s="16" t="s">
        <v>13</v>
      </c>
      <c r="D33" s="20"/>
      <c r="E33" s="36"/>
      <c r="F33" s="174"/>
      <c r="G33" s="207"/>
      <c r="H33" s="207"/>
      <c r="I33" s="36"/>
      <c r="J33"/>
    </row>
    <row r="34" spans="1:10" s="48" customFormat="1" ht="22.15" customHeight="1">
      <c r="A34" s="33">
        <v>30</v>
      </c>
      <c r="B34" s="34" t="s">
        <v>1</v>
      </c>
      <c r="C34" s="16" t="s">
        <v>14</v>
      </c>
      <c r="D34" s="17"/>
      <c r="E34" s="36" t="s">
        <v>954</v>
      </c>
      <c r="F34" s="36" t="s">
        <v>950</v>
      </c>
      <c r="G34" s="177" t="s">
        <v>43</v>
      </c>
      <c r="H34" s="177" t="s">
        <v>43</v>
      </c>
      <c r="I34" s="36"/>
      <c r="J34"/>
    </row>
    <row r="35" spans="1:10" s="48" customFormat="1" ht="22.15" customHeight="1">
      <c r="A35" s="213">
        <v>31</v>
      </c>
      <c r="B35" s="34" t="s">
        <v>1</v>
      </c>
      <c r="C35" s="16" t="s">
        <v>15</v>
      </c>
      <c r="D35" s="17"/>
      <c r="E35" s="78" t="s">
        <v>43</v>
      </c>
      <c r="F35" s="177" t="s">
        <v>43</v>
      </c>
      <c r="G35" s="128" t="s">
        <v>43</v>
      </c>
      <c r="H35" s="78" t="s">
        <v>43</v>
      </c>
      <c r="I35" s="36"/>
      <c r="J35"/>
    </row>
    <row r="36" spans="1:10" s="48" customFormat="1" ht="22.15" customHeight="1">
      <c r="A36" s="213"/>
      <c r="B36" s="213"/>
      <c r="C36" s="4"/>
      <c r="D36"/>
      <c r="E36"/>
      <c r="F36"/>
      <c r="G36"/>
      <c r="H36"/>
      <c r="I36"/>
      <c r="J36"/>
    </row>
    <row r="37" spans="1:10" s="48" customFormat="1" ht="22.15" customHeight="1">
      <c r="A37" s="38"/>
      <c r="B37" s="38"/>
      <c r="C37" s="4"/>
      <c r="D37"/>
      <c r="E37"/>
      <c r="F37"/>
      <c r="G37"/>
      <c r="H37" s="123" t="s">
        <v>949</v>
      </c>
      <c r="I37"/>
      <c r="J37"/>
    </row>
    <row r="38" spans="1:10" s="48" customFormat="1" ht="22.15" customHeight="1">
      <c r="A38" s="38"/>
      <c r="B38" s="38"/>
      <c r="C38" s="4"/>
      <c r="D38"/>
      <c r="E38"/>
      <c r="F38"/>
      <c r="G38"/>
      <c r="H38"/>
      <c r="I38"/>
      <c r="J38"/>
    </row>
    <row r="39" spans="1:10" s="48" customFormat="1" ht="22.15" customHeight="1">
      <c r="A39" s="75"/>
      <c r="B39" s="38"/>
      <c r="C39" s="4"/>
      <c r="D39"/>
      <c r="E39"/>
      <c r="F39"/>
      <c r="G39"/>
      <c r="H39"/>
      <c r="I39"/>
      <c r="J39"/>
    </row>
  </sheetData>
  <mergeCells count="2">
    <mergeCell ref="A1:I1"/>
    <mergeCell ref="A4:B4"/>
  </mergeCells>
  <phoneticPr fontId="1"/>
  <pageMargins left="0.51181102362204722" right="0.23622047244094491" top="0.98425196850393704" bottom="0.98425196850393704" header="0.31496062992125984" footer="0.31496062992125984"/>
  <pageSetup paperSize="9" scale="92" orientation="portrait" horizontalDpi="300" verticalDpi="300" r:id="rId1"/>
  <headerFooter alignWithMargins="0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CCC489-057A-4D5E-BE9F-99AA2F5843C3}">
  <dimension ref="A1:K37"/>
  <sheetViews>
    <sheetView view="pageBreakPreview" zoomScale="120" zoomScaleNormal="115" zoomScaleSheetLayoutView="9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F12" sqref="F12"/>
    </sheetView>
  </sheetViews>
  <sheetFormatPr defaultColWidth="8.75" defaultRowHeight="13.5"/>
  <cols>
    <col min="1" max="1" width="3.75" style="3" customWidth="1"/>
    <col min="2" max="2" width="2.375" style="3" customWidth="1"/>
    <col min="3" max="3" width="4.125" style="4" customWidth="1"/>
    <col min="4" max="4" width="7.375" customWidth="1"/>
    <col min="5" max="8" width="14.75" customWidth="1"/>
    <col min="9" max="9" width="6" customWidth="1"/>
  </cols>
  <sheetData>
    <row r="1" spans="1:10" ht="31.5" customHeight="1" thickBot="1">
      <c r="A1" s="282" t="s">
        <v>93</v>
      </c>
      <c r="B1" s="282"/>
      <c r="C1" s="282"/>
      <c r="D1" s="282"/>
      <c r="E1" s="282"/>
      <c r="F1" s="282"/>
      <c r="G1" s="282"/>
      <c r="H1" s="282"/>
      <c r="I1" s="282"/>
    </row>
    <row r="2" spans="1:10" s="1" customFormat="1" ht="22.5" customHeight="1" thickBot="1">
      <c r="A2" s="3"/>
      <c r="B2" s="3"/>
      <c r="C2" s="3"/>
      <c r="H2" s="135"/>
      <c r="I2" s="136" t="str">
        <f ca="1">RIGHT(CELL("filename",I2),LEN(CELL("filename",I2))-FIND("]",CELL("filename",I2)))</f>
        <v>2021年9月</v>
      </c>
    </row>
    <row r="3" spans="1:10" s="1" customFormat="1" ht="7.5" customHeight="1">
      <c r="A3" s="3"/>
      <c r="B3" s="3"/>
      <c r="C3" s="3"/>
      <c r="D3" s="9"/>
      <c r="E3" s="9"/>
    </row>
    <row r="4" spans="1:10" s="8" customFormat="1" ht="28.5" customHeight="1">
      <c r="A4" s="283" t="s">
        <v>3</v>
      </c>
      <c r="B4" s="284"/>
      <c r="C4" s="46" t="s">
        <v>2</v>
      </c>
      <c r="D4" s="124" t="s">
        <v>4</v>
      </c>
      <c r="E4" s="41" t="s">
        <v>5</v>
      </c>
      <c r="F4" s="41" t="s">
        <v>6</v>
      </c>
      <c r="G4" s="41" t="s">
        <v>7</v>
      </c>
      <c r="H4" s="41" t="s">
        <v>8</v>
      </c>
      <c r="I4" s="41" t="s">
        <v>9</v>
      </c>
    </row>
    <row r="5" spans="1:10" s="32" customFormat="1" ht="22.15" customHeight="1">
      <c r="A5" s="30">
        <v>1</v>
      </c>
      <c r="B5" s="31" t="s">
        <v>1</v>
      </c>
      <c r="C5" s="16" t="s">
        <v>16</v>
      </c>
      <c r="D5" s="124"/>
      <c r="E5" s="41"/>
      <c r="F5" s="41"/>
      <c r="G5" s="41"/>
      <c r="H5" s="41"/>
      <c r="I5" s="41"/>
    </row>
    <row r="6" spans="1:10" s="32" customFormat="1" ht="22.15" customHeight="1">
      <c r="A6" s="33">
        <v>2</v>
      </c>
      <c r="B6" s="34" t="s">
        <v>1</v>
      </c>
      <c r="C6" s="16" t="s">
        <v>17</v>
      </c>
      <c r="D6" s="20"/>
      <c r="E6" s="220" t="s">
        <v>483</v>
      </c>
      <c r="F6" s="36"/>
      <c r="G6" s="36"/>
      <c r="H6" s="72"/>
      <c r="I6" s="36"/>
      <c r="J6" s="48"/>
    </row>
    <row r="7" spans="1:10" s="32" customFormat="1" ht="22.15" customHeight="1">
      <c r="A7" s="33">
        <v>3</v>
      </c>
      <c r="B7" s="34" t="s">
        <v>1</v>
      </c>
      <c r="C7" s="16" t="s">
        <v>41</v>
      </c>
      <c r="D7" s="17" t="s">
        <v>92</v>
      </c>
      <c r="E7" s="36"/>
      <c r="F7" s="36"/>
      <c r="G7" s="36"/>
      <c r="H7" s="36" t="s">
        <v>960</v>
      </c>
      <c r="I7" s="36"/>
      <c r="J7" s="48"/>
    </row>
    <row r="8" spans="1:10" s="32" customFormat="1" ht="22.15" customHeight="1">
      <c r="A8" s="33">
        <v>4</v>
      </c>
      <c r="B8" s="34" t="s">
        <v>1</v>
      </c>
      <c r="C8" s="16" t="s">
        <v>12</v>
      </c>
      <c r="D8" s="17"/>
      <c r="E8" s="36"/>
      <c r="F8" s="36"/>
      <c r="G8" s="57"/>
      <c r="H8" s="57"/>
      <c r="I8" s="36"/>
      <c r="J8" s="48"/>
    </row>
    <row r="9" spans="1:10" s="32" customFormat="1" ht="22.15" customHeight="1">
      <c r="A9" s="33">
        <v>5</v>
      </c>
      <c r="B9" s="34" t="s">
        <v>1</v>
      </c>
      <c r="C9" s="16" t="s">
        <v>13</v>
      </c>
      <c r="E9" s="36"/>
      <c r="F9" s="36"/>
      <c r="G9" s="36"/>
      <c r="H9" s="36"/>
      <c r="I9" s="36"/>
      <c r="J9" s="48"/>
    </row>
    <row r="10" spans="1:10" s="32" customFormat="1" ht="22.15" customHeight="1">
      <c r="A10" s="33">
        <v>6</v>
      </c>
      <c r="B10" s="34" t="s">
        <v>1</v>
      </c>
      <c r="C10" s="16" t="s">
        <v>14</v>
      </c>
      <c r="D10" s="17" t="s">
        <v>295</v>
      </c>
      <c r="E10" s="221" t="s">
        <v>962</v>
      </c>
      <c r="F10" s="78" t="s">
        <v>43</v>
      </c>
      <c r="G10" s="78" t="s">
        <v>43</v>
      </c>
      <c r="H10" s="78" t="s">
        <v>43</v>
      </c>
      <c r="I10" s="95"/>
      <c r="J10" s="48"/>
    </row>
    <row r="11" spans="1:10" s="32" customFormat="1" ht="22.15" customHeight="1">
      <c r="A11" s="33">
        <v>7</v>
      </c>
      <c r="B11" s="34" t="s">
        <v>1</v>
      </c>
      <c r="C11" s="16" t="s">
        <v>15</v>
      </c>
      <c r="D11" s="17"/>
      <c r="E11" s="78" t="s">
        <v>43</v>
      </c>
      <c r="F11" s="78" t="s">
        <v>43</v>
      </c>
      <c r="G11" s="78" t="s">
        <v>43</v>
      </c>
      <c r="H11" s="78" t="s">
        <v>43</v>
      </c>
      <c r="I11" s="101"/>
      <c r="J11" s="48"/>
    </row>
    <row r="12" spans="1:10" s="32" customFormat="1" ht="22.15" customHeight="1">
      <c r="A12" s="33">
        <v>8</v>
      </c>
      <c r="B12" s="34" t="s">
        <v>1</v>
      </c>
      <c r="C12" s="16" t="s">
        <v>16</v>
      </c>
      <c r="D12" s="20" t="s">
        <v>958</v>
      </c>
      <c r="E12" s="36"/>
      <c r="F12" s="17"/>
      <c r="G12" s="36"/>
      <c r="H12" s="72"/>
      <c r="I12" s="36"/>
      <c r="J12" s="48"/>
    </row>
    <row r="13" spans="1:10" s="32" customFormat="1" ht="22.15" customHeight="1">
      <c r="A13" s="33">
        <v>9</v>
      </c>
      <c r="B13" s="34" t="s">
        <v>1</v>
      </c>
      <c r="C13" s="16" t="s">
        <v>17</v>
      </c>
      <c r="D13" s="20"/>
      <c r="E13" s="220" t="s">
        <v>483</v>
      </c>
      <c r="F13" s="36"/>
      <c r="G13" s="36"/>
      <c r="H13" s="72"/>
      <c r="I13" s="101"/>
      <c r="J13" s="48"/>
    </row>
    <row r="14" spans="1:10" s="32" customFormat="1" ht="22.15" customHeight="1">
      <c r="A14" s="33">
        <v>10</v>
      </c>
      <c r="B14" s="34" t="s">
        <v>1</v>
      </c>
      <c r="C14" s="16" t="s">
        <v>41</v>
      </c>
      <c r="D14" s="17"/>
      <c r="E14" s="36"/>
      <c r="F14" s="36"/>
      <c r="G14" s="36"/>
      <c r="H14" s="36" t="s">
        <v>960</v>
      </c>
      <c r="I14" s="36"/>
      <c r="J14" s="48"/>
    </row>
    <row r="15" spans="1:10" s="32" customFormat="1" ht="22.15" customHeight="1">
      <c r="A15" s="33">
        <v>11</v>
      </c>
      <c r="B15" s="34" t="s">
        <v>1</v>
      </c>
      <c r="C15" s="16" t="s">
        <v>12</v>
      </c>
      <c r="E15" s="36" t="s">
        <v>960</v>
      </c>
      <c r="F15" s="36" t="s">
        <v>83</v>
      </c>
      <c r="G15" s="36"/>
      <c r="H15" s="57"/>
      <c r="I15" s="36"/>
      <c r="J15"/>
    </row>
    <row r="16" spans="1:10" s="32" customFormat="1" ht="22.15" customHeight="1">
      <c r="A16" s="33">
        <v>12</v>
      </c>
      <c r="B16" s="34" t="s">
        <v>1</v>
      </c>
      <c r="C16" s="16" t="s">
        <v>13</v>
      </c>
      <c r="E16" s="36"/>
      <c r="F16" s="36"/>
      <c r="G16" s="36"/>
      <c r="H16" s="36"/>
      <c r="I16" s="36"/>
      <c r="J16"/>
    </row>
    <row r="17" spans="1:11" s="32" customFormat="1" ht="22.15" customHeight="1">
      <c r="A17" s="33">
        <v>13</v>
      </c>
      <c r="B17" s="34" t="s">
        <v>1</v>
      </c>
      <c r="C17" s="16" t="s">
        <v>14</v>
      </c>
      <c r="D17" s="17"/>
      <c r="E17" s="221" t="s">
        <v>962</v>
      </c>
      <c r="F17" s="78" t="s">
        <v>43</v>
      </c>
      <c r="G17" s="78" t="s">
        <v>43</v>
      </c>
      <c r="H17" s="78" t="s">
        <v>43</v>
      </c>
      <c r="I17" s="95"/>
      <c r="J17"/>
    </row>
    <row r="18" spans="1:11" s="32" customFormat="1" ht="22.15" customHeight="1">
      <c r="A18" s="33">
        <v>14</v>
      </c>
      <c r="B18" s="34" t="s">
        <v>1</v>
      </c>
      <c r="C18" s="16" t="s">
        <v>15</v>
      </c>
      <c r="D18" s="17"/>
      <c r="E18" s="78" t="s">
        <v>43</v>
      </c>
      <c r="F18" s="78" t="s">
        <v>43</v>
      </c>
      <c r="G18" s="78" t="s">
        <v>43</v>
      </c>
      <c r="H18" s="78" t="s">
        <v>43</v>
      </c>
      <c r="I18" s="101"/>
      <c r="J18"/>
    </row>
    <row r="19" spans="1:11" s="32" customFormat="1" ht="22.15" customHeight="1">
      <c r="A19" s="33">
        <v>15</v>
      </c>
      <c r="B19" s="34" t="s">
        <v>1</v>
      </c>
      <c r="C19" s="16" t="s">
        <v>16</v>
      </c>
      <c r="D19" s="17"/>
      <c r="E19" s="36"/>
      <c r="F19" s="36"/>
      <c r="G19" s="70"/>
      <c r="H19" s="57"/>
      <c r="I19" s="36"/>
      <c r="J19"/>
    </row>
    <row r="20" spans="1:11" s="32" customFormat="1" ht="22.15" customHeight="1">
      <c r="A20" s="33">
        <v>16</v>
      </c>
      <c r="B20" s="31" t="s">
        <v>1</v>
      </c>
      <c r="C20" s="16" t="s">
        <v>17</v>
      </c>
      <c r="D20" s="17" t="s">
        <v>488</v>
      </c>
      <c r="E20" s="36"/>
      <c r="F20" s="36"/>
      <c r="G20" s="36"/>
      <c r="H20" s="17"/>
      <c r="I20" s="36"/>
      <c r="J20"/>
    </row>
    <row r="21" spans="1:11" s="32" customFormat="1" ht="22.15" customHeight="1">
      <c r="A21" s="33">
        <v>17</v>
      </c>
      <c r="B21" s="34" t="s">
        <v>1</v>
      </c>
      <c r="C21" s="16" t="s">
        <v>41</v>
      </c>
      <c r="D21" s="17"/>
      <c r="E21" s="55"/>
      <c r="F21" s="36"/>
      <c r="G21" s="36"/>
      <c r="H21" s="36" t="s">
        <v>960</v>
      </c>
      <c r="I21" s="36"/>
      <c r="J21"/>
    </row>
    <row r="22" spans="1:11" s="32" customFormat="1" ht="22.15" customHeight="1">
      <c r="A22" s="33">
        <v>18</v>
      </c>
      <c r="B22" s="34" t="s">
        <v>1</v>
      </c>
      <c r="C22" s="16" t="s">
        <v>12</v>
      </c>
      <c r="D22" s="17"/>
      <c r="E22" s="36"/>
      <c r="F22" s="36"/>
      <c r="G22" s="70"/>
      <c r="H22" s="57"/>
      <c r="I22" s="36"/>
      <c r="J22"/>
    </row>
    <row r="23" spans="1:11" s="32" customFormat="1" ht="22.15" customHeight="1">
      <c r="A23" s="33">
        <v>19</v>
      </c>
      <c r="B23" s="34" t="s">
        <v>1</v>
      </c>
      <c r="C23" s="16" t="s">
        <v>13</v>
      </c>
      <c r="D23" s="17"/>
      <c r="E23" s="36"/>
      <c r="F23" s="36" t="s">
        <v>961</v>
      </c>
      <c r="G23" s="70"/>
      <c r="H23" s="57"/>
      <c r="I23" s="36"/>
      <c r="J23"/>
    </row>
    <row r="24" spans="1:11" s="32" customFormat="1" ht="22.15" customHeight="1">
      <c r="A24" s="33">
        <v>20</v>
      </c>
      <c r="B24" s="34" t="s">
        <v>1</v>
      </c>
      <c r="C24" s="16" t="s">
        <v>14</v>
      </c>
      <c r="E24" s="221" t="s">
        <v>962</v>
      </c>
      <c r="F24" s="36" t="s">
        <v>959</v>
      </c>
      <c r="G24" s="78" t="s">
        <v>43</v>
      </c>
      <c r="H24" s="78" t="s">
        <v>43</v>
      </c>
      <c r="I24" s="36" t="s">
        <v>50</v>
      </c>
      <c r="J24"/>
    </row>
    <row r="25" spans="1:11" s="32" customFormat="1" ht="22.15" customHeight="1">
      <c r="A25" s="33">
        <v>21</v>
      </c>
      <c r="B25" s="34" t="s">
        <v>1</v>
      </c>
      <c r="C25" s="16" t="s">
        <v>15</v>
      </c>
      <c r="D25" s="17"/>
      <c r="E25" s="78" t="s">
        <v>43</v>
      </c>
      <c r="F25" s="78" t="s">
        <v>43</v>
      </c>
      <c r="G25" s="78" t="s">
        <v>43</v>
      </c>
      <c r="H25" s="78" t="s">
        <v>43</v>
      </c>
      <c r="I25" s="101"/>
      <c r="J25"/>
      <c r="K25" s="48"/>
    </row>
    <row r="26" spans="1:11" s="32" customFormat="1" ht="22.15" customHeight="1">
      <c r="A26" s="33">
        <v>22</v>
      </c>
      <c r="B26" s="34" t="s">
        <v>1</v>
      </c>
      <c r="C26" s="16" t="s">
        <v>16</v>
      </c>
      <c r="D26" s="17"/>
      <c r="E26" s="36"/>
      <c r="F26" s="36"/>
      <c r="G26" s="70"/>
      <c r="H26" s="57"/>
      <c r="I26" s="36"/>
      <c r="J26"/>
      <c r="K26" s="48"/>
    </row>
    <row r="27" spans="1:11" s="32" customFormat="1" ht="22.15" customHeight="1">
      <c r="A27" s="33">
        <v>23</v>
      </c>
      <c r="B27" s="34" t="s">
        <v>1</v>
      </c>
      <c r="C27" s="16" t="s">
        <v>17</v>
      </c>
      <c r="D27" s="20" t="s">
        <v>958</v>
      </c>
      <c r="E27" s="36"/>
      <c r="F27" s="36"/>
      <c r="G27" s="17"/>
      <c r="H27" s="17"/>
      <c r="I27" s="36" t="s">
        <v>51</v>
      </c>
      <c r="J27"/>
      <c r="K27" s="48"/>
    </row>
    <row r="28" spans="1:11" s="32" customFormat="1" ht="22.15" customHeight="1">
      <c r="A28" s="33">
        <v>24</v>
      </c>
      <c r="B28" s="34" t="s">
        <v>1</v>
      </c>
      <c r="C28" s="16" t="s">
        <v>41</v>
      </c>
      <c r="D28" s="17"/>
      <c r="E28" s="36"/>
      <c r="F28" s="36"/>
      <c r="G28" s="36"/>
      <c r="H28" s="36" t="s">
        <v>960</v>
      </c>
      <c r="I28" s="36"/>
      <c r="J28"/>
      <c r="K28" s="48"/>
    </row>
    <row r="29" spans="1:11" s="32" customFormat="1" ht="22.15" customHeight="1">
      <c r="A29" s="33">
        <v>25</v>
      </c>
      <c r="B29" s="34" t="s">
        <v>1</v>
      </c>
      <c r="C29" s="16" t="s">
        <v>12</v>
      </c>
      <c r="D29" s="39"/>
      <c r="E29" s="36" t="s">
        <v>124</v>
      </c>
      <c r="F29" s="36" t="s">
        <v>116</v>
      </c>
      <c r="G29" s="39"/>
      <c r="H29" s="39"/>
      <c r="I29" s="39"/>
      <c r="J29"/>
      <c r="K29" s="48"/>
    </row>
    <row r="30" spans="1:11" s="32" customFormat="1" ht="22.15" customHeight="1">
      <c r="A30" s="33">
        <v>26</v>
      </c>
      <c r="B30" s="35" t="s">
        <v>1</v>
      </c>
      <c r="C30" s="16" t="s">
        <v>13</v>
      </c>
      <c r="D30" s="37"/>
      <c r="E30" s="39"/>
      <c r="F30" s="36"/>
      <c r="G30" s="39"/>
      <c r="H30" s="207" t="s">
        <v>83</v>
      </c>
      <c r="I30" s="39"/>
      <c r="J30"/>
      <c r="K30" s="48"/>
    </row>
    <row r="31" spans="1:11" s="32" customFormat="1" ht="22.15" customHeight="1">
      <c r="A31" s="33">
        <v>27</v>
      </c>
      <c r="B31" s="35" t="s">
        <v>1</v>
      </c>
      <c r="C31" s="16" t="s">
        <v>14</v>
      </c>
      <c r="D31" s="17" t="s">
        <v>295</v>
      </c>
      <c r="E31" s="221" t="s">
        <v>962</v>
      </c>
      <c r="F31" s="177" t="s">
        <v>43</v>
      </c>
      <c r="G31" s="128" t="s">
        <v>43</v>
      </c>
      <c r="H31" s="78" t="s">
        <v>43</v>
      </c>
      <c r="I31" s="39"/>
      <c r="J31"/>
      <c r="K31" s="48"/>
    </row>
    <row r="32" spans="1:11" s="48" customFormat="1" ht="22.15" customHeight="1">
      <c r="A32" s="33">
        <v>28</v>
      </c>
      <c r="B32" s="35" t="s">
        <v>1</v>
      </c>
      <c r="C32" s="16" t="s">
        <v>15</v>
      </c>
      <c r="D32" s="17"/>
      <c r="E32" s="78" t="s">
        <v>43</v>
      </c>
      <c r="F32" s="177" t="s">
        <v>43</v>
      </c>
      <c r="G32" s="128" t="s">
        <v>43</v>
      </c>
      <c r="H32" s="78" t="s">
        <v>43</v>
      </c>
      <c r="I32" s="101"/>
      <c r="J32"/>
    </row>
    <row r="33" spans="1:10" s="48" customFormat="1" ht="22.15" customHeight="1">
      <c r="A33" s="33">
        <v>29</v>
      </c>
      <c r="B33" s="34" t="s">
        <v>1</v>
      </c>
      <c r="C33" s="16" t="s">
        <v>16</v>
      </c>
      <c r="D33" s="17"/>
      <c r="E33" s="36"/>
      <c r="F33" s="174"/>
      <c r="G33" s="157"/>
      <c r="H33" s="129"/>
      <c r="I33" s="36"/>
      <c r="J33"/>
    </row>
    <row r="34" spans="1:10" s="48" customFormat="1" ht="22.15" customHeight="1">
      <c r="A34" s="33">
        <v>30</v>
      </c>
      <c r="B34" s="34" t="s">
        <v>1</v>
      </c>
      <c r="C34" s="16" t="s">
        <v>17</v>
      </c>
      <c r="D34" s="20"/>
      <c r="E34" s="36"/>
      <c r="F34" s="174"/>
      <c r="G34" s="207"/>
      <c r="H34" s="207"/>
      <c r="I34" s="36"/>
      <c r="J34"/>
    </row>
    <row r="35" spans="1:10" s="48" customFormat="1" ht="22.15" customHeight="1">
      <c r="A35" s="38"/>
      <c r="B35" s="38"/>
      <c r="C35" s="4"/>
      <c r="D35"/>
      <c r="E35"/>
      <c r="F35"/>
      <c r="G35"/>
      <c r="H35"/>
      <c r="I35"/>
      <c r="J35"/>
    </row>
    <row r="36" spans="1:10" s="48" customFormat="1" ht="22.15" customHeight="1">
      <c r="A36" s="38"/>
      <c r="B36" s="38"/>
      <c r="C36" s="4"/>
      <c r="D36"/>
      <c r="E36"/>
      <c r="F36"/>
      <c r="G36"/>
      <c r="H36" s="123" t="s">
        <v>957</v>
      </c>
      <c r="I36"/>
      <c r="J36"/>
    </row>
    <row r="37" spans="1:10" s="48" customFormat="1" ht="22.15" customHeight="1">
      <c r="A37" s="75"/>
      <c r="B37" s="38"/>
      <c r="C37" s="4"/>
      <c r="D37"/>
      <c r="E37"/>
      <c r="F37"/>
      <c r="G37"/>
      <c r="H37"/>
      <c r="I37"/>
      <c r="J37"/>
    </row>
  </sheetData>
  <mergeCells count="2">
    <mergeCell ref="A1:I1"/>
    <mergeCell ref="A4:B4"/>
  </mergeCells>
  <phoneticPr fontId="1"/>
  <pageMargins left="0.53" right="0.25" top="1" bottom="1" header="0.3" footer="0.3"/>
  <pageSetup paperSize="9" scale="94" orientation="portrait" horizontalDpi="300" verticalDpi="300" r:id="rId1"/>
  <headerFooter alignWithMargins="0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515558-B20D-48AC-AFB8-3B669E55AE39}">
  <dimension ref="A1:K38"/>
  <sheetViews>
    <sheetView view="pageBreakPreview" zoomScale="120" zoomScaleNormal="115" zoomScaleSheetLayoutView="90" workbookViewId="0">
      <pane xSplit="3" ySplit="4" topLeftCell="D18" activePane="bottomRight" state="frozen"/>
      <selection pane="topRight" activeCell="D1" sqref="D1"/>
      <selection pane="bottomLeft" activeCell="A5" sqref="A5"/>
      <selection pane="bottomRight" activeCell="D18" sqref="D18"/>
    </sheetView>
  </sheetViews>
  <sheetFormatPr defaultColWidth="8.75" defaultRowHeight="13.5"/>
  <cols>
    <col min="1" max="1" width="3.75" style="3" customWidth="1"/>
    <col min="2" max="2" width="2.375" style="3" customWidth="1"/>
    <col min="3" max="3" width="4.125" style="4" customWidth="1"/>
    <col min="4" max="4" width="7.375" customWidth="1"/>
    <col min="5" max="8" width="14.75" customWidth="1"/>
    <col min="9" max="9" width="6" customWidth="1"/>
  </cols>
  <sheetData>
    <row r="1" spans="1:10" ht="31.5" customHeight="1" thickBot="1">
      <c r="A1" s="282" t="s">
        <v>93</v>
      </c>
      <c r="B1" s="282"/>
      <c r="C1" s="282"/>
      <c r="D1" s="282"/>
      <c r="E1" s="282"/>
      <c r="F1" s="282"/>
      <c r="G1" s="282"/>
      <c r="H1" s="282"/>
      <c r="I1" s="282"/>
    </row>
    <row r="2" spans="1:10" s="1" customFormat="1" ht="22.5" customHeight="1" thickBot="1">
      <c r="A2" s="3"/>
      <c r="B2" s="3"/>
      <c r="C2" s="3"/>
      <c r="H2" s="135"/>
      <c r="I2" s="136" t="str">
        <f ca="1">RIGHT(CELL("filename",I2),LEN(CELL("filename",I2))-FIND("]",CELL("filename",I2)))</f>
        <v>2021年10月</v>
      </c>
    </row>
    <row r="3" spans="1:10" s="1" customFormat="1" ht="7.5" customHeight="1">
      <c r="A3" s="3"/>
      <c r="B3" s="3"/>
      <c r="C3" s="3"/>
      <c r="D3" s="9"/>
      <c r="E3" s="9"/>
    </row>
    <row r="4" spans="1:10" s="8" customFormat="1" ht="28.5" customHeight="1">
      <c r="A4" s="283" t="s">
        <v>3</v>
      </c>
      <c r="B4" s="284"/>
      <c r="C4" s="46" t="s">
        <v>2</v>
      </c>
      <c r="D4" s="124" t="s">
        <v>4</v>
      </c>
      <c r="E4" s="41" t="s">
        <v>5</v>
      </c>
      <c r="F4" s="41" t="s">
        <v>6</v>
      </c>
      <c r="G4" s="41" t="s">
        <v>7</v>
      </c>
      <c r="H4" s="41" t="s">
        <v>8</v>
      </c>
      <c r="I4" s="41" t="s">
        <v>9</v>
      </c>
    </row>
    <row r="5" spans="1:10" s="32" customFormat="1" ht="22.15" customHeight="1">
      <c r="A5" s="30">
        <v>1</v>
      </c>
      <c r="B5" s="31" t="s">
        <v>1</v>
      </c>
      <c r="C5" s="16" t="s">
        <v>41</v>
      </c>
      <c r="D5" s="17"/>
      <c r="E5" s="36"/>
      <c r="F5" s="36" t="s">
        <v>963</v>
      </c>
      <c r="G5" s="36"/>
      <c r="H5" s="36" t="s">
        <v>608</v>
      </c>
      <c r="I5" s="36"/>
    </row>
    <row r="6" spans="1:10" s="32" customFormat="1" ht="22.15" customHeight="1">
      <c r="A6" s="33">
        <v>2</v>
      </c>
      <c r="B6" s="34" t="s">
        <v>1</v>
      </c>
      <c r="C6" s="16" t="s">
        <v>12</v>
      </c>
      <c r="D6" s="20" t="s">
        <v>964</v>
      </c>
      <c r="E6" s="36"/>
      <c r="F6" s="36"/>
      <c r="G6" s="57"/>
      <c r="H6" s="57"/>
      <c r="I6" s="36"/>
      <c r="J6" s="48"/>
    </row>
    <row r="7" spans="1:10" s="32" customFormat="1" ht="22.15" customHeight="1">
      <c r="A7" s="33">
        <v>3</v>
      </c>
      <c r="B7" s="34" t="s">
        <v>1</v>
      </c>
      <c r="C7" s="16" t="s">
        <v>13</v>
      </c>
      <c r="E7" s="36"/>
      <c r="F7" s="36"/>
      <c r="G7" s="36"/>
      <c r="H7" s="36"/>
      <c r="I7" s="36"/>
      <c r="J7" s="48"/>
    </row>
    <row r="8" spans="1:10" s="32" customFormat="1" ht="22.15" customHeight="1">
      <c r="A8" s="33">
        <v>4</v>
      </c>
      <c r="B8" s="34" t="s">
        <v>1</v>
      </c>
      <c r="C8" s="16" t="s">
        <v>14</v>
      </c>
      <c r="D8" s="17" t="s">
        <v>295</v>
      </c>
      <c r="E8" s="36"/>
      <c r="F8" s="78" t="s">
        <v>43</v>
      </c>
      <c r="G8" s="78" t="s">
        <v>43</v>
      </c>
      <c r="H8" s="78" t="s">
        <v>43</v>
      </c>
      <c r="I8" s="95"/>
      <c r="J8" s="48"/>
    </row>
    <row r="9" spans="1:10" s="32" customFormat="1" ht="22.15" customHeight="1">
      <c r="A9" s="33">
        <v>5</v>
      </c>
      <c r="B9" s="34" t="s">
        <v>1</v>
      </c>
      <c r="C9" s="16" t="s">
        <v>15</v>
      </c>
      <c r="D9" s="17"/>
      <c r="E9" s="78" t="s">
        <v>43</v>
      </c>
      <c r="F9" s="78" t="s">
        <v>43</v>
      </c>
      <c r="G9" s="78" t="s">
        <v>43</v>
      </c>
      <c r="H9" s="78" t="s">
        <v>43</v>
      </c>
      <c r="I9" s="101"/>
      <c r="J9" s="48"/>
    </row>
    <row r="10" spans="1:10" s="32" customFormat="1" ht="22.15" customHeight="1">
      <c r="A10" s="33">
        <v>6</v>
      </c>
      <c r="B10" s="34" t="s">
        <v>1</v>
      </c>
      <c r="C10" s="16" t="s">
        <v>16</v>
      </c>
      <c r="E10" s="17"/>
      <c r="F10" s="17"/>
      <c r="G10" s="36"/>
      <c r="H10" s="72"/>
      <c r="I10" s="36"/>
      <c r="J10" s="48"/>
    </row>
    <row r="11" spans="1:10" s="32" customFormat="1" ht="22.15" customHeight="1">
      <c r="A11" s="33">
        <v>7</v>
      </c>
      <c r="B11" s="34" t="s">
        <v>1</v>
      </c>
      <c r="C11" s="16" t="s">
        <v>17</v>
      </c>
      <c r="D11" s="20"/>
      <c r="E11" s="220" t="s">
        <v>483</v>
      </c>
      <c r="F11" s="36"/>
      <c r="G11" s="36"/>
      <c r="H11" s="72"/>
      <c r="I11" s="101"/>
      <c r="J11" s="48"/>
    </row>
    <row r="12" spans="1:10" s="32" customFormat="1" ht="22.15" customHeight="1">
      <c r="A12" s="33">
        <v>8</v>
      </c>
      <c r="B12" s="34" t="s">
        <v>1</v>
      </c>
      <c r="C12" s="16" t="s">
        <v>41</v>
      </c>
      <c r="D12" s="17"/>
      <c r="E12" s="36"/>
      <c r="F12" s="36"/>
      <c r="G12" s="36"/>
      <c r="H12" s="36" t="s">
        <v>608</v>
      </c>
      <c r="I12" s="36"/>
      <c r="J12" s="48"/>
    </row>
    <row r="13" spans="1:10" s="32" customFormat="1" ht="22.15" customHeight="1">
      <c r="A13" s="33">
        <v>9</v>
      </c>
      <c r="B13" s="34" t="s">
        <v>1</v>
      </c>
      <c r="C13" s="16" t="s">
        <v>12</v>
      </c>
      <c r="D13" s="20"/>
      <c r="E13" s="36" t="s">
        <v>608</v>
      </c>
      <c r="F13" s="36" t="s">
        <v>966</v>
      </c>
      <c r="G13" s="36"/>
      <c r="H13" s="57"/>
      <c r="I13" s="36"/>
      <c r="J13" s="48"/>
    </row>
    <row r="14" spans="1:10" s="32" customFormat="1" ht="22.15" customHeight="1">
      <c r="A14" s="33">
        <v>10</v>
      </c>
      <c r="B14" s="34" t="s">
        <v>1</v>
      </c>
      <c r="C14" s="16" t="s">
        <v>13</v>
      </c>
      <c r="D14" s="17"/>
      <c r="E14" s="36"/>
      <c r="F14" s="36" t="s">
        <v>966</v>
      </c>
      <c r="G14" s="36"/>
      <c r="H14" s="36"/>
      <c r="I14" s="36"/>
      <c r="J14" s="48"/>
    </row>
    <row r="15" spans="1:10" s="32" customFormat="1" ht="22.15" customHeight="1">
      <c r="A15" s="33">
        <v>11</v>
      </c>
      <c r="B15" s="34" t="s">
        <v>1</v>
      </c>
      <c r="C15" s="16" t="s">
        <v>14</v>
      </c>
      <c r="D15" s="17" t="s">
        <v>295</v>
      </c>
      <c r="E15" s="36"/>
      <c r="F15" s="78" t="s">
        <v>43</v>
      </c>
      <c r="G15" s="78" t="s">
        <v>43</v>
      </c>
      <c r="H15" s="78" t="s">
        <v>43</v>
      </c>
      <c r="I15" s="95"/>
      <c r="J15"/>
    </row>
    <row r="16" spans="1:10" s="32" customFormat="1" ht="22.15" customHeight="1">
      <c r="A16" s="33">
        <v>12</v>
      </c>
      <c r="B16" s="34" t="s">
        <v>1</v>
      </c>
      <c r="C16" s="16" t="s">
        <v>15</v>
      </c>
      <c r="D16" s="17"/>
      <c r="E16" s="78" t="s">
        <v>43</v>
      </c>
      <c r="F16" s="78" t="s">
        <v>43</v>
      </c>
      <c r="G16" s="78" t="s">
        <v>43</v>
      </c>
      <c r="H16" s="78" t="s">
        <v>43</v>
      </c>
      <c r="I16" s="101"/>
      <c r="J16"/>
    </row>
    <row r="17" spans="1:11" s="32" customFormat="1" ht="22.15" customHeight="1">
      <c r="A17" s="33">
        <v>13</v>
      </c>
      <c r="B17" s="34" t="s">
        <v>1</v>
      </c>
      <c r="C17" s="16" t="s">
        <v>16</v>
      </c>
      <c r="D17" s="17"/>
      <c r="E17" s="36"/>
      <c r="F17" s="36"/>
      <c r="G17" s="70"/>
      <c r="H17" s="57"/>
      <c r="I17" s="36"/>
      <c r="J17"/>
    </row>
    <row r="18" spans="1:11" s="32" customFormat="1" ht="22.15" customHeight="1">
      <c r="A18" s="33">
        <v>14</v>
      </c>
      <c r="B18" s="34" t="s">
        <v>1</v>
      </c>
      <c r="C18" s="16" t="s">
        <v>17</v>
      </c>
      <c r="D18" s="20" t="s">
        <v>965</v>
      </c>
      <c r="E18" s="36"/>
      <c r="F18" s="36"/>
      <c r="G18" s="36"/>
      <c r="H18" s="17"/>
      <c r="I18" s="36"/>
      <c r="J18"/>
    </row>
    <row r="19" spans="1:11" s="32" customFormat="1" ht="22.15" customHeight="1">
      <c r="A19" s="33">
        <v>15</v>
      </c>
      <c r="B19" s="34" t="s">
        <v>1</v>
      </c>
      <c r="C19" s="16" t="s">
        <v>41</v>
      </c>
      <c r="D19" s="17"/>
      <c r="E19" s="55"/>
      <c r="F19" s="36"/>
      <c r="G19" s="36"/>
      <c r="H19" s="36" t="s">
        <v>608</v>
      </c>
      <c r="I19" s="36"/>
      <c r="J19"/>
    </row>
    <row r="20" spans="1:11" s="32" customFormat="1" ht="22.15" customHeight="1">
      <c r="A20" s="33">
        <v>16</v>
      </c>
      <c r="B20" s="31" t="s">
        <v>1</v>
      </c>
      <c r="C20" s="16" t="s">
        <v>12</v>
      </c>
      <c r="D20" s="17"/>
      <c r="E20" s="36"/>
      <c r="F20" s="36" t="s">
        <v>83</v>
      </c>
      <c r="G20" s="70"/>
      <c r="H20" s="57"/>
      <c r="I20" s="36"/>
      <c r="J20"/>
    </row>
    <row r="21" spans="1:11" s="32" customFormat="1" ht="22.15" customHeight="1">
      <c r="A21" s="33">
        <v>17</v>
      </c>
      <c r="B21" s="34" t="s">
        <v>1</v>
      </c>
      <c r="C21" s="16" t="s">
        <v>13</v>
      </c>
      <c r="D21" s="17" t="s">
        <v>282</v>
      </c>
      <c r="E21" s="36"/>
      <c r="F21" s="32" t="s">
        <v>967</v>
      </c>
      <c r="G21" s="70"/>
      <c r="H21" s="57"/>
      <c r="I21" s="36"/>
      <c r="J21"/>
    </row>
    <row r="22" spans="1:11" s="32" customFormat="1" ht="22.15" customHeight="1">
      <c r="A22" s="33">
        <v>18</v>
      </c>
      <c r="B22" s="34" t="s">
        <v>1</v>
      </c>
      <c r="C22" s="16" t="s">
        <v>14</v>
      </c>
      <c r="E22" s="36"/>
      <c r="F22" s="78" t="s">
        <v>43</v>
      </c>
      <c r="G22" s="78" t="s">
        <v>43</v>
      </c>
      <c r="H22" s="78" t="s">
        <v>43</v>
      </c>
      <c r="I22" s="36"/>
      <c r="J22"/>
    </row>
    <row r="23" spans="1:11" s="32" customFormat="1" ht="22.15" customHeight="1">
      <c r="A23" s="33">
        <v>19</v>
      </c>
      <c r="B23" s="34" t="s">
        <v>1</v>
      </c>
      <c r="C23" s="16" t="s">
        <v>15</v>
      </c>
      <c r="D23" s="17"/>
      <c r="E23" s="78" t="s">
        <v>43</v>
      </c>
      <c r="F23" s="78" t="s">
        <v>43</v>
      </c>
      <c r="G23" s="78" t="s">
        <v>43</v>
      </c>
      <c r="H23" s="78" t="s">
        <v>43</v>
      </c>
      <c r="I23" s="101"/>
      <c r="J23"/>
    </row>
    <row r="24" spans="1:11" s="32" customFormat="1" ht="22.15" customHeight="1">
      <c r="A24" s="33">
        <v>20</v>
      </c>
      <c r="B24" s="34" t="s">
        <v>1</v>
      </c>
      <c r="C24" s="16" t="s">
        <v>16</v>
      </c>
      <c r="D24" s="222" t="s">
        <v>968</v>
      </c>
      <c r="E24" s="36"/>
      <c r="F24" s="36"/>
      <c r="G24" s="70"/>
      <c r="H24" s="57"/>
      <c r="I24" s="36"/>
      <c r="J24"/>
    </row>
    <row r="25" spans="1:11" s="32" customFormat="1" ht="22.15" customHeight="1">
      <c r="A25" s="33">
        <v>21</v>
      </c>
      <c r="B25" s="34" t="s">
        <v>1</v>
      </c>
      <c r="C25" s="16" t="s">
        <v>17</v>
      </c>
      <c r="D25" s="20"/>
      <c r="E25" s="36"/>
      <c r="F25" s="36"/>
      <c r="G25" s="17"/>
      <c r="H25" s="17"/>
      <c r="I25" s="36"/>
      <c r="J25"/>
      <c r="K25" s="48"/>
    </row>
    <row r="26" spans="1:11" s="32" customFormat="1" ht="22.15" customHeight="1">
      <c r="A26" s="33">
        <v>22</v>
      </c>
      <c r="B26" s="34" t="s">
        <v>1</v>
      </c>
      <c r="C26" s="16" t="s">
        <v>41</v>
      </c>
      <c r="D26" s="17"/>
      <c r="E26" s="36"/>
      <c r="F26" s="36"/>
      <c r="G26" s="36"/>
      <c r="H26" s="36" t="s">
        <v>608</v>
      </c>
      <c r="I26" s="36"/>
      <c r="J26"/>
      <c r="K26" s="48"/>
    </row>
    <row r="27" spans="1:11" s="32" customFormat="1" ht="22.15" customHeight="1">
      <c r="A27" s="33">
        <v>23</v>
      </c>
      <c r="B27" s="34" t="s">
        <v>1</v>
      </c>
      <c r="C27" s="16" t="s">
        <v>12</v>
      </c>
      <c r="D27" s="39"/>
      <c r="E27" s="36" t="s">
        <v>124</v>
      </c>
      <c r="F27" s="36" t="s">
        <v>116</v>
      </c>
      <c r="G27" s="39"/>
      <c r="H27" s="39"/>
      <c r="I27" s="39"/>
      <c r="J27"/>
      <c r="K27" s="48"/>
    </row>
    <row r="28" spans="1:11" s="32" customFormat="1" ht="22.15" customHeight="1">
      <c r="A28" s="33">
        <v>24</v>
      </c>
      <c r="B28" s="34" t="s">
        <v>1</v>
      </c>
      <c r="C28" s="16" t="s">
        <v>13</v>
      </c>
      <c r="D28" s="37"/>
      <c r="E28" s="39"/>
      <c r="F28" s="36"/>
      <c r="G28" s="39"/>
      <c r="H28" s="207" t="s">
        <v>83</v>
      </c>
      <c r="I28" s="39"/>
      <c r="J28"/>
      <c r="K28" s="48"/>
    </row>
    <row r="29" spans="1:11" s="32" customFormat="1" ht="22.15" customHeight="1">
      <c r="A29" s="33">
        <v>25</v>
      </c>
      <c r="B29" s="34" t="s">
        <v>1</v>
      </c>
      <c r="C29" s="16" t="s">
        <v>14</v>
      </c>
      <c r="D29" s="17" t="s">
        <v>295</v>
      </c>
      <c r="E29" s="39"/>
      <c r="F29" s="177" t="s">
        <v>43</v>
      </c>
      <c r="G29" s="128" t="s">
        <v>43</v>
      </c>
      <c r="H29" s="78" t="s">
        <v>43</v>
      </c>
      <c r="I29" s="39"/>
      <c r="J29"/>
      <c r="K29" s="48"/>
    </row>
    <row r="30" spans="1:11" s="32" customFormat="1" ht="22.15" customHeight="1">
      <c r="A30" s="33">
        <v>26</v>
      </c>
      <c r="B30" s="35" t="s">
        <v>1</v>
      </c>
      <c r="C30" s="16" t="s">
        <v>15</v>
      </c>
      <c r="D30" s="17"/>
      <c r="E30" s="78" t="s">
        <v>43</v>
      </c>
      <c r="F30" s="177" t="s">
        <v>43</v>
      </c>
      <c r="G30" s="128" t="s">
        <v>43</v>
      </c>
      <c r="H30" s="78" t="s">
        <v>43</v>
      </c>
      <c r="I30" s="101"/>
      <c r="J30"/>
      <c r="K30" s="48"/>
    </row>
    <row r="31" spans="1:11" s="32" customFormat="1" ht="22.15" customHeight="1">
      <c r="A31" s="33">
        <v>27</v>
      </c>
      <c r="B31" s="35" t="s">
        <v>1</v>
      </c>
      <c r="C31" s="16" t="s">
        <v>16</v>
      </c>
      <c r="D31" s="17"/>
      <c r="E31" s="36"/>
      <c r="F31" s="174"/>
      <c r="G31" s="157"/>
      <c r="H31" s="129"/>
      <c r="I31" s="36"/>
      <c r="J31"/>
      <c r="K31" s="48"/>
    </row>
    <row r="32" spans="1:11" s="48" customFormat="1" ht="22.15" customHeight="1">
      <c r="A32" s="33">
        <v>28</v>
      </c>
      <c r="B32" s="35" t="s">
        <v>1</v>
      </c>
      <c r="C32" s="16" t="s">
        <v>17</v>
      </c>
      <c r="D32" s="20"/>
      <c r="E32" s="36"/>
      <c r="F32" s="174"/>
      <c r="G32" s="207"/>
      <c r="H32" s="207"/>
      <c r="I32" s="36"/>
      <c r="J32"/>
    </row>
    <row r="33" spans="1:10" s="48" customFormat="1" ht="22.15" customHeight="1">
      <c r="A33" s="33">
        <v>29</v>
      </c>
      <c r="B33" s="35" t="s">
        <v>1</v>
      </c>
      <c r="C33" s="16" t="s">
        <v>41</v>
      </c>
      <c r="D33" s="17"/>
      <c r="E33" s="36"/>
      <c r="F33" s="174"/>
      <c r="G33" s="157"/>
      <c r="H33" s="36" t="s">
        <v>608</v>
      </c>
      <c r="I33" s="36"/>
      <c r="J33"/>
    </row>
    <row r="34" spans="1:10" s="48" customFormat="1" ht="22.15" customHeight="1">
      <c r="A34" s="33">
        <v>30</v>
      </c>
      <c r="B34" s="35" t="s">
        <v>1</v>
      </c>
      <c r="C34" s="16" t="s">
        <v>12</v>
      </c>
      <c r="D34" s="20"/>
      <c r="E34" s="36" t="s">
        <v>946</v>
      </c>
      <c r="F34" s="174"/>
      <c r="G34" s="207"/>
      <c r="H34" s="207"/>
      <c r="I34" s="36"/>
      <c r="J34"/>
    </row>
    <row r="35" spans="1:10" s="48" customFormat="1" ht="22.15" customHeight="1">
      <c r="A35" s="33">
        <v>31</v>
      </c>
      <c r="B35" s="35" t="s">
        <v>1</v>
      </c>
      <c r="C35" s="16" t="s">
        <v>13</v>
      </c>
      <c r="D35" s="20"/>
      <c r="E35" s="36"/>
      <c r="F35" s="174"/>
      <c r="G35" s="207"/>
      <c r="H35" s="207"/>
      <c r="I35" s="36"/>
      <c r="J35"/>
    </row>
    <row r="36" spans="1:10" s="48" customFormat="1" ht="22.15" customHeight="1">
      <c r="A36" s="38"/>
      <c r="B36" s="38"/>
      <c r="C36" s="4"/>
      <c r="D36"/>
      <c r="E36"/>
      <c r="F36"/>
      <c r="G36"/>
      <c r="H36"/>
      <c r="I36"/>
      <c r="J36"/>
    </row>
    <row r="37" spans="1:10" s="48" customFormat="1" ht="22.15" customHeight="1">
      <c r="A37" s="38"/>
      <c r="B37" s="38"/>
      <c r="C37" s="4"/>
      <c r="D37"/>
      <c r="E37"/>
      <c r="F37"/>
      <c r="G37"/>
      <c r="H37" s="123" t="s">
        <v>969</v>
      </c>
      <c r="I37"/>
      <c r="J37"/>
    </row>
    <row r="38" spans="1:10" s="48" customFormat="1" ht="22.15" customHeight="1">
      <c r="A38" s="75"/>
      <c r="B38" s="38"/>
      <c r="C38" s="4"/>
      <c r="D38"/>
      <c r="E38"/>
      <c r="F38"/>
      <c r="G38"/>
      <c r="H38"/>
      <c r="I38"/>
      <c r="J38"/>
    </row>
  </sheetData>
  <mergeCells count="2">
    <mergeCell ref="A1:I1"/>
    <mergeCell ref="A4:B4"/>
  </mergeCells>
  <phoneticPr fontId="1"/>
  <pageMargins left="0.53" right="0.25" top="1" bottom="1" header="0.3" footer="0.3"/>
  <pageSetup paperSize="9" scale="94" orientation="portrait" horizontalDpi="300" verticalDpi="300" r:id="rId1"/>
  <headerFooter alignWithMargins="0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84939E-7816-4FCA-902C-3432850E8A06}">
  <dimension ref="A1:J37"/>
  <sheetViews>
    <sheetView view="pageBreakPreview" zoomScale="120" zoomScaleNormal="115" zoomScaleSheetLayoutView="9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11" sqref="E11"/>
    </sheetView>
  </sheetViews>
  <sheetFormatPr defaultColWidth="8.75" defaultRowHeight="13.5"/>
  <cols>
    <col min="1" max="1" width="3.75" style="3" customWidth="1"/>
    <col min="2" max="2" width="2.375" style="3" customWidth="1"/>
    <col min="3" max="3" width="4.125" style="4" customWidth="1"/>
    <col min="4" max="4" width="7.375" customWidth="1"/>
    <col min="5" max="8" width="14.75" customWidth="1"/>
    <col min="9" max="9" width="6" customWidth="1"/>
  </cols>
  <sheetData>
    <row r="1" spans="1:9" ht="31.5" customHeight="1" thickBot="1">
      <c r="A1" s="282" t="s">
        <v>93</v>
      </c>
      <c r="B1" s="282"/>
      <c r="C1" s="282"/>
      <c r="D1" s="282"/>
      <c r="E1" s="282"/>
      <c r="F1" s="282"/>
      <c r="G1" s="282"/>
      <c r="H1" s="282"/>
      <c r="I1" s="282"/>
    </row>
    <row r="2" spans="1:9" s="1" customFormat="1" ht="22.5" customHeight="1" thickBot="1">
      <c r="A2" s="3"/>
      <c r="B2" s="3"/>
      <c r="C2" s="3"/>
      <c r="H2" s="135"/>
      <c r="I2" s="136" t="str">
        <f ca="1">RIGHT(CELL("filename",I2),LEN(CELL("filename",I2))-FIND("]",CELL("filename",I2)))</f>
        <v>2021年11月</v>
      </c>
    </row>
    <row r="3" spans="1:9" s="1" customFormat="1" ht="7.5" customHeight="1">
      <c r="A3" s="3"/>
      <c r="B3" s="3"/>
      <c r="C3" s="3"/>
      <c r="D3" s="9"/>
      <c r="E3" s="9"/>
    </row>
    <row r="4" spans="1:9" s="8" customFormat="1" ht="28.5" customHeight="1">
      <c r="A4" s="283" t="s">
        <v>3</v>
      </c>
      <c r="B4" s="284"/>
      <c r="C4" s="46" t="s">
        <v>2</v>
      </c>
      <c r="D4" s="124" t="s">
        <v>4</v>
      </c>
      <c r="E4" s="41" t="s">
        <v>5</v>
      </c>
      <c r="F4" s="41" t="s">
        <v>6</v>
      </c>
      <c r="G4" s="41" t="s">
        <v>7</v>
      </c>
      <c r="H4" s="41" t="s">
        <v>8</v>
      </c>
      <c r="I4" s="41" t="s">
        <v>9</v>
      </c>
    </row>
    <row r="5" spans="1:9" s="32" customFormat="1" ht="22.15" customHeight="1">
      <c r="A5" s="30">
        <v>1</v>
      </c>
      <c r="B5" s="31" t="s">
        <v>1</v>
      </c>
      <c r="C5" s="16" t="s">
        <v>14</v>
      </c>
      <c r="D5" s="17"/>
      <c r="E5" s="36"/>
      <c r="F5" s="78" t="s">
        <v>43</v>
      </c>
      <c r="G5" s="78" t="s">
        <v>43</v>
      </c>
      <c r="H5" s="78" t="s">
        <v>43</v>
      </c>
      <c r="I5" s="95"/>
    </row>
    <row r="6" spans="1:9" s="32" customFormat="1" ht="22.15" customHeight="1">
      <c r="A6" s="33">
        <v>2</v>
      </c>
      <c r="B6" s="34" t="s">
        <v>1</v>
      </c>
      <c r="C6" s="16" t="s">
        <v>15</v>
      </c>
      <c r="D6" s="17"/>
      <c r="E6" s="78" t="s">
        <v>43</v>
      </c>
      <c r="F6" s="78" t="s">
        <v>43</v>
      </c>
      <c r="G6" s="78" t="s">
        <v>43</v>
      </c>
      <c r="H6" s="78" t="s">
        <v>43</v>
      </c>
      <c r="I6" s="101"/>
    </row>
    <row r="7" spans="1:9" s="32" customFormat="1" ht="22.15" customHeight="1">
      <c r="A7" s="33">
        <v>3</v>
      </c>
      <c r="B7" s="34" t="s">
        <v>1</v>
      </c>
      <c r="C7" s="16" t="s">
        <v>16</v>
      </c>
      <c r="E7" s="17"/>
      <c r="F7" s="17"/>
      <c r="G7" s="36"/>
      <c r="H7" s="72"/>
      <c r="I7" s="36" t="s">
        <v>55</v>
      </c>
    </row>
    <row r="8" spans="1:9" s="32" customFormat="1" ht="22.15" customHeight="1">
      <c r="A8" s="33">
        <v>4</v>
      </c>
      <c r="B8" s="34" t="s">
        <v>1</v>
      </c>
      <c r="C8" s="16" t="s">
        <v>17</v>
      </c>
      <c r="D8" s="20"/>
      <c r="F8" s="36"/>
      <c r="G8" s="36"/>
      <c r="H8" s="72"/>
      <c r="I8" s="101"/>
    </row>
    <row r="9" spans="1:9" s="32" customFormat="1" ht="22.15" customHeight="1">
      <c r="A9" s="33">
        <v>5</v>
      </c>
      <c r="B9" s="34" t="s">
        <v>1</v>
      </c>
      <c r="C9" s="16" t="s">
        <v>41</v>
      </c>
      <c r="D9" s="17"/>
      <c r="E9" s="36"/>
      <c r="F9" s="36"/>
      <c r="G9" s="36"/>
      <c r="H9" s="36" t="s">
        <v>608</v>
      </c>
      <c r="I9" s="36"/>
    </row>
    <row r="10" spans="1:9" s="32" customFormat="1" ht="22.15" customHeight="1">
      <c r="A10" s="33">
        <v>6</v>
      </c>
      <c r="B10" s="34" t="s">
        <v>1</v>
      </c>
      <c r="C10" s="16" t="s">
        <v>12</v>
      </c>
      <c r="D10" s="20"/>
      <c r="E10" s="36"/>
      <c r="F10" s="36" t="s">
        <v>83</v>
      </c>
      <c r="G10" s="36"/>
      <c r="H10" s="57"/>
      <c r="I10" s="181"/>
    </row>
    <row r="11" spans="1:9" s="32" customFormat="1" ht="22.15" customHeight="1">
      <c r="A11" s="33">
        <v>7</v>
      </c>
      <c r="B11" s="34" t="s">
        <v>1</v>
      </c>
      <c r="C11" s="16" t="s">
        <v>13</v>
      </c>
      <c r="D11" s="17" t="s">
        <v>877</v>
      </c>
      <c r="E11" s="165" t="s">
        <v>973</v>
      </c>
      <c r="F11" s="165" t="s">
        <v>970</v>
      </c>
      <c r="G11" s="165" t="s">
        <v>970</v>
      </c>
      <c r="H11" s="36" t="s">
        <v>887</v>
      </c>
      <c r="I11" s="223"/>
    </row>
    <row r="12" spans="1:9" s="32" customFormat="1" ht="22.15" customHeight="1">
      <c r="A12" s="33">
        <v>8</v>
      </c>
      <c r="B12" s="34" t="s">
        <v>1</v>
      </c>
      <c r="C12" s="16" t="s">
        <v>14</v>
      </c>
      <c r="D12" s="17" t="s">
        <v>295</v>
      </c>
      <c r="E12" s="36"/>
      <c r="F12" s="78" t="s">
        <v>43</v>
      </c>
      <c r="G12" s="78" t="s">
        <v>43</v>
      </c>
      <c r="H12" s="78" t="s">
        <v>43</v>
      </c>
      <c r="I12" s="95"/>
    </row>
    <row r="13" spans="1:9" s="32" customFormat="1" ht="22.15" customHeight="1">
      <c r="A13" s="33">
        <v>9</v>
      </c>
      <c r="B13" s="34" t="s">
        <v>1</v>
      </c>
      <c r="C13" s="16" t="s">
        <v>15</v>
      </c>
      <c r="D13" s="17"/>
      <c r="E13" s="78" t="s">
        <v>43</v>
      </c>
      <c r="F13" s="78" t="s">
        <v>43</v>
      </c>
      <c r="G13" s="78" t="s">
        <v>43</v>
      </c>
      <c r="H13" s="78" t="s">
        <v>43</v>
      </c>
      <c r="I13" s="101"/>
    </row>
    <row r="14" spans="1:9" s="32" customFormat="1" ht="22.15" customHeight="1">
      <c r="A14" s="33">
        <v>10</v>
      </c>
      <c r="B14" s="34" t="s">
        <v>1</v>
      </c>
      <c r="C14" s="16" t="s">
        <v>16</v>
      </c>
      <c r="D14" s="17"/>
      <c r="E14" s="36"/>
      <c r="F14" s="36"/>
      <c r="G14" s="70"/>
      <c r="H14" s="57"/>
      <c r="I14" s="36"/>
    </row>
    <row r="15" spans="1:9" s="32" customFormat="1" ht="22.15" customHeight="1">
      <c r="A15" s="33">
        <v>11</v>
      </c>
      <c r="B15" s="34" t="s">
        <v>1</v>
      </c>
      <c r="C15" s="16" t="s">
        <v>17</v>
      </c>
      <c r="D15" s="20"/>
      <c r="E15" s="220" t="s">
        <v>483</v>
      </c>
      <c r="F15" s="36"/>
      <c r="G15" s="36"/>
      <c r="H15" s="17"/>
      <c r="I15" s="36"/>
    </row>
    <row r="16" spans="1:9" s="32" customFormat="1" ht="22.15" customHeight="1">
      <c r="A16" s="33">
        <v>12</v>
      </c>
      <c r="B16" s="34" t="s">
        <v>1</v>
      </c>
      <c r="C16" s="16" t="s">
        <v>41</v>
      </c>
      <c r="D16" s="17"/>
      <c r="E16" s="55"/>
      <c r="F16" s="36"/>
      <c r="G16" s="36"/>
      <c r="H16" s="36" t="s">
        <v>608</v>
      </c>
      <c r="I16" s="36"/>
    </row>
    <row r="17" spans="1:10" s="32" customFormat="1" ht="22.15" customHeight="1">
      <c r="A17" s="33">
        <v>13</v>
      </c>
      <c r="B17" s="34" t="s">
        <v>1</v>
      </c>
      <c r="C17" s="16" t="s">
        <v>12</v>
      </c>
      <c r="D17" s="17" t="s">
        <v>282</v>
      </c>
      <c r="E17" s="36" t="s">
        <v>608</v>
      </c>
      <c r="F17" s="20" t="s">
        <v>971</v>
      </c>
      <c r="G17" s="70"/>
      <c r="H17" s="57"/>
      <c r="I17" s="36"/>
    </row>
    <row r="18" spans="1:10" s="32" customFormat="1" ht="22.15" customHeight="1">
      <c r="A18" s="33">
        <v>14</v>
      </c>
      <c r="B18" s="34" t="s">
        <v>1</v>
      </c>
      <c r="C18" s="16" t="s">
        <v>13</v>
      </c>
      <c r="D18" s="17"/>
      <c r="E18" s="36"/>
      <c r="G18" s="70"/>
      <c r="H18" s="57"/>
      <c r="I18" s="36"/>
    </row>
    <row r="19" spans="1:10" s="32" customFormat="1" ht="22.15" customHeight="1">
      <c r="A19" s="33">
        <v>15</v>
      </c>
      <c r="B19" s="34" t="s">
        <v>1</v>
      </c>
      <c r="C19" s="16" t="s">
        <v>14</v>
      </c>
      <c r="E19" s="36"/>
      <c r="F19" s="78" t="s">
        <v>43</v>
      </c>
      <c r="G19" s="78" t="s">
        <v>43</v>
      </c>
      <c r="H19" s="78" t="s">
        <v>43</v>
      </c>
      <c r="I19" s="36"/>
    </row>
    <row r="20" spans="1:10" s="32" customFormat="1" ht="22.15" customHeight="1">
      <c r="A20" s="33">
        <v>16</v>
      </c>
      <c r="B20" s="31" t="s">
        <v>1</v>
      </c>
      <c r="C20" s="16" t="s">
        <v>15</v>
      </c>
      <c r="D20" s="17"/>
      <c r="E20" s="78" t="s">
        <v>43</v>
      </c>
      <c r="F20" s="78" t="s">
        <v>43</v>
      </c>
      <c r="G20" s="78" t="s">
        <v>43</v>
      </c>
      <c r="H20" s="78" t="s">
        <v>43</v>
      </c>
      <c r="I20" s="101"/>
    </row>
    <row r="21" spans="1:10" s="32" customFormat="1" ht="22.15" customHeight="1">
      <c r="A21" s="33">
        <v>17</v>
      </c>
      <c r="B21" s="34" t="s">
        <v>1</v>
      </c>
      <c r="C21" s="16" t="s">
        <v>16</v>
      </c>
      <c r="D21" s="222"/>
      <c r="E21" s="36"/>
      <c r="F21" s="36"/>
      <c r="G21" s="70"/>
      <c r="H21" s="57"/>
      <c r="I21" s="36"/>
    </row>
    <row r="22" spans="1:10" s="32" customFormat="1" ht="22.15" customHeight="1">
      <c r="A22" s="33">
        <v>18</v>
      </c>
      <c r="B22" s="34" t="s">
        <v>1</v>
      </c>
      <c r="C22" s="16" t="s">
        <v>17</v>
      </c>
      <c r="D22" s="20"/>
      <c r="E22" s="36"/>
      <c r="F22" s="36"/>
      <c r="G22" s="17"/>
      <c r="H22" s="17"/>
      <c r="I22" s="36"/>
    </row>
    <row r="23" spans="1:10" s="32" customFormat="1" ht="22.15" customHeight="1">
      <c r="A23" s="33">
        <v>19</v>
      </c>
      <c r="B23" s="34" t="s">
        <v>1</v>
      </c>
      <c r="C23" s="16" t="s">
        <v>41</v>
      </c>
      <c r="D23" s="17"/>
      <c r="E23" s="36"/>
      <c r="F23" s="36" t="s">
        <v>975</v>
      </c>
      <c r="G23" s="36"/>
      <c r="H23" s="36" t="s">
        <v>608</v>
      </c>
      <c r="I23" s="36"/>
    </row>
    <row r="24" spans="1:10" s="32" customFormat="1" ht="22.15" customHeight="1">
      <c r="A24" s="33">
        <v>20</v>
      </c>
      <c r="B24" s="34" t="s">
        <v>1</v>
      </c>
      <c r="C24" s="16" t="s">
        <v>12</v>
      </c>
      <c r="D24" s="39"/>
      <c r="E24" s="36"/>
      <c r="F24" s="32" t="s">
        <v>33</v>
      </c>
      <c r="G24" s="39"/>
      <c r="H24" s="39"/>
      <c r="I24" s="39"/>
    </row>
    <row r="25" spans="1:10" s="32" customFormat="1" ht="22.15" customHeight="1">
      <c r="A25" s="33">
        <v>21</v>
      </c>
      <c r="B25" s="34" t="s">
        <v>1</v>
      </c>
      <c r="C25" s="16" t="s">
        <v>13</v>
      </c>
      <c r="D25" s="37"/>
      <c r="E25" s="39"/>
      <c r="F25" s="36"/>
      <c r="G25" s="39"/>
      <c r="H25" s="207" t="s">
        <v>83</v>
      </c>
      <c r="I25" s="39"/>
      <c r="J25" s="48"/>
    </row>
    <row r="26" spans="1:10" s="32" customFormat="1" ht="22.15" customHeight="1">
      <c r="A26" s="33">
        <v>22</v>
      </c>
      <c r="B26" s="34" t="s">
        <v>1</v>
      </c>
      <c r="C26" s="16" t="s">
        <v>14</v>
      </c>
      <c r="D26" s="17" t="s">
        <v>295</v>
      </c>
      <c r="E26" s="39"/>
      <c r="F26" s="177" t="s">
        <v>43</v>
      </c>
      <c r="G26" s="128" t="s">
        <v>43</v>
      </c>
      <c r="H26" s="78" t="s">
        <v>43</v>
      </c>
      <c r="I26" s="39"/>
      <c r="J26" s="48"/>
    </row>
    <row r="27" spans="1:10" s="32" customFormat="1" ht="22.15" customHeight="1">
      <c r="A27" s="33">
        <v>23</v>
      </c>
      <c r="B27" s="34" t="s">
        <v>1</v>
      </c>
      <c r="C27" s="16" t="s">
        <v>15</v>
      </c>
      <c r="D27" s="17"/>
      <c r="E27" s="78" t="s">
        <v>43</v>
      </c>
      <c r="F27" s="177" t="s">
        <v>43</v>
      </c>
      <c r="G27" s="128" t="s">
        <v>43</v>
      </c>
      <c r="H27" s="78" t="s">
        <v>43</v>
      </c>
      <c r="I27" s="36" t="s">
        <v>86</v>
      </c>
      <c r="J27" s="48"/>
    </row>
    <row r="28" spans="1:10" s="32" customFormat="1" ht="22.15" customHeight="1">
      <c r="A28" s="33">
        <v>24</v>
      </c>
      <c r="B28" s="34" t="s">
        <v>1</v>
      </c>
      <c r="C28" s="16" t="s">
        <v>16</v>
      </c>
      <c r="D28" s="17"/>
      <c r="E28" s="36"/>
      <c r="F28" s="174"/>
      <c r="G28" s="157"/>
      <c r="H28" s="129"/>
      <c r="I28" s="36"/>
      <c r="J28" s="48"/>
    </row>
    <row r="29" spans="1:10" s="32" customFormat="1" ht="22.15" customHeight="1">
      <c r="A29" s="33">
        <v>25</v>
      </c>
      <c r="B29" s="34" t="s">
        <v>1</v>
      </c>
      <c r="C29" s="16" t="s">
        <v>17</v>
      </c>
      <c r="D29" s="20"/>
      <c r="E29" s="36"/>
      <c r="F29" s="174"/>
      <c r="G29" s="207"/>
      <c r="H29" s="207"/>
      <c r="I29" s="36"/>
      <c r="J29" s="48"/>
    </row>
    <row r="30" spans="1:10" s="32" customFormat="1" ht="22.15" customHeight="1">
      <c r="A30" s="33">
        <v>26</v>
      </c>
      <c r="B30" s="35" t="s">
        <v>1</v>
      </c>
      <c r="C30" s="16" t="s">
        <v>41</v>
      </c>
      <c r="D30" s="17"/>
      <c r="E30" s="36"/>
      <c r="F30" s="174"/>
      <c r="G30" s="157"/>
      <c r="H30" s="36" t="s">
        <v>608</v>
      </c>
      <c r="I30" s="36"/>
      <c r="J30" s="48"/>
    </row>
    <row r="31" spans="1:10" s="32" customFormat="1" ht="22.15" customHeight="1">
      <c r="A31" s="33">
        <v>27</v>
      </c>
      <c r="B31" s="35" t="s">
        <v>1</v>
      </c>
      <c r="C31" s="16" t="s">
        <v>12</v>
      </c>
      <c r="D31" s="20"/>
      <c r="E31" s="36" t="s">
        <v>124</v>
      </c>
      <c r="F31" s="174"/>
      <c r="G31" s="207"/>
      <c r="H31" s="207" t="s">
        <v>972</v>
      </c>
      <c r="I31" s="36"/>
      <c r="J31" s="48"/>
    </row>
    <row r="32" spans="1:10" s="48" customFormat="1" ht="22.15" customHeight="1">
      <c r="A32" s="33">
        <v>28</v>
      </c>
      <c r="B32" s="35" t="s">
        <v>1</v>
      </c>
      <c r="C32" s="16" t="s">
        <v>13</v>
      </c>
      <c r="D32" s="20"/>
      <c r="E32" s="36"/>
      <c r="F32" s="174"/>
      <c r="G32" s="207"/>
      <c r="H32" s="207" t="s">
        <v>487</v>
      </c>
      <c r="I32" s="36"/>
    </row>
    <row r="33" spans="1:9" s="48" customFormat="1" ht="22.15" customHeight="1">
      <c r="A33" s="33">
        <v>29</v>
      </c>
      <c r="B33" s="35" t="s">
        <v>1</v>
      </c>
      <c r="C33" s="16" t="s">
        <v>14</v>
      </c>
      <c r="D33" s="17"/>
      <c r="E33" s="39"/>
      <c r="F33" s="177" t="s">
        <v>43</v>
      </c>
      <c r="G33" s="128" t="s">
        <v>43</v>
      </c>
      <c r="H33" s="78" t="s">
        <v>43</v>
      </c>
      <c r="I33" s="39"/>
    </row>
    <row r="34" spans="1:9" s="48" customFormat="1" ht="22.15" customHeight="1">
      <c r="A34" s="33">
        <v>30</v>
      </c>
      <c r="B34" s="35" t="s">
        <v>1</v>
      </c>
      <c r="C34" s="16" t="s">
        <v>15</v>
      </c>
      <c r="D34" s="17"/>
      <c r="E34" s="78" t="s">
        <v>43</v>
      </c>
      <c r="F34" s="177" t="s">
        <v>43</v>
      </c>
      <c r="G34" s="128" t="s">
        <v>43</v>
      </c>
      <c r="H34" s="78" t="s">
        <v>43</v>
      </c>
      <c r="I34" s="101"/>
    </row>
    <row r="35" spans="1:9" s="48" customFormat="1" ht="22.15" customHeight="1">
      <c r="A35" s="38"/>
      <c r="B35" s="38"/>
      <c r="C35" s="4"/>
      <c r="D35"/>
      <c r="E35"/>
      <c r="F35"/>
      <c r="G35"/>
      <c r="H35"/>
      <c r="I35"/>
    </row>
    <row r="36" spans="1:9" s="48" customFormat="1" ht="22.15" customHeight="1">
      <c r="A36" s="38"/>
      <c r="B36" s="38"/>
      <c r="C36" s="4"/>
      <c r="D36"/>
      <c r="E36"/>
      <c r="F36"/>
      <c r="G36"/>
      <c r="H36" s="123" t="s">
        <v>974</v>
      </c>
      <c r="I36"/>
    </row>
    <row r="37" spans="1:9" s="48" customFormat="1" ht="22.15" customHeight="1">
      <c r="A37" s="75"/>
      <c r="B37" s="38"/>
      <c r="C37" s="4"/>
      <c r="D37"/>
      <c r="E37"/>
      <c r="F37"/>
      <c r="G37"/>
      <c r="H37"/>
      <c r="I37"/>
    </row>
  </sheetData>
  <mergeCells count="2">
    <mergeCell ref="A1:I1"/>
    <mergeCell ref="A4:B4"/>
  </mergeCells>
  <phoneticPr fontId="1"/>
  <pageMargins left="0.53" right="0.25" top="1" bottom="1" header="0.3" footer="0.3"/>
  <pageSetup paperSize="9" scale="94"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40"/>
  <sheetViews>
    <sheetView zoomScaleNormal="10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25" sqref="E25"/>
    </sheetView>
  </sheetViews>
  <sheetFormatPr defaultColWidth="8.75" defaultRowHeight="13.5"/>
  <cols>
    <col min="1" max="1" width="3.375" style="3" customWidth="1"/>
    <col min="2" max="2" width="2.375" style="3" customWidth="1"/>
    <col min="3" max="3" width="4.5" style="4" customWidth="1"/>
    <col min="4" max="4" width="12.125" customWidth="1"/>
    <col min="5" max="8" width="15.625" customWidth="1"/>
    <col min="9" max="9" width="7.125" customWidth="1"/>
  </cols>
  <sheetData>
    <row r="1" spans="1:9" ht="31.5" customHeight="1" thickBot="1">
      <c r="A1" s="282" t="s">
        <v>93</v>
      </c>
      <c r="B1" s="282"/>
      <c r="C1" s="282"/>
      <c r="D1" s="282"/>
      <c r="E1" s="282"/>
      <c r="F1" s="282"/>
      <c r="G1" s="282"/>
      <c r="H1" s="282"/>
      <c r="I1" s="282"/>
    </row>
    <row r="2" spans="1:9" s="1" customFormat="1" ht="22.5" customHeight="1" thickBot="1">
      <c r="A2" s="3"/>
      <c r="B2" s="3"/>
      <c r="C2" s="3"/>
      <c r="H2" s="29" t="s">
        <v>121</v>
      </c>
      <c r="I2" s="82" t="s">
        <v>54</v>
      </c>
    </row>
    <row r="3" spans="1:9" s="1" customFormat="1" ht="7.5" customHeight="1">
      <c r="A3" s="3"/>
      <c r="B3" s="3"/>
      <c r="C3" s="3"/>
      <c r="D3" s="9"/>
      <c r="E3" s="9"/>
    </row>
    <row r="4" spans="1:9" s="8" customFormat="1" ht="28.5" customHeight="1">
      <c r="A4" s="283" t="s">
        <v>3</v>
      </c>
      <c r="B4" s="284"/>
      <c r="C4" s="46" t="s">
        <v>2</v>
      </c>
      <c r="D4" s="86" t="s">
        <v>4</v>
      </c>
      <c r="E4" s="41" t="s">
        <v>5</v>
      </c>
      <c r="F4" s="40" t="s">
        <v>6</v>
      </c>
      <c r="G4" s="40" t="s">
        <v>7</v>
      </c>
      <c r="H4" s="40" t="s">
        <v>8</v>
      </c>
      <c r="I4" s="40" t="s">
        <v>9</v>
      </c>
    </row>
    <row r="5" spans="1:9" s="32" customFormat="1" ht="22.15" customHeight="1">
      <c r="A5" s="30">
        <v>1</v>
      </c>
      <c r="B5" s="31" t="s">
        <v>1</v>
      </c>
      <c r="C5" s="16" t="s">
        <v>13</v>
      </c>
      <c r="D5" s="17"/>
      <c r="E5" s="44"/>
      <c r="F5" s="44"/>
      <c r="G5" s="44"/>
      <c r="H5" s="70"/>
      <c r="I5" s="44"/>
    </row>
    <row r="6" spans="1:9" s="32" customFormat="1" ht="22.15" customHeight="1">
      <c r="A6" s="33">
        <v>2</v>
      </c>
      <c r="B6" s="34" t="s">
        <v>1</v>
      </c>
      <c r="C6" s="16" t="s">
        <v>105</v>
      </c>
      <c r="D6" s="42"/>
      <c r="E6" s="42"/>
      <c r="F6" s="78" t="s">
        <v>43</v>
      </c>
      <c r="G6" s="78" t="s">
        <v>43</v>
      </c>
      <c r="H6" s="78" t="s">
        <v>43</v>
      </c>
      <c r="I6" s="44"/>
    </row>
    <row r="7" spans="1:9" s="32" customFormat="1" ht="22.15" customHeight="1">
      <c r="A7" s="33">
        <v>3</v>
      </c>
      <c r="B7" s="34" t="s">
        <v>1</v>
      </c>
      <c r="C7" s="16" t="s">
        <v>15</v>
      </c>
      <c r="D7" s="17"/>
      <c r="E7" s="78" t="s">
        <v>43</v>
      </c>
      <c r="F7" s="57" t="s">
        <v>30</v>
      </c>
      <c r="G7" s="78" t="s">
        <v>43</v>
      </c>
      <c r="H7" s="78" t="s">
        <v>43</v>
      </c>
      <c r="I7" s="44" t="s">
        <v>55</v>
      </c>
    </row>
    <row r="8" spans="1:9" s="32" customFormat="1" ht="22.15" customHeight="1">
      <c r="A8" s="33">
        <v>4</v>
      </c>
      <c r="B8" s="34" t="s">
        <v>1</v>
      </c>
      <c r="C8" s="16" t="s">
        <v>16</v>
      </c>
      <c r="D8" s="17"/>
      <c r="E8" s="42"/>
      <c r="F8" s="70"/>
      <c r="G8" s="70"/>
      <c r="H8" s="42"/>
      <c r="I8" s="44"/>
    </row>
    <row r="9" spans="1:9" s="32" customFormat="1" ht="22.15" customHeight="1">
      <c r="A9" s="33">
        <v>5</v>
      </c>
      <c r="B9" s="34" t="s">
        <v>1</v>
      </c>
      <c r="C9" s="16" t="s">
        <v>17</v>
      </c>
      <c r="D9" s="17"/>
      <c r="E9" s="42"/>
      <c r="F9" s="42"/>
      <c r="G9" s="93"/>
      <c r="H9" s="70"/>
      <c r="I9" s="44"/>
    </row>
    <row r="10" spans="1:9" s="32" customFormat="1" ht="22.15" customHeight="1">
      <c r="A10" s="33">
        <v>6</v>
      </c>
      <c r="B10" s="34" t="s">
        <v>1</v>
      </c>
      <c r="C10" s="16" t="s">
        <v>41</v>
      </c>
      <c r="D10" s="17"/>
      <c r="E10" s="42"/>
      <c r="F10" s="42"/>
      <c r="G10" s="70"/>
      <c r="H10" s="61" t="s">
        <v>117</v>
      </c>
      <c r="I10" s="44"/>
    </row>
    <row r="11" spans="1:9" s="32" customFormat="1" ht="22.15" customHeight="1">
      <c r="A11" s="33">
        <v>7</v>
      </c>
      <c r="B11" s="34" t="s">
        <v>1</v>
      </c>
      <c r="C11" s="16" t="s">
        <v>12</v>
      </c>
      <c r="D11" s="42"/>
      <c r="E11" s="42" t="s">
        <v>204</v>
      </c>
      <c r="F11" s="42"/>
      <c r="G11" s="42"/>
      <c r="H11" s="42"/>
      <c r="I11" s="44"/>
    </row>
    <row r="12" spans="1:9" s="32" customFormat="1" ht="22.15" customHeight="1">
      <c r="A12" s="33">
        <v>8</v>
      </c>
      <c r="B12" s="34" t="s">
        <v>1</v>
      </c>
      <c r="C12" s="16" t="s">
        <v>13</v>
      </c>
      <c r="D12" s="17"/>
      <c r="E12" s="70"/>
      <c r="F12" s="44"/>
      <c r="G12" s="44"/>
      <c r="H12" s="44"/>
      <c r="I12" s="44"/>
    </row>
    <row r="13" spans="1:9" s="32" customFormat="1" ht="22.15" customHeight="1">
      <c r="A13" s="33">
        <v>9</v>
      </c>
      <c r="B13" s="34" t="s">
        <v>1</v>
      </c>
      <c r="C13" s="16" t="s">
        <v>105</v>
      </c>
      <c r="D13" s="17" t="s">
        <v>205</v>
      </c>
      <c r="E13" s="42"/>
      <c r="F13" s="78" t="s">
        <v>43</v>
      </c>
      <c r="G13" s="78" t="s">
        <v>43</v>
      </c>
      <c r="H13" s="78" t="s">
        <v>43</v>
      </c>
      <c r="I13" s="44"/>
    </row>
    <row r="14" spans="1:9" s="32" customFormat="1" ht="22.15" customHeight="1">
      <c r="A14" s="33">
        <v>10</v>
      </c>
      <c r="B14" s="34" t="s">
        <v>1</v>
      </c>
      <c r="C14" s="16" t="s">
        <v>15</v>
      </c>
      <c r="D14" s="17"/>
      <c r="E14" s="78" t="s">
        <v>43</v>
      </c>
      <c r="F14" s="78" t="s">
        <v>43</v>
      </c>
      <c r="G14" s="78" t="s">
        <v>43</v>
      </c>
      <c r="H14" s="78" t="s">
        <v>43</v>
      </c>
      <c r="I14" s="44"/>
    </row>
    <row r="15" spans="1:9" s="32" customFormat="1" ht="22.15" customHeight="1">
      <c r="A15" s="33">
        <v>11</v>
      </c>
      <c r="B15" s="34" t="s">
        <v>1</v>
      </c>
      <c r="C15" s="16" t="s">
        <v>16</v>
      </c>
      <c r="D15" s="17"/>
      <c r="E15" s="42"/>
      <c r="F15" s="42"/>
      <c r="G15" s="44" t="s">
        <v>206</v>
      </c>
      <c r="H15" s="44"/>
      <c r="I15" s="44"/>
    </row>
    <row r="16" spans="1:9" s="32" customFormat="1" ht="22.15" customHeight="1">
      <c r="A16" s="33">
        <v>12</v>
      </c>
      <c r="B16" s="34" t="s">
        <v>1</v>
      </c>
      <c r="C16" s="16" t="s">
        <v>17</v>
      </c>
      <c r="D16" s="17"/>
      <c r="E16" s="42"/>
      <c r="F16" s="70"/>
      <c r="G16" s="42"/>
      <c r="H16" s="70" t="s">
        <v>39</v>
      </c>
      <c r="I16" s="44"/>
    </row>
    <row r="17" spans="1:10" s="32" customFormat="1" ht="22.15" customHeight="1">
      <c r="A17" s="33">
        <v>13</v>
      </c>
      <c r="B17" s="34" t="s">
        <v>1</v>
      </c>
      <c r="C17" s="16" t="s">
        <v>41</v>
      </c>
      <c r="D17" s="17" t="s">
        <v>208</v>
      </c>
      <c r="E17" s="42"/>
      <c r="F17" s="42"/>
      <c r="G17" s="70"/>
      <c r="H17" s="61" t="s">
        <v>117</v>
      </c>
      <c r="I17" s="44"/>
    </row>
    <row r="18" spans="1:10" s="32" customFormat="1" ht="22.15" customHeight="1">
      <c r="A18" s="33">
        <v>14</v>
      </c>
      <c r="B18" s="34" t="s">
        <v>1</v>
      </c>
      <c r="C18" s="16" t="s">
        <v>12</v>
      </c>
      <c r="D18" s="17"/>
      <c r="E18" s="71" t="s">
        <v>210</v>
      </c>
      <c r="F18" s="61" t="s">
        <v>32</v>
      </c>
      <c r="G18" s="44"/>
      <c r="H18" s="44"/>
      <c r="I18" s="44"/>
    </row>
    <row r="19" spans="1:10" s="32" customFormat="1" ht="22.15" customHeight="1">
      <c r="A19" s="33">
        <v>15</v>
      </c>
      <c r="B19" s="34" t="s">
        <v>1</v>
      </c>
      <c r="C19" s="16" t="s">
        <v>13</v>
      </c>
      <c r="D19" s="17"/>
      <c r="E19" s="42" t="s">
        <v>209</v>
      </c>
      <c r="F19" s="42"/>
      <c r="G19" s="44"/>
      <c r="H19" s="44"/>
      <c r="I19" s="44"/>
    </row>
    <row r="20" spans="1:10" s="32" customFormat="1" ht="22.15" customHeight="1">
      <c r="A20" s="33">
        <v>16</v>
      </c>
      <c r="B20" s="31" t="s">
        <v>1</v>
      </c>
      <c r="C20" s="16" t="s">
        <v>105</v>
      </c>
      <c r="D20" s="42"/>
      <c r="E20" s="42"/>
      <c r="F20" s="78" t="s">
        <v>43</v>
      </c>
      <c r="G20" s="78" t="s">
        <v>43</v>
      </c>
      <c r="H20" s="78" t="s">
        <v>43</v>
      </c>
      <c r="I20" s="44"/>
    </row>
    <row r="21" spans="1:10" s="32" customFormat="1" ht="22.15" customHeight="1">
      <c r="A21" s="33">
        <v>17</v>
      </c>
      <c r="B21" s="34" t="s">
        <v>1</v>
      </c>
      <c r="C21" s="16" t="s">
        <v>15</v>
      </c>
      <c r="D21" s="17"/>
      <c r="E21" s="78" t="s">
        <v>43</v>
      </c>
      <c r="F21" s="78" t="s">
        <v>43</v>
      </c>
      <c r="G21" s="78" t="s">
        <v>43</v>
      </c>
      <c r="H21" s="78" t="s">
        <v>43</v>
      </c>
      <c r="I21" s="44"/>
    </row>
    <row r="22" spans="1:10" s="32" customFormat="1" ht="22.15" customHeight="1">
      <c r="A22" s="33">
        <v>18</v>
      </c>
      <c r="B22" s="34" t="s">
        <v>1</v>
      </c>
      <c r="C22" s="16" t="s">
        <v>16</v>
      </c>
      <c r="D22" s="19"/>
      <c r="E22" s="42"/>
      <c r="F22" s="70" t="s">
        <v>39</v>
      </c>
      <c r="G22" s="44"/>
      <c r="H22" s="61" t="s">
        <v>32</v>
      </c>
      <c r="I22" s="44"/>
    </row>
    <row r="23" spans="1:10" s="32" customFormat="1" ht="22.15" customHeight="1">
      <c r="A23" s="33">
        <v>19</v>
      </c>
      <c r="B23" s="34" t="s">
        <v>1</v>
      </c>
      <c r="C23" s="16" t="s">
        <v>17</v>
      </c>
      <c r="D23" s="19"/>
      <c r="E23" s="61" t="s">
        <v>32</v>
      </c>
      <c r="F23" s="19"/>
      <c r="G23" s="19"/>
      <c r="H23" s="42"/>
      <c r="I23" s="17"/>
    </row>
    <row r="24" spans="1:10" s="32" customFormat="1" ht="22.15" customHeight="1">
      <c r="A24" s="33">
        <v>20</v>
      </c>
      <c r="B24" s="34" t="s">
        <v>1</v>
      </c>
      <c r="C24" s="16" t="s">
        <v>41</v>
      </c>
      <c r="D24" s="19"/>
      <c r="E24" s="19"/>
      <c r="F24" s="19"/>
      <c r="G24" s="72" t="s">
        <v>218</v>
      </c>
      <c r="H24" s="61" t="s">
        <v>117</v>
      </c>
      <c r="I24" s="17"/>
    </row>
    <row r="25" spans="1:10" s="32" customFormat="1" ht="22.15" customHeight="1">
      <c r="A25" s="33">
        <v>21</v>
      </c>
      <c r="B25" s="34" t="s">
        <v>1</v>
      </c>
      <c r="C25" s="16" t="s">
        <v>12</v>
      </c>
      <c r="D25" s="17"/>
      <c r="E25" s="42" t="s">
        <v>211</v>
      </c>
      <c r="F25" s="61"/>
      <c r="G25" s="44"/>
      <c r="H25" s="17"/>
      <c r="I25" s="44"/>
    </row>
    <row r="26" spans="1:10" s="32" customFormat="1" ht="22.15" customHeight="1">
      <c r="A26" s="33">
        <v>22</v>
      </c>
      <c r="B26" s="34" t="s">
        <v>1</v>
      </c>
      <c r="C26" s="16" t="s">
        <v>13</v>
      </c>
      <c r="D26" s="17"/>
      <c r="E26" s="42"/>
      <c r="F26" s="42"/>
      <c r="G26" s="44"/>
      <c r="H26" s="44" t="s">
        <v>212</v>
      </c>
      <c r="I26" s="44"/>
    </row>
    <row r="27" spans="1:10" s="32" customFormat="1" ht="22.15" customHeight="1">
      <c r="A27" s="33">
        <v>23</v>
      </c>
      <c r="B27" s="34" t="s">
        <v>1</v>
      </c>
      <c r="C27" s="16" t="s">
        <v>105</v>
      </c>
      <c r="D27" s="42"/>
      <c r="E27" s="42"/>
      <c r="F27" s="72" t="s">
        <v>30</v>
      </c>
      <c r="G27" s="78" t="s">
        <v>43</v>
      </c>
      <c r="H27" s="79" t="s">
        <v>203</v>
      </c>
      <c r="I27" s="44" t="s">
        <v>86</v>
      </c>
    </row>
    <row r="28" spans="1:10" s="32" customFormat="1" ht="22.15" customHeight="1">
      <c r="A28" s="33">
        <v>24</v>
      </c>
      <c r="B28" s="34" t="s">
        <v>1</v>
      </c>
      <c r="C28" s="16" t="s">
        <v>15</v>
      </c>
      <c r="D28" s="17"/>
      <c r="E28" s="78" t="s">
        <v>43</v>
      </c>
      <c r="F28" s="78" t="s">
        <v>43</v>
      </c>
      <c r="G28" s="78" t="s">
        <v>43</v>
      </c>
      <c r="H28" s="78" t="s">
        <v>43</v>
      </c>
      <c r="I28" s="44"/>
    </row>
    <row r="29" spans="1:10" s="32" customFormat="1" ht="22.15" customHeight="1">
      <c r="A29" s="33">
        <v>25</v>
      </c>
      <c r="B29" s="34" t="s">
        <v>1</v>
      </c>
      <c r="C29" s="16" t="s">
        <v>16</v>
      </c>
      <c r="D29" s="17"/>
      <c r="E29" s="42"/>
      <c r="F29" s="70"/>
      <c r="G29" s="44"/>
      <c r="H29" s="44"/>
      <c r="I29" s="44"/>
      <c r="J29" s="48"/>
    </row>
    <row r="30" spans="1:10" s="32" customFormat="1" ht="22.15" customHeight="1">
      <c r="A30" s="33">
        <v>26</v>
      </c>
      <c r="B30" s="35" t="s">
        <v>1</v>
      </c>
      <c r="C30" s="16" t="s">
        <v>17</v>
      </c>
      <c r="D30" s="19"/>
      <c r="E30" s="19"/>
      <c r="F30" s="19"/>
      <c r="G30" s="19"/>
      <c r="H30" s="61"/>
      <c r="I30" s="17"/>
      <c r="J30" s="48"/>
    </row>
    <row r="31" spans="1:10" s="32" customFormat="1" ht="22.15" customHeight="1">
      <c r="A31" s="33">
        <v>27</v>
      </c>
      <c r="B31" s="35" t="s">
        <v>1</v>
      </c>
      <c r="C31" s="16" t="s">
        <v>41</v>
      </c>
      <c r="D31" s="17"/>
      <c r="E31" s="42"/>
      <c r="F31" s="61"/>
      <c r="G31" s="44"/>
      <c r="H31" s="61" t="s">
        <v>117</v>
      </c>
      <c r="I31" s="44"/>
      <c r="J31" s="48"/>
    </row>
    <row r="32" spans="1:10" s="48" customFormat="1" ht="22.15" customHeight="1">
      <c r="A32" s="33">
        <v>28</v>
      </c>
      <c r="B32" s="35" t="s">
        <v>1</v>
      </c>
      <c r="C32" s="16" t="s">
        <v>12</v>
      </c>
      <c r="D32" s="17"/>
      <c r="E32" s="42"/>
      <c r="F32" s="61" t="s">
        <v>117</v>
      </c>
      <c r="G32" s="44" t="s">
        <v>32</v>
      </c>
      <c r="H32" s="42" t="s">
        <v>204</v>
      </c>
      <c r="I32" s="44"/>
    </row>
    <row r="33" spans="1:11" s="48" customFormat="1" ht="22.15" customHeight="1">
      <c r="A33" s="76">
        <v>29</v>
      </c>
      <c r="B33" s="35" t="s">
        <v>1</v>
      </c>
      <c r="C33" s="16" t="s">
        <v>13</v>
      </c>
      <c r="D33" s="17"/>
      <c r="E33" s="42"/>
      <c r="F33" s="42"/>
      <c r="G33" s="44"/>
      <c r="H33" s="17"/>
      <c r="I33" s="44"/>
    </row>
    <row r="34" spans="1:11" s="48" customFormat="1" ht="22.15" customHeight="1">
      <c r="A34" s="76">
        <v>30</v>
      </c>
      <c r="B34" s="35" t="s">
        <v>1</v>
      </c>
      <c r="C34" s="16" t="s">
        <v>105</v>
      </c>
      <c r="D34" s="17" t="s">
        <v>205</v>
      </c>
      <c r="E34" s="42"/>
      <c r="F34" s="78" t="s">
        <v>43</v>
      </c>
      <c r="G34" s="78" t="s">
        <v>43</v>
      </c>
      <c r="H34" s="78" t="s">
        <v>43</v>
      </c>
      <c r="I34" s="44"/>
    </row>
    <row r="35" spans="1:11">
      <c r="C35" s="90" t="s">
        <v>213</v>
      </c>
      <c r="D35" s="91" t="s">
        <v>202</v>
      </c>
      <c r="K35" s="48"/>
    </row>
    <row r="36" spans="1:11">
      <c r="C36" s="92"/>
      <c r="D36" s="91"/>
      <c r="K36" s="48"/>
    </row>
    <row r="37" spans="1:11">
      <c r="C37" s="92"/>
      <c r="D37" s="91"/>
      <c r="K37" s="48"/>
    </row>
    <row r="38" spans="1:11">
      <c r="H38" s="15" t="s">
        <v>201</v>
      </c>
      <c r="K38" s="48"/>
    </row>
    <row r="39" spans="1:11">
      <c r="K39" s="48"/>
    </row>
    <row r="40" spans="1:11">
      <c r="K40" s="48"/>
    </row>
  </sheetData>
  <mergeCells count="2">
    <mergeCell ref="A1:I1"/>
    <mergeCell ref="A4:B4"/>
  </mergeCells>
  <phoneticPr fontId="1"/>
  <pageMargins left="0.78740157480314965" right="0.27559055118110237" top="0.5" bottom="0.55118110236220474" header="0.51181102362204722" footer="0.51181102362204722"/>
  <pageSetup paperSize="9" orientation="portrait" horizontalDpi="300" verticalDpi="300" r:id="rId1"/>
  <headerFooter alignWithMargins="0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0890FF-422A-4802-ACCF-6AFC92AE0DFB}">
  <dimension ref="A1:J38"/>
  <sheetViews>
    <sheetView view="pageBreakPreview" zoomScale="120" zoomScaleNormal="115" zoomScaleSheetLayoutView="90" workbookViewId="0">
      <pane xSplit="3" ySplit="4" topLeftCell="D18" activePane="bottomRight" state="frozen"/>
      <selection pane="topRight" activeCell="D1" sqref="D1"/>
      <selection pane="bottomLeft" activeCell="A5" sqref="A5"/>
      <selection pane="bottomRight" activeCell="E33" sqref="E33"/>
    </sheetView>
  </sheetViews>
  <sheetFormatPr defaultColWidth="8.75" defaultRowHeight="13.5"/>
  <cols>
    <col min="1" max="1" width="3.75" style="3" customWidth="1"/>
    <col min="2" max="2" width="2.375" style="3" customWidth="1"/>
    <col min="3" max="3" width="4.125" style="4" customWidth="1"/>
    <col min="4" max="4" width="7.375" customWidth="1"/>
    <col min="5" max="8" width="14.75" customWidth="1"/>
    <col min="9" max="9" width="6" customWidth="1"/>
  </cols>
  <sheetData>
    <row r="1" spans="1:9" ht="31.5" customHeight="1" thickBot="1">
      <c r="A1" s="282" t="s">
        <v>93</v>
      </c>
      <c r="B1" s="282"/>
      <c r="C1" s="282"/>
      <c r="D1" s="282"/>
      <c r="E1" s="282"/>
      <c r="F1" s="282"/>
      <c r="G1" s="282"/>
      <c r="H1" s="282"/>
      <c r="I1" s="282"/>
    </row>
    <row r="2" spans="1:9" s="1" customFormat="1" ht="22.5" customHeight="1" thickBot="1">
      <c r="A2" s="3"/>
      <c r="B2" s="3"/>
      <c r="C2" s="3"/>
      <c r="H2" s="135"/>
      <c r="I2" s="136" t="str">
        <f ca="1">RIGHT(CELL("filename",I2),LEN(CELL("filename",I2))-FIND("]",CELL("filename",I2)))</f>
        <v>2021年12月</v>
      </c>
    </row>
    <row r="3" spans="1:9" s="1" customFormat="1" ht="7.5" customHeight="1">
      <c r="A3" s="3"/>
      <c r="B3" s="3"/>
      <c r="C3" s="3"/>
      <c r="D3" s="9"/>
      <c r="E3" s="9"/>
    </row>
    <row r="4" spans="1:9" s="8" customFormat="1" ht="28.5" customHeight="1">
      <c r="A4" s="283" t="s">
        <v>3</v>
      </c>
      <c r="B4" s="284"/>
      <c r="C4" s="46" t="s">
        <v>2</v>
      </c>
      <c r="D4" s="124" t="s">
        <v>4</v>
      </c>
      <c r="E4" s="41" t="s">
        <v>5</v>
      </c>
      <c r="F4" s="41" t="s">
        <v>6</v>
      </c>
      <c r="G4" s="41" t="s">
        <v>7</v>
      </c>
      <c r="H4" s="41" t="s">
        <v>8</v>
      </c>
      <c r="I4" s="41" t="s">
        <v>9</v>
      </c>
    </row>
    <row r="5" spans="1:9" s="32" customFormat="1" ht="22.15" customHeight="1">
      <c r="A5" s="30">
        <v>1</v>
      </c>
      <c r="B5" s="31" t="s">
        <v>1</v>
      </c>
      <c r="C5" s="16" t="s">
        <v>16</v>
      </c>
      <c r="E5" s="17"/>
      <c r="F5" s="17"/>
      <c r="G5" s="36"/>
      <c r="H5" s="72"/>
      <c r="I5" s="36"/>
    </row>
    <row r="6" spans="1:9" s="32" customFormat="1" ht="22.15" customHeight="1">
      <c r="A6" s="33">
        <v>2</v>
      </c>
      <c r="B6" s="34" t="s">
        <v>1</v>
      </c>
      <c r="C6" s="16" t="s">
        <v>17</v>
      </c>
      <c r="D6" s="20"/>
      <c r="F6" s="36"/>
      <c r="G6" s="36" t="s">
        <v>18</v>
      </c>
      <c r="H6" s="72"/>
      <c r="I6" s="101"/>
    </row>
    <row r="7" spans="1:9" s="32" customFormat="1" ht="22.15" customHeight="1">
      <c r="A7" s="33">
        <v>3</v>
      </c>
      <c r="B7" s="34" t="s">
        <v>1</v>
      </c>
      <c r="C7" s="16" t="s">
        <v>41</v>
      </c>
      <c r="D7" s="17"/>
      <c r="E7" s="36"/>
      <c r="F7" s="36"/>
      <c r="G7" s="36"/>
      <c r="H7" s="36" t="s">
        <v>608</v>
      </c>
      <c r="I7" s="36"/>
    </row>
    <row r="8" spans="1:9" s="32" customFormat="1" ht="22.15" customHeight="1">
      <c r="A8" s="33">
        <v>4</v>
      </c>
      <c r="B8" s="34" t="s">
        <v>1</v>
      </c>
      <c r="C8" s="16" t="s">
        <v>12</v>
      </c>
      <c r="D8" s="20"/>
      <c r="E8" s="36"/>
      <c r="F8" s="36" t="s">
        <v>83</v>
      </c>
      <c r="G8" s="36"/>
      <c r="H8" s="57"/>
      <c r="I8" s="181"/>
    </row>
    <row r="9" spans="1:9" s="32" customFormat="1" ht="22.15" customHeight="1">
      <c r="A9" s="33">
        <v>5</v>
      </c>
      <c r="B9" s="34" t="s">
        <v>1</v>
      </c>
      <c r="C9" s="16" t="s">
        <v>13</v>
      </c>
      <c r="D9" s="20" t="s">
        <v>976</v>
      </c>
      <c r="E9" s="165"/>
      <c r="F9" s="165"/>
      <c r="G9" s="165"/>
      <c r="H9" s="36"/>
      <c r="I9" s="223"/>
    </row>
    <row r="10" spans="1:9" s="32" customFormat="1" ht="22.15" customHeight="1">
      <c r="A10" s="33">
        <v>6</v>
      </c>
      <c r="B10" s="34" t="s">
        <v>1</v>
      </c>
      <c r="C10" s="16" t="s">
        <v>14</v>
      </c>
      <c r="D10" s="17" t="s">
        <v>295</v>
      </c>
      <c r="E10" s="36"/>
      <c r="F10" s="78" t="s">
        <v>43</v>
      </c>
      <c r="G10" s="78" t="s">
        <v>43</v>
      </c>
      <c r="H10" s="78" t="s">
        <v>43</v>
      </c>
      <c r="I10" s="95"/>
    </row>
    <row r="11" spans="1:9" s="32" customFormat="1" ht="22.15" customHeight="1">
      <c r="A11" s="33">
        <v>7</v>
      </c>
      <c r="B11" s="34" t="s">
        <v>1</v>
      </c>
      <c r="C11" s="16" t="s">
        <v>15</v>
      </c>
      <c r="D11" s="17"/>
      <c r="E11" s="78" t="s">
        <v>43</v>
      </c>
      <c r="F11" s="78" t="s">
        <v>43</v>
      </c>
      <c r="G11" s="78" t="s">
        <v>43</v>
      </c>
      <c r="H11" s="78" t="s">
        <v>43</v>
      </c>
      <c r="I11" s="101"/>
    </row>
    <row r="12" spans="1:9" s="32" customFormat="1" ht="22.15" customHeight="1">
      <c r="A12" s="33">
        <v>8</v>
      </c>
      <c r="B12" s="34" t="s">
        <v>1</v>
      </c>
      <c r="C12" s="16" t="s">
        <v>16</v>
      </c>
      <c r="D12" s="17"/>
      <c r="E12" s="36"/>
      <c r="F12" s="36"/>
      <c r="G12" s="70"/>
      <c r="H12" s="57"/>
      <c r="I12" s="36"/>
    </row>
    <row r="13" spans="1:9" s="32" customFormat="1" ht="22.15" customHeight="1">
      <c r="A13" s="33">
        <v>9</v>
      </c>
      <c r="B13" s="34" t="s">
        <v>1</v>
      </c>
      <c r="C13" s="16" t="s">
        <v>17</v>
      </c>
      <c r="D13" s="20"/>
      <c r="E13" s="220" t="s">
        <v>483</v>
      </c>
      <c r="F13" s="36"/>
      <c r="G13" s="207" t="s">
        <v>862</v>
      </c>
      <c r="H13" s="17"/>
      <c r="I13" s="36"/>
    </row>
    <row r="14" spans="1:9" s="32" customFormat="1" ht="22.15" customHeight="1">
      <c r="A14" s="33">
        <v>10</v>
      </c>
      <c r="B14" s="34" t="s">
        <v>1</v>
      </c>
      <c r="C14" s="16" t="s">
        <v>41</v>
      </c>
      <c r="D14" s="17"/>
      <c r="E14" s="55"/>
      <c r="F14" s="36"/>
      <c r="G14" s="36"/>
      <c r="H14" s="36" t="s">
        <v>608</v>
      </c>
      <c r="I14" s="36"/>
    </row>
    <row r="15" spans="1:9" s="32" customFormat="1" ht="22.15" customHeight="1">
      <c r="A15" s="33">
        <v>11</v>
      </c>
      <c r="B15" s="34" t="s">
        <v>1</v>
      </c>
      <c r="C15" s="16" t="s">
        <v>12</v>
      </c>
      <c r="E15" s="36" t="s">
        <v>608</v>
      </c>
      <c r="F15" s="36" t="s">
        <v>124</v>
      </c>
      <c r="G15" s="70"/>
      <c r="H15" s="57"/>
      <c r="I15" s="36"/>
    </row>
    <row r="16" spans="1:9" s="32" customFormat="1" ht="22.15" customHeight="1">
      <c r="A16" s="33">
        <v>12</v>
      </c>
      <c r="B16" s="34" t="s">
        <v>1</v>
      </c>
      <c r="C16" s="16" t="s">
        <v>13</v>
      </c>
      <c r="D16" s="17" t="s">
        <v>282</v>
      </c>
      <c r="E16" s="36"/>
      <c r="G16" s="70"/>
      <c r="H16" s="57"/>
      <c r="I16" s="36"/>
    </row>
    <row r="17" spans="1:10" s="32" customFormat="1" ht="22.15" customHeight="1">
      <c r="A17" s="33">
        <v>13</v>
      </c>
      <c r="B17" s="34" t="s">
        <v>1</v>
      </c>
      <c r="C17" s="16" t="s">
        <v>14</v>
      </c>
      <c r="E17" s="36"/>
      <c r="F17" s="78" t="s">
        <v>43</v>
      </c>
      <c r="G17" s="78" t="s">
        <v>43</v>
      </c>
      <c r="H17" s="78" t="s">
        <v>43</v>
      </c>
      <c r="I17" s="36"/>
    </row>
    <row r="18" spans="1:10" s="32" customFormat="1" ht="22.15" customHeight="1">
      <c r="A18" s="33">
        <v>14</v>
      </c>
      <c r="B18" s="34" t="s">
        <v>1</v>
      </c>
      <c r="C18" s="16" t="s">
        <v>15</v>
      </c>
      <c r="D18" s="17"/>
      <c r="E18" s="78" t="s">
        <v>43</v>
      </c>
      <c r="F18" s="78" t="s">
        <v>43</v>
      </c>
      <c r="G18" s="78" t="s">
        <v>43</v>
      </c>
      <c r="H18" s="78" t="s">
        <v>43</v>
      </c>
      <c r="I18" s="101"/>
    </row>
    <row r="19" spans="1:10" s="32" customFormat="1" ht="22.15" customHeight="1">
      <c r="A19" s="33">
        <v>15</v>
      </c>
      <c r="B19" s="34" t="s">
        <v>1</v>
      </c>
      <c r="C19" s="16" t="s">
        <v>16</v>
      </c>
      <c r="D19" s="222"/>
      <c r="E19" s="36"/>
      <c r="F19" s="36"/>
      <c r="G19" s="70"/>
      <c r="H19" s="57"/>
      <c r="I19" s="36"/>
    </row>
    <row r="20" spans="1:10" s="32" customFormat="1" ht="22.15" customHeight="1">
      <c r="A20" s="33">
        <v>16</v>
      </c>
      <c r="B20" s="31" t="s">
        <v>1</v>
      </c>
      <c r="C20" s="16" t="s">
        <v>17</v>
      </c>
      <c r="D20" s="20"/>
      <c r="E20" s="36"/>
      <c r="F20" s="36"/>
      <c r="G20" s="17"/>
      <c r="H20" s="207" t="s">
        <v>862</v>
      </c>
      <c r="I20" s="36"/>
    </row>
    <row r="21" spans="1:10" s="32" customFormat="1" ht="22.15" customHeight="1">
      <c r="A21" s="33">
        <v>17</v>
      </c>
      <c r="B21" s="34" t="s">
        <v>1</v>
      </c>
      <c r="C21" s="16" t="s">
        <v>41</v>
      </c>
      <c r="D21" s="17"/>
      <c r="E21" s="36"/>
      <c r="F21" s="36"/>
      <c r="G21" s="36"/>
      <c r="H21" s="36" t="s">
        <v>608</v>
      </c>
      <c r="I21" s="36"/>
    </row>
    <row r="22" spans="1:10" s="32" customFormat="1" ht="22.15" customHeight="1">
      <c r="A22" s="33">
        <v>18</v>
      </c>
      <c r="B22" s="34" t="s">
        <v>1</v>
      </c>
      <c r="C22" s="16" t="s">
        <v>12</v>
      </c>
      <c r="D22" s="20" t="s">
        <v>964</v>
      </c>
      <c r="E22" s="36"/>
      <c r="F22" s="32" t="s">
        <v>898</v>
      </c>
      <c r="G22" s="39"/>
      <c r="H22" s="39"/>
      <c r="I22" s="39"/>
    </row>
    <row r="23" spans="1:10" s="32" customFormat="1" ht="22.15" customHeight="1">
      <c r="A23" s="33">
        <v>19</v>
      </c>
      <c r="B23" s="34" t="s">
        <v>1</v>
      </c>
      <c r="C23" s="16" t="s">
        <v>13</v>
      </c>
      <c r="D23" s="37"/>
      <c r="E23" s="39"/>
      <c r="F23" s="36"/>
      <c r="G23" s="39"/>
      <c r="H23" s="207" t="s">
        <v>83</v>
      </c>
      <c r="I23" s="39"/>
    </row>
    <row r="24" spans="1:10" s="32" customFormat="1" ht="22.15" customHeight="1">
      <c r="A24" s="33">
        <v>20</v>
      </c>
      <c r="B24" s="34" t="s">
        <v>1</v>
      </c>
      <c r="C24" s="16" t="s">
        <v>14</v>
      </c>
      <c r="D24" s="17" t="s">
        <v>295</v>
      </c>
      <c r="E24" s="39"/>
      <c r="F24" s="177" t="s">
        <v>43</v>
      </c>
      <c r="G24" s="128" t="s">
        <v>43</v>
      </c>
      <c r="H24" s="78" t="s">
        <v>43</v>
      </c>
      <c r="I24" s="39"/>
    </row>
    <row r="25" spans="1:10" s="32" customFormat="1" ht="22.15" customHeight="1">
      <c r="A25" s="33">
        <v>21</v>
      </c>
      <c r="B25" s="34" t="s">
        <v>1</v>
      </c>
      <c r="C25" s="16" t="s">
        <v>15</v>
      </c>
      <c r="D25" s="17"/>
      <c r="E25" s="78" t="s">
        <v>43</v>
      </c>
      <c r="F25" s="177" t="s">
        <v>43</v>
      </c>
      <c r="G25" s="128" t="s">
        <v>43</v>
      </c>
      <c r="H25" s="78" t="s">
        <v>43</v>
      </c>
      <c r="I25" s="36"/>
      <c r="J25" s="48"/>
    </row>
    <row r="26" spans="1:10" s="32" customFormat="1" ht="22.15" customHeight="1">
      <c r="A26" s="33">
        <v>22</v>
      </c>
      <c r="B26" s="34" t="s">
        <v>1</v>
      </c>
      <c r="C26" s="16" t="s">
        <v>16</v>
      </c>
      <c r="D26" s="17"/>
      <c r="E26" s="36"/>
      <c r="F26" s="174"/>
      <c r="G26" s="157"/>
      <c r="H26" s="129"/>
      <c r="I26" s="36"/>
      <c r="J26" s="48"/>
    </row>
    <row r="27" spans="1:10" s="32" customFormat="1" ht="22.15" customHeight="1">
      <c r="A27" s="33">
        <v>23</v>
      </c>
      <c r="B27" s="34" t="s">
        <v>1</v>
      </c>
      <c r="C27" s="16" t="s">
        <v>17</v>
      </c>
      <c r="D27" s="20"/>
      <c r="E27" s="36"/>
      <c r="F27" s="174"/>
      <c r="G27" s="207"/>
      <c r="H27" s="207"/>
      <c r="I27" s="36"/>
      <c r="J27" s="48"/>
    </row>
    <row r="28" spans="1:10" s="32" customFormat="1" ht="22.15" customHeight="1">
      <c r="A28" s="33">
        <v>24</v>
      </c>
      <c r="B28" s="34" t="s">
        <v>1</v>
      </c>
      <c r="C28" s="16" t="s">
        <v>41</v>
      </c>
      <c r="D28" s="17"/>
      <c r="E28" s="36"/>
      <c r="F28" s="174"/>
      <c r="G28" s="157"/>
      <c r="H28" s="36" t="s">
        <v>608</v>
      </c>
      <c r="I28" s="36"/>
      <c r="J28" s="48"/>
    </row>
    <row r="29" spans="1:10" s="32" customFormat="1" ht="22.15" customHeight="1">
      <c r="A29" s="33">
        <v>25</v>
      </c>
      <c r="B29" s="34" t="s">
        <v>1</v>
      </c>
      <c r="C29" s="16" t="s">
        <v>12</v>
      </c>
      <c r="D29" s="20"/>
      <c r="E29" s="36" t="s">
        <v>124</v>
      </c>
      <c r="F29" s="174"/>
      <c r="G29" s="224"/>
      <c r="H29" s="224"/>
      <c r="I29" s="36"/>
      <c r="J29" s="48"/>
    </row>
    <row r="30" spans="1:10" s="32" customFormat="1" ht="22.15" customHeight="1">
      <c r="A30" s="33">
        <v>26</v>
      </c>
      <c r="B30" s="35" t="s">
        <v>1</v>
      </c>
      <c r="C30" s="16" t="s">
        <v>13</v>
      </c>
      <c r="D30" s="20"/>
      <c r="E30" s="36"/>
      <c r="F30" s="174"/>
      <c r="G30" s="224"/>
      <c r="H30" s="224"/>
      <c r="I30" s="36"/>
      <c r="J30" s="48"/>
    </row>
    <row r="31" spans="1:10" s="32" customFormat="1" ht="22.15" customHeight="1">
      <c r="A31" s="33">
        <v>27</v>
      </c>
      <c r="B31" s="35" t="s">
        <v>1</v>
      </c>
      <c r="C31" s="16" t="s">
        <v>14</v>
      </c>
      <c r="D31" s="17"/>
      <c r="E31" s="101"/>
      <c r="F31" s="78" t="s">
        <v>43</v>
      </c>
      <c r="G31" s="101" t="s">
        <v>950</v>
      </c>
      <c r="H31" s="78" t="s">
        <v>43</v>
      </c>
      <c r="I31" s="39"/>
      <c r="J31" s="48"/>
    </row>
    <row r="32" spans="1:10" s="48" customFormat="1" ht="22.15" customHeight="1">
      <c r="A32" s="33">
        <v>28</v>
      </c>
      <c r="B32" s="35" t="s">
        <v>1</v>
      </c>
      <c r="C32" s="16" t="s">
        <v>15</v>
      </c>
      <c r="D32" s="17"/>
      <c r="E32" s="78" t="s">
        <v>43</v>
      </c>
      <c r="F32" s="78" t="s">
        <v>43</v>
      </c>
      <c r="G32" s="78" t="s">
        <v>43</v>
      </c>
      <c r="H32" s="78" t="s">
        <v>43</v>
      </c>
      <c r="I32" s="101"/>
    </row>
    <row r="33" spans="1:9" s="48" customFormat="1" ht="22.15" customHeight="1">
      <c r="A33" s="33">
        <v>29</v>
      </c>
      <c r="B33" s="35" t="s">
        <v>1</v>
      </c>
      <c r="C33" s="16" t="s">
        <v>16</v>
      </c>
      <c r="D33" s="17"/>
      <c r="E33" s="78" t="s">
        <v>60</v>
      </c>
      <c r="F33" s="78" t="s">
        <v>60</v>
      </c>
      <c r="G33" s="78" t="s">
        <v>60</v>
      </c>
      <c r="H33" s="78" t="s">
        <v>60</v>
      </c>
      <c r="I33" s="36"/>
    </row>
    <row r="34" spans="1:9" s="48" customFormat="1" ht="22.15" customHeight="1">
      <c r="A34" s="33">
        <v>30</v>
      </c>
      <c r="B34" s="35" t="s">
        <v>1</v>
      </c>
      <c r="C34" s="16" t="s">
        <v>17</v>
      </c>
      <c r="D34" s="20"/>
      <c r="E34" s="78" t="s">
        <v>978</v>
      </c>
      <c r="F34" s="78" t="s">
        <v>894</v>
      </c>
      <c r="G34" s="78" t="s">
        <v>978</v>
      </c>
      <c r="H34" s="78" t="s">
        <v>977</v>
      </c>
      <c r="I34" s="36"/>
    </row>
    <row r="35" spans="1:9" s="48" customFormat="1" ht="22.15" customHeight="1">
      <c r="A35" s="33">
        <v>31</v>
      </c>
      <c r="B35" s="35" t="s">
        <v>1</v>
      </c>
      <c r="C35" s="16" t="s">
        <v>41</v>
      </c>
      <c r="D35" s="17"/>
      <c r="E35" s="225"/>
      <c r="F35" s="225"/>
      <c r="G35" s="225"/>
      <c r="H35" s="225"/>
      <c r="I35" s="36"/>
    </row>
    <row r="36" spans="1:9" s="48" customFormat="1" ht="22.15" customHeight="1">
      <c r="A36" s="38"/>
      <c r="B36" s="38"/>
      <c r="C36" s="4"/>
      <c r="D36"/>
      <c r="E36"/>
      <c r="F36"/>
      <c r="G36"/>
      <c r="H36"/>
      <c r="I36"/>
    </row>
    <row r="37" spans="1:9" s="48" customFormat="1" ht="22.15" customHeight="1">
      <c r="A37" s="38"/>
      <c r="B37" s="38"/>
      <c r="C37" s="4"/>
      <c r="D37"/>
      <c r="E37"/>
      <c r="F37"/>
      <c r="G37"/>
      <c r="H37" s="123" t="s">
        <v>979</v>
      </c>
      <c r="I37"/>
    </row>
    <row r="38" spans="1:9" s="48" customFormat="1" ht="22.15" customHeight="1">
      <c r="A38" s="75"/>
      <c r="B38" s="38"/>
      <c r="C38" s="4"/>
      <c r="D38"/>
      <c r="E38"/>
      <c r="F38"/>
      <c r="G38"/>
      <c r="H38"/>
      <c r="I38"/>
    </row>
  </sheetData>
  <mergeCells count="2">
    <mergeCell ref="A1:I1"/>
    <mergeCell ref="A4:B4"/>
  </mergeCells>
  <phoneticPr fontId="1"/>
  <pageMargins left="0.53" right="0.25" top="1" bottom="1" header="0.3" footer="0.3"/>
  <pageSetup paperSize="9" scale="94" orientation="portrait" horizontalDpi="300" verticalDpi="300" r:id="rId1"/>
  <headerFooter alignWithMargins="0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B7A50E-8BEA-4AE5-B2D3-812E4B8D0674}">
  <dimension ref="A1:J38"/>
  <sheetViews>
    <sheetView view="pageBreakPreview" zoomScale="120" zoomScaleNormal="115" zoomScaleSheetLayoutView="90" workbookViewId="0">
      <pane xSplit="3" ySplit="4" topLeftCell="D23" activePane="bottomRight" state="frozen"/>
      <selection pane="topRight" activeCell="D1" sqref="D1"/>
      <selection pane="bottomLeft" activeCell="A5" sqref="A5"/>
      <selection pane="bottomRight" activeCell="A33" sqref="A33:XFD35"/>
    </sheetView>
  </sheetViews>
  <sheetFormatPr defaultColWidth="8.75" defaultRowHeight="13.5"/>
  <cols>
    <col min="1" max="1" width="3.75" style="3" customWidth="1"/>
    <col min="2" max="2" width="2.375" style="3" customWidth="1"/>
    <col min="3" max="3" width="4.125" style="4" customWidth="1"/>
    <col min="4" max="4" width="7.375" customWidth="1"/>
    <col min="5" max="8" width="14.75" customWidth="1"/>
    <col min="9" max="9" width="6" customWidth="1"/>
  </cols>
  <sheetData>
    <row r="1" spans="1:9" ht="31.5" customHeight="1" thickBot="1">
      <c r="A1" s="282" t="s">
        <v>93</v>
      </c>
      <c r="B1" s="282"/>
      <c r="C1" s="282"/>
      <c r="D1" s="282"/>
      <c r="E1" s="282"/>
      <c r="F1" s="282"/>
      <c r="G1" s="282"/>
      <c r="H1" s="282"/>
      <c r="I1" s="282"/>
    </row>
    <row r="2" spans="1:9" s="1" customFormat="1" ht="22.5" customHeight="1" thickBot="1">
      <c r="A2" s="3"/>
      <c r="B2" s="3"/>
      <c r="C2" s="3"/>
      <c r="H2" s="135"/>
      <c r="I2" s="136" t="str">
        <f ca="1">RIGHT(CELL("filename",I2),LEN(CELL("filename",I2))-FIND("]",CELL("filename",I2)))</f>
        <v>2022年1月</v>
      </c>
    </row>
    <row r="3" spans="1:9" s="1" customFormat="1" ht="7.5" customHeight="1">
      <c r="A3" s="3"/>
      <c r="B3" s="3"/>
      <c r="C3" s="3"/>
      <c r="D3" s="9"/>
      <c r="E3" s="9"/>
    </row>
    <row r="4" spans="1:9" s="8" customFormat="1" ht="28.5" customHeight="1">
      <c r="A4" s="283" t="s">
        <v>3</v>
      </c>
      <c r="B4" s="284"/>
      <c r="C4" s="46" t="s">
        <v>2</v>
      </c>
      <c r="D4" s="124" t="s">
        <v>4</v>
      </c>
      <c r="E4" s="41" t="s">
        <v>5</v>
      </c>
      <c r="F4" s="41" t="s">
        <v>6</v>
      </c>
      <c r="G4" s="41" t="s">
        <v>7</v>
      </c>
      <c r="H4" s="41" t="s">
        <v>8</v>
      </c>
      <c r="I4" s="41" t="s">
        <v>9</v>
      </c>
    </row>
    <row r="5" spans="1:9" s="32" customFormat="1" ht="22.15" customHeight="1">
      <c r="A5" s="30">
        <v>1</v>
      </c>
      <c r="B5" s="31" t="s">
        <v>1</v>
      </c>
      <c r="C5" s="16" t="s">
        <v>12</v>
      </c>
      <c r="D5" s="20"/>
      <c r="E5" s="78" t="s">
        <v>60</v>
      </c>
      <c r="F5" s="78" t="s">
        <v>60</v>
      </c>
      <c r="G5" s="78" t="s">
        <v>60</v>
      </c>
      <c r="H5" s="78" t="s">
        <v>60</v>
      </c>
      <c r="I5" s="181"/>
    </row>
    <row r="6" spans="1:9" s="32" customFormat="1" ht="22.15" customHeight="1">
      <c r="A6" s="33">
        <v>2</v>
      </c>
      <c r="B6" s="34" t="s">
        <v>1</v>
      </c>
      <c r="C6" s="16" t="s">
        <v>13</v>
      </c>
      <c r="D6" s="20"/>
      <c r="E6" s="78" t="s">
        <v>60</v>
      </c>
      <c r="F6" s="78" t="s">
        <v>60</v>
      </c>
      <c r="G6" s="78" t="s">
        <v>60</v>
      </c>
      <c r="H6" s="78" t="s">
        <v>60</v>
      </c>
      <c r="I6" s="223"/>
    </row>
    <row r="7" spans="1:9" s="32" customFormat="1" ht="22.15" customHeight="1">
      <c r="A7" s="33">
        <v>3</v>
      </c>
      <c r="B7" s="34" t="s">
        <v>1</v>
      </c>
      <c r="C7" s="16" t="s">
        <v>14</v>
      </c>
      <c r="D7" s="17"/>
      <c r="E7" s="78" t="s">
        <v>60</v>
      </c>
      <c r="F7" s="78" t="s">
        <v>43</v>
      </c>
      <c r="G7" s="78" t="s">
        <v>43</v>
      </c>
      <c r="H7" s="78" t="s">
        <v>43</v>
      </c>
      <c r="I7" s="95"/>
    </row>
    <row r="8" spans="1:9" s="32" customFormat="1" ht="22.15" customHeight="1">
      <c r="A8" s="33">
        <v>4</v>
      </c>
      <c r="B8" s="34" t="s">
        <v>1</v>
      </c>
      <c r="C8" s="16" t="s">
        <v>15</v>
      </c>
      <c r="D8" s="17"/>
      <c r="E8" s="78" t="s">
        <v>43</v>
      </c>
      <c r="F8" s="78" t="s">
        <v>43</v>
      </c>
      <c r="G8" s="78" t="s">
        <v>43</v>
      </c>
      <c r="H8" s="78" t="s">
        <v>43</v>
      </c>
      <c r="I8" s="101"/>
    </row>
    <row r="9" spans="1:9" s="32" customFormat="1" ht="22.15" customHeight="1">
      <c r="A9" s="33">
        <v>5</v>
      </c>
      <c r="B9" s="34" t="s">
        <v>1</v>
      </c>
      <c r="C9" s="16" t="s">
        <v>16</v>
      </c>
      <c r="D9" s="17"/>
      <c r="E9" s="78" t="s">
        <v>60</v>
      </c>
      <c r="F9" s="78" t="s">
        <v>60</v>
      </c>
      <c r="G9" s="78" t="s">
        <v>60</v>
      </c>
      <c r="H9" s="78" t="s">
        <v>60</v>
      </c>
      <c r="I9" s="36"/>
    </row>
    <row r="10" spans="1:9" s="32" customFormat="1" ht="22.15" customHeight="1">
      <c r="A10" s="33">
        <v>6</v>
      </c>
      <c r="B10" s="34" t="s">
        <v>1</v>
      </c>
      <c r="C10" s="16" t="s">
        <v>17</v>
      </c>
      <c r="D10" s="20"/>
      <c r="F10" s="78" t="s">
        <v>60</v>
      </c>
      <c r="G10" s="207"/>
      <c r="H10" s="78" t="s">
        <v>60</v>
      </c>
      <c r="I10" s="36"/>
    </row>
    <row r="11" spans="1:9" s="32" customFormat="1" ht="22.15" customHeight="1">
      <c r="A11" s="33">
        <v>7</v>
      </c>
      <c r="B11" s="34" t="s">
        <v>1</v>
      </c>
      <c r="C11" s="16" t="s">
        <v>41</v>
      </c>
      <c r="D11" s="17"/>
      <c r="E11" s="55"/>
      <c r="F11" s="36"/>
      <c r="G11" s="36"/>
      <c r="H11" s="36" t="s">
        <v>608</v>
      </c>
      <c r="I11" s="36"/>
    </row>
    <row r="12" spans="1:9" s="32" customFormat="1" ht="22.15" customHeight="1">
      <c r="A12" s="33">
        <v>8</v>
      </c>
      <c r="B12" s="34" t="s">
        <v>1</v>
      </c>
      <c r="C12" s="16" t="s">
        <v>12</v>
      </c>
      <c r="D12" s="20" t="s">
        <v>980</v>
      </c>
      <c r="E12" s="36" t="s">
        <v>608</v>
      </c>
      <c r="F12" s="36"/>
      <c r="G12" s="70"/>
      <c r="H12" s="57"/>
      <c r="I12" s="36"/>
    </row>
    <row r="13" spans="1:9" s="32" customFormat="1" ht="22.15" customHeight="1">
      <c r="A13" s="33">
        <v>9</v>
      </c>
      <c r="B13" s="34" t="s">
        <v>1</v>
      </c>
      <c r="C13" s="16" t="s">
        <v>13</v>
      </c>
      <c r="D13" s="17"/>
      <c r="E13" s="36" t="s">
        <v>24</v>
      </c>
      <c r="F13" s="32" t="s">
        <v>97</v>
      </c>
      <c r="G13" s="70"/>
      <c r="H13" s="57"/>
      <c r="I13" s="36"/>
    </row>
    <row r="14" spans="1:9" s="32" customFormat="1" ht="22.15" customHeight="1">
      <c r="A14" s="33">
        <v>10</v>
      </c>
      <c r="B14" s="34" t="s">
        <v>1</v>
      </c>
      <c r="C14" s="16" t="s">
        <v>14</v>
      </c>
      <c r="E14" s="36"/>
      <c r="F14" s="36" t="s">
        <v>981</v>
      </c>
      <c r="G14" s="78" t="s">
        <v>43</v>
      </c>
      <c r="H14" s="78" t="s">
        <v>43</v>
      </c>
      <c r="I14" s="36"/>
    </row>
    <row r="15" spans="1:9" s="32" customFormat="1" ht="22.15" customHeight="1">
      <c r="A15" s="33">
        <v>11</v>
      </c>
      <c r="B15" s="34" t="s">
        <v>1</v>
      </c>
      <c r="C15" s="16" t="s">
        <v>15</v>
      </c>
      <c r="D15" s="17"/>
      <c r="E15" s="78" t="s">
        <v>43</v>
      </c>
      <c r="F15" s="78" t="s">
        <v>43</v>
      </c>
      <c r="G15" s="78" t="s">
        <v>43</v>
      </c>
      <c r="H15" s="78" t="s">
        <v>43</v>
      </c>
      <c r="I15" s="101"/>
    </row>
    <row r="16" spans="1:9" s="32" customFormat="1" ht="22.15" customHeight="1">
      <c r="A16" s="33">
        <v>12</v>
      </c>
      <c r="B16" s="34" t="s">
        <v>1</v>
      </c>
      <c r="C16" s="16" t="s">
        <v>16</v>
      </c>
      <c r="D16" s="222"/>
      <c r="E16" s="36"/>
      <c r="F16" s="36"/>
      <c r="G16" s="70"/>
      <c r="H16" s="207" t="s">
        <v>862</v>
      </c>
      <c r="I16" s="36"/>
    </row>
    <row r="17" spans="1:10" s="32" customFormat="1" ht="22.15" customHeight="1">
      <c r="A17" s="33">
        <v>13</v>
      </c>
      <c r="B17" s="34" t="s">
        <v>1</v>
      </c>
      <c r="C17" s="16" t="s">
        <v>17</v>
      </c>
      <c r="D17" s="20"/>
      <c r="E17" s="220" t="s">
        <v>483</v>
      </c>
      <c r="F17" s="36"/>
      <c r="G17" s="17"/>
      <c r="H17" s="207"/>
      <c r="I17" s="36"/>
    </row>
    <row r="18" spans="1:10" s="32" customFormat="1" ht="22.15" customHeight="1">
      <c r="A18" s="33">
        <v>14</v>
      </c>
      <c r="B18" s="34" t="s">
        <v>1</v>
      </c>
      <c r="C18" s="16" t="s">
        <v>41</v>
      </c>
      <c r="D18" s="17"/>
      <c r="E18" s="36"/>
      <c r="F18" s="36"/>
      <c r="G18" s="36"/>
      <c r="H18" s="36" t="s">
        <v>608</v>
      </c>
      <c r="I18" s="36"/>
    </row>
    <row r="19" spans="1:10" s="32" customFormat="1" ht="22.15" customHeight="1">
      <c r="A19" s="33">
        <v>15</v>
      </c>
      <c r="B19" s="34" t="s">
        <v>1</v>
      </c>
      <c r="C19" s="16" t="s">
        <v>12</v>
      </c>
      <c r="D19" s="226" t="s">
        <v>982</v>
      </c>
      <c r="E19" s="36"/>
      <c r="F19" s="32" t="s">
        <v>83</v>
      </c>
      <c r="G19" s="101" t="s">
        <v>97</v>
      </c>
      <c r="H19" s="39"/>
      <c r="I19" s="39"/>
    </row>
    <row r="20" spans="1:10" s="32" customFormat="1" ht="22.15" customHeight="1">
      <c r="A20" s="33">
        <v>16</v>
      </c>
      <c r="B20" s="31" t="s">
        <v>1</v>
      </c>
      <c r="C20" s="16" t="s">
        <v>13</v>
      </c>
      <c r="D20" s="36" t="s">
        <v>282</v>
      </c>
      <c r="E20" s="39"/>
      <c r="F20" s="36"/>
      <c r="G20" s="39"/>
      <c r="H20" s="207"/>
      <c r="I20" s="39"/>
    </row>
    <row r="21" spans="1:10" s="32" customFormat="1" ht="22.15" customHeight="1">
      <c r="A21" s="33">
        <v>17</v>
      </c>
      <c r="B21" s="34" t="s">
        <v>1</v>
      </c>
      <c r="C21" s="16" t="s">
        <v>14</v>
      </c>
      <c r="E21" s="39"/>
      <c r="F21" s="177" t="s">
        <v>43</v>
      </c>
      <c r="G21" s="128" t="s">
        <v>43</v>
      </c>
      <c r="H21" s="78" t="s">
        <v>43</v>
      </c>
      <c r="I21" s="39"/>
    </row>
    <row r="22" spans="1:10" s="32" customFormat="1" ht="22.15" customHeight="1">
      <c r="A22" s="33">
        <v>18</v>
      </c>
      <c r="B22" s="34" t="s">
        <v>1</v>
      </c>
      <c r="C22" s="16" t="s">
        <v>15</v>
      </c>
      <c r="D22" s="17"/>
      <c r="E22" s="78" t="s">
        <v>43</v>
      </c>
      <c r="F22" s="177" t="s">
        <v>43</v>
      </c>
      <c r="G22" s="128" t="s">
        <v>43</v>
      </c>
      <c r="H22" s="78" t="s">
        <v>43</v>
      </c>
      <c r="I22" s="36"/>
    </row>
    <row r="23" spans="1:10" s="32" customFormat="1" ht="22.15" customHeight="1">
      <c r="A23" s="33">
        <v>19</v>
      </c>
      <c r="B23" s="34" t="s">
        <v>1</v>
      </c>
      <c r="C23" s="16" t="s">
        <v>16</v>
      </c>
      <c r="D23" s="17"/>
      <c r="E23" s="36"/>
      <c r="F23" s="174"/>
      <c r="G23" s="157"/>
      <c r="H23" s="129"/>
      <c r="I23" s="36"/>
    </row>
    <row r="24" spans="1:10" s="32" customFormat="1" ht="22.15" customHeight="1">
      <c r="A24" s="33">
        <v>20</v>
      </c>
      <c r="B24" s="34" t="s">
        <v>1</v>
      </c>
      <c r="C24" s="16" t="s">
        <v>17</v>
      </c>
      <c r="D24" s="20"/>
      <c r="E24" s="36"/>
      <c r="F24" s="174"/>
      <c r="G24" s="207"/>
      <c r="H24" s="207"/>
      <c r="I24" s="36"/>
    </row>
    <row r="25" spans="1:10" s="32" customFormat="1" ht="22.15" customHeight="1">
      <c r="A25" s="33">
        <v>21</v>
      </c>
      <c r="B25" s="34" t="s">
        <v>1</v>
      </c>
      <c r="C25" s="16" t="s">
        <v>41</v>
      </c>
      <c r="D25" s="17"/>
      <c r="E25" s="36"/>
      <c r="F25" s="174"/>
      <c r="G25" s="157"/>
      <c r="H25" s="36" t="s">
        <v>608</v>
      </c>
      <c r="I25" s="36"/>
      <c r="J25" s="48"/>
    </row>
    <row r="26" spans="1:10" s="32" customFormat="1" ht="22.15" customHeight="1">
      <c r="A26" s="33">
        <v>22</v>
      </c>
      <c r="B26" s="34" t="s">
        <v>1</v>
      </c>
      <c r="C26" s="16" t="s">
        <v>12</v>
      </c>
      <c r="D26" s="20"/>
      <c r="E26" s="36"/>
      <c r="F26" s="174"/>
      <c r="G26" s="224"/>
      <c r="H26" s="224" t="s">
        <v>83</v>
      </c>
      <c r="I26" s="36"/>
      <c r="J26" s="48"/>
    </row>
    <row r="27" spans="1:10" s="32" customFormat="1" ht="22.15" customHeight="1">
      <c r="A27" s="33">
        <v>23</v>
      </c>
      <c r="B27" s="34" t="s">
        <v>1</v>
      </c>
      <c r="C27" s="16" t="s">
        <v>13</v>
      </c>
      <c r="D27" s="226" t="s">
        <v>983</v>
      </c>
      <c r="E27" s="36"/>
      <c r="F27" s="174"/>
      <c r="G27" s="224"/>
      <c r="H27" s="224"/>
      <c r="I27" s="36"/>
      <c r="J27" s="48"/>
    </row>
    <row r="28" spans="1:10" s="32" customFormat="1" ht="22.15" customHeight="1">
      <c r="A28" s="33">
        <v>24</v>
      </c>
      <c r="B28" s="34" t="s">
        <v>1</v>
      </c>
      <c r="C28" s="16" t="s">
        <v>14</v>
      </c>
      <c r="D28" s="17" t="s">
        <v>295</v>
      </c>
      <c r="E28" s="101"/>
      <c r="F28" s="78" t="s">
        <v>43</v>
      </c>
      <c r="G28" s="78" t="s">
        <v>43</v>
      </c>
      <c r="H28" s="78" t="s">
        <v>43</v>
      </c>
      <c r="I28" s="39"/>
      <c r="J28" s="48"/>
    </row>
    <row r="29" spans="1:10" s="32" customFormat="1" ht="22.15" customHeight="1">
      <c r="A29" s="33">
        <v>25</v>
      </c>
      <c r="B29" s="34" t="s">
        <v>1</v>
      </c>
      <c r="C29" s="16" t="s">
        <v>15</v>
      </c>
      <c r="D29" s="17"/>
      <c r="E29" s="78" t="s">
        <v>43</v>
      </c>
      <c r="F29" s="78" t="s">
        <v>43</v>
      </c>
      <c r="G29" s="78" t="s">
        <v>43</v>
      </c>
      <c r="H29" s="78" t="s">
        <v>43</v>
      </c>
      <c r="I29" s="101"/>
      <c r="J29" s="48"/>
    </row>
    <row r="30" spans="1:10" s="32" customFormat="1" ht="22.15" customHeight="1">
      <c r="A30" s="33">
        <v>26</v>
      </c>
      <c r="B30" s="35" t="s">
        <v>1</v>
      </c>
      <c r="C30" s="16" t="s">
        <v>16</v>
      </c>
      <c r="D30" s="17"/>
      <c r="E30" s="36"/>
      <c r="F30" s="174"/>
      <c r="G30" s="157"/>
      <c r="H30" s="129"/>
      <c r="I30" s="36"/>
      <c r="J30" s="48"/>
    </row>
    <row r="31" spans="1:10" s="32" customFormat="1" ht="22.15" customHeight="1">
      <c r="A31" s="33">
        <v>27</v>
      </c>
      <c r="B31" s="35" t="s">
        <v>1</v>
      </c>
      <c r="C31" s="16" t="s">
        <v>17</v>
      </c>
      <c r="D31" s="17"/>
      <c r="E31" s="36"/>
      <c r="F31" s="174"/>
      <c r="G31" s="157"/>
      <c r="H31" s="129"/>
      <c r="I31" s="36"/>
      <c r="J31" s="48"/>
    </row>
    <row r="32" spans="1:10" s="48" customFormat="1" ht="22.15" customHeight="1">
      <c r="A32" s="33">
        <v>28</v>
      </c>
      <c r="B32" s="35" t="s">
        <v>1</v>
      </c>
      <c r="C32" s="16" t="s">
        <v>41</v>
      </c>
      <c r="D32" s="17"/>
      <c r="E32" s="36"/>
      <c r="F32" s="174"/>
      <c r="G32" s="157"/>
      <c r="H32" s="200" t="s">
        <v>608</v>
      </c>
      <c r="I32" s="36"/>
    </row>
    <row r="33" spans="1:9" s="48" customFormat="1" ht="22.15" customHeight="1">
      <c r="A33" s="33">
        <v>29</v>
      </c>
      <c r="B33" s="35" t="s">
        <v>1</v>
      </c>
      <c r="C33" s="16" t="s">
        <v>12</v>
      </c>
      <c r="D33" s="20" t="s">
        <v>907</v>
      </c>
      <c r="E33" s="200" t="s">
        <v>124</v>
      </c>
      <c r="F33" s="36" t="s">
        <v>124</v>
      </c>
      <c r="G33" s="39"/>
      <c r="H33" s="39"/>
      <c r="I33" s="39"/>
    </row>
    <row r="34" spans="1:9" s="48" customFormat="1" ht="22.15" customHeight="1">
      <c r="A34" s="33">
        <v>30</v>
      </c>
      <c r="B34" s="35" t="s">
        <v>1</v>
      </c>
      <c r="C34" s="16" t="s">
        <v>13</v>
      </c>
      <c r="D34" s="37"/>
      <c r="E34" s="39"/>
      <c r="F34" s="36"/>
      <c r="G34" s="39"/>
      <c r="H34" s="207" t="s">
        <v>862</v>
      </c>
      <c r="I34" s="39"/>
    </row>
    <row r="35" spans="1:9" s="48" customFormat="1" ht="22.15" customHeight="1">
      <c r="A35" s="33">
        <v>31</v>
      </c>
      <c r="B35" s="35" t="s">
        <v>1</v>
      </c>
      <c r="C35" s="16" t="s">
        <v>14</v>
      </c>
      <c r="D35" s="17" t="s">
        <v>295</v>
      </c>
      <c r="E35" s="39"/>
      <c r="F35" s="177" t="s">
        <v>43</v>
      </c>
      <c r="G35" s="128" t="s">
        <v>43</v>
      </c>
      <c r="H35" s="78" t="s">
        <v>43</v>
      </c>
      <c r="I35" s="39"/>
    </row>
    <row r="36" spans="1:9" s="48" customFormat="1" ht="22.15" customHeight="1">
      <c r="A36" s="38"/>
      <c r="B36" s="38"/>
      <c r="C36" s="4"/>
      <c r="D36"/>
      <c r="E36"/>
      <c r="F36"/>
      <c r="G36"/>
      <c r="H36"/>
      <c r="I36"/>
    </row>
    <row r="37" spans="1:9" s="48" customFormat="1" ht="22.15" customHeight="1">
      <c r="A37" s="38"/>
      <c r="B37" s="38"/>
      <c r="C37" s="4"/>
      <c r="D37"/>
      <c r="E37"/>
      <c r="F37"/>
      <c r="G37"/>
      <c r="H37" s="123" t="s">
        <v>984</v>
      </c>
      <c r="I37"/>
    </row>
    <row r="38" spans="1:9" s="48" customFormat="1" ht="22.15" customHeight="1">
      <c r="A38" s="75"/>
      <c r="B38" s="38"/>
      <c r="C38" s="4"/>
      <c r="D38"/>
      <c r="E38"/>
      <c r="F38"/>
      <c r="G38"/>
      <c r="H38"/>
      <c r="I38"/>
    </row>
  </sheetData>
  <mergeCells count="2">
    <mergeCell ref="A1:I1"/>
    <mergeCell ref="A4:B4"/>
  </mergeCells>
  <phoneticPr fontId="1"/>
  <pageMargins left="0.53" right="0.25" top="1" bottom="1" header="0.3" footer="0.3"/>
  <pageSetup paperSize="9" scale="94" orientation="portrait" horizontalDpi="300" verticalDpi="300" r:id="rId1"/>
  <headerFooter alignWithMargins="0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425453-68A4-411E-A77C-86EA2E6BF7C6}">
  <dimension ref="A1:K35"/>
  <sheetViews>
    <sheetView view="pageBreakPreview" zoomScale="120" zoomScaleNormal="115" zoomScaleSheetLayoutView="90" workbookViewId="0">
      <pane xSplit="3" ySplit="4" topLeftCell="D16" activePane="bottomRight" state="frozen"/>
      <selection pane="topRight" activeCell="D1" sqref="D1"/>
      <selection pane="bottomLeft" activeCell="A5" sqref="A5"/>
      <selection pane="bottomRight" activeCell="A17" sqref="A17"/>
    </sheetView>
  </sheetViews>
  <sheetFormatPr defaultColWidth="8.75" defaultRowHeight="13.5"/>
  <cols>
    <col min="1" max="1" width="3.75" style="3" customWidth="1"/>
    <col min="2" max="2" width="2.375" style="3" customWidth="1"/>
    <col min="3" max="3" width="4.125" style="4" customWidth="1"/>
    <col min="4" max="4" width="7.375" customWidth="1"/>
    <col min="5" max="8" width="14.75" customWidth="1"/>
    <col min="9" max="9" width="6" customWidth="1"/>
  </cols>
  <sheetData>
    <row r="1" spans="1:10" ht="31.5" customHeight="1" thickBot="1">
      <c r="A1" s="282" t="s">
        <v>93</v>
      </c>
      <c r="B1" s="282"/>
      <c r="C1" s="282"/>
      <c r="D1" s="282"/>
      <c r="E1" s="282"/>
      <c r="F1" s="282"/>
      <c r="G1" s="282"/>
      <c r="H1" s="282"/>
      <c r="I1" s="282"/>
    </row>
    <row r="2" spans="1:10" s="1" customFormat="1" ht="22.5" customHeight="1" thickBot="1">
      <c r="A2" s="3"/>
      <c r="B2" s="3"/>
      <c r="C2" s="3"/>
      <c r="H2" s="135"/>
      <c r="I2" s="136" t="str">
        <f ca="1">RIGHT(CELL("filename",I2),LEN(CELL("filename",I2))-FIND("]",CELL("filename",I2)))</f>
        <v>2022年2月</v>
      </c>
    </row>
    <row r="3" spans="1:10" s="1" customFormat="1" ht="7.5" customHeight="1">
      <c r="A3" s="3"/>
      <c r="B3" s="3"/>
      <c r="C3" s="3"/>
      <c r="D3" s="9"/>
      <c r="E3" s="9"/>
    </row>
    <row r="4" spans="1:10" s="8" customFormat="1" ht="28.5" customHeight="1">
      <c r="A4" s="283" t="s">
        <v>3</v>
      </c>
      <c r="B4" s="284"/>
      <c r="C4" s="46" t="s">
        <v>2</v>
      </c>
      <c r="D4" s="124" t="s">
        <v>4</v>
      </c>
      <c r="E4" s="41" t="s">
        <v>5</v>
      </c>
      <c r="F4" s="41" t="s">
        <v>6</v>
      </c>
      <c r="G4" s="41" t="s">
        <v>7</v>
      </c>
      <c r="H4" s="41" t="s">
        <v>8</v>
      </c>
      <c r="I4" s="41" t="s">
        <v>9</v>
      </c>
    </row>
    <row r="5" spans="1:10" s="32" customFormat="1" ht="22.15" customHeight="1">
      <c r="A5" s="30">
        <v>1</v>
      </c>
      <c r="B5" s="31" t="s">
        <v>1</v>
      </c>
      <c r="C5" s="16" t="s">
        <v>15</v>
      </c>
      <c r="D5" s="17"/>
      <c r="E5" s="78" t="s">
        <v>43</v>
      </c>
      <c r="F5" s="78" t="s">
        <v>43</v>
      </c>
      <c r="G5" s="78" t="s">
        <v>43</v>
      </c>
      <c r="H5" s="78" t="s">
        <v>43</v>
      </c>
      <c r="I5" s="101"/>
    </row>
    <row r="6" spans="1:10" s="32" customFormat="1" ht="22.15" customHeight="1">
      <c r="A6" s="33">
        <v>2</v>
      </c>
      <c r="B6" s="34" t="s">
        <v>1</v>
      </c>
      <c r="C6" s="16" t="s">
        <v>16</v>
      </c>
      <c r="E6" s="17"/>
      <c r="F6" s="17" t="s">
        <v>862</v>
      </c>
      <c r="G6" s="36"/>
      <c r="H6" s="72"/>
      <c r="I6" s="36"/>
      <c r="J6" s="48"/>
    </row>
    <row r="7" spans="1:10" s="32" customFormat="1" ht="22.15" customHeight="1">
      <c r="A7" s="33">
        <v>3</v>
      </c>
      <c r="B7" s="34" t="s">
        <v>1</v>
      </c>
      <c r="C7" s="16" t="s">
        <v>17</v>
      </c>
      <c r="D7" s="20"/>
      <c r="E7" s="220" t="s">
        <v>483</v>
      </c>
      <c r="F7" s="36"/>
      <c r="G7" s="36"/>
      <c r="H7" s="72"/>
      <c r="I7" s="101"/>
      <c r="J7" s="48"/>
    </row>
    <row r="8" spans="1:10" s="32" customFormat="1" ht="22.15" customHeight="1">
      <c r="A8" s="33">
        <v>4</v>
      </c>
      <c r="B8" s="34" t="s">
        <v>1</v>
      </c>
      <c r="C8" s="16" t="s">
        <v>41</v>
      </c>
      <c r="D8" s="17"/>
      <c r="E8" s="36"/>
      <c r="F8" s="36"/>
      <c r="G8" s="36"/>
      <c r="H8" s="36" t="s">
        <v>608</v>
      </c>
      <c r="I8" s="36"/>
      <c r="J8" s="48"/>
    </row>
    <row r="9" spans="1:10" s="32" customFormat="1" ht="22.15" customHeight="1">
      <c r="A9" s="33">
        <v>5</v>
      </c>
      <c r="B9" s="34" t="s">
        <v>1</v>
      </c>
      <c r="C9" s="16" t="s">
        <v>12</v>
      </c>
      <c r="D9" s="20"/>
      <c r="F9" s="36"/>
      <c r="G9" s="36"/>
      <c r="H9" s="57"/>
      <c r="I9" s="36"/>
      <c r="J9" s="48"/>
    </row>
    <row r="10" spans="1:10" s="32" customFormat="1" ht="22.15" customHeight="1">
      <c r="A10" s="33">
        <v>6</v>
      </c>
      <c r="B10" s="34" t="s">
        <v>1</v>
      </c>
      <c r="C10" s="16" t="s">
        <v>13</v>
      </c>
      <c r="D10" s="17"/>
      <c r="E10" s="36"/>
      <c r="F10" s="36"/>
      <c r="G10" s="36"/>
      <c r="H10" s="36"/>
      <c r="I10" s="36"/>
      <c r="J10" s="48"/>
    </row>
    <row r="11" spans="1:10" s="32" customFormat="1" ht="22.15" customHeight="1">
      <c r="A11" s="33">
        <v>7</v>
      </c>
      <c r="B11" s="34" t="s">
        <v>1</v>
      </c>
      <c r="C11" s="16" t="s">
        <v>14</v>
      </c>
      <c r="D11" s="17" t="s">
        <v>295</v>
      </c>
      <c r="E11" s="36"/>
      <c r="F11" s="78" t="s">
        <v>43</v>
      </c>
      <c r="G11" s="78" t="s">
        <v>43</v>
      </c>
      <c r="H11" s="78" t="s">
        <v>43</v>
      </c>
      <c r="I11" s="95"/>
      <c r="J11" s="48"/>
    </row>
    <row r="12" spans="1:10" s="32" customFormat="1" ht="22.15" customHeight="1">
      <c r="A12" s="33">
        <v>8</v>
      </c>
      <c r="B12" s="34" t="s">
        <v>1</v>
      </c>
      <c r="C12" s="16" t="s">
        <v>15</v>
      </c>
      <c r="D12" s="17"/>
      <c r="E12" s="78" t="s">
        <v>43</v>
      </c>
      <c r="F12" s="78" t="s">
        <v>43</v>
      </c>
      <c r="G12" s="78" t="s">
        <v>43</v>
      </c>
      <c r="H12" s="78" t="s">
        <v>43</v>
      </c>
      <c r="I12" s="101"/>
      <c r="J12" s="48"/>
    </row>
    <row r="13" spans="1:10" s="32" customFormat="1" ht="22.15" customHeight="1">
      <c r="A13" s="33">
        <v>9</v>
      </c>
      <c r="B13" s="34" t="s">
        <v>1</v>
      </c>
      <c r="C13" s="16" t="s">
        <v>16</v>
      </c>
      <c r="D13" s="17"/>
      <c r="E13" s="36"/>
      <c r="F13" s="36"/>
      <c r="G13" s="70"/>
      <c r="H13" s="17" t="s">
        <v>985</v>
      </c>
      <c r="I13" s="36"/>
      <c r="J13" s="48"/>
    </row>
    <row r="14" spans="1:10" s="32" customFormat="1" ht="22.15" customHeight="1">
      <c r="A14" s="33">
        <v>10</v>
      </c>
      <c r="B14" s="34" t="s">
        <v>1</v>
      </c>
      <c r="C14" s="16" t="s">
        <v>17</v>
      </c>
      <c r="D14" s="20"/>
      <c r="E14" s="36"/>
      <c r="F14" s="36"/>
      <c r="G14" s="36"/>
      <c r="H14" s="17"/>
      <c r="I14" s="36"/>
      <c r="J14" s="48"/>
    </row>
    <row r="15" spans="1:10" s="32" customFormat="1" ht="22.15" customHeight="1">
      <c r="A15" s="33">
        <v>11</v>
      </c>
      <c r="B15" s="34" t="s">
        <v>1</v>
      </c>
      <c r="C15" s="16" t="s">
        <v>41</v>
      </c>
      <c r="D15" s="17"/>
      <c r="E15" s="55"/>
      <c r="F15" s="36"/>
      <c r="G15" s="36"/>
      <c r="H15" s="36" t="s">
        <v>608</v>
      </c>
      <c r="I15" s="36" t="s">
        <v>113</v>
      </c>
      <c r="J15"/>
    </row>
    <row r="16" spans="1:10" s="32" customFormat="1" ht="22.15" customHeight="1">
      <c r="A16" s="33">
        <v>12</v>
      </c>
      <c r="B16" s="34" t="s">
        <v>1</v>
      </c>
      <c r="C16" s="16" t="s">
        <v>12</v>
      </c>
      <c r="D16" s="17"/>
      <c r="E16" s="36" t="s">
        <v>608</v>
      </c>
      <c r="F16" s="36"/>
      <c r="G16" s="70"/>
      <c r="H16" s="57"/>
      <c r="I16" s="36"/>
      <c r="J16"/>
    </row>
    <row r="17" spans="1:11" s="32" customFormat="1" ht="22.15" customHeight="1">
      <c r="A17" s="33">
        <v>13</v>
      </c>
      <c r="B17" s="34" t="s">
        <v>1</v>
      </c>
      <c r="C17" s="16" t="s">
        <v>13</v>
      </c>
      <c r="D17" s="17"/>
      <c r="E17" s="36"/>
      <c r="G17" s="70"/>
      <c r="H17" s="57" t="s">
        <v>986</v>
      </c>
      <c r="I17" s="36"/>
      <c r="J17"/>
    </row>
    <row r="18" spans="1:11" s="32" customFormat="1" ht="22.15" customHeight="1">
      <c r="A18" s="33">
        <v>14</v>
      </c>
      <c r="B18" s="34" t="s">
        <v>1</v>
      </c>
      <c r="C18" s="16" t="s">
        <v>14</v>
      </c>
      <c r="E18" s="36"/>
      <c r="F18" s="78" t="s">
        <v>43</v>
      </c>
      <c r="G18" s="78" t="s">
        <v>43</v>
      </c>
      <c r="H18" s="78" t="s">
        <v>43</v>
      </c>
      <c r="I18" s="36"/>
      <c r="J18"/>
    </row>
    <row r="19" spans="1:11" s="32" customFormat="1" ht="22.15" customHeight="1">
      <c r="A19" s="33">
        <v>15</v>
      </c>
      <c r="B19" s="34" t="s">
        <v>1</v>
      </c>
      <c r="C19" s="16" t="s">
        <v>15</v>
      </c>
      <c r="D19" s="17"/>
      <c r="E19" s="78" t="s">
        <v>43</v>
      </c>
      <c r="F19" s="78" t="s">
        <v>43</v>
      </c>
      <c r="G19" s="78" t="s">
        <v>43</v>
      </c>
      <c r="H19" s="78" t="s">
        <v>43</v>
      </c>
      <c r="I19" s="101"/>
      <c r="J19"/>
    </row>
    <row r="20" spans="1:11" s="32" customFormat="1" ht="22.15" customHeight="1">
      <c r="A20" s="33">
        <v>16</v>
      </c>
      <c r="B20" s="31" t="s">
        <v>1</v>
      </c>
      <c r="C20" s="16" t="s">
        <v>16</v>
      </c>
      <c r="D20" s="222"/>
      <c r="E20" s="36"/>
      <c r="F20" s="36"/>
      <c r="G20" s="70"/>
      <c r="H20" s="57"/>
      <c r="I20" s="36"/>
      <c r="J20"/>
    </row>
    <row r="21" spans="1:11" s="32" customFormat="1" ht="22.15" customHeight="1">
      <c r="A21" s="33">
        <v>17</v>
      </c>
      <c r="B21" s="34" t="s">
        <v>1</v>
      </c>
      <c r="C21" s="16" t="s">
        <v>17</v>
      </c>
      <c r="D21" s="17" t="s">
        <v>282</v>
      </c>
      <c r="E21" s="36"/>
      <c r="F21" s="36"/>
      <c r="G21" s="17"/>
      <c r="H21" s="17"/>
      <c r="I21" s="36"/>
      <c r="J21"/>
    </row>
    <row r="22" spans="1:11" s="32" customFormat="1" ht="22.15" customHeight="1">
      <c r="A22" s="33">
        <v>18</v>
      </c>
      <c r="B22" s="34" t="s">
        <v>1</v>
      </c>
      <c r="C22" s="16" t="s">
        <v>41</v>
      </c>
      <c r="D22" s="17"/>
      <c r="E22" s="36"/>
      <c r="F22" s="36"/>
      <c r="G22" s="36"/>
      <c r="H22" s="36" t="s">
        <v>608</v>
      </c>
      <c r="I22" s="36"/>
      <c r="J22"/>
    </row>
    <row r="23" spans="1:11" s="32" customFormat="1" ht="22.15" customHeight="1">
      <c r="A23" s="33">
        <v>19</v>
      </c>
      <c r="B23" s="34" t="s">
        <v>1</v>
      </c>
      <c r="C23" s="16" t="s">
        <v>12</v>
      </c>
      <c r="D23" s="39"/>
      <c r="E23" s="36"/>
      <c r="F23" s="36" t="s">
        <v>83</v>
      </c>
      <c r="G23" s="39"/>
      <c r="H23" s="39"/>
      <c r="I23" s="39"/>
      <c r="J23"/>
    </row>
    <row r="24" spans="1:11" s="32" customFormat="1" ht="22.15" customHeight="1">
      <c r="A24" s="33">
        <v>20</v>
      </c>
      <c r="B24" s="34" t="s">
        <v>1</v>
      </c>
      <c r="C24" s="16" t="s">
        <v>13</v>
      </c>
      <c r="D24" s="37"/>
      <c r="E24" s="39"/>
      <c r="F24" s="36"/>
      <c r="G24" s="39"/>
      <c r="H24" s="207" t="s">
        <v>83</v>
      </c>
      <c r="I24" s="39"/>
      <c r="J24"/>
    </row>
    <row r="25" spans="1:11" s="32" customFormat="1" ht="22.15" customHeight="1">
      <c r="A25" s="33">
        <v>21</v>
      </c>
      <c r="B25" s="34" t="s">
        <v>1</v>
      </c>
      <c r="C25" s="16" t="s">
        <v>14</v>
      </c>
      <c r="D25" s="17" t="s">
        <v>295</v>
      </c>
      <c r="E25" s="39"/>
      <c r="F25" s="177" t="s">
        <v>43</v>
      </c>
      <c r="G25" s="128" t="s">
        <v>43</v>
      </c>
      <c r="H25" s="78" t="s">
        <v>43</v>
      </c>
      <c r="I25" s="39"/>
      <c r="J25"/>
      <c r="K25" s="48"/>
    </row>
    <row r="26" spans="1:11" s="32" customFormat="1" ht="22.15" customHeight="1">
      <c r="A26" s="33">
        <v>22</v>
      </c>
      <c r="B26" s="34" t="s">
        <v>1</v>
      </c>
      <c r="C26" s="16" t="s">
        <v>15</v>
      </c>
      <c r="D26" s="17"/>
      <c r="E26" s="78" t="s">
        <v>43</v>
      </c>
      <c r="F26" s="177" t="s">
        <v>43</v>
      </c>
      <c r="G26" s="128" t="s">
        <v>43</v>
      </c>
      <c r="H26" s="78" t="s">
        <v>43</v>
      </c>
      <c r="I26" s="101"/>
      <c r="J26"/>
      <c r="K26" s="48"/>
    </row>
    <row r="27" spans="1:11" s="32" customFormat="1" ht="22.15" customHeight="1">
      <c r="A27" s="33">
        <v>23</v>
      </c>
      <c r="B27" s="34" t="s">
        <v>1</v>
      </c>
      <c r="C27" s="16" t="s">
        <v>16</v>
      </c>
      <c r="D27" s="17"/>
      <c r="E27" s="36"/>
      <c r="F27" s="174"/>
      <c r="G27" s="157"/>
      <c r="H27" s="129"/>
      <c r="I27" s="36" t="s">
        <v>78</v>
      </c>
      <c r="J27"/>
      <c r="K27" s="48"/>
    </row>
    <row r="28" spans="1:11" s="32" customFormat="1" ht="22.15" customHeight="1">
      <c r="A28" s="33">
        <v>24</v>
      </c>
      <c r="B28" s="34" t="s">
        <v>1</v>
      </c>
      <c r="C28" s="16" t="s">
        <v>17</v>
      </c>
      <c r="D28" s="20"/>
      <c r="E28" s="36"/>
      <c r="F28" s="174"/>
      <c r="G28" s="207"/>
      <c r="H28" s="207"/>
      <c r="I28" s="36"/>
      <c r="J28"/>
      <c r="K28" s="48"/>
    </row>
    <row r="29" spans="1:11" s="32" customFormat="1" ht="22.15" customHeight="1">
      <c r="A29" s="33">
        <v>25</v>
      </c>
      <c r="B29" s="34" t="s">
        <v>1</v>
      </c>
      <c r="C29" s="16" t="s">
        <v>41</v>
      </c>
      <c r="D29" s="17"/>
      <c r="E29" s="36"/>
      <c r="F29" s="174"/>
      <c r="G29" s="157"/>
      <c r="H29" s="36" t="s">
        <v>608</v>
      </c>
      <c r="I29" s="36"/>
      <c r="J29"/>
      <c r="K29" s="48"/>
    </row>
    <row r="30" spans="1:11" s="32" customFormat="1" ht="22.15" customHeight="1">
      <c r="A30" s="33">
        <v>26</v>
      </c>
      <c r="B30" s="35" t="s">
        <v>1</v>
      </c>
      <c r="C30" s="16" t="s">
        <v>12</v>
      </c>
      <c r="D30" s="20"/>
      <c r="E30" s="36" t="s">
        <v>124</v>
      </c>
      <c r="F30" s="36" t="s">
        <v>124</v>
      </c>
      <c r="G30" s="207"/>
      <c r="H30" s="207"/>
      <c r="I30" s="36"/>
      <c r="J30"/>
      <c r="K30" s="48"/>
    </row>
    <row r="31" spans="1:11" s="32" customFormat="1" ht="22.15" customHeight="1">
      <c r="A31" s="33">
        <v>27</v>
      </c>
      <c r="B31" s="35" t="s">
        <v>1</v>
      </c>
      <c r="C31" s="16" t="s">
        <v>13</v>
      </c>
      <c r="D31" s="20"/>
      <c r="E31" s="36"/>
      <c r="F31" s="174"/>
      <c r="G31" s="207"/>
      <c r="H31" s="207"/>
      <c r="I31" s="36"/>
      <c r="J31"/>
      <c r="K31" s="48"/>
    </row>
    <row r="32" spans="1:11" s="48" customFormat="1" ht="22.15" customHeight="1">
      <c r="A32" s="33">
        <v>28</v>
      </c>
      <c r="B32" s="35" t="s">
        <v>1</v>
      </c>
      <c r="C32" s="16" t="s">
        <v>14</v>
      </c>
      <c r="D32" s="17"/>
      <c r="E32" s="39"/>
      <c r="F32" s="177" t="s">
        <v>43</v>
      </c>
      <c r="G32" s="128" t="s">
        <v>43</v>
      </c>
      <c r="H32" s="78" t="s">
        <v>43</v>
      </c>
      <c r="I32" s="39"/>
      <c r="J32"/>
    </row>
    <row r="33" spans="1:10" s="48" customFormat="1" ht="22.15" customHeight="1">
      <c r="A33" s="38"/>
      <c r="B33" s="38"/>
      <c r="C33" s="4"/>
      <c r="D33"/>
      <c r="E33"/>
      <c r="F33"/>
      <c r="G33"/>
      <c r="H33"/>
      <c r="I33"/>
      <c r="J33"/>
    </row>
    <row r="34" spans="1:10" s="48" customFormat="1" ht="22.15" customHeight="1">
      <c r="A34" s="38"/>
      <c r="B34" s="38"/>
      <c r="C34" s="4"/>
      <c r="D34"/>
      <c r="E34"/>
      <c r="F34"/>
      <c r="G34"/>
      <c r="H34" s="123" t="s">
        <v>987</v>
      </c>
      <c r="I34"/>
      <c r="J34"/>
    </row>
    <row r="35" spans="1:10" s="48" customFormat="1" ht="22.15" customHeight="1">
      <c r="A35" s="75"/>
      <c r="B35" s="38"/>
      <c r="C35" s="4"/>
      <c r="D35"/>
      <c r="E35"/>
      <c r="F35"/>
      <c r="G35"/>
      <c r="H35"/>
      <c r="I35"/>
      <c r="J35"/>
    </row>
  </sheetData>
  <mergeCells count="2">
    <mergeCell ref="A1:I1"/>
    <mergeCell ref="A4:B4"/>
  </mergeCells>
  <phoneticPr fontId="1"/>
  <pageMargins left="0.53" right="0.25" top="1" bottom="1" header="0.3" footer="0.3"/>
  <pageSetup paperSize="9" scale="94" orientation="portrait" horizontalDpi="300" verticalDpi="300" r:id="rId1"/>
  <headerFooter alignWithMargins="0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42FE41-1221-421A-921A-763376535905}">
  <dimension ref="A1:K38"/>
  <sheetViews>
    <sheetView view="pageBreakPreview" zoomScale="120" zoomScaleNormal="115" zoomScaleSheetLayoutView="90" workbookViewId="0">
      <pane xSplit="3" ySplit="4" topLeftCell="D24" activePane="bottomRight" state="frozen"/>
      <selection pane="topRight" activeCell="D1" sqref="D1"/>
      <selection pane="bottomLeft" activeCell="A5" sqref="A5"/>
      <selection pane="bottomRight" activeCell="H13" sqref="H13"/>
    </sheetView>
  </sheetViews>
  <sheetFormatPr defaultColWidth="8.75" defaultRowHeight="13.5"/>
  <cols>
    <col min="1" max="1" width="3.75" style="3" customWidth="1"/>
    <col min="2" max="2" width="2.375" style="3" customWidth="1"/>
    <col min="3" max="3" width="4.125" style="4" customWidth="1"/>
    <col min="4" max="4" width="7.375" customWidth="1"/>
    <col min="5" max="8" width="14.75" customWidth="1"/>
    <col min="9" max="9" width="6" customWidth="1"/>
  </cols>
  <sheetData>
    <row r="1" spans="1:10" ht="31.5" customHeight="1" thickBot="1">
      <c r="A1" s="282" t="s">
        <v>93</v>
      </c>
      <c r="B1" s="282"/>
      <c r="C1" s="282"/>
      <c r="D1" s="282"/>
      <c r="E1" s="282"/>
      <c r="F1" s="282"/>
      <c r="G1" s="282"/>
      <c r="H1" s="282"/>
      <c r="I1" s="282"/>
    </row>
    <row r="2" spans="1:10" s="1" customFormat="1" ht="22.5" customHeight="1" thickBot="1">
      <c r="A2" s="3"/>
      <c r="B2" s="3"/>
      <c r="C2" s="3"/>
      <c r="H2" s="135"/>
      <c r="I2" s="136" t="str">
        <f ca="1">RIGHT(CELL("filename",I2),LEN(CELL("filename",I2))-FIND("]",CELL("filename",I2)))</f>
        <v>2022年3月</v>
      </c>
    </row>
    <row r="3" spans="1:10" s="1" customFormat="1" ht="7.5" customHeight="1">
      <c r="A3" s="3"/>
      <c r="B3" s="3"/>
      <c r="C3" s="3"/>
      <c r="D3" s="9"/>
      <c r="E3" s="9"/>
    </row>
    <row r="4" spans="1:10" s="8" customFormat="1" ht="28.5" customHeight="1">
      <c r="A4" s="283" t="s">
        <v>3</v>
      </c>
      <c r="B4" s="284"/>
      <c r="C4" s="46" t="s">
        <v>2</v>
      </c>
      <c r="D4" s="124" t="s">
        <v>4</v>
      </c>
      <c r="E4" s="41" t="s">
        <v>5</v>
      </c>
      <c r="F4" s="41" t="s">
        <v>6</v>
      </c>
      <c r="G4" s="41" t="s">
        <v>7</v>
      </c>
      <c r="H4" s="41" t="s">
        <v>8</v>
      </c>
      <c r="I4" s="41" t="s">
        <v>9</v>
      </c>
    </row>
    <row r="5" spans="1:10" s="32" customFormat="1" ht="22.15" customHeight="1">
      <c r="A5" s="30">
        <v>1</v>
      </c>
      <c r="B5" s="31" t="s">
        <v>1</v>
      </c>
      <c r="C5" s="16" t="s">
        <v>15</v>
      </c>
      <c r="D5" s="17" t="s">
        <v>295</v>
      </c>
      <c r="E5" s="62" t="s">
        <v>43</v>
      </c>
      <c r="F5" s="62" t="s">
        <v>43</v>
      </c>
      <c r="G5" s="62" t="s">
        <v>43</v>
      </c>
      <c r="H5" s="62" t="s">
        <v>43</v>
      </c>
      <c r="I5" s="19"/>
    </row>
    <row r="6" spans="1:10" s="32" customFormat="1" ht="22.15" customHeight="1">
      <c r="A6" s="33">
        <v>2</v>
      </c>
      <c r="B6" s="34" t="s">
        <v>1</v>
      </c>
      <c r="C6" s="16" t="s">
        <v>16</v>
      </c>
      <c r="D6" s="37"/>
      <c r="E6" s="17"/>
      <c r="F6" s="17"/>
      <c r="G6" s="17"/>
      <c r="H6" s="70"/>
      <c r="I6" s="17"/>
      <c r="J6" s="48"/>
    </row>
    <row r="7" spans="1:10" s="32" customFormat="1" ht="22.15" customHeight="1">
      <c r="A7" s="33">
        <v>3</v>
      </c>
      <c r="B7" s="34" t="s">
        <v>1</v>
      </c>
      <c r="C7" s="16" t="s">
        <v>17</v>
      </c>
      <c r="D7" s="17" t="s">
        <v>82</v>
      </c>
      <c r="E7" s="37"/>
      <c r="F7" s="17"/>
      <c r="G7" s="17"/>
      <c r="H7" s="70"/>
      <c r="I7" s="19"/>
      <c r="J7" s="48"/>
    </row>
    <row r="8" spans="1:10" s="32" customFormat="1" ht="22.15" customHeight="1">
      <c r="A8" s="33">
        <v>4</v>
      </c>
      <c r="B8" s="34" t="s">
        <v>1</v>
      </c>
      <c r="C8" s="16" t="s">
        <v>41</v>
      </c>
      <c r="D8" s="17"/>
      <c r="E8" s="17"/>
      <c r="F8" s="17"/>
      <c r="G8" s="17"/>
      <c r="H8" s="17" t="s">
        <v>608</v>
      </c>
      <c r="I8" s="17"/>
      <c r="J8" s="48"/>
    </row>
    <row r="9" spans="1:10" s="32" customFormat="1" ht="22.15" customHeight="1">
      <c r="A9" s="33">
        <v>5</v>
      </c>
      <c r="B9" s="34" t="s">
        <v>1</v>
      </c>
      <c r="C9" s="16" t="s">
        <v>12</v>
      </c>
      <c r="D9" s="17"/>
      <c r="E9" s="37"/>
      <c r="F9" s="17" t="s">
        <v>83</v>
      </c>
      <c r="G9" s="17"/>
      <c r="H9" s="61"/>
      <c r="I9" s="17"/>
      <c r="J9" s="48"/>
    </row>
    <row r="10" spans="1:10" s="32" customFormat="1" ht="22.15" customHeight="1">
      <c r="A10" s="33">
        <v>6</v>
      </c>
      <c r="B10" s="34" t="s">
        <v>1</v>
      </c>
      <c r="C10" s="16" t="s">
        <v>13</v>
      </c>
      <c r="D10" s="17"/>
      <c r="E10" s="17"/>
      <c r="F10" s="17"/>
      <c r="G10" s="17"/>
      <c r="H10" s="17"/>
      <c r="I10" s="17"/>
      <c r="J10" s="48"/>
    </row>
    <row r="11" spans="1:10" s="32" customFormat="1" ht="22.15" customHeight="1">
      <c r="A11" s="33">
        <v>7</v>
      </c>
      <c r="B11" s="34" t="s">
        <v>1</v>
      </c>
      <c r="C11" s="16" t="s">
        <v>14</v>
      </c>
      <c r="D11" s="37"/>
      <c r="E11" s="17"/>
      <c r="F11" s="62" t="s">
        <v>43</v>
      </c>
      <c r="G11" s="62" t="s">
        <v>43</v>
      </c>
      <c r="H11" s="62" t="s">
        <v>43</v>
      </c>
      <c r="I11" s="17"/>
      <c r="J11" s="48"/>
    </row>
    <row r="12" spans="1:10" s="32" customFormat="1" ht="22.15" customHeight="1">
      <c r="A12" s="33">
        <v>8</v>
      </c>
      <c r="B12" s="34" t="s">
        <v>1</v>
      </c>
      <c r="C12" s="16" t="s">
        <v>15</v>
      </c>
      <c r="D12" s="17"/>
      <c r="E12" s="62" t="s">
        <v>43</v>
      </c>
      <c r="F12" s="62" t="s">
        <v>43</v>
      </c>
      <c r="G12" s="62" t="s">
        <v>43</v>
      </c>
      <c r="H12" s="62" t="s">
        <v>43</v>
      </c>
      <c r="I12" s="19"/>
      <c r="J12" s="48"/>
    </row>
    <row r="13" spans="1:10" s="32" customFormat="1" ht="22.15" customHeight="1">
      <c r="A13" s="33">
        <v>9</v>
      </c>
      <c r="B13" s="34" t="s">
        <v>1</v>
      </c>
      <c r="C13" s="16" t="s">
        <v>16</v>
      </c>
      <c r="D13" s="17"/>
      <c r="E13" s="17"/>
      <c r="F13" s="17"/>
      <c r="G13" s="70"/>
      <c r="H13" s="17" t="s">
        <v>985</v>
      </c>
      <c r="I13" s="17"/>
      <c r="J13" s="48"/>
    </row>
    <row r="14" spans="1:10" s="32" customFormat="1" ht="22.15" customHeight="1">
      <c r="A14" s="33">
        <v>10</v>
      </c>
      <c r="B14" s="34" t="s">
        <v>1</v>
      </c>
      <c r="C14" s="16" t="s">
        <v>17</v>
      </c>
      <c r="D14" s="17"/>
      <c r="E14" s="227" t="s">
        <v>483</v>
      </c>
      <c r="F14" s="17"/>
      <c r="G14" s="17"/>
      <c r="H14" s="17"/>
      <c r="I14" s="17"/>
      <c r="J14" s="48"/>
    </row>
    <row r="15" spans="1:10" s="32" customFormat="1" ht="22.15" customHeight="1">
      <c r="A15" s="33">
        <v>11</v>
      </c>
      <c r="B15" s="34" t="s">
        <v>1</v>
      </c>
      <c r="C15" s="16" t="s">
        <v>41</v>
      </c>
      <c r="D15" s="17"/>
      <c r="E15" s="42"/>
      <c r="F15" s="17"/>
      <c r="G15" s="17"/>
      <c r="H15" s="17" t="s">
        <v>608</v>
      </c>
      <c r="I15" s="17" t="s">
        <v>113</v>
      </c>
      <c r="J15"/>
    </row>
    <row r="16" spans="1:10" s="32" customFormat="1" ht="22.15" customHeight="1">
      <c r="A16" s="33">
        <v>12</v>
      </c>
      <c r="B16" s="34" t="s">
        <v>1</v>
      </c>
      <c r="C16" s="16" t="s">
        <v>12</v>
      </c>
      <c r="D16" s="17" t="s">
        <v>282</v>
      </c>
      <c r="E16" s="17" t="s">
        <v>608</v>
      </c>
      <c r="F16" s="17"/>
      <c r="G16" s="70"/>
      <c r="H16" s="61" t="s">
        <v>986</v>
      </c>
      <c r="I16" s="17"/>
      <c r="J16"/>
    </row>
    <row r="17" spans="1:11" s="32" customFormat="1" ht="22.15" customHeight="1">
      <c r="A17" s="33">
        <v>13</v>
      </c>
      <c r="B17" s="34" t="s">
        <v>1</v>
      </c>
      <c r="C17" s="16" t="s">
        <v>13</v>
      </c>
      <c r="D17" s="17"/>
      <c r="E17" s="17"/>
      <c r="F17" s="37"/>
      <c r="G17" s="70"/>
      <c r="H17" s="207" t="s">
        <v>83</v>
      </c>
      <c r="I17" s="17"/>
      <c r="J17"/>
    </row>
    <row r="18" spans="1:11" s="32" customFormat="1" ht="22.15" customHeight="1">
      <c r="A18" s="33">
        <v>14</v>
      </c>
      <c r="B18" s="34" t="s">
        <v>1</v>
      </c>
      <c r="C18" s="16" t="s">
        <v>14</v>
      </c>
      <c r="D18" s="17" t="s">
        <v>295</v>
      </c>
      <c r="E18" s="17"/>
      <c r="F18" s="62" t="s">
        <v>43</v>
      </c>
      <c r="G18" s="62" t="s">
        <v>43</v>
      </c>
      <c r="H18" s="62" t="s">
        <v>43</v>
      </c>
      <c r="I18" s="17"/>
      <c r="J18"/>
    </row>
    <row r="19" spans="1:11" s="32" customFormat="1" ht="22.15" customHeight="1">
      <c r="A19" s="33">
        <v>15</v>
      </c>
      <c r="B19" s="34" t="s">
        <v>1</v>
      </c>
      <c r="C19" s="16" t="s">
        <v>15</v>
      </c>
      <c r="D19" s="17"/>
      <c r="E19" s="62" t="s">
        <v>43</v>
      </c>
      <c r="F19" s="62" t="s">
        <v>43</v>
      </c>
      <c r="G19" s="62" t="s">
        <v>43</v>
      </c>
      <c r="H19" s="62" t="s">
        <v>43</v>
      </c>
      <c r="I19" s="19"/>
      <c r="J19"/>
    </row>
    <row r="20" spans="1:11" s="32" customFormat="1" ht="22.15" customHeight="1">
      <c r="A20" s="33">
        <v>16</v>
      </c>
      <c r="B20" s="31" t="s">
        <v>1</v>
      </c>
      <c r="C20" s="16" t="s">
        <v>16</v>
      </c>
      <c r="D20" s="17"/>
      <c r="E20" s="17"/>
      <c r="F20" s="17"/>
      <c r="G20" s="70"/>
      <c r="H20" s="61"/>
      <c r="I20" s="17"/>
      <c r="J20"/>
    </row>
    <row r="21" spans="1:11" s="32" customFormat="1" ht="22.15" customHeight="1">
      <c r="A21" s="33">
        <v>17</v>
      </c>
      <c r="B21" s="34" t="s">
        <v>1</v>
      </c>
      <c r="C21" s="16" t="s">
        <v>17</v>
      </c>
      <c r="D21" s="37"/>
      <c r="E21" s="17"/>
      <c r="F21" s="17"/>
      <c r="G21" s="17"/>
      <c r="H21" s="17"/>
      <c r="I21" s="17"/>
      <c r="J21"/>
    </row>
    <row r="22" spans="1:11" s="32" customFormat="1" ht="22.15" customHeight="1">
      <c r="A22" s="33">
        <v>18</v>
      </c>
      <c r="B22" s="34" t="s">
        <v>1</v>
      </c>
      <c r="C22" s="16" t="s">
        <v>41</v>
      </c>
      <c r="D22" s="17"/>
      <c r="E22" s="17"/>
      <c r="F22" s="17"/>
      <c r="G22" s="17"/>
      <c r="H22" s="17" t="s">
        <v>608</v>
      </c>
      <c r="I22" s="17"/>
      <c r="J22"/>
    </row>
    <row r="23" spans="1:11" s="32" customFormat="1" ht="22.15" customHeight="1">
      <c r="A23" s="33">
        <v>19</v>
      </c>
      <c r="B23" s="34" t="s">
        <v>1</v>
      </c>
      <c r="C23" s="16" t="s">
        <v>12</v>
      </c>
      <c r="D23" s="19"/>
      <c r="E23" s="17" t="s">
        <v>42</v>
      </c>
      <c r="F23" s="37"/>
      <c r="G23" s="17" t="s">
        <v>42</v>
      </c>
      <c r="H23" s="19"/>
      <c r="I23" s="19"/>
      <c r="J23"/>
    </row>
    <row r="24" spans="1:11" s="32" customFormat="1" ht="22.15" customHeight="1">
      <c r="A24" s="33">
        <v>20</v>
      </c>
      <c r="B24" s="34" t="s">
        <v>1</v>
      </c>
      <c r="C24" s="16" t="s">
        <v>13</v>
      </c>
      <c r="D24" s="37"/>
      <c r="E24" s="17" t="s">
        <v>42</v>
      </c>
      <c r="F24" s="17" t="s">
        <v>42</v>
      </c>
      <c r="G24" s="17" t="s">
        <v>989</v>
      </c>
      <c r="H24" s="37"/>
      <c r="I24" s="19"/>
      <c r="J24"/>
    </row>
    <row r="25" spans="1:11" s="32" customFormat="1" ht="22.15" customHeight="1">
      <c r="A25" s="33">
        <v>21</v>
      </c>
      <c r="B25" s="34" t="s">
        <v>1</v>
      </c>
      <c r="C25" s="16" t="s">
        <v>14</v>
      </c>
      <c r="D25" s="17"/>
      <c r="E25" s="19" t="s">
        <v>989</v>
      </c>
      <c r="F25" s="17" t="s">
        <v>988</v>
      </c>
      <c r="G25" s="228" t="s">
        <v>43</v>
      </c>
      <c r="H25" s="62" t="s">
        <v>43</v>
      </c>
      <c r="I25" s="17" t="s">
        <v>89</v>
      </c>
      <c r="J25"/>
      <c r="K25" s="48"/>
    </row>
    <row r="26" spans="1:11" s="32" customFormat="1" ht="22.15" customHeight="1">
      <c r="A26" s="33">
        <v>22</v>
      </c>
      <c r="B26" s="34" t="s">
        <v>1</v>
      </c>
      <c r="C26" s="16" t="s">
        <v>15</v>
      </c>
      <c r="D26" s="17"/>
      <c r="E26" s="62" t="s">
        <v>43</v>
      </c>
      <c r="F26" s="229" t="s">
        <v>43</v>
      </c>
      <c r="G26" s="228" t="s">
        <v>43</v>
      </c>
      <c r="H26" s="62" t="s">
        <v>43</v>
      </c>
      <c r="I26" s="19"/>
      <c r="J26"/>
      <c r="K26" s="48"/>
    </row>
    <row r="27" spans="1:11" s="32" customFormat="1" ht="22.15" customHeight="1">
      <c r="A27" s="33">
        <v>23</v>
      </c>
      <c r="B27" s="34" t="s">
        <v>1</v>
      </c>
      <c r="C27" s="16" t="s">
        <v>16</v>
      </c>
      <c r="D27" s="17"/>
      <c r="E27" s="17"/>
      <c r="F27" s="206"/>
      <c r="G27" s="157"/>
      <c r="H27" s="165"/>
      <c r="I27" s="17"/>
      <c r="J27"/>
      <c r="K27" s="48"/>
    </row>
    <row r="28" spans="1:11" s="32" customFormat="1" ht="22.15" customHeight="1">
      <c r="A28" s="33">
        <v>24</v>
      </c>
      <c r="B28" s="34" t="s">
        <v>1</v>
      </c>
      <c r="C28" s="16" t="s">
        <v>17</v>
      </c>
      <c r="D28" s="17"/>
      <c r="E28" s="17"/>
      <c r="F28" s="206"/>
      <c r="G28" s="207"/>
      <c r="H28" s="207" t="s">
        <v>990</v>
      </c>
      <c r="I28" s="17"/>
      <c r="J28"/>
      <c r="K28" s="48"/>
    </row>
    <row r="29" spans="1:11" s="32" customFormat="1" ht="22.15" customHeight="1">
      <c r="A29" s="33">
        <v>25</v>
      </c>
      <c r="B29" s="34" t="s">
        <v>1</v>
      </c>
      <c r="C29" s="16" t="s">
        <v>41</v>
      </c>
      <c r="D29" s="17"/>
      <c r="E29" s="17"/>
      <c r="F29" s="206"/>
      <c r="G29" s="157"/>
      <c r="H29" s="17" t="s">
        <v>608</v>
      </c>
      <c r="I29" s="17"/>
      <c r="J29"/>
      <c r="K29" s="48"/>
    </row>
    <row r="30" spans="1:11" s="32" customFormat="1" ht="22.15" customHeight="1">
      <c r="A30" s="33">
        <v>26</v>
      </c>
      <c r="B30" s="35" t="s">
        <v>1</v>
      </c>
      <c r="C30" s="16" t="s">
        <v>12</v>
      </c>
      <c r="D30" s="17"/>
      <c r="E30" s="17" t="s">
        <v>124</v>
      </c>
      <c r="F30" s="17" t="s">
        <v>124</v>
      </c>
      <c r="G30" s="207"/>
      <c r="H30" s="207"/>
      <c r="I30" s="17"/>
      <c r="J30"/>
      <c r="K30" s="48"/>
    </row>
    <row r="31" spans="1:11" s="32" customFormat="1" ht="22.15" customHeight="1">
      <c r="A31" s="33">
        <v>27</v>
      </c>
      <c r="B31" s="35" t="s">
        <v>1</v>
      </c>
      <c r="C31" s="16" t="s">
        <v>13</v>
      </c>
      <c r="D31" s="17"/>
      <c r="E31" s="17"/>
      <c r="F31" s="206"/>
      <c r="G31" s="207"/>
      <c r="H31" s="207"/>
      <c r="I31" s="17"/>
      <c r="J31"/>
      <c r="K31" s="48"/>
    </row>
    <row r="32" spans="1:11" s="48" customFormat="1" ht="22.15" customHeight="1">
      <c r="A32" s="33">
        <v>28</v>
      </c>
      <c r="B32" s="35" t="s">
        <v>1</v>
      </c>
      <c r="C32" s="16" t="s">
        <v>14</v>
      </c>
      <c r="D32" s="17"/>
      <c r="E32" s="19"/>
      <c r="F32" s="229" t="s">
        <v>43</v>
      </c>
      <c r="G32" s="228" t="s">
        <v>43</v>
      </c>
      <c r="H32" s="62" t="s">
        <v>43</v>
      </c>
      <c r="I32" s="19"/>
      <c r="J32"/>
    </row>
    <row r="33" spans="1:10" s="48" customFormat="1" ht="22.15" customHeight="1">
      <c r="A33" s="33">
        <v>29</v>
      </c>
      <c r="B33" s="35" t="s">
        <v>1</v>
      </c>
      <c r="C33" s="16" t="s">
        <v>15</v>
      </c>
      <c r="D33" s="17" t="s">
        <v>275</v>
      </c>
      <c r="E33" s="229" t="s">
        <v>43</v>
      </c>
      <c r="F33" s="229" t="s">
        <v>43</v>
      </c>
      <c r="G33" s="228" t="s">
        <v>43</v>
      </c>
      <c r="H33" s="62" t="s">
        <v>43</v>
      </c>
      <c r="I33" s="19"/>
    </row>
    <row r="34" spans="1:10" s="48" customFormat="1" ht="22.15" customHeight="1">
      <c r="A34" s="33">
        <v>30</v>
      </c>
      <c r="B34" s="35" t="s">
        <v>1</v>
      </c>
      <c r="C34" s="16" t="s">
        <v>16</v>
      </c>
      <c r="D34" s="37"/>
      <c r="E34" s="19"/>
      <c r="F34" s="17"/>
      <c r="G34" s="19"/>
      <c r="H34" s="207"/>
      <c r="I34" s="19"/>
    </row>
    <row r="35" spans="1:10" s="48" customFormat="1" ht="22.15" customHeight="1">
      <c r="A35" s="33">
        <v>31</v>
      </c>
      <c r="B35" s="35" t="s">
        <v>1</v>
      </c>
      <c r="C35" s="16" t="s">
        <v>17</v>
      </c>
      <c r="D35" s="17" t="s">
        <v>275</v>
      </c>
      <c r="E35" s="19"/>
      <c r="F35" s="17"/>
      <c r="G35" s="19"/>
      <c r="H35" s="207"/>
      <c r="I35" s="19"/>
    </row>
    <row r="36" spans="1:10" s="48" customFormat="1" ht="22.15" customHeight="1">
      <c r="A36" s="38"/>
      <c r="B36" s="38"/>
      <c r="C36" s="4"/>
      <c r="D36"/>
      <c r="E36"/>
      <c r="F36"/>
      <c r="G36"/>
      <c r="H36"/>
      <c r="I36"/>
      <c r="J36"/>
    </row>
    <row r="37" spans="1:10" s="48" customFormat="1" ht="22.15" customHeight="1">
      <c r="A37" s="38"/>
      <c r="B37" s="38"/>
      <c r="C37" s="4"/>
      <c r="D37"/>
      <c r="E37"/>
      <c r="F37"/>
      <c r="G37"/>
      <c r="H37" s="123" t="s">
        <v>991</v>
      </c>
      <c r="I37"/>
      <c r="J37"/>
    </row>
    <row r="38" spans="1:10" s="48" customFormat="1" ht="22.15" customHeight="1">
      <c r="A38" s="75"/>
      <c r="B38" s="38"/>
      <c r="C38" s="4"/>
      <c r="D38"/>
      <c r="E38"/>
      <c r="F38"/>
      <c r="G38"/>
      <c r="H38"/>
      <c r="I38"/>
      <c r="J38"/>
    </row>
  </sheetData>
  <mergeCells count="2">
    <mergeCell ref="A1:I1"/>
    <mergeCell ref="A4:B4"/>
  </mergeCells>
  <phoneticPr fontId="1"/>
  <pageMargins left="0.53" right="0.25" top="1" bottom="1" header="0.3" footer="0.3"/>
  <pageSetup paperSize="9" scale="94" orientation="portrait" horizontalDpi="300" verticalDpi="300" r:id="rId1"/>
  <headerFooter alignWithMargins="0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E370BE-CECF-46EF-ABE2-60D00FBD06DB}">
  <dimension ref="A1:K37"/>
  <sheetViews>
    <sheetView view="pageBreakPreview" zoomScale="120" zoomScaleNormal="115" zoomScaleSheetLayoutView="90" workbookViewId="0">
      <pane xSplit="3" ySplit="4" topLeftCell="D22" activePane="bottomRight" state="frozen"/>
      <selection pane="topRight" activeCell="D1" sqref="D1"/>
      <selection pane="bottomLeft" activeCell="A5" sqref="A5"/>
      <selection pane="bottomRight" activeCell="E28" sqref="E28"/>
    </sheetView>
  </sheetViews>
  <sheetFormatPr defaultColWidth="8.75" defaultRowHeight="13.5"/>
  <cols>
    <col min="1" max="1" width="3.75" style="3" customWidth="1"/>
    <col min="2" max="2" width="2.375" style="3" customWidth="1"/>
    <col min="3" max="3" width="4.125" style="4" customWidth="1"/>
    <col min="4" max="4" width="7.375" customWidth="1"/>
    <col min="5" max="8" width="14.75" customWidth="1"/>
    <col min="9" max="9" width="6" customWidth="1"/>
  </cols>
  <sheetData>
    <row r="1" spans="1:10" ht="31.5" customHeight="1" thickBot="1">
      <c r="A1" s="282" t="s">
        <v>93</v>
      </c>
      <c r="B1" s="282"/>
      <c r="C1" s="282"/>
      <c r="D1" s="282"/>
      <c r="E1" s="282"/>
      <c r="F1" s="282"/>
      <c r="G1" s="282"/>
      <c r="H1" s="282"/>
      <c r="I1" s="282"/>
    </row>
    <row r="2" spans="1:10" s="1" customFormat="1" ht="22.5" customHeight="1" thickBot="1">
      <c r="A2" s="3"/>
      <c r="B2" s="3"/>
      <c r="C2" s="3"/>
      <c r="H2" s="135"/>
      <c r="I2" s="136" t="str">
        <f ca="1">RIGHT(CELL("filename",I2),LEN(CELL("filename",I2))-FIND("]",CELL("filename",I2)))</f>
        <v>2022年4月</v>
      </c>
    </row>
    <row r="3" spans="1:10" s="1" customFormat="1" ht="7.5" customHeight="1">
      <c r="A3" s="3"/>
      <c r="B3" s="3"/>
      <c r="C3" s="3"/>
      <c r="D3" s="9"/>
      <c r="E3" s="9"/>
    </row>
    <row r="4" spans="1:10" s="8" customFormat="1" ht="28.5" customHeight="1">
      <c r="A4" s="283" t="s">
        <v>3</v>
      </c>
      <c r="B4" s="284"/>
      <c r="C4" s="46" t="s">
        <v>2</v>
      </c>
      <c r="D4" s="124" t="s">
        <v>4</v>
      </c>
      <c r="E4" s="41" t="s">
        <v>5</v>
      </c>
      <c r="F4" s="41" t="s">
        <v>6</v>
      </c>
      <c r="G4" s="41" t="s">
        <v>7</v>
      </c>
      <c r="H4" s="41" t="s">
        <v>8</v>
      </c>
      <c r="I4" s="41" t="s">
        <v>9</v>
      </c>
    </row>
    <row r="5" spans="1:10" s="32" customFormat="1" ht="22.15" customHeight="1">
      <c r="A5" s="30">
        <v>1</v>
      </c>
      <c r="B5" s="31" t="s">
        <v>1</v>
      </c>
      <c r="C5" s="16" t="s">
        <v>41</v>
      </c>
      <c r="D5" s="17"/>
      <c r="E5" s="17"/>
      <c r="F5" s="17"/>
      <c r="G5" s="17"/>
      <c r="H5" s="17" t="s">
        <v>608</v>
      </c>
      <c r="I5" s="17"/>
    </row>
    <row r="6" spans="1:10" s="32" customFormat="1" ht="22.15" customHeight="1">
      <c r="A6" s="33">
        <v>2</v>
      </c>
      <c r="B6" s="34" t="s">
        <v>1</v>
      </c>
      <c r="C6" s="16" t="s">
        <v>12</v>
      </c>
      <c r="D6" s="17"/>
      <c r="E6" s="37"/>
      <c r="F6" s="17"/>
      <c r="G6" s="17"/>
      <c r="H6" s="61"/>
      <c r="I6" s="17"/>
      <c r="J6" s="48"/>
    </row>
    <row r="7" spans="1:10" s="32" customFormat="1" ht="22.15" customHeight="1">
      <c r="A7" s="33">
        <v>3</v>
      </c>
      <c r="B7" s="34" t="s">
        <v>1</v>
      </c>
      <c r="C7" s="16" t="s">
        <v>13</v>
      </c>
      <c r="D7" s="17"/>
      <c r="E7" s="17"/>
      <c r="F7" s="17"/>
      <c r="G7" s="17"/>
      <c r="H7" s="17"/>
      <c r="I7" s="17"/>
      <c r="J7" s="48"/>
    </row>
    <row r="8" spans="1:10" s="32" customFormat="1" ht="22.15" customHeight="1">
      <c r="A8" s="33">
        <v>4</v>
      </c>
      <c r="B8" s="34" t="s">
        <v>1</v>
      </c>
      <c r="C8" s="16" t="s">
        <v>14</v>
      </c>
      <c r="D8" s="37"/>
      <c r="E8" s="17"/>
      <c r="F8" s="62" t="s">
        <v>43</v>
      </c>
      <c r="G8" s="62" t="s">
        <v>43</v>
      </c>
      <c r="H8" s="62" t="s">
        <v>43</v>
      </c>
      <c r="I8" s="17"/>
      <c r="J8" s="48"/>
    </row>
    <row r="9" spans="1:10" s="32" customFormat="1" ht="22.15" customHeight="1">
      <c r="A9" s="33">
        <v>5</v>
      </c>
      <c r="B9" s="34" t="s">
        <v>1</v>
      </c>
      <c r="C9" s="16" t="s">
        <v>15</v>
      </c>
      <c r="D9" s="17"/>
      <c r="E9" s="62" t="s">
        <v>43</v>
      </c>
      <c r="F9" s="62" t="s">
        <v>43</v>
      </c>
      <c r="G9" s="62" t="s">
        <v>43</v>
      </c>
      <c r="H9" s="62" t="s">
        <v>43</v>
      </c>
      <c r="I9" s="19"/>
      <c r="J9" s="48"/>
    </row>
    <row r="10" spans="1:10" s="32" customFormat="1" ht="22.15" customHeight="1">
      <c r="A10" s="33">
        <v>6</v>
      </c>
      <c r="B10" s="34" t="s">
        <v>1</v>
      </c>
      <c r="C10" s="16" t="s">
        <v>16</v>
      </c>
      <c r="D10" s="17"/>
      <c r="E10" s="17"/>
      <c r="F10" s="17"/>
      <c r="G10" s="70"/>
      <c r="H10" s="17"/>
      <c r="I10" s="17"/>
      <c r="J10" s="48"/>
    </row>
    <row r="11" spans="1:10" s="32" customFormat="1" ht="22.15" customHeight="1">
      <c r="A11" s="33">
        <v>7</v>
      </c>
      <c r="B11" s="34" t="s">
        <v>1</v>
      </c>
      <c r="C11" s="16" t="s">
        <v>17</v>
      </c>
      <c r="D11" s="17"/>
      <c r="E11" s="227" t="s">
        <v>483</v>
      </c>
      <c r="F11" s="17"/>
      <c r="G11" s="17"/>
      <c r="H11" s="17"/>
      <c r="I11" s="17"/>
      <c r="J11" s="48"/>
    </row>
    <row r="12" spans="1:10" s="32" customFormat="1" ht="22.15" customHeight="1">
      <c r="A12" s="33">
        <v>8</v>
      </c>
      <c r="B12" s="34" t="s">
        <v>1</v>
      </c>
      <c r="C12" s="16" t="s">
        <v>41</v>
      </c>
      <c r="D12" s="17"/>
      <c r="E12" s="42"/>
      <c r="F12" s="17"/>
      <c r="G12" s="17"/>
      <c r="H12" s="17" t="s">
        <v>608</v>
      </c>
      <c r="I12" s="17"/>
      <c r="J12" s="48"/>
    </row>
    <row r="13" spans="1:10" s="32" customFormat="1" ht="22.15" customHeight="1">
      <c r="A13" s="33">
        <v>9</v>
      </c>
      <c r="B13" s="34" t="s">
        <v>1</v>
      </c>
      <c r="C13" s="16" t="s">
        <v>12</v>
      </c>
      <c r="D13" s="17"/>
      <c r="E13" s="42"/>
      <c r="F13" s="17" t="s">
        <v>18</v>
      </c>
      <c r="G13" s="70"/>
      <c r="H13" s="61"/>
      <c r="I13" s="17"/>
      <c r="J13" s="48"/>
    </row>
    <row r="14" spans="1:10" s="32" customFormat="1" ht="22.15" customHeight="1">
      <c r="A14" s="33">
        <v>10</v>
      </c>
      <c r="B14" s="34" t="s">
        <v>1</v>
      </c>
      <c r="C14" s="16" t="s">
        <v>13</v>
      </c>
      <c r="D14" s="17"/>
      <c r="E14" s="17"/>
      <c r="F14" s="37"/>
      <c r="G14" s="70"/>
      <c r="H14" s="207" t="s">
        <v>83</v>
      </c>
      <c r="I14" s="17"/>
      <c r="J14" s="48"/>
    </row>
    <row r="15" spans="1:10" s="32" customFormat="1" ht="22.15" customHeight="1">
      <c r="A15" s="33">
        <v>11</v>
      </c>
      <c r="B15" s="34" t="s">
        <v>1</v>
      </c>
      <c r="C15" s="16" t="s">
        <v>14</v>
      </c>
      <c r="D15" s="17" t="s">
        <v>295</v>
      </c>
      <c r="E15" s="17"/>
      <c r="F15" s="62" t="s">
        <v>43</v>
      </c>
      <c r="G15" s="62" t="s">
        <v>43</v>
      </c>
      <c r="H15" s="62" t="s">
        <v>43</v>
      </c>
      <c r="I15" s="17"/>
      <c r="J15"/>
    </row>
    <row r="16" spans="1:10" s="32" customFormat="1" ht="22.15" customHeight="1">
      <c r="A16" s="33">
        <v>12</v>
      </c>
      <c r="B16" s="34" t="s">
        <v>1</v>
      </c>
      <c r="C16" s="16" t="s">
        <v>15</v>
      </c>
      <c r="D16" s="17"/>
      <c r="E16" s="62" t="s">
        <v>43</v>
      </c>
      <c r="F16" s="62" t="s">
        <v>43</v>
      </c>
      <c r="G16" s="62" t="s">
        <v>43</v>
      </c>
      <c r="H16" s="62" t="s">
        <v>43</v>
      </c>
      <c r="I16" s="19"/>
      <c r="J16"/>
    </row>
    <row r="17" spans="1:11" s="32" customFormat="1" ht="22.15" customHeight="1">
      <c r="A17" s="33">
        <v>13</v>
      </c>
      <c r="B17" s="34" t="s">
        <v>1</v>
      </c>
      <c r="C17" s="16" t="s">
        <v>16</v>
      </c>
      <c r="D17" s="17"/>
      <c r="E17" s="17"/>
      <c r="F17" s="17" t="s">
        <v>39</v>
      </c>
      <c r="G17" s="70"/>
      <c r="H17" s="61"/>
      <c r="I17" s="17"/>
      <c r="J17"/>
    </row>
    <row r="18" spans="1:11" s="32" customFormat="1" ht="22.15" customHeight="1">
      <c r="A18" s="33">
        <v>14</v>
      </c>
      <c r="B18" s="34" t="s">
        <v>1</v>
      </c>
      <c r="C18" s="16" t="s">
        <v>17</v>
      </c>
      <c r="D18" s="37"/>
      <c r="E18" s="17"/>
      <c r="F18" s="17"/>
      <c r="G18" s="17"/>
      <c r="H18" s="17"/>
      <c r="I18" s="17"/>
      <c r="J18"/>
    </row>
    <row r="19" spans="1:11" s="32" customFormat="1" ht="22.15" customHeight="1">
      <c r="A19" s="33">
        <v>15</v>
      </c>
      <c r="B19" s="34" t="s">
        <v>1</v>
      </c>
      <c r="C19" s="16" t="s">
        <v>41</v>
      </c>
      <c r="D19" s="17"/>
      <c r="E19" s="17"/>
      <c r="F19" s="17"/>
      <c r="G19" s="17"/>
      <c r="H19" s="17" t="s">
        <v>608</v>
      </c>
      <c r="I19" s="17"/>
      <c r="J19"/>
    </row>
    <row r="20" spans="1:11" s="32" customFormat="1" ht="22.15" customHeight="1">
      <c r="A20" s="33">
        <v>16</v>
      </c>
      <c r="B20" s="31" t="s">
        <v>1</v>
      </c>
      <c r="C20" s="16" t="s">
        <v>12</v>
      </c>
      <c r="D20" s="19"/>
      <c r="E20" s="17"/>
      <c r="F20" s="17" t="s">
        <v>124</v>
      </c>
      <c r="G20" s="17"/>
      <c r="H20" s="19"/>
      <c r="I20" s="19"/>
      <c r="J20"/>
    </row>
    <row r="21" spans="1:11" s="32" customFormat="1" ht="22.15" customHeight="1">
      <c r="A21" s="33">
        <v>17</v>
      </c>
      <c r="B21" s="34" t="s">
        <v>1</v>
      </c>
      <c r="C21" s="16" t="s">
        <v>13</v>
      </c>
      <c r="D21" s="37" t="s">
        <v>282</v>
      </c>
      <c r="E21" s="17"/>
      <c r="F21" s="17"/>
      <c r="G21" s="17"/>
      <c r="H21" s="37"/>
      <c r="I21" s="19"/>
      <c r="J21"/>
    </row>
    <row r="22" spans="1:11" s="32" customFormat="1" ht="22.15" customHeight="1">
      <c r="A22" s="33">
        <v>18</v>
      </c>
      <c r="B22" s="34" t="s">
        <v>1</v>
      </c>
      <c r="C22" s="16" t="s">
        <v>14</v>
      </c>
      <c r="D22" s="17"/>
      <c r="E22" s="19"/>
      <c r="F22" s="228" t="s">
        <v>43</v>
      </c>
      <c r="G22" s="228" t="s">
        <v>43</v>
      </c>
      <c r="H22" s="62" t="s">
        <v>43</v>
      </c>
      <c r="I22" s="17"/>
      <c r="J22"/>
    </row>
    <row r="23" spans="1:11" s="32" customFormat="1" ht="22.15" customHeight="1">
      <c r="A23" s="33">
        <v>19</v>
      </c>
      <c r="B23" s="34" t="s">
        <v>1</v>
      </c>
      <c r="C23" s="16" t="s">
        <v>15</v>
      </c>
      <c r="D23" s="17"/>
      <c r="E23" s="62" t="s">
        <v>43</v>
      </c>
      <c r="F23" s="229" t="s">
        <v>43</v>
      </c>
      <c r="G23" s="228" t="s">
        <v>43</v>
      </c>
      <c r="H23" s="62" t="s">
        <v>43</v>
      </c>
      <c r="I23" s="19"/>
      <c r="J23"/>
    </row>
    <row r="24" spans="1:11" s="32" customFormat="1" ht="22.15" customHeight="1">
      <c r="A24" s="33">
        <v>20</v>
      </c>
      <c r="B24" s="34" t="s">
        <v>1</v>
      </c>
      <c r="C24" s="16" t="s">
        <v>16</v>
      </c>
      <c r="D24" s="17"/>
      <c r="E24" s="17"/>
      <c r="F24" s="206"/>
      <c r="G24" s="157"/>
      <c r="H24" s="165"/>
      <c r="I24" s="17"/>
      <c r="J24"/>
    </row>
    <row r="25" spans="1:11" s="32" customFormat="1" ht="22.15" customHeight="1">
      <c r="A25" s="33">
        <v>21</v>
      </c>
      <c r="B25" s="34" t="s">
        <v>1</v>
      </c>
      <c r="C25" s="16" t="s">
        <v>17</v>
      </c>
      <c r="D25" s="17"/>
      <c r="E25" s="17"/>
      <c r="F25" s="206"/>
      <c r="G25" s="207"/>
      <c r="H25" s="207"/>
      <c r="I25" s="17"/>
      <c r="J25"/>
      <c r="K25" s="48"/>
    </row>
    <row r="26" spans="1:11" s="32" customFormat="1" ht="22.15" customHeight="1">
      <c r="A26" s="33">
        <v>22</v>
      </c>
      <c r="B26" s="34" t="s">
        <v>1</v>
      </c>
      <c r="C26" s="16" t="s">
        <v>41</v>
      </c>
      <c r="D26" s="17"/>
      <c r="E26" s="17"/>
      <c r="F26" s="206"/>
      <c r="G26" s="157"/>
      <c r="H26" s="17" t="s">
        <v>608</v>
      </c>
      <c r="I26" s="17"/>
      <c r="J26"/>
      <c r="K26" s="48"/>
    </row>
    <row r="27" spans="1:11" s="32" customFormat="1" ht="22.15" customHeight="1">
      <c r="A27" s="33">
        <v>23</v>
      </c>
      <c r="B27" s="34" t="s">
        <v>1</v>
      </c>
      <c r="C27" s="16" t="s">
        <v>12</v>
      </c>
      <c r="D27" s="17"/>
      <c r="E27" s="17" t="s">
        <v>608</v>
      </c>
      <c r="G27" s="207"/>
      <c r="H27" s="207"/>
      <c r="I27" s="17"/>
      <c r="J27"/>
      <c r="K27" s="48"/>
    </row>
    <row r="28" spans="1:11" s="32" customFormat="1" ht="22.15" customHeight="1">
      <c r="A28" s="33">
        <v>24</v>
      </c>
      <c r="B28" s="34" t="s">
        <v>1</v>
      </c>
      <c r="C28" s="16" t="s">
        <v>13</v>
      </c>
      <c r="D28" s="17"/>
      <c r="E28" s="17"/>
      <c r="F28" s="206"/>
      <c r="G28" s="207" t="s">
        <v>992</v>
      </c>
      <c r="H28" s="207"/>
      <c r="I28" s="17"/>
      <c r="J28"/>
      <c r="K28" s="48"/>
    </row>
    <row r="29" spans="1:11" s="32" customFormat="1" ht="22.15" customHeight="1">
      <c r="A29" s="33">
        <v>25</v>
      </c>
      <c r="B29" s="34" t="s">
        <v>1</v>
      </c>
      <c r="C29" s="16" t="s">
        <v>14</v>
      </c>
      <c r="D29" s="17" t="s">
        <v>295</v>
      </c>
      <c r="E29" s="19"/>
      <c r="F29" s="229" t="s">
        <v>43</v>
      </c>
      <c r="G29" s="228" t="s">
        <v>43</v>
      </c>
      <c r="H29" s="62" t="s">
        <v>43</v>
      </c>
      <c r="I29" s="19"/>
      <c r="J29"/>
      <c r="K29" s="48"/>
    </row>
    <row r="30" spans="1:11" s="32" customFormat="1" ht="22.15" customHeight="1">
      <c r="A30" s="33">
        <v>26</v>
      </c>
      <c r="B30" s="35" t="s">
        <v>1</v>
      </c>
      <c r="C30" s="16" t="s">
        <v>15</v>
      </c>
      <c r="D30" s="17"/>
      <c r="E30" s="229" t="s">
        <v>43</v>
      </c>
      <c r="F30" s="229" t="s">
        <v>43</v>
      </c>
      <c r="G30" s="228" t="s">
        <v>43</v>
      </c>
      <c r="H30" s="62" t="s">
        <v>43</v>
      </c>
      <c r="I30" s="19"/>
      <c r="J30"/>
      <c r="K30" s="48"/>
    </row>
    <row r="31" spans="1:11" s="32" customFormat="1" ht="22.15" customHeight="1">
      <c r="A31" s="33">
        <v>27</v>
      </c>
      <c r="B31" s="35" t="s">
        <v>1</v>
      </c>
      <c r="C31" s="16" t="s">
        <v>16</v>
      </c>
      <c r="D31" s="37"/>
      <c r="E31" s="19"/>
      <c r="F31" s="17"/>
      <c r="G31" s="19"/>
      <c r="H31" s="207"/>
      <c r="I31" s="19"/>
      <c r="J31"/>
      <c r="K31" s="48"/>
    </row>
    <row r="32" spans="1:11" s="48" customFormat="1" ht="22.15" customHeight="1">
      <c r="A32" s="33">
        <v>28</v>
      </c>
      <c r="B32" s="35" t="s">
        <v>1</v>
      </c>
      <c r="C32" s="16" t="s">
        <v>17</v>
      </c>
      <c r="D32" s="17"/>
      <c r="E32" s="19"/>
      <c r="F32" s="17"/>
      <c r="G32" s="19"/>
      <c r="H32" s="207"/>
      <c r="I32" s="19"/>
      <c r="J32"/>
    </row>
    <row r="33" spans="1:10" s="48" customFormat="1" ht="22.15" customHeight="1">
      <c r="A33" s="33">
        <v>29</v>
      </c>
      <c r="B33" s="35" t="s">
        <v>1</v>
      </c>
      <c r="C33" s="16" t="s">
        <v>41</v>
      </c>
      <c r="D33" s="17"/>
      <c r="E33" s="17"/>
      <c r="F33" s="206"/>
      <c r="G33" s="157"/>
      <c r="H33" s="17" t="s">
        <v>608</v>
      </c>
      <c r="I33" s="17" t="s">
        <v>66</v>
      </c>
    </row>
    <row r="34" spans="1:10" s="48" customFormat="1" ht="22.15" customHeight="1">
      <c r="A34" s="33">
        <v>30</v>
      </c>
      <c r="B34" s="35" t="s">
        <v>1</v>
      </c>
      <c r="C34" s="16" t="s">
        <v>12</v>
      </c>
      <c r="D34" s="19"/>
      <c r="E34" s="17"/>
      <c r="F34" s="17"/>
      <c r="G34" s="17"/>
      <c r="H34" s="19"/>
      <c r="I34" s="19"/>
    </row>
    <row r="35" spans="1:10" s="48" customFormat="1" ht="22.15" customHeight="1">
      <c r="A35" s="38"/>
      <c r="B35" s="38"/>
      <c r="C35" s="4"/>
      <c r="D35"/>
      <c r="E35"/>
      <c r="F35"/>
      <c r="G35"/>
      <c r="H35" s="123" t="s">
        <v>993</v>
      </c>
      <c r="I35"/>
      <c r="J35"/>
    </row>
    <row r="36" spans="1:10" s="48" customFormat="1" ht="22.15" customHeight="1">
      <c r="A36" s="38"/>
      <c r="B36" s="38"/>
      <c r="C36" s="4"/>
      <c r="D36"/>
      <c r="E36"/>
      <c r="F36"/>
      <c r="G36"/>
      <c r="H36"/>
      <c r="I36"/>
      <c r="J36"/>
    </row>
    <row r="37" spans="1:10" s="48" customFormat="1" ht="22.15" customHeight="1">
      <c r="A37" s="75"/>
      <c r="B37" s="38"/>
      <c r="C37" s="4"/>
      <c r="D37"/>
      <c r="E37"/>
      <c r="F37"/>
      <c r="G37"/>
      <c r="H37"/>
      <c r="I37"/>
      <c r="J37"/>
    </row>
  </sheetData>
  <mergeCells count="2">
    <mergeCell ref="A1:I1"/>
    <mergeCell ref="A4:B4"/>
  </mergeCells>
  <phoneticPr fontId="1"/>
  <pageMargins left="0.53" right="0.25" top="1" bottom="1" header="0.3" footer="0.3"/>
  <pageSetup paperSize="9" scale="94" orientation="portrait" horizontalDpi="300" verticalDpi="300" r:id="rId1"/>
  <headerFooter alignWithMargins="0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3B2F27-7A26-4738-92FC-5DF203AA1C87}">
  <dimension ref="A1:K37"/>
  <sheetViews>
    <sheetView view="pageBreakPreview" zoomScale="120" zoomScaleNormal="115" zoomScaleSheetLayoutView="90" workbookViewId="0">
      <pane xSplit="3" ySplit="4" topLeftCell="D15" activePane="bottomRight" state="frozen"/>
      <selection pane="topRight" activeCell="D1" sqref="D1"/>
      <selection pane="bottomLeft" activeCell="A5" sqref="A5"/>
      <selection pane="bottomRight" activeCell="A35" sqref="A35:XFD35"/>
    </sheetView>
  </sheetViews>
  <sheetFormatPr defaultColWidth="8.75" defaultRowHeight="13.5"/>
  <cols>
    <col min="1" max="1" width="3.75" style="3" customWidth="1"/>
    <col min="2" max="2" width="2.375" style="3" customWidth="1"/>
    <col min="3" max="3" width="4.125" style="4" customWidth="1"/>
    <col min="4" max="4" width="7.375" customWidth="1"/>
    <col min="5" max="8" width="14.75" customWidth="1"/>
    <col min="9" max="9" width="6" customWidth="1"/>
  </cols>
  <sheetData>
    <row r="1" spans="1:10" ht="31.5" customHeight="1" thickBot="1">
      <c r="A1" s="282" t="s">
        <v>93</v>
      </c>
      <c r="B1" s="282"/>
      <c r="C1" s="282"/>
      <c r="D1" s="282"/>
      <c r="E1" s="282"/>
      <c r="F1" s="282"/>
      <c r="G1" s="282"/>
      <c r="H1" s="282"/>
      <c r="I1" s="282"/>
    </row>
    <row r="2" spans="1:10" s="1" customFormat="1" ht="22.5" customHeight="1" thickBot="1">
      <c r="A2" s="3"/>
      <c r="B2" s="3"/>
      <c r="C2" s="3"/>
      <c r="H2" s="135"/>
      <c r="I2" s="136" t="str">
        <f ca="1">RIGHT(CELL("filename",I2),LEN(CELL("filename",I2))-FIND("]",CELL("filename",I2)))</f>
        <v>2022年5月</v>
      </c>
    </row>
    <row r="3" spans="1:10" s="1" customFormat="1" ht="7.5" customHeight="1">
      <c r="A3" s="3"/>
      <c r="B3" s="3"/>
      <c r="C3" s="3"/>
      <c r="D3" s="9"/>
      <c r="E3" s="9"/>
    </row>
    <row r="4" spans="1:10" s="8" customFormat="1" ht="28.5" customHeight="1">
      <c r="A4" s="283" t="s">
        <v>3</v>
      </c>
      <c r="B4" s="284"/>
      <c r="C4" s="46" t="s">
        <v>2</v>
      </c>
      <c r="D4" s="124" t="s">
        <v>4</v>
      </c>
      <c r="E4" s="41" t="s">
        <v>5</v>
      </c>
      <c r="F4" s="41" t="s">
        <v>6</v>
      </c>
      <c r="G4" s="41" t="s">
        <v>7</v>
      </c>
      <c r="H4" s="41" t="s">
        <v>8</v>
      </c>
      <c r="I4" s="41" t="s">
        <v>9</v>
      </c>
    </row>
    <row r="5" spans="1:10" s="32" customFormat="1" ht="22.15" customHeight="1">
      <c r="A5" s="30">
        <v>1</v>
      </c>
      <c r="B5" s="31" t="s">
        <v>1</v>
      </c>
      <c r="C5" s="16" t="s">
        <v>13</v>
      </c>
      <c r="D5" s="17"/>
      <c r="E5" s="17"/>
      <c r="F5" s="17"/>
      <c r="G5" s="17"/>
      <c r="H5" s="17"/>
      <c r="I5" s="17"/>
    </row>
    <row r="6" spans="1:10" s="32" customFormat="1" ht="22.15" customHeight="1">
      <c r="A6" s="33">
        <v>2</v>
      </c>
      <c r="B6" s="34" t="s">
        <v>1</v>
      </c>
      <c r="C6" s="16" t="s">
        <v>14</v>
      </c>
      <c r="D6" s="37"/>
      <c r="E6" s="17"/>
      <c r="F6" s="62" t="s">
        <v>43</v>
      </c>
      <c r="G6" s="62" t="s">
        <v>43</v>
      </c>
      <c r="H6" s="62" t="s">
        <v>43</v>
      </c>
      <c r="I6" s="17"/>
      <c r="J6" s="48"/>
    </row>
    <row r="7" spans="1:10" s="32" customFormat="1" ht="22.15" customHeight="1">
      <c r="A7" s="33">
        <v>3</v>
      </c>
      <c r="B7" s="34" t="s">
        <v>1</v>
      </c>
      <c r="C7" s="16" t="s">
        <v>15</v>
      </c>
      <c r="D7" s="17"/>
      <c r="E7" s="62" t="s">
        <v>43</v>
      </c>
      <c r="F7" s="62" t="s">
        <v>43</v>
      </c>
      <c r="G7" s="62" t="s">
        <v>43</v>
      </c>
      <c r="H7" s="62" t="s">
        <v>43</v>
      </c>
      <c r="I7" s="17" t="s">
        <v>91</v>
      </c>
      <c r="J7" s="48"/>
    </row>
    <row r="8" spans="1:10" s="32" customFormat="1" ht="22.15" customHeight="1">
      <c r="A8" s="33">
        <v>4</v>
      </c>
      <c r="B8" s="34" t="s">
        <v>1</v>
      </c>
      <c r="C8" s="16" t="s">
        <v>16</v>
      </c>
      <c r="D8" s="17"/>
      <c r="E8" s="17"/>
      <c r="F8" s="17"/>
      <c r="G8" s="70"/>
      <c r="H8" s="17"/>
      <c r="I8" s="17" t="s">
        <v>69</v>
      </c>
      <c r="J8" s="48"/>
    </row>
    <row r="9" spans="1:10" s="32" customFormat="1" ht="22.15" customHeight="1">
      <c r="A9" s="33">
        <v>5</v>
      </c>
      <c r="B9" s="34" t="s">
        <v>1</v>
      </c>
      <c r="C9" s="16" t="s">
        <v>17</v>
      </c>
      <c r="D9" s="17"/>
      <c r="F9" s="17"/>
      <c r="G9" s="17"/>
      <c r="H9" s="17"/>
      <c r="I9" s="17" t="s">
        <v>68</v>
      </c>
      <c r="J9" s="48"/>
    </row>
    <row r="10" spans="1:10" s="32" customFormat="1" ht="22.15" customHeight="1">
      <c r="A10" s="33">
        <v>6</v>
      </c>
      <c r="B10" s="34" t="s">
        <v>1</v>
      </c>
      <c r="C10" s="16" t="s">
        <v>41</v>
      </c>
      <c r="D10" s="17"/>
      <c r="E10" s="42"/>
      <c r="F10" s="17"/>
      <c r="G10" s="17"/>
      <c r="H10" s="17" t="s">
        <v>608</v>
      </c>
      <c r="I10" s="17"/>
      <c r="J10" s="48"/>
    </row>
    <row r="11" spans="1:10" s="32" customFormat="1" ht="22.15" customHeight="1">
      <c r="A11" s="33">
        <v>7</v>
      </c>
      <c r="B11" s="34" t="s">
        <v>1</v>
      </c>
      <c r="C11" s="16" t="s">
        <v>12</v>
      </c>
      <c r="D11" s="17"/>
      <c r="E11" s="42"/>
      <c r="F11" s="17" t="s">
        <v>116</v>
      </c>
      <c r="G11" s="70"/>
      <c r="H11" s="61"/>
      <c r="I11" s="17"/>
      <c r="J11" s="48"/>
    </row>
    <row r="12" spans="1:10" s="32" customFormat="1" ht="22.15" customHeight="1">
      <c r="A12" s="33">
        <v>8</v>
      </c>
      <c r="B12" s="34" t="s">
        <v>1</v>
      </c>
      <c r="C12" s="16" t="s">
        <v>13</v>
      </c>
      <c r="D12" s="17"/>
      <c r="E12" s="17"/>
      <c r="F12" s="37"/>
      <c r="G12" s="70"/>
      <c r="I12" s="17"/>
      <c r="J12" s="48"/>
    </row>
    <row r="13" spans="1:10" s="32" customFormat="1" ht="22.15" customHeight="1">
      <c r="A13" s="33">
        <v>9</v>
      </c>
      <c r="B13" s="34" t="s">
        <v>1</v>
      </c>
      <c r="C13" s="16" t="s">
        <v>14</v>
      </c>
      <c r="D13" s="17" t="s">
        <v>295</v>
      </c>
      <c r="E13" s="17"/>
      <c r="F13" s="62" t="s">
        <v>43</v>
      </c>
      <c r="G13" s="62" t="s">
        <v>43</v>
      </c>
      <c r="H13" s="62" t="s">
        <v>43</v>
      </c>
      <c r="I13" s="17"/>
      <c r="J13" s="48"/>
    </row>
    <row r="14" spans="1:10" s="32" customFormat="1" ht="22.15" customHeight="1">
      <c r="A14" s="33">
        <v>10</v>
      </c>
      <c r="B14" s="34" t="s">
        <v>1</v>
      </c>
      <c r="C14" s="16" t="s">
        <v>15</v>
      </c>
      <c r="D14" s="17"/>
      <c r="E14" s="62" t="s">
        <v>43</v>
      </c>
      <c r="F14" s="62" t="s">
        <v>43</v>
      </c>
      <c r="G14" s="62" t="s">
        <v>43</v>
      </c>
      <c r="H14" s="62" t="s">
        <v>43</v>
      </c>
      <c r="I14" s="17"/>
      <c r="J14" s="48"/>
    </row>
    <row r="15" spans="1:10" s="32" customFormat="1" ht="22.15" customHeight="1">
      <c r="A15" s="33">
        <v>11</v>
      </c>
      <c r="B15" s="34" t="s">
        <v>1</v>
      </c>
      <c r="C15" s="16" t="s">
        <v>16</v>
      </c>
      <c r="D15" s="17"/>
      <c r="E15" s="17"/>
      <c r="G15" s="70"/>
      <c r="H15" s="61"/>
      <c r="I15" s="17"/>
      <c r="J15"/>
    </row>
    <row r="16" spans="1:10" s="32" customFormat="1" ht="22.15" customHeight="1">
      <c r="A16" s="33">
        <v>12</v>
      </c>
      <c r="B16" s="34" t="s">
        <v>1</v>
      </c>
      <c r="C16" s="16" t="s">
        <v>17</v>
      </c>
      <c r="D16" s="37"/>
      <c r="E16" s="227" t="s">
        <v>483</v>
      </c>
      <c r="F16" s="17"/>
      <c r="G16" s="17"/>
      <c r="H16" s="17"/>
      <c r="I16" s="17"/>
      <c r="J16"/>
    </row>
    <row r="17" spans="1:11" s="32" customFormat="1" ht="22.15" customHeight="1">
      <c r="A17" s="33">
        <v>13</v>
      </c>
      <c r="B17" s="34" t="s">
        <v>1</v>
      </c>
      <c r="C17" s="16" t="s">
        <v>41</v>
      </c>
      <c r="D17" s="17"/>
      <c r="E17" s="17"/>
      <c r="F17" s="17"/>
      <c r="G17" s="17"/>
      <c r="H17" s="17" t="s">
        <v>608</v>
      </c>
      <c r="I17" s="17"/>
      <c r="J17"/>
    </row>
    <row r="18" spans="1:11" s="32" customFormat="1" ht="22.15" customHeight="1">
      <c r="A18" s="33">
        <v>14</v>
      </c>
      <c r="B18" s="34" t="s">
        <v>1</v>
      </c>
      <c r="C18" s="16" t="s">
        <v>12</v>
      </c>
      <c r="D18" s="19"/>
      <c r="E18" s="17" t="s">
        <v>998</v>
      </c>
      <c r="F18" s="17" t="s">
        <v>83</v>
      </c>
      <c r="G18" s="17"/>
      <c r="H18" s="19"/>
      <c r="I18" s="17"/>
      <c r="J18"/>
    </row>
    <row r="19" spans="1:11" s="32" customFormat="1" ht="22.15" customHeight="1">
      <c r="A19" s="33">
        <v>15</v>
      </c>
      <c r="B19" s="34" t="s">
        <v>1</v>
      </c>
      <c r="C19" s="16" t="s">
        <v>13</v>
      </c>
      <c r="E19" s="17"/>
      <c r="F19" s="17"/>
      <c r="G19" s="17"/>
      <c r="H19" s="207" t="s">
        <v>83</v>
      </c>
      <c r="I19" s="17"/>
      <c r="J19"/>
    </row>
    <row r="20" spans="1:11" s="32" customFormat="1" ht="22.15" customHeight="1">
      <c r="A20" s="33">
        <v>16</v>
      </c>
      <c r="B20" s="31" t="s">
        <v>1</v>
      </c>
      <c r="C20" s="16" t="s">
        <v>14</v>
      </c>
      <c r="D20" s="17"/>
      <c r="E20" s="19"/>
      <c r="F20" s="228" t="s">
        <v>43</v>
      </c>
      <c r="G20" s="228" t="s">
        <v>43</v>
      </c>
      <c r="H20" s="62" t="s">
        <v>43</v>
      </c>
      <c r="I20" s="17"/>
      <c r="J20"/>
    </row>
    <row r="21" spans="1:11" s="32" customFormat="1" ht="22.15" customHeight="1">
      <c r="A21" s="33">
        <v>17</v>
      </c>
      <c r="B21" s="34" t="s">
        <v>1</v>
      </c>
      <c r="C21" s="16" t="s">
        <v>15</v>
      </c>
      <c r="D21" s="17"/>
      <c r="E21" s="62" t="s">
        <v>43</v>
      </c>
      <c r="F21" s="229" t="s">
        <v>43</v>
      </c>
      <c r="G21" s="228" t="s">
        <v>43</v>
      </c>
      <c r="H21" s="62" t="s">
        <v>43</v>
      </c>
      <c r="I21" s="17"/>
      <c r="J21"/>
    </row>
    <row r="22" spans="1:11" s="32" customFormat="1" ht="22.15" customHeight="1">
      <c r="A22" s="33">
        <v>18</v>
      </c>
      <c r="B22" s="34" t="s">
        <v>1</v>
      </c>
      <c r="C22" s="16" t="s">
        <v>16</v>
      </c>
      <c r="D22" s="37" t="s">
        <v>282</v>
      </c>
      <c r="E22" s="17"/>
      <c r="F22" s="17" t="s">
        <v>39</v>
      </c>
      <c r="G22" s="157"/>
      <c r="H22" s="165"/>
      <c r="I22" s="17"/>
      <c r="J22"/>
    </row>
    <row r="23" spans="1:11" s="32" customFormat="1" ht="22.15" customHeight="1">
      <c r="A23" s="33">
        <v>19</v>
      </c>
      <c r="B23" s="34" t="s">
        <v>1</v>
      </c>
      <c r="C23" s="16" t="s">
        <v>17</v>
      </c>
      <c r="D23" s="17"/>
      <c r="E23" s="17"/>
      <c r="F23" s="206"/>
      <c r="G23" s="207"/>
      <c r="H23" s="207"/>
      <c r="I23" s="17"/>
      <c r="J23"/>
    </row>
    <row r="24" spans="1:11" s="32" customFormat="1" ht="22.15" customHeight="1">
      <c r="A24" s="33">
        <v>20</v>
      </c>
      <c r="B24" s="34" t="s">
        <v>1</v>
      </c>
      <c r="C24" s="16" t="s">
        <v>41</v>
      </c>
      <c r="D24" s="17"/>
      <c r="E24" s="17"/>
      <c r="F24" s="206"/>
      <c r="G24" s="157"/>
      <c r="H24" s="17" t="s">
        <v>608</v>
      </c>
      <c r="I24" s="17"/>
      <c r="J24"/>
    </row>
    <row r="25" spans="1:11" s="32" customFormat="1" ht="22.15" customHeight="1">
      <c r="A25" s="33">
        <v>21</v>
      </c>
      <c r="B25" s="34" t="s">
        <v>1</v>
      </c>
      <c r="C25" s="16" t="s">
        <v>12</v>
      </c>
      <c r="D25" s="17"/>
      <c r="E25" s="17"/>
      <c r="F25" s="17" t="s">
        <v>124</v>
      </c>
      <c r="G25" s="207"/>
      <c r="H25" s="207"/>
      <c r="I25" s="17"/>
      <c r="J25"/>
      <c r="K25" s="48"/>
    </row>
    <row r="26" spans="1:11" s="32" customFormat="1" ht="22.15" customHeight="1">
      <c r="A26" s="33">
        <v>22</v>
      </c>
      <c r="B26" s="34" t="s">
        <v>1</v>
      </c>
      <c r="C26" s="16" t="s">
        <v>13</v>
      </c>
      <c r="D26" s="17"/>
      <c r="E26" s="17"/>
      <c r="F26" s="206"/>
      <c r="G26" s="207"/>
      <c r="H26" s="207"/>
      <c r="I26" s="17"/>
      <c r="J26"/>
      <c r="K26" s="48"/>
    </row>
    <row r="27" spans="1:11" s="32" customFormat="1" ht="22.15" customHeight="1">
      <c r="A27" s="33">
        <v>23</v>
      </c>
      <c r="B27" s="34" t="s">
        <v>1</v>
      </c>
      <c r="C27" s="16" t="s">
        <v>14</v>
      </c>
      <c r="D27" s="17" t="s">
        <v>295</v>
      </c>
      <c r="E27" s="19"/>
      <c r="F27" s="229" t="s">
        <v>43</v>
      </c>
      <c r="G27" s="228" t="s">
        <v>43</v>
      </c>
      <c r="H27" s="62" t="s">
        <v>43</v>
      </c>
      <c r="I27" s="17"/>
      <c r="J27"/>
      <c r="K27" s="48"/>
    </row>
    <row r="28" spans="1:11" s="32" customFormat="1" ht="22.15" customHeight="1">
      <c r="A28" s="33">
        <v>24</v>
      </c>
      <c r="B28" s="34" t="s">
        <v>1</v>
      </c>
      <c r="C28" s="16" t="s">
        <v>15</v>
      </c>
      <c r="D28" s="17"/>
      <c r="E28" s="229" t="s">
        <v>43</v>
      </c>
      <c r="F28" s="229" t="s">
        <v>43</v>
      </c>
      <c r="G28" s="228" t="s">
        <v>43</v>
      </c>
      <c r="H28" s="62" t="s">
        <v>43</v>
      </c>
      <c r="I28" s="17"/>
      <c r="J28"/>
      <c r="K28" s="48"/>
    </row>
    <row r="29" spans="1:11" s="32" customFormat="1" ht="22.15" customHeight="1">
      <c r="A29" s="33">
        <v>25</v>
      </c>
      <c r="B29" s="34" t="s">
        <v>1</v>
      </c>
      <c r="C29" s="16" t="s">
        <v>16</v>
      </c>
      <c r="D29" s="37"/>
      <c r="E29" s="17" t="s">
        <v>539</v>
      </c>
      <c r="F29" s="17" t="s">
        <v>539</v>
      </c>
      <c r="G29" s="17" t="s">
        <v>539</v>
      </c>
      <c r="H29" s="207" t="s">
        <v>695</v>
      </c>
      <c r="I29" s="17"/>
      <c r="J29"/>
      <c r="K29" s="48"/>
    </row>
    <row r="30" spans="1:11" s="32" customFormat="1" ht="22.15" customHeight="1">
      <c r="A30" s="33">
        <v>26</v>
      </c>
      <c r="B30" s="35" t="s">
        <v>1</v>
      </c>
      <c r="C30" s="16" t="s">
        <v>17</v>
      </c>
      <c r="D30" s="17"/>
      <c r="E30" s="17" t="s">
        <v>539</v>
      </c>
      <c r="F30" s="17" t="s">
        <v>539</v>
      </c>
      <c r="G30" s="17" t="s">
        <v>539</v>
      </c>
      <c r="H30" s="207" t="s">
        <v>695</v>
      </c>
      <c r="I30" s="17"/>
      <c r="J30"/>
      <c r="K30" s="48"/>
    </row>
    <row r="31" spans="1:11" s="32" customFormat="1" ht="22.15" customHeight="1">
      <c r="A31" s="33">
        <v>27</v>
      </c>
      <c r="B31" s="35" t="s">
        <v>1</v>
      </c>
      <c r="C31" s="16" t="s">
        <v>41</v>
      </c>
      <c r="D31" s="17"/>
      <c r="E31" s="17" t="s">
        <v>539</v>
      </c>
      <c r="F31" s="17" t="s">
        <v>539</v>
      </c>
      <c r="G31" s="17" t="s">
        <v>539</v>
      </c>
      <c r="H31" s="20" t="s">
        <v>995</v>
      </c>
      <c r="I31" s="17"/>
      <c r="J31"/>
      <c r="K31" s="48"/>
    </row>
    <row r="32" spans="1:11" s="48" customFormat="1" ht="22.15" customHeight="1">
      <c r="A32" s="33">
        <v>28</v>
      </c>
      <c r="B32" s="35" t="s">
        <v>1</v>
      </c>
      <c r="C32" s="16" t="s">
        <v>12</v>
      </c>
      <c r="D32" s="19"/>
      <c r="E32" s="231" t="s">
        <v>997</v>
      </c>
      <c r="F32" s="17" t="s">
        <v>539</v>
      </c>
      <c r="G32" s="17" t="s">
        <v>539</v>
      </c>
      <c r="H32" s="17" t="s">
        <v>695</v>
      </c>
      <c r="I32" s="17"/>
      <c r="J32"/>
    </row>
    <row r="33" spans="1:10" s="48" customFormat="1" ht="22.15" customHeight="1">
      <c r="A33" s="33">
        <v>29</v>
      </c>
      <c r="B33" s="34" t="s">
        <v>1</v>
      </c>
      <c r="C33" s="16" t="s">
        <v>13</v>
      </c>
      <c r="D33" s="17"/>
      <c r="E33" s="17"/>
      <c r="F33" s="206"/>
      <c r="G33" s="207"/>
      <c r="H33" s="207"/>
      <c r="I33" s="17"/>
    </row>
    <row r="34" spans="1:10" s="48" customFormat="1" ht="22.15" customHeight="1">
      <c r="A34" s="33">
        <v>30</v>
      </c>
      <c r="B34" s="34" t="s">
        <v>1</v>
      </c>
      <c r="C34" s="16" t="s">
        <v>14</v>
      </c>
      <c r="D34" s="17"/>
      <c r="E34" s="19"/>
      <c r="F34" s="229" t="s">
        <v>43</v>
      </c>
      <c r="G34" s="228" t="s">
        <v>43</v>
      </c>
      <c r="H34" s="62" t="s">
        <v>43</v>
      </c>
      <c r="I34" s="17"/>
    </row>
    <row r="35" spans="1:10" s="48" customFormat="1" ht="22.15" customHeight="1">
      <c r="A35" s="33">
        <v>31</v>
      </c>
      <c r="B35" s="34" t="s">
        <v>1</v>
      </c>
      <c r="C35" s="16" t="s">
        <v>15</v>
      </c>
      <c r="D35" s="17"/>
      <c r="E35" s="229" t="s">
        <v>43</v>
      </c>
      <c r="F35" s="229" t="s">
        <v>43</v>
      </c>
      <c r="G35" s="228" t="s">
        <v>43</v>
      </c>
      <c r="H35" s="62" t="s">
        <v>43</v>
      </c>
      <c r="I35" s="17"/>
      <c r="J35"/>
    </row>
    <row r="36" spans="1:10" s="48" customFormat="1" ht="22.15" customHeight="1">
      <c r="A36" s="38"/>
      <c r="B36" s="38"/>
      <c r="C36" s="4"/>
      <c r="D36"/>
      <c r="E36"/>
      <c r="F36"/>
      <c r="G36"/>
      <c r="H36" s="123" t="s">
        <v>996</v>
      </c>
      <c r="I36" s="230"/>
      <c r="J36"/>
    </row>
    <row r="37" spans="1:10" s="48" customFormat="1" ht="22.15" customHeight="1">
      <c r="A37" s="75"/>
      <c r="B37" s="38"/>
      <c r="C37" s="4"/>
      <c r="D37"/>
      <c r="E37"/>
      <c r="F37"/>
      <c r="G37"/>
      <c r="H37"/>
      <c r="I37"/>
      <c r="J37"/>
    </row>
  </sheetData>
  <mergeCells count="2">
    <mergeCell ref="A1:I1"/>
    <mergeCell ref="A4:B4"/>
  </mergeCells>
  <phoneticPr fontId="1"/>
  <pageMargins left="0.53" right="0.25" top="1" bottom="1" header="0.3" footer="0.3"/>
  <pageSetup paperSize="9" scale="94" orientation="portrait" horizontalDpi="300" verticalDpi="300" r:id="rId1"/>
  <headerFooter alignWithMargins="0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35145A-BBDF-452E-BF6B-3720E3CE10D1}">
  <dimension ref="A1:K37"/>
  <sheetViews>
    <sheetView view="pageBreakPreview" zoomScale="160" zoomScaleNormal="115" zoomScaleSheetLayoutView="160" workbookViewId="0">
      <pane xSplit="3" ySplit="4" topLeftCell="E16" activePane="bottomRight" state="frozen"/>
      <selection pane="topRight" activeCell="D1" sqref="D1"/>
      <selection pane="bottomLeft" activeCell="A5" sqref="A5"/>
      <selection pane="bottomRight" activeCell="E8" sqref="E8"/>
    </sheetView>
  </sheetViews>
  <sheetFormatPr defaultColWidth="8.75" defaultRowHeight="13.5"/>
  <cols>
    <col min="1" max="1" width="3.75" style="3" customWidth="1"/>
    <col min="2" max="2" width="2.375" style="3" customWidth="1"/>
    <col min="3" max="3" width="4.125" style="4" customWidth="1"/>
    <col min="4" max="4" width="7.375" customWidth="1"/>
    <col min="5" max="8" width="14.75" customWidth="1"/>
    <col min="9" max="9" width="6" customWidth="1"/>
  </cols>
  <sheetData>
    <row r="1" spans="1:10" ht="31.5" customHeight="1" thickBot="1">
      <c r="A1" s="282" t="s">
        <v>93</v>
      </c>
      <c r="B1" s="282"/>
      <c r="C1" s="282"/>
      <c r="D1" s="282"/>
      <c r="E1" s="282"/>
      <c r="F1" s="282"/>
      <c r="G1" s="282"/>
      <c r="H1" s="282"/>
      <c r="I1" s="282"/>
    </row>
    <row r="2" spans="1:10" s="1" customFormat="1" ht="22.5" customHeight="1" thickBot="1">
      <c r="A2" s="3"/>
      <c r="B2" s="3"/>
      <c r="C2" s="3"/>
      <c r="H2" s="135"/>
      <c r="I2" s="136" t="str">
        <f ca="1">RIGHT(CELL("filename",I2),LEN(CELL("filename",I2))-FIND("]",CELL("filename",I2)))</f>
        <v>2022年6月</v>
      </c>
    </row>
    <row r="3" spans="1:10" s="1" customFormat="1" ht="7.5" customHeight="1">
      <c r="A3" s="3"/>
      <c r="B3" s="3"/>
      <c r="C3" s="3"/>
      <c r="D3" s="9"/>
      <c r="E3" s="9"/>
    </row>
    <row r="4" spans="1:10" s="8" customFormat="1" ht="28.5" customHeight="1">
      <c r="A4" s="283" t="s">
        <v>3</v>
      </c>
      <c r="B4" s="284"/>
      <c r="C4" s="46" t="s">
        <v>2</v>
      </c>
      <c r="D4" s="124" t="s">
        <v>4</v>
      </c>
      <c r="E4" s="41" t="s">
        <v>5</v>
      </c>
      <c r="F4" s="41" t="s">
        <v>6</v>
      </c>
      <c r="G4" s="41" t="s">
        <v>7</v>
      </c>
      <c r="H4" s="41" t="s">
        <v>8</v>
      </c>
      <c r="I4" s="41" t="s">
        <v>9</v>
      </c>
    </row>
    <row r="5" spans="1:10" s="32" customFormat="1" ht="22.15" customHeight="1">
      <c r="A5" s="30">
        <v>1</v>
      </c>
      <c r="B5" s="31" t="s">
        <v>1</v>
      </c>
      <c r="C5" s="16" t="s">
        <v>16</v>
      </c>
      <c r="D5" s="17"/>
      <c r="E5" s="20" t="s">
        <v>1000</v>
      </c>
      <c r="F5" s="17" t="s">
        <v>539</v>
      </c>
      <c r="G5" s="17" t="s">
        <v>539</v>
      </c>
      <c r="H5" s="207" t="s">
        <v>695</v>
      </c>
      <c r="I5" s="17"/>
    </row>
    <row r="6" spans="1:10" s="32" customFormat="1" ht="22.15" customHeight="1">
      <c r="A6" s="33">
        <v>2</v>
      </c>
      <c r="B6" s="34" t="s">
        <v>1</v>
      </c>
      <c r="C6" s="16" t="s">
        <v>17</v>
      </c>
      <c r="D6" s="17"/>
      <c r="E6" s="17" t="s">
        <v>539</v>
      </c>
      <c r="F6" s="17" t="s">
        <v>539</v>
      </c>
      <c r="G6" s="17" t="s">
        <v>539</v>
      </c>
      <c r="H6" s="207" t="s">
        <v>695</v>
      </c>
      <c r="I6" s="17"/>
      <c r="J6" s="48"/>
    </row>
    <row r="7" spans="1:10" s="32" customFormat="1" ht="22.15" customHeight="1">
      <c r="A7" s="33">
        <v>3</v>
      </c>
      <c r="B7" s="34" t="s">
        <v>1</v>
      </c>
      <c r="C7" s="16" t="s">
        <v>41</v>
      </c>
      <c r="D7" s="17"/>
      <c r="E7" s="17" t="s">
        <v>539</v>
      </c>
      <c r="F7" s="17" t="s">
        <v>539</v>
      </c>
      <c r="G7" s="17" t="s">
        <v>539</v>
      </c>
      <c r="H7" s="20" t="s">
        <v>995</v>
      </c>
      <c r="I7" s="17"/>
      <c r="J7" s="48"/>
    </row>
    <row r="8" spans="1:10" s="32" customFormat="1" ht="22.15" customHeight="1">
      <c r="A8" s="33">
        <v>4</v>
      </c>
      <c r="B8" s="34" t="s">
        <v>1</v>
      </c>
      <c r="C8" s="16" t="s">
        <v>12</v>
      </c>
      <c r="D8" s="17"/>
      <c r="E8" s="17" t="s">
        <v>539</v>
      </c>
      <c r="F8" s="20" t="s">
        <v>997</v>
      </c>
      <c r="G8" s="17" t="s">
        <v>539</v>
      </c>
      <c r="H8" s="17" t="s">
        <v>695</v>
      </c>
      <c r="I8" s="17"/>
      <c r="J8" s="48"/>
    </row>
    <row r="9" spans="1:10" s="32" customFormat="1" ht="22.15" customHeight="1">
      <c r="A9" s="33">
        <v>5</v>
      </c>
      <c r="B9" s="34" t="s">
        <v>1</v>
      </c>
      <c r="C9" s="16" t="s">
        <v>13</v>
      </c>
      <c r="D9" s="17"/>
      <c r="E9" s="17" t="s">
        <v>1002</v>
      </c>
      <c r="F9" s="37" t="s">
        <v>1001</v>
      </c>
      <c r="G9" s="70"/>
      <c r="H9" s="32" t="s">
        <v>83</v>
      </c>
      <c r="I9" s="17"/>
      <c r="J9" s="48"/>
    </row>
    <row r="10" spans="1:10" s="32" customFormat="1" ht="22.15" customHeight="1">
      <c r="A10" s="33">
        <v>6</v>
      </c>
      <c r="B10" s="34" t="s">
        <v>1</v>
      </c>
      <c r="C10" s="16" t="s">
        <v>14</v>
      </c>
      <c r="E10" s="17"/>
      <c r="F10" s="62" t="s">
        <v>43</v>
      </c>
      <c r="G10" s="62" t="s">
        <v>43</v>
      </c>
      <c r="H10" s="62" t="s">
        <v>43</v>
      </c>
      <c r="I10" s="17"/>
      <c r="J10" s="48"/>
    </row>
    <row r="11" spans="1:10" s="32" customFormat="1" ht="22.15" customHeight="1">
      <c r="A11" s="33">
        <v>7</v>
      </c>
      <c r="B11" s="34" t="s">
        <v>1</v>
      </c>
      <c r="C11" s="16" t="s">
        <v>15</v>
      </c>
      <c r="D11" s="17"/>
      <c r="E11" s="62" t="s">
        <v>43</v>
      </c>
      <c r="F11" s="62" t="s">
        <v>43</v>
      </c>
      <c r="G11" s="62" t="s">
        <v>43</v>
      </c>
      <c r="H11" s="62" t="s">
        <v>43</v>
      </c>
      <c r="I11" s="17"/>
      <c r="J11" s="48"/>
    </row>
    <row r="12" spans="1:10" s="32" customFormat="1" ht="22.15" customHeight="1">
      <c r="A12" s="33">
        <v>8</v>
      </c>
      <c r="B12" s="34" t="s">
        <v>1</v>
      </c>
      <c r="C12" s="16" t="s">
        <v>16</v>
      </c>
      <c r="D12" s="17"/>
      <c r="E12" s="17"/>
      <c r="F12" s="17" t="s">
        <v>39</v>
      </c>
      <c r="G12" s="70"/>
      <c r="H12" s="61"/>
      <c r="I12" s="17"/>
      <c r="J12" s="48"/>
    </row>
    <row r="13" spans="1:10" s="32" customFormat="1" ht="22.15" customHeight="1">
      <c r="A13" s="33">
        <v>9</v>
      </c>
      <c r="B13" s="34" t="s">
        <v>1</v>
      </c>
      <c r="C13" s="16" t="s">
        <v>17</v>
      </c>
      <c r="D13" s="37"/>
      <c r="E13" s="17"/>
      <c r="F13" s="17"/>
      <c r="G13" s="17"/>
      <c r="H13" s="17"/>
      <c r="I13" s="17"/>
      <c r="J13" s="48"/>
    </row>
    <row r="14" spans="1:10" s="32" customFormat="1" ht="22.15" customHeight="1">
      <c r="A14" s="33">
        <v>10</v>
      </c>
      <c r="B14" s="34" t="s">
        <v>1</v>
      </c>
      <c r="C14" s="16" t="s">
        <v>41</v>
      </c>
      <c r="D14" s="17"/>
      <c r="E14" s="17"/>
      <c r="F14" s="17" t="s">
        <v>1003</v>
      </c>
      <c r="G14" s="17"/>
      <c r="H14" s="17" t="s">
        <v>608</v>
      </c>
      <c r="I14" s="17"/>
      <c r="J14" s="48"/>
    </row>
    <row r="15" spans="1:10" s="32" customFormat="1" ht="22.15" customHeight="1">
      <c r="A15" s="33">
        <v>11</v>
      </c>
      <c r="B15" s="34" t="s">
        <v>1</v>
      </c>
      <c r="C15" s="16" t="s">
        <v>12</v>
      </c>
      <c r="D15" s="19"/>
      <c r="E15" s="17" t="s">
        <v>998</v>
      </c>
      <c r="F15" s="17" t="s">
        <v>83</v>
      </c>
      <c r="G15" s="17" t="s">
        <v>1004</v>
      </c>
      <c r="H15" s="19"/>
      <c r="I15" s="17"/>
      <c r="J15"/>
    </row>
    <row r="16" spans="1:10" s="32" customFormat="1" ht="22.15" customHeight="1">
      <c r="A16" s="33">
        <v>12</v>
      </c>
      <c r="B16" s="34" t="s">
        <v>1</v>
      </c>
      <c r="C16" s="16" t="s">
        <v>13</v>
      </c>
      <c r="D16" s="37" t="s">
        <v>282</v>
      </c>
      <c r="E16" s="17"/>
      <c r="F16" s="17"/>
      <c r="G16" s="17"/>
      <c r="H16" s="207" t="s">
        <v>1005</v>
      </c>
      <c r="I16" s="17"/>
      <c r="J16"/>
    </row>
    <row r="17" spans="1:11" s="32" customFormat="1" ht="22.15" customHeight="1">
      <c r="A17" s="33">
        <v>13</v>
      </c>
      <c r="B17" s="34" t="s">
        <v>1</v>
      </c>
      <c r="C17" s="16" t="s">
        <v>14</v>
      </c>
      <c r="D17" s="17" t="s">
        <v>295</v>
      </c>
      <c r="E17" s="19"/>
      <c r="F17" s="228" t="s">
        <v>43</v>
      </c>
      <c r="G17" s="228" t="s">
        <v>43</v>
      </c>
      <c r="H17" s="62" t="s">
        <v>43</v>
      </c>
      <c r="I17" s="17"/>
      <c r="J17"/>
    </row>
    <row r="18" spans="1:11" s="32" customFormat="1" ht="22.15" customHeight="1">
      <c r="A18" s="33">
        <v>14</v>
      </c>
      <c r="B18" s="34" t="s">
        <v>1</v>
      </c>
      <c r="C18" s="16" t="s">
        <v>15</v>
      </c>
      <c r="D18" s="17"/>
      <c r="E18" s="62" t="s">
        <v>43</v>
      </c>
      <c r="F18" s="229" t="s">
        <v>43</v>
      </c>
      <c r="G18" s="228" t="s">
        <v>43</v>
      </c>
      <c r="H18" s="62" t="s">
        <v>43</v>
      </c>
      <c r="I18" s="17"/>
      <c r="J18"/>
    </row>
    <row r="19" spans="1:11" s="32" customFormat="1" ht="22.15" customHeight="1">
      <c r="A19" s="33">
        <v>15</v>
      </c>
      <c r="B19" s="34" t="s">
        <v>1</v>
      </c>
      <c r="C19" s="16" t="s">
        <v>16</v>
      </c>
      <c r="E19" s="17"/>
      <c r="G19" s="157"/>
      <c r="H19" s="165"/>
      <c r="I19" s="17"/>
      <c r="J19"/>
    </row>
    <row r="20" spans="1:11" s="32" customFormat="1" ht="22.15" customHeight="1">
      <c r="A20" s="33">
        <v>16</v>
      </c>
      <c r="B20" s="31" t="s">
        <v>1</v>
      </c>
      <c r="C20" s="16" t="s">
        <v>17</v>
      </c>
      <c r="D20" s="17"/>
      <c r="E20" s="227" t="s">
        <v>483</v>
      </c>
      <c r="F20" s="206"/>
      <c r="G20" s="207"/>
      <c r="H20" s="207"/>
      <c r="I20" s="17"/>
      <c r="J20"/>
    </row>
    <row r="21" spans="1:11" s="32" customFormat="1" ht="22.15" customHeight="1">
      <c r="A21" s="33">
        <v>17</v>
      </c>
      <c r="B21" s="34" t="s">
        <v>1</v>
      </c>
      <c r="C21" s="16" t="s">
        <v>41</v>
      </c>
      <c r="D21" s="17"/>
      <c r="E21" s="17"/>
      <c r="F21" s="206"/>
      <c r="G21" s="157"/>
      <c r="H21" s="17" t="s">
        <v>608</v>
      </c>
      <c r="I21" s="17"/>
      <c r="J21"/>
    </row>
    <row r="22" spans="1:11" s="32" customFormat="1" ht="22.15" customHeight="1">
      <c r="A22" s="33">
        <v>18</v>
      </c>
      <c r="B22" s="34" t="s">
        <v>1</v>
      </c>
      <c r="C22" s="16" t="s">
        <v>12</v>
      </c>
      <c r="D22" s="17"/>
      <c r="E22" s="17"/>
      <c r="F22" s="17" t="s">
        <v>1006</v>
      </c>
      <c r="G22" s="207"/>
      <c r="H22" s="207"/>
      <c r="I22" s="17"/>
      <c r="J22"/>
    </row>
    <row r="23" spans="1:11" s="32" customFormat="1" ht="22.15" customHeight="1">
      <c r="A23" s="33">
        <v>19</v>
      </c>
      <c r="B23" s="34" t="s">
        <v>1</v>
      </c>
      <c r="C23" s="16" t="s">
        <v>13</v>
      </c>
      <c r="D23" s="17"/>
      <c r="E23" s="200" t="s">
        <v>934</v>
      </c>
      <c r="F23" s="200" t="s">
        <v>934</v>
      </c>
      <c r="G23" s="200" t="s">
        <v>934</v>
      </c>
      <c r="H23" s="200" t="s">
        <v>934</v>
      </c>
      <c r="I23" s="17"/>
      <c r="J23"/>
    </row>
    <row r="24" spans="1:11" s="32" customFormat="1" ht="22.15" customHeight="1">
      <c r="A24" s="33">
        <v>20</v>
      </c>
      <c r="B24" s="34" t="s">
        <v>1</v>
      </c>
      <c r="C24" s="16" t="s">
        <v>14</v>
      </c>
      <c r="D24" s="17"/>
      <c r="E24" s="19"/>
      <c r="F24" s="229" t="s">
        <v>43</v>
      </c>
      <c r="G24" s="228" t="s">
        <v>43</v>
      </c>
      <c r="H24" s="62" t="s">
        <v>43</v>
      </c>
      <c r="I24" s="17"/>
      <c r="J24"/>
    </row>
    <row r="25" spans="1:11" s="32" customFormat="1" ht="22.15" customHeight="1">
      <c r="A25" s="33">
        <v>21</v>
      </c>
      <c r="B25" s="34" t="s">
        <v>1</v>
      </c>
      <c r="C25" s="16" t="s">
        <v>15</v>
      </c>
      <c r="D25" s="17"/>
      <c r="E25" s="229" t="s">
        <v>43</v>
      </c>
      <c r="F25" s="229" t="s">
        <v>43</v>
      </c>
      <c r="G25" s="228" t="s">
        <v>43</v>
      </c>
      <c r="H25" s="62" t="s">
        <v>43</v>
      </c>
      <c r="I25" s="17"/>
      <c r="J25"/>
      <c r="K25" s="48"/>
    </row>
    <row r="26" spans="1:11" s="32" customFormat="1" ht="22.15" customHeight="1">
      <c r="A26" s="33">
        <v>22</v>
      </c>
      <c r="B26" s="34" t="s">
        <v>1</v>
      </c>
      <c r="C26" s="16" t="s">
        <v>16</v>
      </c>
      <c r="D26" s="37"/>
      <c r="E26" s="17"/>
      <c r="F26" s="17"/>
      <c r="G26" s="17"/>
      <c r="H26" s="207"/>
      <c r="I26" s="17"/>
      <c r="J26"/>
      <c r="K26" s="48"/>
    </row>
    <row r="27" spans="1:11" s="32" customFormat="1" ht="22.15" customHeight="1">
      <c r="A27" s="33">
        <v>23</v>
      </c>
      <c r="B27" s="34" t="s">
        <v>1</v>
      </c>
      <c r="C27" s="16" t="s">
        <v>17</v>
      </c>
      <c r="D27" s="17"/>
      <c r="E27" s="17"/>
      <c r="F27" s="17"/>
      <c r="G27" s="17"/>
      <c r="H27" s="207"/>
      <c r="I27" s="17"/>
      <c r="J27"/>
      <c r="K27" s="48"/>
    </row>
    <row r="28" spans="1:11" s="32" customFormat="1" ht="22.15" customHeight="1">
      <c r="A28" s="33">
        <v>24</v>
      </c>
      <c r="B28" s="34" t="s">
        <v>1</v>
      </c>
      <c r="C28" s="16" t="s">
        <v>41</v>
      </c>
      <c r="D28" s="17"/>
      <c r="E28" s="17"/>
      <c r="F28" s="17"/>
      <c r="G28" s="17"/>
      <c r="H28" s="17" t="s">
        <v>608</v>
      </c>
      <c r="I28" s="17"/>
      <c r="J28"/>
      <c r="K28" s="48"/>
    </row>
    <row r="29" spans="1:11" s="32" customFormat="1" ht="22.15" customHeight="1">
      <c r="A29" s="33">
        <v>25</v>
      </c>
      <c r="B29" s="34" t="s">
        <v>1</v>
      </c>
      <c r="C29" s="16" t="s">
        <v>12</v>
      </c>
      <c r="D29" s="19"/>
      <c r="E29" s="17" t="s">
        <v>1006</v>
      </c>
      <c r="F29" s="17"/>
      <c r="G29" s="17"/>
      <c r="H29" s="17"/>
      <c r="I29" s="17"/>
      <c r="J29"/>
      <c r="K29" s="48"/>
    </row>
    <row r="30" spans="1:11" s="32" customFormat="1" ht="22.15" customHeight="1">
      <c r="A30" s="33">
        <v>26</v>
      </c>
      <c r="B30" s="35" t="s">
        <v>1</v>
      </c>
      <c r="C30" s="16" t="s">
        <v>13</v>
      </c>
      <c r="D30" s="17"/>
      <c r="E30" s="17"/>
      <c r="F30" s="206"/>
      <c r="G30" s="207"/>
      <c r="H30" s="207"/>
      <c r="I30" s="17"/>
      <c r="J30"/>
      <c r="K30" s="48"/>
    </row>
    <row r="31" spans="1:11" s="32" customFormat="1" ht="22.15" customHeight="1">
      <c r="A31" s="33">
        <v>27</v>
      </c>
      <c r="B31" s="35" t="s">
        <v>1</v>
      </c>
      <c r="C31" s="16" t="s">
        <v>14</v>
      </c>
      <c r="D31" s="17" t="s">
        <v>295</v>
      </c>
      <c r="E31" s="19"/>
      <c r="F31" s="229" t="s">
        <v>43</v>
      </c>
      <c r="G31" s="228" t="s">
        <v>43</v>
      </c>
      <c r="H31" s="62" t="s">
        <v>43</v>
      </c>
      <c r="I31" s="17"/>
      <c r="J31"/>
      <c r="K31" s="48"/>
    </row>
    <row r="32" spans="1:11" s="48" customFormat="1" ht="22.15" customHeight="1">
      <c r="A32" s="33">
        <v>28</v>
      </c>
      <c r="B32" s="35" t="s">
        <v>1</v>
      </c>
      <c r="C32" s="16" t="s">
        <v>15</v>
      </c>
      <c r="D32" s="17"/>
      <c r="E32" s="229" t="s">
        <v>43</v>
      </c>
      <c r="F32" s="229" t="s">
        <v>43</v>
      </c>
      <c r="G32" s="228" t="s">
        <v>43</v>
      </c>
      <c r="H32" s="62" t="s">
        <v>43</v>
      </c>
      <c r="I32" s="17"/>
      <c r="J32"/>
    </row>
    <row r="33" spans="1:10" s="48" customFormat="1" ht="22.15" customHeight="1">
      <c r="A33" s="33">
        <v>29</v>
      </c>
      <c r="B33" s="34" t="s">
        <v>1</v>
      </c>
      <c r="C33" s="16" t="s">
        <v>16</v>
      </c>
      <c r="D33" s="17"/>
      <c r="E33" s="17"/>
      <c r="F33" s="32"/>
      <c r="G33" s="70"/>
      <c r="H33" s="61"/>
      <c r="I33" s="17"/>
    </row>
    <row r="34" spans="1:10" s="48" customFormat="1" ht="22.15" customHeight="1">
      <c r="A34" s="232">
        <v>30</v>
      </c>
      <c r="B34" s="213" t="s">
        <v>1</v>
      </c>
      <c r="C34" s="23" t="s">
        <v>17</v>
      </c>
      <c r="D34" s="37"/>
      <c r="E34" s="227"/>
      <c r="F34" s="24"/>
      <c r="G34" s="24" t="s">
        <v>1007</v>
      </c>
      <c r="H34" s="24"/>
      <c r="I34" s="24"/>
    </row>
    <row r="35" spans="1:10" s="234" customFormat="1" ht="22.15" customHeight="1">
      <c r="A35" s="213"/>
      <c r="B35" s="213"/>
      <c r="C35" s="27"/>
      <c r="D35" s="25"/>
      <c r="E35" s="25"/>
      <c r="F35" s="25"/>
      <c r="G35" s="25"/>
      <c r="H35" s="25"/>
      <c r="I35" s="25"/>
      <c r="J35" s="233"/>
    </row>
    <row r="36" spans="1:10" s="48" customFormat="1" ht="22.15" customHeight="1">
      <c r="A36" s="38"/>
      <c r="B36" s="38"/>
      <c r="C36" s="4"/>
      <c r="D36"/>
      <c r="E36"/>
      <c r="F36"/>
      <c r="G36"/>
      <c r="H36" s="123" t="s">
        <v>999</v>
      </c>
      <c r="I36"/>
      <c r="J36"/>
    </row>
    <row r="37" spans="1:10" s="48" customFormat="1" ht="22.15" customHeight="1">
      <c r="A37" s="75"/>
      <c r="B37" s="38"/>
      <c r="C37" s="4"/>
      <c r="D37"/>
      <c r="E37"/>
      <c r="F37"/>
      <c r="G37"/>
      <c r="H37"/>
      <c r="I37"/>
      <c r="J37"/>
    </row>
  </sheetData>
  <mergeCells count="2">
    <mergeCell ref="A1:I1"/>
    <mergeCell ref="A4:B4"/>
  </mergeCells>
  <phoneticPr fontId="1"/>
  <pageMargins left="0.53" right="0.25" top="1" bottom="1" header="0.3" footer="0.3"/>
  <pageSetup paperSize="9" scale="94" orientation="portrait" horizontalDpi="300" verticalDpi="300" r:id="rId1"/>
  <headerFooter alignWithMargins="0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0E8966-268B-4AE0-BDA0-AEC8D948B067}">
  <dimension ref="A1:K37"/>
  <sheetViews>
    <sheetView view="pageBreakPreview" zoomScale="125" zoomScaleNormal="115" zoomScaleSheetLayoutView="160" workbookViewId="0">
      <pane xSplit="3" ySplit="4" topLeftCell="D28" activePane="bottomRight" state="frozen"/>
      <selection pane="topRight" activeCell="D1" sqref="D1"/>
      <selection pane="bottomLeft" activeCell="A5" sqref="A5"/>
      <selection pane="bottomRight" activeCell="E29" sqref="E29"/>
    </sheetView>
  </sheetViews>
  <sheetFormatPr defaultColWidth="8.75" defaultRowHeight="13.5"/>
  <cols>
    <col min="1" max="1" width="3.75" style="3" customWidth="1"/>
    <col min="2" max="2" width="2.375" style="3" customWidth="1"/>
    <col min="3" max="3" width="4.125" style="4" customWidth="1"/>
    <col min="4" max="4" width="7.375" customWidth="1"/>
    <col min="5" max="8" width="14.75" customWidth="1"/>
    <col min="9" max="9" width="6" customWidth="1"/>
  </cols>
  <sheetData>
    <row r="1" spans="1:10" ht="31.5" customHeight="1" thickBot="1">
      <c r="A1" s="282" t="s">
        <v>93</v>
      </c>
      <c r="B1" s="282"/>
      <c r="C1" s="282"/>
      <c r="D1" s="282"/>
      <c r="E1" s="282"/>
      <c r="F1" s="282"/>
      <c r="G1" s="282"/>
      <c r="H1" s="282"/>
      <c r="I1" s="282"/>
    </row>
    <row r="2" spans="1:10" s="1" customFormat="1" ht="22.5" customHeight="1" thickBot="1">
      <c r="A2" s="3"/>
      <c r="B2" s="3"/>
      <c r="C2" s="3"/>
      <c r="H2" s="135"/>
      <c r="I2" s="136" t="str">
        <f ca="1">RIGHT(CELL("filename",I2),LEN(CELL("filename",I2))-FIND("]",CELL("filename",I2)))</f>
        <v>2022年7月</v>
      </c>
    </row>
    <row r="3" spans="1:10" s="1" customFormat="1" ht="7.5" customHeight="1">
      <c r="A3" s="3"/>
      <c r="B3" s="3"/>
      <c r="C3" s="3"/>
      <c r="D3" s="9"/>
      <c r="E3" s="9"/>
    </row>
    <row r="4" spans="1:10" s="8" customFormat="1" ht="28.5" customHeight="1">
      <c r="A4" s="283" t="s">
        <v>3</v>
      </c>
      <c r="B4" s="284"/>
      <c r="C4" s="46" t="s">
        <v>2</v>
      </c>
      <c r="D4" s="124" t="s">
        <v>4</v>
      </c>
      <c r="E4" s="41" t="s">
        <v>5</v>
      </c>
      <c r="F4" s="41" t="s">
        <v>6</v>
      </c>
      <c r="G4" s="41" t="s">
        <v>7</v>
      </c>
      <c r="H4" s="41" t="s">
        <v>8</v>
      </c>
      <c r="I4" s="41" t="s">
        <v>9</v>
      </c>
    </row>
    <row r="5" spans="1:10" s="32" customFormat="1" ht="22.15" customHeight="1">
      <c r="A5" s="30">
        <v>1</v>
      </c>
      <c r="B5" s="31" t="s">
        <v>1</v>
      </c>
      <c r="C5" s="16" t="s">
        <v>41</v>
      </c>
      <c r="D5" s="17"/>
      <c r="E5" s="17"/>
      <c r="F5" s="17"/>
      <c r="G5" s="17"/>
      <c r="H5" s="17" t="s">
        <v>608</v>
      </c>
      <c r="I5" s="17"/>
    </row>
    <row r="6" spans="1:10" s="32" customFormat="1" ht="22.15" customHeight="1">
      <c r="A6" s="33">
        <v>2</v>
      </c>
      <c r="B6" s="34" t="s">
        <v>1</v>
      </c>
      <c r="C6" s="16" t="s">
        <v>12</v>
      </c>
      <c r="D6" s="17"/>
      <c r="E6" s="17"/>
      <c r="F6" s="37" t="s">
        <v>1008</v>
      </c>
      <c r="G6" s="17"/>
      <c r="H6" s="17"/>
      <c r="I6" s="17"/>
      <c r="J6" s="48"/>
    </row>
    <row r="7" spans="1:10" s="32" customFormat="1" ht="22.15" customHeight="1">
      <c r="A7" s="33">
        <v>3</v>
      </c>
      <c r="B7" s="34" t="s">
        <v>1</v>
      </c>
      <c r="C7" s="16" t="s">
        <v>13</v>
      </c>
      <c r="D7" s="17"/>
      <c r="E7" s="17" t="s">
        <v>1009</v>
      </c>
      <c r="F7" s="70"/>
      <c r="G7" s="70"/>
      <c r="I7" s="17"/>
      <c r="J7" s="48"/>
    </row>
    <row r="8" spans="1:10" s="32" customFormat="1" ht="22.15" customHeight="1">
      <c r="A8" s="33">
        <v>4</v>
      </c>
      <c r="B8" s="34" t="s">
        <v>1</v>
      </c>
      <c r="C8" s="16" t="s">
        <v>14</v>
      </c>
      <c r="D8" s="17" t="s">
        <v>295</v>
      </c>
      <c r="E8" s="17" t="s">
        <v>1011</v>
      </c>
      <c r="F8" s="62" t="s">
        <v>43</v>
      </c>
      <c r="G8" s="62" t="s">
        <v>43</v>
      </c>
      <c r="H8" s="62" t="s">
        <v>43</v>
      </c>
      <c r="I8" s="17"/>
      <c r="J8" s="48"/>
    </row>
    <row r="9" spans="1:10" s="32" customFormat="1" ht="22.15" customHeight="1">
      <c r="A9" s="33">
        <v>5</v>
      </c>
      <c r="B9" s="34" t="s">
        <v>1</v>
      </c>
      <c r="C9" s="16" t="s">
        <v>15</v>
      </c>
      <c r="D9" s="17"/>
      <c r="E9" s="62" t="s">
        <v>43</v>
      </c>
      <c r="F9" s="62" t="s">
        <v>43</v>
      </c>
      <c r="G9" s="62" t="s">
        <v>43</v>
      </c>
      <c r="H9" s="62" t="s">
        <v>43</v>
      </c>
      <c r="I9" s="17"/>
      <c r="J9" s="48"/>
    </row>
    <row r="10" spans="1:10" s="32" customFormat="1" ht="22.15" customHeight="1">
      <c r="A10" s="33">
        <v>6</v>
      </c>
      <c r="B10" s="34" t="s">
        <v>1</v>
      </c>
      <c r="C10" s="16" t="s">
        <v>16</v>
      </c>
      <c r="D10" s="17"/>
      <c r="E10" s="17" t="s">
        <v>1010</v>
      </c>
      <c r="F10" s="17" t="s">
        <v>39</v>
      </c>
      <c r="G10" s="70"/>
      <c r="H10" s="61"/>
      <c r="I10" s="17"/>
      <c r="J10" s="48"/>
    </row>
    <row r="11" spans="1:10" s="32" customFormat="1" ht="22.15" customHeight="1">
      <c r="A11" s="33">
        <v>7</v>
      </c>
      <c r="B11" s="34" t="s">
        <v>1</v>
      </c>
      <c r="C11" s="16" t="s">
        <v>17</v>
      </c>
      <c r="D11" s="37"/>
      <c r="E11" s="235" t="s">
        <v>1012</v>
      </c>
      <c r="F11" s="17"/>
      <c r="G11" s="17"/>
      <c r="H11" s="17"/>
      <c r="I11" s="17"/>
      <c r="J11" s="48"/>
    </row>
    <row r="12" spans="1:10" s="32" customFormat="1" ht="22.15" customHeight="1">
      <c r="A12" s="33">
        <v>8</v>
      </c>
      <c r="B12" s="34" t="s">
        <v>1</v>
      </c>
      <c r="C12" s="16" t="s">
        <v>41</v>
      </c>
      <c r="D12" s="17"/>
      <c r="E12" s="17" t="s">
        <v>1013</v>
      </c>
      <c r="F12" s="17"/>
      <c r="G12" s="17"/>
      <c r="H12" s="17" t="s">
        <v>608</v>
      </c>
      <c r="I12" s="17"/>
      <c r="J12" s="48"/>
    </row>
    <row r="13" spans="1:10" s="32" customFormat="1" ht="22.15" customHeight="1">
      <c r="A13" s="33">
        <v>9</v>
      </c>
      <c r="B13" s="34" t="s">
        <v>1</v>
      </c>
      <c r="C13" s="16" t="s">
        <v>12</v>
      </c>
      <c r="D13" s="37" t="s">
        <v>282</v>
      </c>
      <c r="E13" s="20" t="s">
        <v>1016</v>
      </c>
      <c r="G13" s="17"/>
      <c r="H13" s="19"/>
      <c r="I13" s="17"/>
      <c r="J13" s="48"/>
    </row>
    <row r="14" spans="1:10" s="32" customFormat="1" ht="22.15" customHeight="1">
      <c r="A14" s="33">
        <v>10</v>
      </c>
      <c r="B14" s="34" t="s">
        <v>1</v>
      </c>
      <c r="C14" s="16" t="s">
        <v>13</v>
      </c>
      <c r="D14" s="17"/>
      <c r="E14" s="17"/>
      <c r="F14" s="17"/>
      <c r="G14" s="17"/>
      <c r="H14" s="17" t="s">
        <v>83</v>
      </c>
      <c r="I14" s="17"/>
      <c r="J14" s="48"/>
    </row>
    <row r="15" spans="1:10" s="32" customFormat="1" ht="22.15" customHeight="1">
      <c r="A15" s="33">
        <v>11</v>
      </c>
      <c r="B15" s="34" t="s">
        <v>1</v>
      </c>
      <c r="C15" s="16" t="s">
        <v>14</v>
      </c>
      <c r="D15" s="17" t="s">
        <v>295</v>
      </c>
      <c r="E15" s="19"/>
      <c r="F15" s="228" t="s">
        <v>43</v>
      </c>
      <c r="G15" s="228" t="s">
        <v>43</v>
      </c>
      <c r="H15" s="62" t="s">
        <v>43</v>
      </c>
      <c r="I15" s="17"/>
      <c r="J15"/>
    </row>
    <row r="16" spans="1:10" s="32" customFormat="1" ht="22.15" customHeight="1">
      <c r="A16" s="33">
        <v>12</v>
      </c>
      <c r="B16" s="34" t="s">
        <v>1</v>
      </c>
      <c r="C16" s="16" t="s">
        <v>15</v>
      </c>
      <c r="D16" s="17"/>
      <c r="E16" s="62" t="s">
        <v>43</v>
      </c>
      <c r="F16" s="229" t="s">
        <v>43</v>
      </c>
      <c r="G16" s="228" t="s">
        <v>43</v>
      </c>
      <c r="H16" s="62" t="s">
        <v>43</v>
      </c>
      <c r="I16" s="17"/>
      <c r="J16"/>
    </row>
    <row r="17" spans="1:11" s="32" customFormat="1" ht="22.15" customHeight="1">
      <c r="A17" s="33">
        <v>13</v>
      </c>
      <c r="B17" s="34" t="s">
        <v>1</v>
      </c>
      <c r="C17" s="16" t="s">
        <v>16</v>
      </c>
      <c r="E17" s="17"/>
      <c r="G17" s="157"/>
      <c r="H17" s="165"/>
      <c r="I17" s="17"/>
      <c r="J17"/>
    </row>
    <row r="18" spans="1:11" s="32" customFormat="1" ht="22.15" customHeight="1">
      <c r="A18" s="33">
        <v>14</v>
      </c>
      <c r="B18" s="34" t="s">
        <v>1</v>
      </c>
      <c r="C18" s="16" t="s">
        <v>17</v>
      </c>
      <c r="D18" s="17"/>
      <c r="E18" s="227"/>
      <c r="F18" s="206"/>
      <c r="G18" s="207"/>
      <c r="H18" s="207"/>
      <c r="I18" s="17"/>
      <c r="J18"/>
    </row>
    <row r="19" spans="1:11" s="32" customFormat="1" ht="22.15" customHeight="1">
      <c r="A19" s="33">
        <v>15</v>
      </c>
      <c r="B19" s="34" t="s">
        <v>1</v>
      </c>
      <c r="C19" s="16" t="s">
        <v>41</v>
      </c>
      <c r="D19" s="17" t="s">
        <v>92</v>
      </c>
      <c r="E19" s="17"/>
      <c r="F19" s="206"/>
      <c r="G19" s="157"/>
      <c r="H19" s="17" t="s">
        <v>608</v>
      </c>
      <c r="I19" s="17"/>
      <c r="J19"/>
    </row>
    <row r="20" spans="1:11" s="32" customFormat="1" ht="22.15" customHeight="1">
      <c r="A20" s="33">
        <v>16</v>
      </c>
      <c r="B20" s="31" t="s">
        <v>1</v>
      </c>
      <c r="C20" s="16" t="s">
        <v>12</v>
      </c>
      <c r="D20" s="17"/>
      <c r="E20" s="17" t="s">
        <v>1014</v>
      </c>
      <c r="F20" s="37" t="s">
        <v>1008</v>
      </c>
      <c r="G20" s="236"/>
      <c r="H20" s="207"/>
      <c r="I20" s="17"/>
      <c r="J20"/>
    </row>
    <row r="21" spans="1:11" s="32" customFormat="1" ht="22.15" customHeight="1">
      <c r="A21" s="33">
        <v>17</v>
      </c>
      <c r="B21" s="34" t="s">
        <v>1</v>
      </c>
      <c r="C21" s="16" t="s">
        <v>13</v>
      </c>
      <c r="D21" s="17"/>
      <c r="E21" s="17" t="s">
        <v>1014</v>
      </c>
      <c r="F21" s="17"/>
      <c r="G21" s="207"/>
      <c r="H21" s="207"/>
      <c r="I21" s="17"/>
      <c r="J21"/>
    </row>
    <row r="22" spans="1:11" s="32" customFormat="1" ht="22.15" customHeight="1">
      <c r="A22" s="33">
        <v>18</v>
      </c>
      <c r="B22" s="34" t="s">
        <v>1</v>
      </c>
      <c r="C22" s="16" t="s">
        <v>14</v>
      </c>
      <c r="D22" s="17"/>
      <c r="E22" s="19"/>
      <c r="F22" s="229" t="s">
        <v>43</v>
      </c>
      <c r="G22" s="228" t="s">
        <v>43</v>
      </c>
      <c r="H22" s="62" t="s">
        <v>43</v>
      </c>
      <c r="I22" s="17" t="s">
        <v>72</v>
      </c>
      <c r="J22"/>
    </row>
    <row r="23" spans="1:11" s="32" customFormat="1" ht="22.15" customHeight="1">
      <c r="A23" s="33">
        <v>19</v>
      </c>
      <c r="B23" s="34" t="s">
        <v>1</v>
      </c>
      <c r="C23" s="16" t="s">
        <v>15</v>
      </c>
      <c r="D23" s="17"/>
      <c r="E23" s="229" t="s">
        <v>43</v>
      </c>
      <c r="F23" s="229" t="s">
        <v>43</v>
      </c>
      <c r="G23" s="228" t="s">
        <v>43</v>
      </c>
      <c r="H23" s="62" t="s">
        <v>43</v>
      </c>
      <c r="I23" s="17"/>
      <c r="J23"/>
    </row>
    <row r="24" spans="1:11" s="32" customFormat="1" ht="22.15" customHeight="1">
      <c r="A24" s="33">
        <v>20</v>
      </c>
      <c r="B24" s="34" t="s">
        <v>1</v>
      </c>
      <c r="C24" s="16" t="s">
        <v>16</v>
      </c>
      <c r="D24" s="226"/>
      <c r="E24" s="17"/>
      <c r="F24" s="17" t="s">
        <v>1015</v>
      </c>
      <c r="G24" s="17"/>
      <c r="H24" s="207"/>
      <c r="I24" s="17"/>
      <c r="J24"/>
    </row>
    <row r="25" spans="1:11" s="32" customFormat="1" ht="22.15" customHeight="1">
      <c r="A25" s="33">
        <v>21</v>
      </c>
      <c r="B25" s="34" t="s">
        <v>1</v>
      </c>
      <c r="C25" s="16" t="s">
        <v>17</v>
      </c>
      <c r="D25" s="17"/>
      <c r="E25" s="17"/>
      <c r="F25" s="17" t="s">
        <v>83</v>
      </c>
      <c r="G25" s="17" t="s">
        <v>1018</v>
      </c>
      <c r="H25" s="207"/>
      <c r="I25" s="17"/>
      <c r="J25"/>
      <c r="K25" s="48"/>
    </row>
    <row r="26" spans="1:11" s="32" customFormat="1" ht="22.15" customHeight="1">
      <c r="A26" s="33">
        <v>22</v>
      </c>
      <c r="B26" s="34" t="s">
        <v>1</v>
      </c>
      <c r="C26" s="16" t="s">
        <v>41</v>
      </c>
      <c r="D26" s="17"/>
      <c r="E26" s="17"/>
      <c r="F26" s="17"/>
      <c r="G26" s="17" t="s">
        <v>1018</v>
      </c>
      <c r="H26" s="17" t="s">
        <v>608</v>
      </c>
      <c r="I26" s="17"/>
      <c r="J26"/>
      <c r="K26" s="48"/>
    </row>
    <row r="27" spans="1:11" s="32" customFormat="1" ht="22.15" customHeight="1">
      <c r="A27" s="33">
        <v>23</v>
      </c>
      <c r="B27" s="34" t="s">
        <v>1</v>
      </c>
      <c r="C27" s="16" t="s">
        <v>12</v>
      </c>
      <c r="D27" s="19"/>
      <c r="E27" s="17" t="s">
        <v>116</v>
      </c>
      <c r="F27" s="17"/>
      <c r="G27" s="17"/>
      <c r="H27" s="17"/>
      <c r="I27" s="17"/>
      <c r="J27"/>
      <c r="K27" s="48"/>
    </row>
    <row r="28" spans="1:11" s="32" customFormat="1" ht="22.15" customHeight="1">
      <c r="A28" s="33">
        <v>24</v>
      </c>
      <c r="B28" s="34" t="s">
        <v>1</v>
      </c>
      <c r="C28" s="16" t="s">
        <v>13</v>
      </c>
      <c r="D28" s="17"/>
      <c r="E28" s="17"/>
      <c r="F28" s="206"/>
      <c r="G28" s="207"/>
      <c r="H28" s="207"/>
      <c r="I28" s="17"/>
      <c r="J28"/>
      <c r="K28" s="48"/>
    </row>
    <row r="29" spans="1:11" s="32" customFormat="1" ht="22.15" customHeight="1">
      <c r="A29" s="33">
        <v>25</v>
      </c>
      <c r="B29" s="34" t="s">
        <v>1</v>
      </c>
      <c r="C29" s="16" t="s">
        <v>14</v>
      </c>
      <c r="D29" s="17"/>
      <c r="E29" s="237" t="s">
        <v>1019</v>
      </c>
      <c r="F29" s="229" t="s">
        <v>43</v>
      </c>
      <c r="G29" s="228" t="s">
        <v>43</v>
      </c>
      <c r="H29" s="62" t="s">
        <v>43</v>
      </c>
      <c r="I29" s="17"/>
      <c r="J29"/>
      <c r="K29" s="48"/>
    </row>
    <row r="30" spans="1:11" s="32" customFormat="1" ht="22.15" customHeight="1">
      <c r="A30" s="33">
        <v>26</v>
      </c>
      <c r="B30" s="35" t="s">
        <v>1</v>
      </c>
      <c r="C30" s="16" t="s">
        <v>15</v>
      </c>
      <c r="D30" s="17"/>
      <c r="E30" s="229" t="s">
        <v>43</v>
      </c>
      <c r="F30" s="229" t="s">
        <v>43</v>
      </c>
      <c r="G30" s="228" t="s">
        <v>43</v>
      </c>
      <c r="H30" s="62" t="s">
        <v>43</v>
      </c>
      <c r="I30" s="17"/>
      <c r="J30"/>
      <c r="K30" s="48"/>
    </row>
    <row r="31" spans="1:11" s="32" customFormat="1" ht="22.15" customHeight="1">
      <c r="A31" s="33">
        <v>27</v>
      </c>
      <c r="B31" s="35" t="s">
        <v>1</v>
      </c>
      <c r="C31" s="16" t="s">
        <v>16</v>
      </c>
      <c r="D31" s="17"/>
      <c r="E31" s="17"/>
      <c r="G31" s="70"/>
      <c r="H31" s="61"/>
      <c r="I31" s="17"/>
      <c r="J31"/>
      <c r="K31" s="48"/>
    </row>
    <row r="32" spans="1:11" s="48" customFormat="1" ht="22.15" customHeight="1">
      <c r="A32" s="33">
        <v>28</v>
      </c>
      <c r="B32" s="35" t="s">
        <v>1</v>
      </c>
      <c r="C32" s="23" t="s">
        <v>17</v>
      </c>
      <c r="D32" s="37"/>
      <c r="E32" s="227"/>
      <c r="F32" s="24"/>
      <c r="G32" s="24"/>
      <c r="H32" s="24"/>
      <c r="I32" s="24"/>
      <c r="J32"/>
    </row>
    <row r="33" spans="1:10" s="48" customFormat="1" ht="22.15" customHeight="1">
      <c r="A33" s="33">
        <v>29</v>
      </c>
      <c r="B33" s="34" t="s">
        <v>1</v>
      </c>
      <c r="C33" s="16" t="s">
        <v>41</v>
      </c>
      <c r="D33" s="17"/>
      <c r="E33" s="17"/>
      <c r="F33" s="17"/>
      <c r="G33" s="17"/>
      <c r="H33" s="17" t="s">
        <v>608</v>
      </c>
      <c r="I33" s="17"/>
    </row>
    <row r="34" spans="1:10" s="48" customFormat="1" ht="22.15" customHeight="1">
      <c r="A34" s="232">
        <v>30</v>
      </c>
      <c r="B34" s="213" t="s">
        <v>1</v>
      </c>
      <c r="C34" s="16" t="s">
        <v>12</v>
      </c>
      <c r="D34" s="19"/>
      <c r="E34" s="17"/>
      <c r="F34" s="17"/>
      <c r="G34" s="17"/>
      <c r="H34" s="17"/>
      <c r="I34" s="17"/>
    </row>
    <row r="35" spans="1:10" s="234" customFormat="1" ht="22.15" customHeight="1">
      <c r="A35" s="33">
        <v>31</v>
      </c>
      <c r="B35" s="34" t="s">
        <v>1</v>
      </c>
      <c r="C35" s="16" t="s">
        <v>13</v>
      </c>
      <c r="D35" s="17"/>
      <c r="E35" s="17"/>
      <c r="F35" s="206"/>
      <c r="G35" s="207"/>
      <c r="H35" s="207"/>
      <c r="I35" s="17"/>
      <c r="J35" s="233"/>
    </row>
    <row r="36" spans="1:10" s="48" customFormat="1" ht="22.15" customHeight="1">
      <c r="A36" s="38"/>
      <c r="B36" s="38"/>
      <c r="C36" s="4"/>
      <c r="D36"/>
      <c r="E36"/>
      <c r="F36"/>
      <c r="G36"/>
      <c r="H36" s="123" t="s">
        <v>1017</v>
      </c>
      <c r="I36"/>
      <c r="J36"/>
    </row>
    <row r="37" spans="1:10" s="48" customFormat="1" ht="22.15" customHeight="1">
      <c r="A37" s="75"/>
      <c r="B37" s="38"/>
      <c r="C37" s="4"/>
      <c r="D37"/>
      <c r="E37"/>
      <c r="F37"/>
      <c r="G37"/>
      <c r="H37"/>
      <c r="I37"/>
      <c r="J37"/>
    </row>
  </sheetData>
  <mergeCells count="2">
    <mergeCell ref="A1:I1"/>
    <mergeCell ref="A4:B4"/>
  </mergeCells>
  <phoneticPr fontId="1"/>
  <pageMargins left="0.53" right="0.25" top="1" bottom="1" header="0.3" footer="0.3"/>
  <pageSetup paperSize="9" scale="94" orientation="portrait" horizontalDpi="300" verticalDpi="300" r:id="rId1"/>
  <headerFooter alignWithMargins="0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E5DF45-93D1-4EE8-ADC7-DBE166C4C830}">
  <dimension ref="A1:K37"/>
  <sheetViews>
    <sheetView view="pageBreakPreview" zoomScale="125" zoomScaleNormal="115" zoomScaleSheetLayoutView="160" workbookViewId="0">
      <pane xSplit="3" ySplit="4" topLeftCell="D11" activePane="bottomRight" state="frozen"/>
      <selection pane="topRight" activeCell="D1" sqref="D1"/>
      <selection pane="bottomLeft" activeCell="A5" sqref="A5"/>
      <selection pane="bottomRight" activeCell="F23" sqref="F23"/>
    </sheetView>
  </sheetViews>
  <sheetFormatPr defaultColWidth="8.75" defaultRowHeight="13.5"/>
  <cols>
    <col min="1" max="1" width="3.75" style="3" customWidth="1"/>
    <col min="2" max="2" width="2.375" style="3" customWidth="1"/>
    <col min="3" max="3" width="4.125" style="4" customWidth="1"/>
    <col min="4" max="4" width="8.375" customWidth="1"/>
    <col min="5" max="8" width="15.375" customWidth="1"/>
    <col min="9" max="9" width="6" customWidth="1"/>
  </cols>
  <sheetData>
    <row r="1" spans="1:10" ht="31.5" customHeight="1" thickBot="1">
      <c r="A1" s="282" t="s">
        <v>93</v>
      </c>
      <c r="B1" s="282"/>
      <c r="C1" s="282"/>
      <c r="D1" s="282"/>
      <c r="E1" s="282"/>
      <c r="F1" s="282"/>
      <c r="G1" s="282"/>
      <c r="H1" s="282"/>
      <c r="I1" s="282"/>
    </row>
    <row r="2" spans="1:10" s="1" customFormat="1" ht="22.5" customHeight="1" thickBot="1">
      <c r="A2" s="3"/>
      <c r="B2" s="3"/>
      <c r="C2" s="3"/>
      <c r="H2" s="135"/>
      <c r="I2" s="136" t="str">
        <f ca="1">RIGHT(CELL("filename",I2),LEN(CELL("filename",I2))-FIND("]",CELL("filename",I2)))</f>
        <v>2022年8月</v>
      </c>
    </row>
    <row r="3" spans="1:10" s="1" customFormat="1" ht="7.5" customHeight="1">
      <c r="A3" s="3"/>
      <c r="B3" s="3"/>
      <c r="C3" s="3"/>
      <c r="D3" s="9"/>
      <c r="E3" s="9"/>
    </row>
    <row r="4" spans="1:10" s="8" customFormat="1" ht="28.5" customHeight="1">
      <c r="A4" s="283" t="s">
        <v>3</v>
      </c>
      <c r="B4" s="284"/>
      <c r="C4" s="46" t="s">
        <v>2</v>
      </c>
      <c r="D4" s="124" t="s">
        <v>4</v>
      </c>
      <c r="E4" s="41" t="s">
        <v>5</v>
      </c>
      <c r="F4" s="41" t="s">
        <v>6</v>
      </c>
      <c r="G4" s="41" t="s">
        <v>7</v>
      </c>
      <c r="H4" s="41" t="s">
        <v>8</v>
      </c>
      <c r="I4" s="41" t="s">
        <v>9</v>
      </c>
    </row>
    <row r="5" spans="1:10" s="32" customFormat="1" ht="22.15" customHeight="1">
      <c r="A5" s="30">
        <v>1</v>
      </c>
      <c r="B5" s="31" t="s">
        <v>1</v>
      </c>
      <c r="C5" s="16" t="s">
        <v>14</v>
      </c>
      <c r="D5" s="17"/>
      <c r="E5" s="17"/>
      <c r="F5" s="17" t="s">
        <v>950</v>
      </c>
      <c r="G5" s="62" t="s">
        <v>43</v>
      </c>
      <c r="H5" s="62" t="s">
        <v>43</v>
      </c>
      <c r="I5" s="17"/>
    </row>
    <row r="6" spans="1:10" s="32" customFormat="1" ht="22.15" customHeight="1">
      <c r="A6" s="33">
        <v>2</v>
      </c>
      <c r="B6" s="34" t="s">
        <v>1</v>
      </c>
      <c r="C6" s="16" t="s">
        <v>15</v>
      </c>
      <c r="D6" s="17"/>
      <c r="E6" s="62" t="s">
        <v>43</v>
      </c>
      <c r="F6" s="62" t="s">
        <v>43</v>
      </c>
      <c r="G6" s="62" t="s">
        <v>43</v>
      </c>
      <c r="H6" s="62" t="s">
        <v>43</v>
      </c>
      <c r="I6" s="17"/>
      <c r="J6" s="48"/>
    </row>
    <row r="7" spans="1:10" s="32" customFormat="1" ht="22.15" customHeight="1">
      <c r="A7" s="33">
        <v>3</v>
      </c>
      <c r="B7" s="34" t="s">
        <v>1</v>
      </c>
      <c r="C7" s="16" t="s">
        <v>16</v>
      </c>
      <c r="D7" s="17"/>
      <c r="E7" s="17"/>
      <c r="F7" s="17"/>
      <c r="G7" s="70"/>
      <c r="H7" s="61"/>
      <c r="I7" s="17"/>
      <c r="J7" s="48"/>
    </row>
    <row r="8" spans="1:10" s="32" customFormat="1" ht="22.15" customHeight="1">
      <c r="A8" s="33">
        <v>4</v>
      </c>
      <c r="B8" s="34" t="s">
        <v>1</v>
      </c>
      <c r="C8" s="16" t="s">
        <v>17</v>
      </c>
      <c r="D8" s="37"/>
      <c r="E8" s="235"/>
      <c r="F8" s="17"/>
      <c r="G8" s="156" t="s">
        <v>853</v>
      </c>
      <c r="H8" s="156" t="s">
        <v>853</v>
      </c>
      <c r="I8" s="17"/>
      <c r="J8" s="48"/>
    </row>
    <row r="9" spans="1:10" s="32" customFormat="1" ht="22.15" customHeight="1">
      <c r="A9" s="33">
        <v>5</v>
      </c>
      <c r="B9" s="34" t="s">
        <v>1</v>
      </c>
      <c r="C9" s="16" t="s">
        <v>41</v>
      </c>
      <c r="D9" s="17"/>
      <c r="E9" s="156" t="s">
        <v>853</v>
      </c>
      <c r="F9" s="156" t="s">
        <v>1023</v>
      </c>
      <c r="G9" s="156" t="s">
        <v>853</v>
      </c>
      <c r="H9" s="156" t="s">
        <v>853</v>
      </c>
      <c r="I9" s="17"/>
      <c r="J9" s="48"/>
    </row>
    <row r="10" spans="1:10" s="32" customFormat="1" ht="22.15" customHeight="1">
      <c r="A10" s="33">
        <v>6</v>
      </c>
      <c r="B10" s="34" t="s">
        <v>1</v>
      </c>
      <c r="C10" s="16" t="s">
        <v>12</v>
      </c>
      <c r="D10" s="37"/>
      <c r="E10" s="156" t="s">
        <v>853</v>
      </c>
      <c r="F10" s="156" t="s">
        <v>1023</v>
      </c>
      <c r="G10" s="17"/>
      <c r="H10" s="156" t="s">
        <v>853</v>
      </c>
      <c r="I10" s="17"/>
      <c r="J10" s="48"/>
    </row>
    <row r="11" spans="1:10" s="32" customFormat="1" ht="22.15" customHeight="1">
      <c r="A11" s="33">
        <v>7</v>
      </c>
      <c r="B11" s="34" t="s">
        <v>1</v>
      </c>
      <c r="C11" s="16" t="s">
        <v>13</v>
      </c>
      <c r="D11" s="17"/>
      <c r="E11" s="156" t="s">
        <v>853</v>
      </c>
      <c r="F11" s="156" t="s">
        <v>1023</v>
      </c>
      <c r="G11" s="17"/>
      <c r="H11" s="156" t="s">
        <v>853</v>
      </c>
      <c r="I11" s="17"/>
      <c r="J11" s="48"/>
    </row>
    <row r="12" spans="1:10" s="32" customFormat="1" ht="22.15" customHeight="1">
      <c r="A12" s="33">
        <v>8</v>
      </c>
      <c r="B12" s="34" t="s">
        <v>1</v>
      </c>
      <c r="C12" s="16" t="s">
        <v>14</v>
      </c>
      <c r="D12" s="17"/>
      <c r="E12" s="156" t="s">
        <v>853</v>
      </c>
      <c r="F12" s="228" t="s">
        <v>43</v>
      </c>
      <c r="G12" s="228" t="s">
        <v>1022</v>
      </c>
      <c r="H12" s="62" t="s">
        <v>43</v>
      </c>
      <c r="I12" s="17"/>
      <c r="J12" s="48"/>
    </row>
    <row r="13" spans="1:10" s="32" customFormat="1" ht="22.15" customHeight="1">
      <c r="A13" s="33">
        <v>9</v>
      </c>
      <c r="B13" s="34" t="s">
        <v>1</v>
      </c>
      <c r="C13" s="16" t="s">
        <v>15</v>
      </c>
      <c r="D13" s="17"/>
      <c r="E13" s="62" t="s">
        <v>43</v>
      </c>
      <c r="F13" s="229" t="s">
        <v>43</v>
      </c>
      <c r="G13" s="228" t="s">
        <v>43</v>
      </c>
      <c r="H13" s="62" t="s">
        <v>43</v>
      </c>
      <c r="I13" s="17"/>
      <c r="J13" s="48"/>
    </row>
    <row r="14" spans="1:10" s="32" customFormat="1" ht="22.15" customHeight="1">
      <c r="A14" s="33">
        <v>10</v>
      </c>
      <c r="B14" s="34" t="s">
        <v>1</v>
      </c>
      <c r="C14" s="16" t="s">
        <v>16</v>
      </c>
      <c r="E14" s="156" t="s">
        <v>853</v>
      </c>
      <c r="F14" s="156" t="s">
        <v>853</v>
      </c>
      <c r="G14" s="156" t="s">
        <v>853</v>
      </c>
      <c r="H14" s="156" t="s">
        <v>853</v>
      </c>
      <c r="I14" s="17"/>
      <c r="J14" s="48"/>
    </row>
    <row r="15" spans="1:10" s="32" customFormat="1" ht="22.15" customHeight="1">
      <c r="A15" s="33">
        <v>11</v>
      </c>
      <c r="B15" s="34" t="s">
        <v>1</v>
      </c>
      <c r="C15" s="16" t="s">
        <v>17</v>
      </c>
      <c r="D15" s="17"/>
      <c r="E15" s="156" t="s">
        <v>853</v>
      </c>
      <c r="F15" s="156" t="s">
        <v>853</v>
      </c>
      <c r="G15" s="156" t="s">
        <v>853</v>
      </c>
      <c r="H15" s="156" t="s">
        <v>853</v>
      </c>
      <c r="I15" s="17" t="s">
        <v>561</v>
      </c>
      <c r="J15"/>
    </row>
    <row r="16" spans="1:10" s="32" customFormat="1" ht="22.15" customHeight="1">
      <c r="A16" s="33">
        <v>12</v>
      </c>
      <c r="B16" s="34" t="s">
        <v>1</v>
      </c>
      <c r="C16" s="16" t="s">
        <v>41</v>
      </c>
      <c r="D16" s="17"/>
      <c r="E16" s="156" t="s">
        <v>853</v>
      </c>
      <c r="F16" s="156" t="s">
        <v>853</v>
      </c>
      <c r="G16" s="156" t="s">
        <v>853</v>
      </c>
      <c r="H16" s="156" t="s">
        <v>853</v>
      </c>
      <c r="I16" s="17"/>
      <c r="J16"/>
    </row>
    <row r="17" spans="1:11" s="32" customFormat="1" ht="22.15" customHeight="1">
      <c r="A17" s="33">
        <v>13</v>
      </c>
      <c r="B17" s="34" t="s">
        <v>1</v>
      </c>
      <c r="C17" s="16" t="s">
        <v>12</v>
      </c>
      <c r="D17" s="17"/>
      <c r="E17" s="156" t="s">
        <v>853</v>
      </c>
      <c r="F17" s="156" t="s">
        <v>853</v>
      </c>
      <c r="G17" s="156" t="s">
        <v>853</v>
      </c>
      <c r="H17" s="156" t="s">
        <v>853</v>
      </c>
      <c r="I17" s="17"/>
      <c r="J17"/>
    </row>
    <row r="18" spans="1:11" s="32" customFormat="1" ht="22.15" customHeight="1">
      <c r="A18" s="33">
        <v>14</v>
      </c>
      <c r="B18" s="34" t="s">
        <v>1</v>
      </c>
      <c r="C18" s="16" t="s">
        <v>13</v>
      </c>
      <c r="D18" s="17"/>
      <c r="E18" s="156" t="s">
        <v>853</v>
      </c>
      <c r="F18" s="156" t="s">
        <v>853</v>
      </c>
      <c r="G18" s="156" t="s">
        <v>853</v>
      </c>
      <c r="H18" s="156" t="s">
        <v>853</v>
      </c>
      <c r="I18" s="17"/>
      <c r="J18"/>
    </row>
    <row r="19" spans="1:11" s="32" customFormat="1" ht="22.15" customHeight="1">
      <c r="A19" s="33">
        <v>15</v>
      </c>
      <c r="B19" s="34" t="s">
        <v>1</v>
      </c>
      <c r="C19" s="16" t="s">
        <v>14</v>
      </c>
      <c r="D19" s="17"/>
      <c r="E19" s="156" t="s">
        <v>853</v>
      </c>
      <c r="F19" s="229" t="s">
        <v>43</v>
      </c>
      <c r="G19" s="228" t="s">
        <v>43</v>
      </c>
      <c r="H19" s="62" t="s">
        <v>43</v>
      </c>
      <c r="I19" s="17"/>
      <c r="J19"/>
    </row>
    <row r="20" spans="1:11" s="32" customFormat="1" ht="22.15" customHeight="1">
      <c r="A20" s="33">
        <v>16</v>
      </c>
      <c r="B20" s="31" t="s">
        <v>1</v>
      </c>
      <c r="C20" s="16" t="s">
        <v>15</v>
      </c>
      <c r="D20" s="17"/>
      <c r="E20" s="62" t="s">
        <v>43</v>
      </c>
      <c r="F20" s="229" t="s">
        <v>43</v>
      </c>
      <c r="G20" s="228" t="s">
        <v>43</v>
      </c>
      <c r="H20" s="62" t="s">
        <v>43</v>
      </c>
      <c r="I20" s="17"/>
      <c r="J20"/>
    </row>
    <row r="21" spans="1:11" s="32" customFormat="1" ht="22.15" customHeight="1">
      <c r="A21" s="33">
        <v>17</v>
      </c>
      <c r="B21" s="34" t="s">
        <v>1</v>
      </c>
      <c r="C21" s="16" t="s">
        <v>16</v>
      </c>
      <c r="D21" s="226"/>
      <c r="E21" s="156" t="s">
        <v>853</v>
      </c>
      <c r="F21" s="156" t="s">
        <v>853</v>
      </c>
      <c r="G21" s="156" t="s">
        <v>853</v>
      </c>
      <c r="H21" s="156" t="s">
        <v>853</v>
      </c>
      <c r="I21" s="17"/>
      <c r="J21"/>
    </row>
    <row r="22" spans="1:11" s="32" customFormat="1" ht="22.15" customHeight="1">
      <c r="A22" s="33">
        <v>18</v>
      </c>
      <c r="B22" s="34" t="s">
        <v>1</v>
      </c>
      <c r="C22" s="16" t="s">
        <v>17</v>
      </c>
      <c r="D22" s="17"/>
      <c r="E22" s="17"/>
      <c r="F22" s="156" t="s">
        <v>853</v>
      </c>
      <c r="G22" s="17"/>
      <c r="H22" s="156" t="s">
        <v>853</v>
      </c>
      <c r="I22" s="17"/>
      <c r="J22"/>
    </row>
    <row r="23" spans="1:11" s="32" customFormat="1" ht="22.15" customHeight="1">
      <c r="A23" s="33">
        <v>19</v>
      </c>
      <c r="B23" s="34" t="s">
        <v>1</v>
      </c>
      <c r="C23" s="16" t="s">
        <v>41</v>
      </c>
      <c r="D23" s="17"/>
      <c r="E23" s="17"/>
      <c r="F23" s="156" t="s">
        <v>853</v>
      </c>
      <c r="G23" s="17"/>
      <c r="H23" s="17" t="s">
        <v>608</v>
      </c>
      <c r="I23" s="17"/>
      <c r="J23"/>
    </row>
    <row r="24" spans="1:11" s="32" customFormat="1" ht="22.15" customHeight="1">
      <c r="A24" s="33">
        <v>20</v>
      </c>
      <c r="B24" s="34" t="s">
        <v>1</v>
      </c>
      <c r="C24" s="16" t="s">
        <v>12</v>
      </c>
      <c r="D24" s="19"/>
      <c r="F24" s="156" t="s">
        <v>853</v>
      </c>
      <c r="G24" s="17"/>
      <c r="H24" s="17"/>
      <c r="I24" s="17"/>
      <c r="J24"/>
    </row>
    <row r="25" spans="1:11" s="32" customFormat="1" ht="22.15" customHeight="1">
      <c r="A25" s="33">
        <v>21</v>
      </c>
      <c r="B25" s="34" t="s">
        <v>1</v>
      </c>
      <c r="C25" s="16" t="s">
        <v>13</v>
      </c>
      <c r="D25" s="17"/>
      <c r="E25" s="17"/>
      <c r="F25" s="156" t="s">
        <v>853</v>
      </c>
      <c r="G25" s="207"/>
      <c r="H25" s="207" t="s">
        <v>83</v>
      </c>
      <c r="I25" s="17"/>
      <c r="J25"/>
      <c r="K25" s="48"/>
    </row>
    <row r="26" spans="1:11" s="32" customFormat="1" ht="22.15" customHeight="1">
      <c r="A26" s="33">
        <v>22</v>
      </c>
      <c r="B26" s="34" t="s">
        <v>1</v>
      </c>
      <c r="C26" s="16" t="s">
        <v>14</v>
      </c>
      <c r="D26" s="17"/>
      <c r="E26" s="17"/>
      <c r="F26" s="17" t="s">
        <v>950</v>
      </c>
      <c r="G26" s="228" t="s">
        <v>43</v>
      </c>
      <c r="H26" s="62" t="s">
        <v>43</v>
      </c>
      <c r="I26" s="17"/>
      <c r="J26"/>
      <c r="K26" s="48"/>
    </row>
    <row r="27" spans="1:11" s="32" customFormat="1" ht="22.15" customHeight="1">
      <c r="A27" s="33">
        <v>23</v>
      </c>
      <c r="B27" s="34" t="s">
        <v>1</v>
      </c>
      <c r="C27" s="16" t="s">
        <v>15</v>
      </c>
      <c r="D27" s="17"/>
      <c r="E27" s="62" t="s">
        <v>43</v>
      </c>
      <c r="F27" s="229" t="s">
        <v>43</v>
      </c>
      <c r="G27" s="228" t="s">
        <v>43</v>
      </c>
      <c r="H27" s="62" t="s">
        <v>43</v>
      </c>
      <c r="I27" s="17"/>
      <c r="J27"/>
      <c r="K27" s="48"/>
    </row>
    <row r="28" spans="1:11" s="32" customFormat="1" ht="22.15" customHeight="1">
      <c r="A28" s="33">
        <v>24</v>
      </c>
      <c r="B28" s="34" t="s">
        <v>1</v>
      </c>
      <c r="C28" s="16" t="s">
        <v>16</v>
      </c>
      <c r="D28" s="17"/>
      <c r="E28" s="17"/>
      <c r="G28" s="70"/>
      <c r="H28" s="61"/>
      <c r="I28" s="17"/>
      <c r="J28"/>
      <c r="K28" s="48"/>
    </row>
    <row r="29" spans="1:11" s="32" customFormat="1" ht="22.15" customHeight="1">
      <c r="A29" s="33">
        <v>25</v>
      </c>
      <c r="B29" s="34" t="s">
        <v>1</v>
      </c>
      <c r="C29" s="23" t="s">
        <v>17</v>
      </c>
      <c r="D29" s="37"/>
      <c r="E29" s="227"/>
      <c r="F29" s="24"/>
      <c r="G29" s="24"/>
      <c r="H29" s="24"/>
      <c r="I29" s="24"/>
      <c r="J29"/>
      <c r="K29" s="48"/>
    </row>
    <row r="30" spans="1:11" s="32" customFormat="1" ht="22.15" customHeight="1">
      <c r="A30" s="33">
        <v>26</v>
      </c>
      <c r="B30" s="35" t="s">
        <v>1</v>
      </c>
      <c r="C30" s="16" t="s">
        <v>41</v>
      </c>
      <c r="D30" s="17"/>
      <c r="E30" s="17" t="s">
        <v>1021</v>
      </c>
      <c r="F30" s="17" t="s">
        <v>1025</v>
      </c>
      <c r="G30" s="17"/>
      <c r="H30" s="17" t="s">
        <v>608</v>
      </c>
      <c r="I30" s="17"/>
      <c r="J30"/>
      <c r="K30" s="48"/>
    </row>
    <row r="31" spans="1:11" s="32" customFormat="1" ht="22.15" customHeight="1">
      <c r="A31" s="33">
        <v>27</v>
      </c>
      <c r="B31" s="35" t="s">
        <v>1</v>
      </c>
      <c r="C31" s="16" t="s">
        <v>12</v>
      </c>
      <c r="D31" s="19"/>
      <c r="E31" s="17" t="s">
        <v>116</v>
      </c>
      <c r="F31" s="17" t="s">
        <v>1020</v>
      </c>
      <c r="G31" s="17"/>
      <c r="H31" s="17"/>
      <c r="I31" s="17"/>
      <c r="J31"/>
      <c r="K31" s="48"/>
    </row>
    <row r="32" spans="1:11" s="48" customFormat="1" ht="22.15" customHeight="1">
      <c r="A32" s="33">
        <v>28</v>
      </c>
      <c r="B32" s="35" t="s">
        <v>1</v>
      </c>
      <c r="C32" s="16" t="s">
        <v>13</v>
      </c>
      <c r="D32" s="17"/>
      <c r="E32" s="17" t="s">
        <v>217</v>
      </c>
      <c r="F32" s="206"/>
      <c r="G32" s="207"/>
      <c r="H32" s="207"/>
      <c r="I32" s="17"/>
      <c r="J32"/>
    </row>
    <row r="33" spans="1:10" s="48" customFormat="1" ht="22.15" customHeight="1">
      <c r="A33" s="33">
        <v>29</v>
      </c>
      <c r="B33" s="34" t="s">
        <v>1</v>
      </c>
      <c r="C33" s="16" t="s">
        <v>14</v>
      </c>
      <c r="D33" s="17"/>
      <c r="E33" s="17"/>
      <c r="F33" s="17" t="s">
        <v>950</v>
      </c>
      <c r="G33" s="228" t="s">
        <v>43</v>
      </c>
      <c r="H33" s="62" t="s">
        <v>43</v>
      </c>
      <c r="I33" s="17"/>
    </row>
    <row r="34" spans="1:10" s="48" customFormat="1" ht="22.15" customHeight="1">
      <c r="A34" s="232">
        <v>30</v>
      </c>
      <c r="B34" s="213" t="s">
        <v>1</v>
      </c>
      <c r="C34" s="16" t="s">
        <v>15</v>
      </c>
      <c r="D34" s="17"/>
      <c r="E34" s="229" t="s">
        <v>43</v>
      </c>
      <c r="F34" s="229" t="s">
        <v>43</v>
      </c>
      <c r="G34" s="228" t="s">
        <v>43</v>
      </c>
      <c r="H34" s="62" t="s">
        <v>43</v>
      </c>
      <c r="I34" s="17"/>
    </row>
    <row r="35" spans="1:10" s="234" customFormat="1" ht="22.15" customHeight="1">
      <c r="A35" s="33">
        <v>31</v>
      </c>
      <c r="B35" s="34" t="s">
        <v>1</v>
      </c>
      <c r="C35" s="16" t="s">
        <v>16</v>
      </c>
      <c r="D35" s="17"/>
      <c r="E35" s="17"/>
      <c r="F35" s="17"/>
      <c r="G35" s="70"/>
      <c r="H35" s="61"/>
      <c r="I35" s="17"/>
      <c r="J35" s="233"/>
    </row>
    <row r="36" spans="1:10" s="48" customFormat="1" ht="22.15" customHeight="1">
      <c r="A36" s="38"/>
      <c r="B36" s="38"/>
      <c r="C36" s="4"/>
      <c r="D36"/>
      <c r="E36"/>
      <c r="F36"/>
      <c r="G36"/>
      <c r="H36" s="123" t="s">
        <v>1024</v>
      </c>
      <c r="I36"/>
      <c r="J36"/>
    </row>
    <row r="37" spans="1:10" s="48" customFormat="1" ht="22.15" customHeight="1">
      <c r="A37" s="75"/>
      <c r="B37" s="38"/>
      <c r="C37" s="4"/>
      <c r="D37"/>
      <c r="E37"/>
      <c r="F37"/>
      <c r="G37"/>
      <c r="H37"/>
      <c r="I37"/>
      <c r="J37"/>
    </row>
  </sheetData>
  <mergeCells count="2">
    <mergeCell ref="A1:I1"/>
    <mergeCell ref="A4:B4"/>
  </mergeCells>
  <phoneticPr fontId="1"/>
  <pageMargins left="0.53" right="0.25" top="1" bottom="1" header="0.3" footer="0.3"/>
  <pageSetup paperSize="9" scale="94" orientation="portrait" horizontalDpi="300" verticalDpi="300" r:id="rId1"/>
  <headerFooter alignWithMargins="0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667EEF-9CB9-4A4F-AB37-B53F0F0FB404}">
  <sheetPr>
    <pageSetUpPr fitToPage="1"/>
  </sheetPr>
  <dimension ref="A1:K36"/>
  <sheetViews>
    <sheetView view="pageBreakPreview" zoomScale="125" zoomScaleNormal="115" zoomScaleSheetLayoutView="160" workbookViewId="0">
      <pane xSplit="3" ySplit="4" topLeftCell="E7" activePane="bottomRight" state="frozen"/>
      <selection pane="topRight" activeCell="D1" sqref="D1"/>
      <selection pane="bottomLeft" activeCell="A5" sqref="A5"/>
      <selection pane="bottomRight" activeCell="E19" sqref="E19"/>
    </sheetView>
  </sheetViews>
  <sheetFormatPr defaultColWidth="8.75" defaultRowHeight="13.5"/>
  <cols>
    <col min="1" max="1" width="3.75" style="3" customWidth="1"/>
    <col min="2" max="2" width="2.375" style="3" customWidth="1"/>
    <col min="3" max="3" width="4.125" style="4" customWidth="1"/>
    <col min="4" max="4" width="8.375" customWidth="1"/>
    <col min="5" max="8" width="15.375" customWidth="1"/>
    <col min="9" max="9" width="6" customWidth="1"/>
  </cols>
  <sheetData>
    <row r="1" spans="1:10" ht="31.5" customHeight="1" thickBot="1">
      <c r="A1" s="282" t="s">
        <v>93</v>
      </c>
      <c r="B1" s="282"/>
      <c r="C1" s="282"/>
      <c r="D1" s="282"/>
      <c r="E1" s="282"/>
      <c r="F1" s="282"/>
      <c r="G1" s="282"/>
      <c r="H1" s="282"/>
      <c r="I1" s="282"/>
    </row>
    <row r="2" spans="1:10" s="1" customFormat="1" ht="22.5" customHeight="1" thickBot="1">
      <c r="A2" s="3"/>
      <c r="B2" s="3"/>
      <c r="C2" s="3"/>
      <c r="H2" s="135"/>
      <c r="I2" s="136" t="str">
        <f ca="1">RIGHT(CELL("filename",I2),LEN(CELL("filename",I2))-FIND("]",CELL("filename",I2)))</f>
        <v>2022年9月</v>
      </c>
    </row>
    <row r="3" spans="1:10" s="1" customFormat="1" ht="7.5" customHeight="1">
      <c r="A3" s="3"/>
      <c r="B3" s="3"/>
      <c r="C3" s="3"/>
      <c r="D3" s="9"/>
      <c r="E3" s="9"/>
    </row>
    <row r="4" spans="1:10" s="8" customFormat="1" ht="28.5" customHeight="1">
      <c r="A4" s="283" t="s">
        <v>3</v>
      </c>
      <c r="B4" s="284"/>
      <c r="C4" s="46" t="s">
        <v>2</v>
      </c>
      <c r="D4" s="124" t="s">
        <v>4</v>
      </c>
      <c r="E4" s="41" t="s">
        <v>5</v>
      </c>
      <c r="F4" s="41" t="s">
        <v>6</v>
      </c>
      <c r="G4" s="41" t="s">
        <v>7</v>
      </c>
      <c r="H4" s="41" t="s">
        <v>8</v>
      </c>
      <c r="I4" s="41" t="s">
        <v>9</v>
      </c>
    </row>
    <row r="5" spans="1:10" s="32" customFormat="1" ht="22.15" customHeight="1">
      <c r="A5" s="30">
        <v>1</v>
      </c>
      <c r="B5" s="31" t="s">
        <v>1</v>
      </c>
      <c r="C5" s="16" t="s">
        <v>17</v>
      </c>
      <c r="D5" s="37"/>
      <c r="E5" s="17"/>
      <c r="F5" s="17"/>
      <c r="G5" s="17"/>
      <c r="H5" s="17"/>
      <c r="I5" s="17"/>
    </row>
    <row r="6" spans="1:10" s="32" customFormat="1" ht="22.15" customHeight="1">
      <c r="A6" s="33">
        <v>2</v>
      </c>
      <c r="B6" s="34" t="s">
        <v>1</v>
      </c>
      <c r="C6" s="16" t="s">
        <v>41</v>
      </c>
      <c r="D6" s="17"/>
      <c r="E6" s="17" t="s">
        <v>1026</v>
      </c>
      <c r="F6" s="17"/>
      <c r="G6" s="17"/>
      <c r="H6" s="17" t="s">
        <v>608</v>
      </c>
      <c r="I6" s="17"/>
      <c r="J6" s="48"/>
    </row>
    <row r="7" spans="1:10" s="32" customFormat="1" ht="22.15" customHeight="1">
      <c r="A7" s="33">
        <v>3</v>
      </c>
      <c r="B7" s="34" t="s">
        <v>1</v>
      </c>
      <c r="C7" s="16" t="s">
        <v>12</v>
      </c>
      <c r="D7" s="37"/>
      <c r="E7" s="17"/>
      <c r="F7" s="17"/>
      <c r="G7" s="17"/>
      <c r="H7" s="17"/>
      <c r="I7" s="17"/>
      <c r="J7" s="48"/>
    </row>
    <row r="8" spans="1:10" s="32" customFormat="1" ht="22.15" customHeight="1">
      <c r="A8" s="33">
        <v>4</v>
      </c>
      <c r="B8" s="34" t="s">
        <v>1</v>
      </c>
      <c r="C8" s="16" t="s">
        <v>13</v>
      </c>
      <c r="D8" s="17"/>
      <c r="E8" s="17"/>
      <c r="F8" s="17"/>
      <c r="G8" s="17"/>
      <c r="H8" s="17"/>
      <c r="I8" s="17"/>
      <c r="J8" s="48"/>
    </row>
    <row r="9" spans="1:10" s="32" customFormat="1" ht="22.15" customHeight="1">
      <c r="A9" s="33">
        <v>5</v>
      </c>
      <c r="B9" s="34" t="s">
        <v>1</v>
      </c>
      <c r="C9" s="16" t="s">
        <v>14</v>
      </c>
      <c r="D9" s="17" t="s">
        <v>295</v>
      </c>
      <c r="E9" s="17"/>
      <c r="F9" s="228" t="s">
        <v>43</v>
      </c>
      <c r="G9" s="228" t="s">
        <v>43</v>
      </c>
      <c r="H9" s="62" t="s">
        <v>43</v>
      </c>
      <c r="I9" s="17"/>
      <c r="J9" s="48"/>
    </row>
    <row r="10" spans="1:10" s="32" customFormat="1" ht="22.15" customHeight="1">
      <c r="A10" s="33">
        <v>6</v>
      </c>
      <c r="B10" s="34" t="s">
        <v>1</v>
      </c>
      <c r="C10" s="16" t="s">
        <v>15</v>
      </c>
      <c r="D10" s="17"/>
      <c r="E10" s="62" t="s">
        <v>43</v>
      </c>
      <c r="F10" s="229" t="s">
        <v>43</v>
      </c>
      <c r="G10" s="228" t="s">
        <v>43</v>
      </c>
      <c r="H10" s="62" t="s">
        <v>43</v>
      </c>
      <c r="I10" s="17"/>
      <c r="J10" s="48"/>
    </row>
    <row r="11" spans="1:10" s="32" customFormat="1" ht="22.15" customHeight="1">
      <c r="A11" s="33">
        <v>7</v>
      </c>
      <c r="B11" s="34" t="s">
        <v>1</v>
      </c>
      <c r="C11" s="16" t="s">
        <v>16</v>
      </c>
      <c r="E11" s="17"/>
      <c r="F11" s="17"/>
      <c r="G11" s="17"/>
      <c r="H11" s="17"/>
      <c r="I11" s="17"/>
      <c r="J11" s="48"/>
    </row>
    <row r="12" spans="1:10" s="32" customFormat="1" ht="22.15" customHeight="1">
      <c r="A12" s="33">
        <v>8</v>
      </c>
      <c r="B12" s="34" t="s">
        <v>1</v>
      </c>
      <c r="C12" s="16" t="s">
        <v>17</v>
      </c>
      <c r="D12" s="17"/>
      <c r="E12" s="17"/>
      <c r="F12" s="17"/>
      <c r="G12" s="17"/>
      <c r="H12" s="17"/>
      <c r="I12" s="17"/>
      <c r="J12" s="48"/>
    </row>
    <row r="13" spans="1:10" s="32" customFormat="1" ht="22.15" customHeight="1">
      <c r="A13" s="33">
        <v>9</v>
      </c>
      <c r="B13" s="34" t="s">
        <v>1</v>
      </c>
      <c r="C13" s="16" t="s">
        <v>41</v>
      </c>
      <c r="D13" s="17"/>
      <c r="E13" s="17" t="s">
        <v>64</v>
      </c>
      <c r="F13" s="17"/>
      <c r="G13" s="17"/>
      <c r="H13" s="17" t="s">
        <v>608</v>
      </c>
      <c r="I13" s="17"/>
      <c r="J13" s="48"/>
    </row>
    <row r="14" spans="1:10" s="32" customFormat="1" ht="22.15" customHeight="1">
      <c r="A14" s="33">
        <v>10</v>
      </c>
      <c r="B14" s="34" t="s">
        <v>1</v>
      </c>
      <c r="C14" s="16" t="s">
        <v>12</v>
      </c>
      <c r="D14" s="17"/>
      <c r="E14" s="17" t="s">
        <v>117</v>
      </c>
      <c r="F14" s="17" t="s">
        <v>1029</v>
      </c>
      <c r="G14" s="17"/>
      <c r="H14" s="17" t="s">
        <v>1027</v>
      </c>
      <c r="I14" s="17"/>
      <c r="J14" s="48"/>
    </row>
    <row r="15" spans="1:10" s="32" customFormat="1" ht="22.15" customHeight="1">
      <c r="A15" s="33">
        <v>11</v>
      </c>
      <c r="B15" s="34" t="s">
        <v>1</v>
      </c>
      <c r="C15" s="16" t="s">
        <v>13</v>
      </c>
      <c r="D15" s="17" t="s">
        <v>353</v>
      </c>
      <c r="E15" s="235"/>
      <c r="F15" s="17"/>
      <c r="G15" s="235"/>
      <c r="H15" s="17"/>
      <c r="I15" s="17"/>
      <c r="J15"/>
    </row>
    <row r="16" spans="1:10" s="32" customFormat="1" ht="22.15" customHeight="1">
      <c r="A16" s="33">
        <v>12</v>
      </c>
      <c r="B16" s="34" t="s">
        <v>1</v>
      </c>
      <c r="C16" s="16" t="s">
        <v>14</v>
      </c>
      <c r="D16" s="17" t="s">
        <v>295</v>
      </c>
      <c r="E16" s="17"/>
      <c r="F16" s="229" t="s">
        <v>43</v>
      </c>
      <c r="G16" s="228" t="s">
        <v>43</v>
      </c>
      <c r="H16" s="62" t="s">
        <v>43</v>
      </c>
      <c r="I16" s="17"/>
      <c r="J16"/>
    </row>
    <row r="17" spans="1:11" s="32" customFormat="1" ht="22.15" customHeight="1">
      <c r="A17" s="33">
        <v>13</v>
      </c>
      <c r="B17" s="34" t="s">
        <v>1</v>
      </c>
      <c r="C17" s="16" t="s">
        <v>15</v>
      </c>
      <c r="D17" s="17"/>
      <c r="E17" s="62" t="s">
        <v>43</v>
      </c>
      <c r="F17" s="229" t="s">
        <v>43</v>
      </c>
      <c r="G17" s="228" t="s">
        <v>43</v>
      </c>
      <c r="H17" s="62" t="s">
        <v>43</v>
      </c>
      <c r="I17" s="17"/>
      <c r="J17"/>
    </row>
    <row r="18" spans="1:11" s="32" customFormat="1" ht="22.15" customHeight="1">
      <c r="A18" s="33">
        <v>14</v>
      </c>
      <c r="B18" s="34" t="s">
        <v>1</v>
      </c>
      <c r="C18" s="16" t="s">
        <v>16</v>
      </c>
      <c r="D18" s="226"/>
      <c r="E18" s="17"/>
      <c r="F18" s="17" t="s">
        <v>39</v>
      </c>
      <c r="G18" s="17"/>
      <c r="H18" s="17"/>
      <c r="I18" s="17"/>
      <c r="J18"/>
    </row>
    <row r="19" spans="1:11" s="32" customFormat="1" ht="22.15" customHeight="1">
      <c r="A19" s="33">
        <v>15</v>
      </c>
      <c r="B19" s="34" t="s">
        <v>1</v>
      </c>
      <c r="C19" s="16" t="s">
        <v>17</v>
      </c>
      <c r="D19" s="17"/>
      <c r="E19" s="17" t="s">
        <v>483</v>
      </c>
      <c r="F19" s="17"/>
      <c r="G19" s="17"/>
      <c r="H19" s="17"/>
      <c r="I19" s="17"/>
      <c r="J19"/>
    </row>
    <row r="20" spans="1:11" s="32" customFormat="1" ht="22.15" customHeight="1">
      <c r="A20" s="33">
        <v>16</v>
      </c>
      <c r="B20" s="31" t="s">
        <v>1</v>
      </c>
      <c r="C20" s="16" t="s">
        <v>41</v>
      </c>
      <c r="D20" s="17"/>
      <c r="E20" s="17"/>
      <c r="F20" s="17"/>
      <c r="G20" s="17"/>
      <c r="H20" s="17" t="s">
        <v>608</v>
      </c>
      <c r="I20" s="17"/>
      <c r="J20"/>
    </row>
    <row r="21" spans="1:11" s="32" customFormat="1" ht="22.15" customHeight="1">
      <c r="A21" s="33">
        <v>17</v>
      </c>
      <c r="B21" s="34" t="s">
        <v>1</v>
      </c>
      <c r="C21" s="16" t="s">
        <v>12</v>
      </c>
      <c r="D21" s="19"/>
      <c r="F21" s="17"/>
      <c r="G21" s="17"/>
      <c r="H21" s="17"/>
      <c r="I21" s="17"/>
      <c r="J21"/>
    </row>
    <row r="22" spans="1:11" s="32" customFormat="1" ht="22.15" customHeight="1">
      <c r="A22" s="33">
        <v>18</v>
      </c>
      <c r="B22" s="34" t="s">
        <v>1</v>
      </c>
      <c r="C22" s="16" t="s">
        <v>13</v>
      </c>
      <c r="D22" s="17"/>
      <c r="E22" s="17"/>
      <c r="F22" s="17"/>
      <c r="G22" s="207"/>
      <c r="H22" s="207" t="s">
        <v>83</v>
      </c>
      <c r="I22" s="17"/>
      <c r="J22"/>
    </row>
    <row r="23" spans="1:11" s="32" customFormat="1" ht="22.15" customHeight="1">
      <c r="A23" s="33">
        <v>19</v>
      </c>
      <c r="B23" s="34" t="s">
        <v>1</v>
      </c>
      <c r="C23" s="16" t="s">
        <v>14</v>
      </c>
      <c r="D23" s="17"/>
      <c r="E23" s="17"/>
      <c r="F23" s="228" t="s">
        <v>43</v>
      </c>
      <c r="G23" s="228" t="s">
        <v>43</v>
      </c>
      <c r="H23" s="62" t="s">
        <v>43</v>
      </c>
      <c r="I23" s="17" t="s">
        <v>50</v>
      </c>
      <c r="J23"/>
    </row>
    <row r="24" spans="1:11" s="32" customFormat="1" ht="22.15" customHeight="1">
      <c r="A24" s="33">
        <v>20</v>
      </c>
      <c r="B24" s="34" t="s">
        <v>1</v>
      </c>
      <c r="C24" s="16" t="s">
        <v>15</v>
      </c>
      <c r="D24" s="17"/>
      <c r="E24" s="62" t="s">
        <v>43</v>
      </c>
      <c r="F24" s="229" t="s">
        <v>43</v>
      </c>
      <c r="G24" s="228" t="s">
        <v>43</v>
      </c>
      <c r="H24" s="62" t="s">
        <v>43</v>
      </c>
      <c r="I24" s="17"/>
      <c r="J24"/>
    </row>
    <row r="25" spans="1:11" s="32" customFormat="1" ht="22.15" customHeight="1">
      <c r="A25" s="33">
        <v>21</v>
      </c>
      <c r="B25" s="34" t="s">
        <v>1</v>
      </c>
      <c r="C25" s="16" t="s">
        <v>16</v>
      </c>
      <c r="D25" s="17"/>
      <c r="E25" s="17"/>
      <c r="G25" s="70"/>
      <c r="H25" s="61"/>
      <c r="I25" s="17"/>
      <c r="J25"/>
      <c r="K25" s="48"/>
    </row>
    <row r="26" spans="1:11" s="32" customFormat="1" ht="22.15" customHeight="1">
      <c r="A26" s="33">
        <v>22</v>
      </c>
      <c r="B26" s="34" t="s">
        <v>1</v>
      </c>
      <c r="C26" s="23" t="s">
        <v>17</v>
      </c>
      <c r="D26" s="37"/>
      <c r="E26" s="227"/>
      <c r="F26" s="24"/>
      <c r="G26" s="24"/>
      <c r="H26" s="24"/>
      <c r="I26" s="24"/>
      <c r="J26"/>
      <c r="K26" s="48"/>
    </row>
    <row r="27" spans="1:11" s="32" customFormat="1" ht="22.15" customHeight="1">
      <c r="A27" s="33">
        <v>23</v>
      </c>
      <c r="B27" s="34" t="s">
        <v>1</v>
      </c>
      <c r="C27" s="16" t="s">
        <v>41</v>
      </c>
      <c r="D27" s="17"/>
      <c r="E27" s="17"/>
      <c r="F27" s="17"/>
      <c r="G27" s="17"/>
      <c r="H27" s="17" t="s">
        <v>608</v>
      </c>
      <c r="I27" s="17" t="s">
        <v>1028</v>
      </c>
      <c r="J27"/>
      <c r="K27" s="48"/>
    </row>
    <row r="28" spans="1:11" s="32" customFormat="1" ht="22.15" customHeight="1">
      <c r="A28" s="33">
        <v>24</v>
      </c>
      <c r="B28" s="34" t="s">
        <v>1</v>
      </c>
      <c r="C28" s="16" t="s">
        <v>12</v>
      </c>
      <c r="D28" s="19"/>
      <c r="E28" s="17" t="s">
        <v>116</v>
      </c>
      <c r="F28" s="17" t="s">
        <v>116</v>
      </c>
      <c r="G28" s="17"/>
      <c r="H28" s="17" t="s">
        <v>217</v>
      </c>
      <c r="I28" s="17"/>
      <c r="J28"/>
      <c r="K28" s="48"/>
    </row>
    <row r="29" spans="1:11" s="32" customFormat="1" ht="22.15" customHeight="1">
      <c r="A29" s="33">
        <v>25</v>
      </c>
      <c r="B29" s="34" t="s">
        <v>1</v>
      </c>
      <c r="C29" s="16" t="s">
        <v>13</v>
      </c>
      <c r="D29" s="17"/>
      <c r="E29" s="17"/>
      <c r="F29" s="206"/>
      <c r="G29" s="207"/>
      <c r="H29" s="207"/>
      <c r="I29" s="17"/>
      <c r="J29"/>
      <c r="K29" s="48"/>
    </row>
    <row r="30" spans="1:11" s="32" customFormat="1" ht="22.15" customHeight="1">
      <c r="A30" s="33">
        <v>26</v>
      </c>
      <c r="B30" s="35" t="s">
        <v>1</v>
      </c>
      <c r="C30" s="16" t="s">
        <v>14</v>
      </c>
      <c r="D30" s="17"/>
      <c r="E30" s="17"/>
      <c r="F30" s="228" t="s">
        <v>43</v>
      </c>
      <c r="G30" s="228" t="s">
        <v>43</v>
      </c>
      <c r="H30" s="62" t="s">
        <v>43</v>
      </c>
      <c r="I30" s="17"/>
      <c r="J30"/>
      <c r="K30" s="48"/>
    </row>
    <row r="31" spans="1:11" s="32" customFormat="1" ht="22.15" customHeight="1">
      <c r="A31" s="33">
        <v>27</v>
      </c>
      <c r="B31" s="35" t="s">
        <v>1</v>
      </c>
      <c r="C31" s="16" t="s">
        <v>15</v>
      </c>
      <c r="D31" s="17"/>
      <c r="E31" s="229" t="s">
        <v>43</v>
      </c>
      <c r="F31" s="228" t="s">
        <v>43</v>
      </c>
      <c r="G31" s="228" t="s">
        <v>43</v>
      </c>
      <c r="H31" s="62" t="s">
        <v>43</v>
      </c>
      <c r="I31" s="17"/>
      <c r="J31"/>
      <c r="K31" s="48"/>
    </row>
    <row r="32" spans="1:11" s="48" customFormat="1" ht="22.15" customHeight="1">
      <c r="A32" s="33">
        <v>28</v>
      </c>
      <c r="B32" s="35" t="s">
        <v>1</v>
      </c>
      <c r="C32" s="16" t="s">
        <v>16</v>
      </c>
      <c r="D32" s="17"/>
      <c r="E32" s="17"/>
      <c r="F32" s="17"/>
      <c r="G32" s="70"/>
      <c r="H32" s="61"/>
      <c r="I32" s="17"/>
      <c r="J32"/>
    </row>
    <row r="33" spans="1:10" s="48" customFormat="1" ht="22.15" customHeight="1">
      <c r="A33" s="33">
        <v>29</v>
      </c>
      <c r="B33" s="34" t="s">
        <v>1</v>
      </c>
      <c r="C33" s="16" t="s">
        <v>17</v>
      </c>
      <c r="D33" s="17"/>
      <c r="E33" s="17"/>
      <c r="F33" s="17"/>
      <c r="G33" s="17"/>
      <c r="H33" s="17"/>
      <c r="I33" s="17"/>
    </row>
    <row r="34" spans="1:10" s="48" customFormat="1" ht="22.15" customHeight="1">
      <c r="A34" s="33">
        <v>30</v>
      </c>
      <c r="B34" s="35" t="s">
        <v>1</v>
      </c>
      <c r="C34" s="16" t="s">
        <v>41</v>
      </c>
      <c r="D34" s="17"/>
      <c r="E34" s="17"/>
      <c r="F34" s="17"/>
      <c r="G34" s="17"/>
      <c r="H34" s="17" t="s">
        <v>608</v>
      </c>
      <c r="I34" s="17"/>
    </row>
    <row r="35" spans="1:10" s="48" customFormat="1" ht="22.15" customHeight="1">
      <c r="A35" s="38"/>
      <c r="B35" s="38"/>
      <c r="C35" s="4"/>
      <c r="D35"/>
      <c r="E35"/>
      <c r="F35"/>
      <c r="G35"/>
      <c r="H35" s="123" t="s">
        <v>1030</v>
      </c>
      <c r="I35"/>
      <c r="J35"/>
    </row>
    <row r="36" spans="1:10" s="48" customFormat="1" ht="22.15" customHeight="1">
      <c r="A36" s="75"/>
      <c r="B36" s="38"/>
      <c r="C36" s="4"/>
      <c r="D36"/>
      <c r="E36"/>
      <c r="F36"/>
      <c r="G36"/>
      <c r="H36"/>
      <c r="I36"/>
      <c r="J36"/>
    </row>
  </sheetData>
  <mergeCells count="2">
    <mergeCell ref="A1:I1"/>
    <mergeCell ref="A4:B4"/>
  </mergeCells>
  <phoneticPr fontId="1"/>
  <pageMargins left="0.53" right="0.25" top="1" bottom="1" header="0.3" footer="0.3"/>
  <pageSetup paperSize="9" scale="97" orientation="portrait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40"/>
  <sheetViews>
    <sheetView zoomScale="90" zoomScaleNormal="100" zoomScaleSheetLayoutView="90" workbookViewId="0">
      <pane xSplit="3" ySplit="4" topLeftCell="D14" activePane="bottomRight" state="frozen"/>
      <selection pane="topRight" activeCell="D1" sqref="D1"/>
      <selection pane="bottomLeft" activeCell="A5" sqref="A5"/>
      <selection pane="bottomRight" activeCell="E34" sqref="E34:E35"/>
    </sheetView>
  </sheetViews>
  <sheetFormatPr defaultColWidth="8.75" defaultRowHeight="13.5"/>
  <cols>
    <col min="1" max="1" width="3.375" style="3" customWidth="1"/>
    <col min="2" max="2" width="2.375" style="3" customWidth="1"/>
    <col min="3" max="3" width="4.5" style="4" customWidth="1"/>
    <col min="4" max="4" width="12.125" customWidth="1"/>
    <col min="5" max="8" width="15.625" customWidth="1"/>
    <col min="9" max="9" width="7.125" customWidth="1"/>
  </cols>
  <sheetData>
    <row r="1" spans="1:9" ht="31.5" customHeight="1" thickBot="1">
      <c r="A1" s="282" t="s">
        <v>93</v>
      </c>
      <c r="B1" s="282"/>
      <c r="C1" s="282"/>
      <c r="D1" s="282"/>
      <c r="E1" s="282"/>
      <c r="F1" s="282"/>
      <c r="G1" s="282"/>
      <c r="H1" s="282"/>
      <c r="I1" s="282"/>
    </row>
    <row r="2" spans="1:9" s="1" customFormat="1" ht="22.5" customHeight="1" thickBot="1">
      <c r="A2" s="3"/>
      <c r="B2" s="3"/>
      <c r="C2" s="3"/>
      <c r="H2" s="29" t="s">
        <v>121</v>
      </c>
      <c r="I2" s="82" t="s">
        <v>57</v>
      </c>
    </row>
    <row r="3" spans="1:9" s="1" customFormat="1" ht="7.5" customHeight="1">
      <c r="A3" s="3"/>
      <c r="B3" s="3"/>
      <c r="C3" s="3"/>
      <c r="D3" s="9"/>
      <c r="E3" s="9"/>
    </row>
    <row r="4" spans="1:9" s="8" customFormat="1" ht="28.5" customHeight="1">
      <c r="A4" s="283" t="s">
        <v>3</v>
      </c>
      <c r="B4" s="284"/>
      <c r="C4" s="46" t="s">
        <v>2</v>
      </c>
      <c r="D4" s="86" t="s">
        <v>4</v>
      </c>
      <c r="E4" s="41" t="s">
        <v>5</v>
      </c>
      <c r="F4" s="40" t="s">
        <v>6</v>
      </c>
      <c r="G4" s="40" t="s">
        <v>7</v>
      </c>
      <c r="H4" s="40" t="s">
        <v>8</v>
      </c>
      <c r="I4" s="40" t="s">
        <v>9</v>
      </c>
    </row>
    <row r="5" spans="1:9" s="32" customFormat="1" ht="22.15" customHeight="1">
      <c r="A5" s="30">
        <v>1</v>
      </c>
      <c r="B5" s="31" t="s">
        <v>1</v>
      </c>
      <c r="C5" s="16" t="s">
        <v>15</v>
      </c>
      <c r="D5" s="17"/>
      <c r="E5" s="78" t="s">
        <v>43</v>
      </c>
      <c r="F5" s="78" t="s">
        <v>43</v>
      </c>
      <c r="G5" s="78" t="s">
        <v>43</v>
      </c>
      <c r="H5" s="78" t="s">
        <v>43</v>
      </c>
      <c r="I5" s="44"/>
    </row>
    <row r="6" spans="1:9" s="32" customFormat="1" ht="22.15" customHeight="1">
      <c r="A6" s="33">
        <v>2</v>
      </c>
      <c r="B6" s="34" t="s">
        <v>1</v>
      </c>
      <c r="C6" s="16" t="s">
        <v>16</v>
      </c>
      <c r="D6" s="61" t="s">
        <v>226</v>
      </c>
      <c r="E6" s="42" t="s">
        <v>220</v>
      </c>
      <c r="F6" s="70"/>
      <c r="G6" s="70"/>
      <c r="H6" s="42"/>
      <c r="I6" s="44"/>
    </row>
    <row r="7" spans="1:9" s="32" customFormat="1" ht="22.15" customHeight="1">
      <c r="A7" s="33">
        <v>3</v>
      </c>
      <c r="B7" s="34" t="s">
        <v>1</v>
      </c>
      <c r="C7" s="16" t="s">
        <v>17</v>
      </c>
      <c r="D7" s="17"/>
      <c r="E7" s="42"/>
      <c r="F7" s="42"/>
      <c r="G7" s="93"/>
      <c r="H7" s="70"/>
      <c r="I7" s="44"/>
    </row>
    <row r="8" spans="1:9" s="32" customFormat="1" ht="22.15" customHeight="1">
      <c r="A8" s="33">
        <v>4</v>
      </c>
      <c r="B8" s="34" t="s">
        <v>1</v>
      </c>
      <c r="C8" s="16" t="s">
        <v>41</v>
      </c>
      <c r="D8" s="17"/>
      <c r="E8" s="42"/>
      <c r="F8" s="42"/>
      <c r="G8" s="70"/>
      <c r="H8" s="61" t="s">
        <v>117</v>
      </c>
      <c r="I8" s="44"/>
    </row>
    <row r="9" spans="1:9" s="32" customFormat="1" ht="22.15" customHeight="1">
      <c r="A9" s="33">
        <v>5</v>
      </c>
      <c r="B9" s="34" t="s">
        <v>1</v>
      </c>
      <c r="C9" s="16" t="s">
        <v>12</v>
      </c>
      <c r="D9" s="42"/>
      <c r="E9" s="55" t="s">
        <v>106</v>
      </c>
      <c r="F9" s="42"/>
      <c r="G9" s="42"/>
      <c r="H9" s="42"/>
      <c r="I9" s="44"/>
    </row>
    <row r="10" spans="1:9" s="32" customFormat="1" ht="22.15" customHeight="1">
      <c r="A10" s="33">
        <v>6</v>
      </c>
      <c r="B10" s="34" t="s">
        <v>1</v>
      </c>
      <c r="C10" s="16" t="s">
        <v>13</v>
      </c>
      <c r="D10" s="17"/>
      <c r="E10" s="70"/>
      <c r="F10" s="44" t="s">
        <v>215</v>
      </c>
      <c r="G10" s="44"/>
      <c r="H10" s="44" t="s">
        <v>216</v>
      </c>
      <c r="I10" s="44"/>
    </row>
    <row r="11" spans="1:9" s="32" customFormat="1" ht="22.15" customHeight="1">
      <c r="A11" s="33">
        <v>7</v>
      </c>
      <c r="B11" s="34" t="s">
        <v>1</v>
      </c>
      <c r="C11" s="16" t="s">
        <v>105</v>
      </c>
      <c r="D11" s="17"/>
      <c r="E11" s="42"/>
      <c r="F11" s="78" t="s">
        <v>43</v>
      </c>
      <c r="G11" s="78" t="s">
        <v>43</v>
      </c>
      <c r="H11" s="78" t="s">
        <v>43</v>
      </c>
      <c r="I11" s="44"/>
    </row>
    <row r="12" spans="1:9" s="32" customFormat="1" ht="22.15" customHeight="1">
      <c r="A12" s="33">
        <v>8</v>
      </c>
      <c r="B12" s="34" t="s">
        <v>1</v>
      </c>
      <c r="C12" s="16" t="s">
        <v>15</v>
      </c>
      <c r="D12" s="17"/>
      <c r="E12" s="78" t="s">
        <v>43</v>
      </c>
      <c r="F12" s="78" t="s">
        <v>43</v>
      </c>
      <c r="G12" s="78" t="s">
        <v>43</v>
      </c>
      <c r="H12" s="78" t="s">
        <v>43</v>
      </c>
      <c r="I12" s="44"/>
    </row>
    <row r="13" spans="1:9" s="32" customFormat="1" ht="22.15" customHeight="1">
      <c r="A13" s="33">
        <v>9</v>
      </c>
      <c r="B13" s="34" t="s">
        <v>1</v>
      </c>
      <c r="C13" s="16" t="s">
        <v>16</v>
      </c>
      <c r="D13" s="17"/>
      <c r="E13" s="42"/>
      <c r="F13" s="42"/>
      <c r="G13" s="44" t="s">
        <v>83</v>
      </c>
      <c r="H13" s="44"/>
      <c r="I13" s="44"/>
    </row>
    <row r="14" spans="1:9" s="32" customFormat="1" ht="22.15" customHeight="1">
      <c r="A14" s="33">
        <v>10</v>
      </c>
      <c r="B14" s="34" t="s">
        <v>1</v>
      </c>
      <c r="C14" s="16" t="s">
        <v>17</v>
      </c>
      <c r="D14" s="17"/>
      <c r="E14" s="42"/>
      <c r="F14" s="70"/>
      <c r="G14" s="42"/>
      <c r="H14" s="70" t="s">
        <v>39</v>
      </c>
      <c r="I14" s="44"/>
    </row>
    <row r="15" spans="1:9" s="32" customFormat="1" ht="22.15" customHeight="1">
      <c r="A15" s="33">
        <v>11</v>
      </c>
      <c r="B15" s="34" t="s">
        <v>1</v>
      </c>
      <c r="C15" s="16" t="s">
        <v>41</v>
      </c>
      <c r="D15" s="17"/>
      <c r="E15" s="42"/>
      <c r="F15" s="42"/>
      <c r="G15" s="70"/>
      <c r="H15" s="61" t="s">
        <v>117</v>
      </c>
      <c r="I15" s="44"/>
    </row>
    <row r="16" spans="1:9" s="32" customFormat="1" ht="22.15" customHeight="1">
      <c r="A16" s="33">
        <v>12</v>
      </c>
      <c r="B16" s="34" t="s">
        <v>1</v>
      </c>
      <c r="C16" s="16" t="s">
        <v>12</v>
      </c>
      <c r="D16" s="17" t="s">
        <v>217</v>
      </c>
      <c r="E16" s="42" t="s">
        <v>116</v>
      </c>
      <c r="F16" s="61" t="s">
        <v>35</v>
      </c>
      <c r="G16" s="44"/>
      <c r="H16" s="44"/>
      <c r="I16" s="44"/>
    </row>
    <row r="17" spans="1:10" s="32" customFormat="1" ht="22.15" customHeight="1">
      <c r="A17" s="33">
        <v>13</v>
      </c>
      <c r="B17" s="34" t="s">
        <v>1</v>
      </c>
      <c r="C17" s="16" t="s">
        <v>13</v>
      </c>
      <c r="D17" s="17" t="s">
        <v>107</v>
      </c>
      <c r="E17" s="42"/>
      <c r="F17" s="42"/>
      <c r="G17" s="44"/>
      <c r="H17" s="44"/>
      <c r="I17" s="44"/>
    </row>
    <row r="18" spans="1:10" s="32" customFormat="1" ht="22.15" customHeight="1">
      <c r="A18" s="33">
        <v>14</v>
      </c>
      <c r="B18" s="34" t="s">
        <v>1</v>
      </c>
      <c r="C18" s="16" t="s">
        <v>105</v>
      </c>
      <c r="D18" s="17" t="s">
        <v>205</v>
      </c>
      <c r="E18" s="42"/>
      <c r="F18" s="78" t="s">
        <v>43</v>
      </c>
      <c r="G18" s="78" t="s">
        <v>43</v>
      </c>
      <c r="H18" s="78" t="s">
        <v>43</v>
      </c>
      <c r="I18" s="44"/>
    </row>
    <row r="19" spans="1:10" s="32" customFormat="1" ht="22.15" customHeight="1">
      <c r="A19" s="33">
        <v>15</v>
      </c>
      <c r="B19" s="34" t="s">
        <v>1</v>
      </c>
      <c r="C19" s="16" t="s">
        <v>15</v>
      </c>
      <c r="D19" s="17"/>
      <c r="E19" s="78" t="s">
        <v>43</v>
      </c>
      <c r="F19" s="78" t="s">
        <v>43</v>
      </c>
      <c r="G19" s="78" t="s">
        <v>43</v>
      </c>
      <c r="H19" s="78" t="s">
        <v>43</v>
      </c>
      <c r="I19" s="44"/>
    </row>
    <row r="20" spans="1:10" s="32" customFormat="1" ht="22.15" customHeight="1">
      <c r="A20" s="33">
        <v>16</v>
      </c>
      <c r="B20" s="31" t="s">
        <v>1</v>
      </c>
      <c r="C20" s="16" t="s">
        <v>16</v>
      </c>
      <c r="D20" s="19"/>
      <c r="E20" s="42"/>
      <c r="F20" s="70" t="s">
        <v>39</v>
      </c>
      <c r="G20" s="44"/>
      <c r="H20" s="61"/>
      <c r="I20" s="44"/>
    </row>
    <row r="21" spans="1:10" s="32" customFormat="1" ht="22.15" customHeight="1">
      <c r="A21" s="33">
        <v>17</v>
      </c>
      <c r="B21" s="34" t="s">
        <v>1</v>
      </c>
      <c r="C21" s="16" t="s">
        <v>17</v>
      </c>
      <c r="D21" s="19"/>
      <c r="E21" s="61" t="s">
        <v>83</v>
      </c>
      <c r="F21" s="19"/>
      <c r="G21" s="19"/>
      <c r="H21" s="42"/>
      <c r="I21" s="17"/>
    </row>
    <row r="22" spans="1:10" s="32" customFormat="1" ht="22.15" customHeight="1">
      <c r="A22" s="33">
        <v>18</v>
      </c>
      <c r="B22" s="34" t="s">
        <v>1</v>
      </c>
      <c r="C22" s="16" t="s">
        <v>41</v>
      </c>
      <c r="D22" s="19"/>
      <c r="E22" s="19"/>
      <c r="F22" s="19"/>
      <c r="G22" s="71" t="s">
        <v>235</v>
      </c>
      <c r="H22" s="61" t="s">
        <v>117</v>
      </c>
      <c r="I22" s="17"/>
    </row>
    <row r="23" spans="1:10" s="32" customFormat="1" ht="22.15" customHeight="1">
      <c r="A23" s="33">
        <v>19</v>
      </c>
      <c r="B23" s="34" t="s">
        <v>1</v>
      </c>
      <c r="C23" s="16" t="s">
        <v>12</v>
      </c>
      <c r="D23" s="17"/>
      <c r="E23" s="61" t="s">
        <v>117</v>
      </c>
      <c r="F23" s="61"/>
      <c r="G23" s="44" t="s">
        <v>58</v>
      </c>
      <c r="H23" s="17"/>
      <c r="I23" s="44"/>
    </row>
    <row r="24" spans="1:10" s="32" customFormat="1" ht="22.15" customHeight="1">
      <c r="A24" s="33">
        <v>20</v>
      </c>
      <c r="B24" s="34" t="s">
        <v>1</v>
      </c>
      <c r="C24" s="16" t="s">
        <v>13</v>
      </c>
      <c r="D24" s="17"/>
      <c r="E24" s="42"/>
      <c r="F24" s="42"/>
      <c r="G24" s="44" t="s">
        <v>219</v>
      </c>
      <c r="H24" s="44"/>
      <c r="I24" s="44"/>
    </row>
    <row r="25" spans="1:10" s="32" customFormat="1" ht="22.15" customHeight="1">
      <c r="A25" s="33">
        <v>21</v>
      </c>
      <c r="B25" s="34" t="s">
        <v>1</v>
      </c>
      <c r="C25" s="16" t="s">
        <v>105</v>
      </c>
      <c r="D25" s="42"/>
      <c r="E25" s="42"/>
      <c r="F25" s="78" t="s">
        <v>43</v>
      </c>
      <c r="G25" s="78" t="s">
        <v>43</v>
      </c>
      <c r="H25" s="78" t="s">
        <v>43</v>
      </c>
      <c r="I25" s="44"/>
    </row>
    <row r="26" spans="1:10" s="32" customFormat="1" ht="22.15" customHeight="1">
      <c r="A26" s="33">
        <v>22</v>
      </c>
      <c r="B26" s="34" t="s">
        <v>1</v>
      </c>
      <c r="C26" s="16" t="s">
        <v>15</v>
      </c>
      <c r="D26" s="17"/>
      <c r="E26" s="78" t="s">
        <v>43</v>
      </c>
      <c r="F26" s="78" t="s">
        <v>43</v>
      </c>
      <c r="G26" s="78" t="s">
        <v>43</v>
      </c>
      <c r="H26" s="78" t="s">
        <v>43</v>
      </c>
      <c r="I26" s="44"/>
    </row>
    <row r="27" spans="1:10" s="32" customFormat="1" ht="22.15" customHeight="1">
      <c r="A27" s="33">
        <v>23</v>
      </c>
      <c r="B27" s="34" t="s">
        <v>1</v>
      </c>
      <c r="C27" s="16" t="s">
        <v>16</v>
      </c>
      <c r="D27" s="17"/>
      <c r="E27" s="42" t="s">
        <v>221</v>
      </c>
      <c r="F27" s="70"/>
      <c r="G27" s="44"/>
      <c r="H27" s="44" t="s">
        <v>222</v>
      </c>
      <c r="I27" s="44" t="s">
        <v>78</v>
      </c>
    </row>
    <row r="28" spans="1:10" s="32" customFormat="1" ht="22.15" customHeight="1">
      <c r="A28" s="33">
        <v>24</v>
      </c>
      <c r="B28" s="34" t="s">
        <v>1</v>
      </c>
      <c r="C28" s="16" t="s">
        <v>17</v>
      </c>
      <c r="D28" s="19"/>
      <c r="E28" s="55" t="s">
        <v>171</v>
      </c>
      <c r="F28" s="19"/>
      <c r="G28" s="19"/>
      <c r="H28" s="61"/>
      <c r="I28" s="17"/>
    </row>
    <row r="29" spans="1:10" s="32" customFormat="1" ht="22.15" customHeight="1">
      <c r="A29" s="33">
        <v>25</v>
      </c>
      <c r="B29" s="34" t="s">
        <v>1</v>
      </c>
      <c r="C29" s="16" t="s">
        <v>41</v>
      </c>
      <c r="D29" s="17"/>
      <c r="E29" s="42"/>
      <c r="F29" s="61"/>
      <c r="G29" s="44"/>
      <c r="H29" s="61" t="s">
        <v>117</v>
      </c>
      <c r="I29" s="44"/>
      <c r="J29" s="48"/>
    </row>
    <row r="30" spans="1:10" s="32" customFormat="1" ht="22.15" customHeight="1">
      <c r="A30" s="33">
        <v>26</v>
      </c>
      <c r="B30" s="35" t="s">
        <v>1</v>
      </c>
      <c r="C30" s="16" t="s">
        <v>12</v>
      </c>
      <c r="D30" s="17"/>
      <c r="E30" s="42"/>
      <c r="F30" s="61" t="s">
        <v>117</v>
      </c>
      <c r="G30" s="44" t="s">
        <v>35</v>
      </c>
      <c r="H30" s="42"/>
      <c r="I30" s="44"/>
      <c r="J30" s="48"/>
    </row>
    <row r="31" spans="1:10" s="32" customFormat="1" ht="22.15" customHeight="1">
      <c r="A31" s="33">
        <v>27</v>
      </c>
      <c r="B31" s="35" t="s">
        <v>1</v>
      </c>
      <c r="C31" s="16" t="s">
        <v>13</v>
      </c>
      <c r="D31" s="17"/>
      <c r="E31" s="42"/>
      <c r="F31" s="42"/>
      <c r="G31" s="44"/>
      <c r="H31" s="17"/>
      <c r="I31" s="44"/>
      <c r="J31" s="48"/>
    </row>
    <row r="32" spans="1:10" s="48" customFormat="1" ht="22.15" customHeight="1">
      <c r="A32" s="33">
        <v>28</v>
      </c>
      <c r="B32" s="35" t="s">
        <v>1</v>
      </c>
      <c r="C32" s="16" t="s">
        <v>105</v>
      </c>
      <c r="D32" s="17"/>
      <c r="E32" s="42"/>
      <c r="F32" s="78" t="s">
        <v>43</v>
      </c>
      <c r="G32" s="72" t="s">
        <v>30</v>
      </c>
      <c r="H32" s="78" t="s">
        <v>43</v>
      </c>
      <c r="I32" s="44"/>
    </row>
    <row r="33" spans="1:11" s="48" customFormat="1" ht="22.15" customHeight="1">
      <c r="A33" s="76">
        <v>29</v>
      </c>
      <c r="B33" s="35" t="s">
        <v>1</v>
      </c>
      <c r="C33" s="16" t="s">
        <v>15</v>
      </c>
      <c r="D33" s="17"/>
      <c r="E33" s="78" t="s">
        <v>43</v>
      </c>
      <c r="F33" s="78" t="s">
        <v>43</v>
      </c>
      <c r="G33" s="72" t="s">
        <v>30</v>
      </c>
      <c r="H33" s="78" t="s">
        <v>43</v>
      </c>
      <c r="I33" s="44"/>
    </row>
    <row r="34" spans="1:11" s="48" customFormat="1" ht="22.15" customHeight="1">
      <c r="A34" s="76">
        <v>30</v>
      </c>
      <c r="B34" s="35" t="s">
        <v>1</v>
      </c>
      <c r="C34" s="16" t="s">
        <v>16</v>
      </c>
      <c r="D34" s="17"/>
      <c r="E34" s="65" t="s">
        <v>223</v>
      </c>
      <c r="F34" s="65" t="s">
        <v>223</v>
      </c>
      <c r="G34" s="65" t="s">
        <v>223</v>
      </c>
      <c r="H34" s="65" t="s">
        <v>223</v>
      </c>
      <c r="I34" s="44"/>
    </row>
    <row r="35" spans="1:11" ht="22.15" customHeight="1">
      <c r="A35" s="94">
        <v>31</v>
      </c>
      <c r="B35" s="35" t="s">
        <v>1</v>
      </c>
      <c r="C35" s="16" t="s">
        <v>17</v>
      </c>
      <c r="D35" s="19"/>
      <c r="E35" s="65" t="s">
        <v>224</v>
      </c>
      <c r="F35" s="65" t="s">
        <v>224</v>
      </c>
      <c r="G35" s="65" t="s">
        <v>225</v>
      </c>
      <c r="H35" s="65" t="s">
        <v>224</v>
      </c>
      <c r="I35" s="17"/>
      <c r="K35" s="48"/>
    </row>
    <row r="36" spans="1:11">
      <c r="H36" s="15"/>
      <c r="K36" s="48"/>
    </row>
    <row r="37" spans="1:11">
      <c r="H37" s="15" t="s">
        <v>214</v>
      </c>
      <c r="K37" s="48"/>
    </row>
    <row r="38" spans="1:11">
      <c r="K38" s="48"/>
    </row>
    <row r="39" spans="1:11">
      <c r="K39" s="48"/>
    </row>
    <row r="40" spans="1:11">
      <c r="K40" s="48"/>
    </row>
  </sheetData>
  <mergeCells count="2">
    <mergeCell ref="A1:I1"/>
    <mergeCell ref="A4:B4"/>
  </mergeCells>
  <phoneticPr fontId="1"/>
  <pageMargins left="0.78740157480314965" right="0.27559055118110237" top="0.5" bottom="0.55118110236220474" header="0.51181102362204722" footer="0.51181102362204722"/>
  <pageSetup paperSize="9" orientation="portrait" horizontalDpi="300" verticalDpi="300" r:id="rId1"/>
  <headerFooter alignWithMargins="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8081D6-5334-442B-8FC6-FCDDA0E7716F}">
  <sheetPr>
    <pageSetUpPr fitToPage="1"/>
  </sheetPr>
  <dimension ref="A1:K37"/>
  <sheetViews>
    <sheetView view="pageBreakPreview" zoomScale="125" zoomScaleNormal="115" zoomScaleSheetLayoutView="16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D11" sqref="D11"/>
    </sheetView>
  </sheetViews>
  <sheetFormatPr defaultColWidth="8.75" defaultRowHeight="13.5"/>
  <cols>
    <col min="1" max="1" width="3.75" style="3" customWidth="1"/>
    <col min="2" max="2" width="2.375" style="3" customWidth="1"/>
    <col min="3" max="3" width="4.125" style="4" customWidth="1"/>
    <col min="4" max="4" width="8.375" customWidth="1"/>
    <col min="5" max="8" width="15.375" customWidth="1"/>
    <col min="9" max="9" width="6" customWidth="1"/>
  </cols>
  <sheetData>
    <row r="1" spans="1:10" ht="31.5" customHeight="1" thickBot="1">
      <c r="A1" s="282" t="s">
        <v>93</v>
      </c>
      <c r="B1" s="282"/>
      <c r="C1" s="282"/>
      <c r="D1" s="282"/>
      <c r="E1" s="282"/>
      <c r="F1" s="282"/>
      <c r="G1" s="282"/>
      <c r="H1" s="282"/>
      <c r="I1" s="282"/>
    </row>
    <row r="2" spans="1:10" s="1" customFormat="1" ht="22.5" customHeight="1" thickBot="1">
      <c r="A2" s="3"/>
      <c r="B2" s="3"/>
      <c r="C2" s="3"/>
      <c r="H2" s="135"/>
      <c r="I2" s="136" t="str">
        <f ca="1">RIGHT(CELL("filename",I2),LEN(CELL("filename",I2))-FIND("]",CELL("filename",I2)))</f>
        <v>2022年10月</v>
      </c>
    </row>
    <row r="3" spans="1:10" s="1" customFormat="1" ht="7.5" customHeight="1">
      <c r="A3" s="3"/>
      <c r="B3" s="3"/>
      <c r="C3" s="3"/>
      <c r="D3" s="9"/>
      <c r="E3" s="9"/>
    </row>
    <row r="4" spans="1:10" s="8" customFormat="1" ht="28.5" customHeight="1">
      <c r="A4" s="283" t="s">
        <v>3</v>
      </c>
      <c r="B4" s="284"/>
      <c r="C4" s="46" t="s">
        <v>2</v>
      </c>
      <c r="D4" s="124" t="s">
        <v>4</v>
      </c>
      <c r="E4" s="41" t="s">
        <v>5</v>
      </c>
      <c r="F4" s="41" t="s">
        <v>6</v>
      </c>
      <c r="G4" s="41" t="s">
        <v>7</v>
      </c>
      <c r="H4" s="41" t="s">
        <v>8</v>
      </c>
      <c r="I4" s="41" t="s">
        <v>9</v>
      </c>
    </row>
    <row r="5" spans="1:10" s="32" customFormat="1" ht="22.15" customHeight="1">
      <c r="A5" s="30">
        <v>1</v>
      </c>
      <c r="B5" s="31" t="s">
        <v>1</v>
      </c>
      <c r="C5" s="16" t="s">
        <v>12</v>
      </c>
      <c r="D5" s="37"/>
      <c r="E5" s="17"/>
      <c r="F5" s="17"/>
      <c r="G5" s="17" t="s">
        <v>1031</v>
      </c>
      <c r="H5" s="17"/>
      <c r="I5" s="17"/>
    </row>
    <row r="6" spans="1:10" s="32" customFormat="1" ht="22.15" customHeight="1">
      <c r="A6" s="33">
        <v>2</v>
      </c>
      <c r="B6" s="34" t="s">
        <v>1</v>
      </c>
      <c r="C6" s="16" t="s">
        <v>13</v>
      </c>
      <c r="D6" s="17"/>
      <c r="E6" s="17"/>
      <c r="F6" s="17"/>
      <c r="G6" s="17" t="s">
        <v>1032</v>
      </c>
      <c r="H6" s="17"/>
      <c r="I6" s="17"/>
      <c r="J6" s="48"/>
    </row>
    <row r="7" spans="1:10" s="32" customFormat="1" ht="22.15" customHeight="1">
      <c r="A7" s="33">
        <v>3</v>
      </c>
      <c r="B7" s="34" t="s">
        <v>1</v>
      </c>
      <c r="C7" s="16" t="s">
        <v>14</v>
      </c>
      <c r="D7" s="17" t="s">
        <v>295</v>
      </c>
      <c r="E7" s="17"/>
      <c r="F7" s="228" t="s">
        <v>43</v>
      </c>
      <c r="G7" s="228" t="s">
        <v>43</v>
      </c>
      <c r="H7" s="62" t="s">
        <v>43</v>
      </c>
      <c r="I7" s="17"/>
      <c r="J7" s="48"/>
    </row>
    <row r="8" spans="1:10" s="32" customFormat="1" ht="22.15" customHeight="1">
      <c r="A8" s="33">
        <v>4</v>
      </c>
      <c r="B8" s="34" t="s">
        <v>1</v>
      </c>
      <c r="C8" s="16" t="s">
        <v>15</v>
      </c>
      <c r="D8" s="17"/>
      <c r="E8" s="62" t="s">
        <v>43</v>
      </c>
      <c r="F8" s="229" t="s">
        <v>43</v>
      </c>
      <c r="G8" s="228" t="s">
        <v>43</v>
      </c>
      <c r="H8" s="62" t="s">
        <v>43</v>
      </c>
      <c r="I8" s="17"/>
      <c r="J8" s="48"/>
    </row>
    <row r="9" spans="1:10" s="32" customFormat="1" ht="22.15" customHeight="1">
      <c r="A9" s="33">
        <v>5</v>
      </c>
      <c r="B9" s="34" t="s">
        <v>1</v>
      </c>
      <c r="C9" s="16" t="s">
        <v>16</v>
      </c>
      <c r="E9" s="17" t="s">
        <v>1033</v>
      </c>
      <c r="F9" s="17"/>
      <c r="G9" s="17"/>
      <c r="H9" s="17"/>
      <c r="I9" s="17"/>
      <c r="J9" s="48"/>
    </row>
    <row r="10" spans="1:10" s="32" customFormat="1" ht="22.15" customHeight="1">
      <c r="A10" s="33">
        <v>6</v>
      </c>
      <c r="B10" s="34" t="s">
        <v>1</v>
      </c>
      <c r="C10" s="16" t="s">
        <v>17</v>
      </c>
      <c r="D10" s="17"/>
      <c r="E10" s="20" t="s">
        <v>1034</v>
      </c>
      <c r="F10" s="17"/>
      <c r="G10" s="17"/>
      <c r="H10" s="17"/>
      <c r="I10" s="17"/>
      <c r="J10" s="48"/>
    </row>
    <row r="11" spans="1:10" s="32" customFormat="1" ht="22.15" customHeight="1">
      <c r="A11" s="33">
        <v>7</v>
      </c>
      <c r="B11" s="34" t="s">
        <v>1</v>
      </c>
      <c r="C11" s="16" t="s">
        <v>41</v>
      </c>
      <c r="D11" s="17"/>
      <c r="E11" s="17" t="s">
        <v>1033</v>
      </c>
      <c r="F11" s="17"/>
      <c r="G11" s="17"/>
      <c r="H11" s="17" t="s">
        <v>608</v>
      </c>
      <c r="I11" s="17"/>
      <c r="J11" s="48"/>
    </row>
    <row r="12" spans="1:10" s="32" customFormat="1" ht="22.15" customHeight="1">
      <c r="A12" s="33">
        <v>8</v>
      </c>
      <c r="B12" s="34" t="s">
        <v>1</v>
      </c>
      <c r="C12" s="16" t="s">
        <v>12</v>
      </c>
      <c r="D12" s="17"/>
      <c r="E12" s="20" t="s">
        <v>1041</v>
      </c>
      <c r="F12" s="17" t="s">
        <v>116</v>
      </c>
      <c r="G12" s="17"/>
      <c r="H12" s="17"/>
      <c r="I12" s="17"/>
      <c r="J12" s="48"/>
    </row>
    <row r="13" spans="1:10" s="32" customFormat="1" ht="22.15" customHeight="1">
      <c r="A13" s="33">
        <v>9</v>
      </c>
      <c r="B13" s="34" t="s">
        <v>1</v>
      </c>
      <c r="C13" s="16" t="s">
        <v>13</v>
      </c>
      <c r="D13" s="17"/>
      <c r="E13" s="227" t="s">
        <v>1035</v>
      </c>
      <c r="F13" s="17"/>
      <c r="G13" s="235"/>
      <c r="H13" s="17"/>
      <c r="I13" s="17"/>
      <c r="J13" s="48"/>
    </row>
    <row r="14" spans="1:10" s="32" customFormat="1" ht="22.15" customHeight="1">
      <c r="A14" s="33">
        <v>10</v>
      </c>
      <c r="B14" s="34" t="s">
        <v>1</v>
      </c>
      <c r="C14" s="16" t="s">
        <v>14</v>
      </c>
      <c r="D14" s="17"/>
      <c r="E14" s="17" t="s">
        <v>1036</v>
      </c>
      <c r="F14" s="229" t="s">
        <v>43</v>
      </c>
      <c r="G14" s="228" t="s">
        <v>43</v>
      </c>
      <c r="H14" s="62" t="s">
        <v>43</v>
      </c>
      <c r="I14" s="17" t="s">
        <v>1037</v>
      </c>
      <c r="J14" s="48"/>
    </row>
    <row r="15" spans="1:10" s="32" customFormat="1" ht="22.15" customHeight="1">
      <c r="A15" s="33">
        <v>11</v>
      </c>
      <c r="B15" s="34" t="s">
        <v>1</v>
      </c>
      <c r="C15" s="16" t="s">
        <v>15</v>
      </c>
      <c r="D15" s="17"/>
      <c r="E15" s="62" t="s">
        <v>43</v>
      </c>
      <c r="F15" s="229" t="s">
        <v>43</v>
      </c>
      <c r="G15" s="228" t="s">
        <v>43</v>
      </c>
      <c r="H15" s="62" t="s">
        <v>43</v>
      </c>
      <c r="I15" s="17"/>
      <c r="J15"/>
    </row>
    <row r="16" spans="1:10" s="32" customFormat="1" ht="22.15" customHeight="1">
      <c r="A16" s="33">
        <v>12</v>
      </c>
      <c r="B16" s="34" t="s">
        <v>1</v>
      </c>
      <c r="C16" s="16" t="s">
        <v>16</v>
      </c>
      <c r="D16" s="226"/>
      <c r="E16" s="17"/>
      <c r="F16" s="17"/>
      <c r="G16" s="17"/>
      <c r="H16" s="17"/>
      <c r="I16" s="17"/>
      <c r="J16"/>
    </row>
    <row r="17" spans="1:11" s="32" customFormat="1" ht="22.15" customHeight="1">
      <c r="A17" s="33">
        <v>13</v>
      </c>
      <c r="B17" s="34" t="s">
        <v>1</v>
      </c>
      <c r="C17" s="16" t="s">
        <v>17</v>
      </c>
      <c r="D17" s="17"/>
      <c r="E17" s="17"/>
      <c r="F17" s="17"/>
      <c r="G17" s="17"/>
      <c r="H17" s="17"/>
      <c r="I17" s="17"/>
      <c r="J17"/>
    </row>
    <row r="18" spans="1:11" s="32" customFormat="1" ht="22.15" customHeight="1">
      <c r="A18" s="33">
        <v>14</v>
      </c>
      <c r="B18" s="34" t="s">
        <v>1</v>
      </c>
      <c r="C18" s="16" t="s">
        <v>41</v>
      </c>
      <c r="D18" s="17"/>
      <c r="E18" s="17"/>
      <c r="F18" s="17"/>
      <c r="G18" s="17"/>
      <c r="H18" s="17" t="s">
        <v>608</v>
      </c>
      <c r="I18" s="17"/>
      <c r="J18"/>
    </row>
    <row r="19" spans="1:11" s="32" customFormat="1" ht="22.15" customHeight="1">
      <c r="A19" s="33">
        <v>15</v>
      </c>
      <c r="B19" s="34" t="s">
        <v>1</v>
      </c>
      <c r="C19" s="16" t="s">
        <v>12</v>
      </c>
      <c r="D19" s="19"/>
      <c r="F19" s="17" t="s">
        <v>32</v>
      </c>
      <c r="G19" s="17"/>
      <c r="H19" s="17"/>
      <c r="I19" s="17"/>
      <c r="J19"/>
    </row>
    <row r="20" spans="1:11" s="32" customFormat="1" ht="22.15" customHeight="1">
      <c r="A20" s="33">
        <v>16</v>
      </c>
      <c r="B20" s="31" t="s">
        <v>1</v>
      </c>
      <c r="C20" s="16" t="s">
        <v>13</v>
      </c>
      <c r="D20" s="17"/>
      <c r="E20" s="17" t="s">
        <v>1038</v>
      </c>
      <c r="F20" s="17"/>
      <c r="G20" s="207"/>
      <c r="H20" s="207" t="s">
        <v>83</v>
      </c>
      <c r="I20" s="17"/>
      <c r="J20"/>
    </row>
    <row r="21" spans="1:11" s="32" customFormat="1" ht="22.15" customHeight="1">
      <c r="A21" s="33">
        <v>17</v>
      </c>
      <c r="B21" s="34" t="s">
        <v>1</v>
      </c>
      <c r="C21" s="16" t="s">
        <v>14</v>
      </c>
      <c r="D21" s="17"/>
      <c r="E21" s="17"/>
      <c r="F21" s="228" t="s">
        <v>43</v>
      </c>
      <c r="G21" s="228" t="s">
        <v>43</v>
      </c>
      <c r="H21" s="62" t="s">
        <v>43</v>
      </c>
      <c r="I21" s="17"/>
      <c r="J21"/>
    </row>
    <row r="22" spans="1:11" s="32" customFormat="1" ht="22.15" customHeight="1">
      <c r="A22" s="33">
        <v>18</v>
      </c>
      <c r="B22" s="34" t="s">
        <v>1</v>
      </c>
      <c r="C22" s="16" t="s">
        <v>15</v>
      </c>
      <c r="D22" s="17"/>
      <c r="E22" s="62" t="s">
        <v>43</v>
      </c>
      <c r="F22" s="229" t="s">
        <v>43</v>
      </c>
      <c r="G22" s="228" t="s">
        <v>43</v>
      </c>
      <c r="H22" s="62" t="s">
        <v>43</v>
      </c>
      <c r="I22" s="17"/>
      <c r="J22"/>
    </row>
    <row r="23" spans="1:11" s="32" customFormat="1" ht="22.15" customHeight="1">
      <c r="A23" s="33">
        <v>19</v>
      </c>
      <c r="B23" s="34" t="s">
        <v>1</v>
      </c>
      <c r="C23" s="16" t="s">
        <v>16</v>
      </c>
      <c r="D23" s="17"/>
      <c r="E23" s="17"/>
      <c r="F23" s="17"/>
      <c r="G23" s="17"/>
      <c r="H23" s="61"/>
      <c r="I23" s="17"/>
      <c r="J23"/>
    </row>
    <row r="24" spans="1:11" s="32" customFormat="1" ht="22.15" customHeight="1">
      <c r="A24" s="33">
        <v>20</v>
      </c>
      <c r="B24" s="34" t="s">
        <v>1</v>
      </c>
      <c r="C24" s="23" t="s">
        <v>17</v>
      </c>
      <c r="D24" s="37"/>
      <c r="E24" s="227"/>
      <c r="F24" s="24"/>
      <c r="G24" s="17" t="s">
        <v>39</v>
      </c>
      <c r="H24" s="24"/>
      <c r="I24" s="24"/>
      <c r="J24"/>
    </row>
    <row r="25" spans="1:11" s="32" customFormat="1" ht="22.15" customHeight="1">
      <c r="A25" s="33">
        <v>21</v>
      </c>
      <c r="B25" s="34" t="s">
        <v>1</v>
      </c>
      <c r="C25" s="16" t="s">
        <v>41</v>
      </c>
      <c r="D25" s="17"/>
      <c r="E25" s="17"/>
      <c r="F25" s="17"/>
      <c r="G25" s="17"/>
      <c r="H25" s="17" t="s">
        <v>608</v>
      </c>
      <c r="I25" s="17"/>
      <c r="J25"/>
      <c r="K25" s="48"/>
    </row>
    <row r="26" spans="1:11" s="32" customFormat="1" ht="22.15" customHeight="1">
      <c r="A26" s="33">
        <v>22</v>
      </c>
      <c r="B26" s="34" t="s">
        <v>1</v>
      </c>
      <c r="C26" s="16" t="s">
        <v>12</v>
      </c>
      <c r="D26" s="19" t="s">
        <v>1040</v>
      </c>
      <c r="E26" s="17" t="s">
        <v>116</v>
      </c>
      <c r="G26" s="17"/>
      <c r="H26" s="17" t="s">
        <v>217</v>
      </c>
      <c r="I26" s="17"/>
      <c r="J26"/>
      <c r="K26" s="48"/>
    </row>
    <row r="27" spans="1:11" s="32" customFormat="1" ht="22.15" customHeight="1">
      <c r="A27" s="33">
        <v>23</v>
      </c>
      <c r="B27" s="34" t="s">
        <v>1</v>
      </c>
      <c r="C27" s="16" t="s">
        <v>13</v>
      </c>
      <c r="D27" s="17"/>
      <c r="E27" s="17"/>
      <c r="F27" s="206"/>
      <c r="G27" s="207"/>
      <c r="H27" s="207"/>
      <c r="I27" s="17"/>
      <c r="J27"/>
      <c r="K27" s="48"/>
    </row>
    <row r="28" spans="1:11" s="32" customFormat="1" ht="22.15" customHeight="1">
      <c r="A28" s="33">
        <v>24</v>
      </c>
      <c r="B28" s="34" t="s">
        <v>1</v>
      </c>
      <c r="C28" s="16" t="s">
        <v>14</v>
      </c>
      <c r="D28" s="17" t="s">
        <v>295</v>
      </c>
      <c r="E28" s="17"/>
      <c r="F28" s="228" t="s">
        <v>43</v>
      </c>
      <c r="G28" s="228" t="s">
        <v>43</v>
      </c>
      <c r="H28" s="62" t="s">
        <v>43</v>
      </c>
      <c r="I28" s="17"/>
      <c r="J28"/>
      <c r="K28" s="48"/>
    </row>
    <row r="29" spans="1:11" s="32" customFormat="1" ht="22.15" customHeight="1">
      <c r="A29" s="33">
        <v>25</v>
      </c>
      <c r="B29" s="34" t="s">
        <v>1</v>
      </c>
      <c r="C29" s="16" t="s">
        <v>15</v>
      </c>
      <c r="D29" s="17"/>
      <c r="E29" s="229" t="s">
        <v>43</v>
      </c>
      <c r="F29" s="228" t="s">
        <v>43</v>
      </c>
      <c r="G29" s="228" t="s">
        <v>43</v>
      </c>
      <c r="H29" s="62" t="s">
        <v>43</v>
      </c>
      <c r="I29" s="17"/>
      <c r="J29"/>
      <c r="K29" s="48"/>
    </row>
    <row r="30" spans="1:11" s="32" customFormat="1" ht="22.15" customHeight="1">
      <c r="A30" s="33">
        <v>26</v>
      </c>
      <c r="B30" s="35" t="s">
        <v>1</v>
      </c>
      <c r="C30" s="16" t="s">
        <v>16</v>
      </c>
      <c r="D30" s="17"/>
      <c r="E30" s="17"/>
      <c r="F30" s="17"/>
      <c r="G30" s="70"/>
      <c r="H30" s="61"/>
      <c r="I30" s="17"/>
      <c r="J30"/>
      <c r="K30" s="48"/>
    </row>
    <row r="31" spans="1:11" s="32" customFormat="1" ht="22.15" customHeight="1">
      <c r="A31" s="33">
        <v>27</v>
      </c>
      <c r="B31" s="35" t="s">
        <v>1</v>
      </c>
      <c r="C31" s="16" t="s">
        <v>17</v>
      </c>
      <c r="D31" s="17"/>
      <c r="E31" s="17"/>
      <c r="F31" s="17"/>
      <c r="G31" s="17" t="s">
        <v>1039</v>
      </c>
      <c r="H31" s="17"/>
      <c r="I31" s="17"/>
      <c r="J31"/>
      <c r="K31" s="48"/>
    </row>
    <row r="32" spans="1:11" s="48" customFormat="1" ht="22.15" customHeight="1">
      <c r="A32" s="33">
        <v>28</v>
      </c>
      <c r="B32" s="35" t="s">
        <v>1</v>
      </c>
      <c r="C32" s="16" t="s">
        <v>41</v>
      </c>
      <c r="D32" s="17"/>
      <c r="E32" s="17"/>
      <c r="F32" s="17"/>
      <c r="G32" s="17"/>
      <c r="H32" s="17" t="s">
        <v>608</v>
      </c>
      <c r="I32" s="17"/>
      <c r="J32"/>
    </row>
    <row r="33" spans="1:10" s="48" customFormat="1" ht="22.15" customHeight="1">
      <c r="A33" s="33">
        <v>29</v>
      </c>
      <c r="B33" s="35" t="s">
        <v>1</v>
      </c>
      <c r="C33" s="16" t="s">
        <v>12</v>
      </c>
      <c r="D33" s="17"/>
      <c r="E33" s="17"/>
      <c r="F33" s="17" t="s">
        <v>116</v>
      </c>
      <c r="G33" s="39"/>
      <c r="H33" s="55"/>
      <c r="I33" s="39"/>
    </row>
    <row r="34" spans="1:10" s="48" customFormat="1" ht="22.15" customHeight="1">
      <c r="A34" s="33">
        <v>30</v>
      </c>
      <c r="B34" s="35" t="s">
        <v>1</v>
      </c>
      <c r="C34" s="16" t="s">
        <v>13</v>
      </c>
      <c r="D34" s="17"/>
      <c r="E34" s="17"/>
      <c r="F34" s="39"/>
      <c r="G34" s="39"/>
      <c r="H34" s="39"/>
      <c r="I34" s="39"/>
    </row>
    <row r="35" spans="1:10" s="48" customFormat="1" ht="22.15" customHeight="1">
      <c r="A35" s="33">
        <v>31</v>
      </c>
      <c r="B35" s="35" t="s">
        <v>1</v>
      </c>
      <c r="C35" s="16" t="s">
        <v>14</v>
      </c>
      <c r="D35" s="17"/>
      <c r="E35" s="17"/>
      <c r="F35" s="228" t="s">
        <v>43</v>
      </c>
      <c r="G35" s="228" t="s">
        <v>43</v>
      </c>
      <c r="H35" s="62" t="s">
        <v>43</v>
      </c>
      <c r="I35" s="39"/>
    </row>
    <row r="36" spans="1:10" s="48" customFormat="1" ht="22.15" customHeight="1">
      <c r="A36" s="38"/>
      <c r="B36" s="38"/>
      <c r="D36"/>
      <c r="E36"/>
      <c r="F36"/>
      <c r="G36"/>
      <c r="H36" s="123" t="s">
        <v>1042</v>
      </c>
      <c r="I36"/>
      <c r="J36"/>
    </row>
    <row r="37" spans="1:10" s="48" customFormat="1" ht="22.15" customHeight="1">
      <c r="A37" s="75"/>
      <c r="B37" s="38"/>
      <c r="C37" s="4"/>
      <c r="D37"/>
      <c r="E37"/>
      <c r="F37"/>
      <c r="G37"/>
      <c r="H37"/>
      <c r="I37"/>
      <c r="J37"/>
    </row>
  </sheetData>
  <mergeCells count="2">
    <mergeCell ref="A1:I1"/>
    <mergeCell ref="A4:B4"/>
  </mergeCells>
  <phoneticPr fontId="1"/>
  <pageMargins left="0.53" right="0.25" top="1" bottom="1" header="0.3" footer="0.3"/>
  <pageSetup paperSize="9" scale="95" orientation="portrait" horizontalDpi="300" verticalDpi="300" r:id="rId1"/>
  <headerFooter alignWithMargins="0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5F4EC3-F1CE-474E-8EE2-6075BFFD7CDE}">
  <sheetPr>
    <pageSetUpPr fitToPage="1"/>
  </sheetPr>
  <dimension ref="A1:K36"/>
  <sheetViews>
    <sheetView view="pageBreakPreview" zoomScale="125" zoomScaleNormal="115" zoomScaleSheetLayoutView="160" workbookViewId="0">
      <pane xSplit="3" ySplit="4" topLeftCell="D11" activePane="bottomRight" state="frozen"/>
      <selection pane="topRight" activeCell="D1" sqref="D1"/>
      <selection pane="bottomLeft" activeCell="A5" sqref="A5"/>
      <selection pane="bottomRight" activeCell="F16" sqref="F16"/>
    </sheetView>
  </sheetViews>
  <sheetFormatPr defaultColWidth="8.75" defaultRowHeight="13.5"/>
  <cols>
    <col min="1" max="1" width="3.75" style="3" customWidth="1"/>
    <col min="2" max="2" width="2.375" style="3" customWidth="1"/>
    <col min="3" max="3" width="4.125" style="4" customWidth="1"/>
    <col min="4" max="4" width="8.375" customWidth="1"/>
    <col min="5" max="8" width="15.375" customWidth="1"/>
    <col min="9" max="9" width="6" customWidth="1"/>
  </cols>
  <sheetData>
    <row r="1" spans="1:10" ht="31.5" customHeight="1" thickBot="1">
      <c r="A1" s="282" t="s">
        <v>93</v>
      </c>
      <c r="B1" s="282"/>
      <c r="C1" s="282"/>
      <c r="D1" s="282"/>
      <c r="E1" s="282"/>
      <c r="F1" s="282"/>
      <c r="G1" s="282"/>
      <c r="H1" s="282"/>
      <c r="I1" s="282"/>
    </row>
    <row r="2" spans="1:10" s="1" customFormat="1" ht="22.5" customHeight="1" thickBot="1">
      <c r="A2" s="3"/>
      <c r="B2" s="3"/>
      <c r="C2" s="3"/>
      <c r="H2" s="135"/>
      <c r="I2" s="136" t="str">
        <f ca="1">RIGHT(CELL("filename",I2),LEN(CELL("filename",I2))-FIND("]",CELL("filename",I2)))</f>
        <v>2022年11月</v>
      </c>
    </row>
    <row r="3" spans="1:10" s="1" customFormat="1" ht="7.5" customHeight="1">
      <c r="A3" s="3"/>
      <c r="B3" s="3"/>
      <c r="C3" s="3"/>
      <c r="D3" s="9"/>
      <c r="E3" s="9"/>
    </row>
    <row r="4" spans="1:10" s="8" customFormat="1" ht="28.5" customHeight="1">
      <c r="A4" s="283" t="s">
        <v>3</v>
      </c>
      <c r="B4" s="284"/>
      <c r="C4" s="46" t="s">
        <v>2</v>
      </c>
      <c r="D4" s="124" t="s">
        <v>4</v>
      </c>
      <c r="E4" s="41" t="s">
        <v>5</v>
      </c>
      <c r="F4" s="41" t="s">
        <v>6</v>
      </c>
      <c r="G4" s="41" t="s">
        <v>7</v>
      </c>
      <c r="H4" s="41" t="s">
        <v>8</v>
      </c>
      <c r="I4" s="41" t="s">
        <v>9</v>
      </c>
    </row>
    <row r="5" spans="1:10" s="32" customFormat="1" ht="22.15" customHeight="1">
      <c r="A5" s="30">
        <v>1</v>
      </c>
      <c r="B5" s="31" t="s">
        <v>1</v>
      </c>
      <c r="C5" s="16" t="s">
        <v>15</v>
      </c>
      <c r="D5" s="17"/>
      <c r="E5" s="62" t="s">
        <v>43</v>
      </c>
      <c r="F5" s="229" t="s">
        <v>43</v>
      </c>
      <c r="G5" s="228" t="s">
        <v>43</v>
      </c>
      <c r="H5" s="62" t="s">
        <v>43</v>
      </c>
      <c r="I5" s="17"/>
    </row>
    <row r="6" spans="1:10" s="32" customFormat="1" ht="22.15" customHeight="1">
      <c r="A6" s="33">
        <v>2</v>
      </c>
      <c r="B6" s="34" t="s">
        <v>1</v>
      </c>
      <c r="C6" s="16" t="s">
        <v>16</v>
      </c>
      <c r="E6" s="17"/>
      <c r="F6" s="17"/>
      <c r="G6" s="17"/>
      <c r="H6" s="17"/>
      <c r="I6" s="17"/>
      <c r="J6" s="48"/>
    </row>
    <row r="7" spans="1:10" s="32" customFormat="1" ht="22.15" customHeight="1">
      <c r="A7" s="33">
        <v>3</v>
      </c>
      <c r="B7" s="34" t="s">
        <v>1</v>
      </c>
      <c r="C7" s="16" t="s">
        <v>17</v>
      </c>
      <c r="D7" s="17"/>
      <c r="E7" s="20"/>
      <c r="F7" s="17"/>
      <c r="G7" s="17"/>
      <c r="H7" s="17"/>
      <c r="I7" s="17" t="s">
        <v>55</v>
      </c>
      <c r="J7" s="48"/>
    </row>
    <row r="8" spans="1:10" s="32" customFormat="1" ht="22.15" customHeight="1">
      <c r="A8" s="33">
        <v>4</v>
      </c>
      <c r="B8" s="34" t="s">
        <v>1</v>
      </c>
      <c r="C8" s="16" t="s">
        <v>41</v>
      </c>
      <c r="D8" s="17"/>
      <c r="E8" s="17"/>
      <c r="F8" s="17"/>
      <c r="G8" s="17"/>
      <c r="H8" s="17" t="s">
        <v>608</v>
      </c>
      <c r="I8" s="17"/>
      <c r="J8" s="48"/>
    </row>
    <row r="9" spans="1:10" s="32" customFormat="1" ht="22.15" customHeight="1">
      <c r="A9" s="33">
        <v>5</v>
      </c>
      <c r="B9" s="34" t="s">
        <v>1</v>
      </c>
      <c r="C9" s="16" t="s">
        <v>12</v>
      </c>
      <c r="D9" s="17"/>
      <c r="E9" s="17" t="s">
        <v>217</v>
      </c>
      <c r="F9" s="17" t="s">
        <v>32</v>
      </c>
      <c r="G9" s="17"/>
      <c r="H9" s="17"/>
      <c r="I9" s="17"/>
      <c r="J9" s="48"/>
    </row>
    <row r="10" spans="1:10" s="32" customFormat="1" ht="22.15" customHeight="1">
      <c r="A10" s="33">
        <v>6</v>
      </c>
      <c r="B10" s="34" t="s">
        <v>1</v>
      </c>
      <c r="C10" s="16" t="s">
        <v>13</v>
      </c>
      <c r="D10" s="17" t="s">
        <v>282</v>
      </c>
      <c r="E10" s="227"/>
      <c r="F10" s="17"/>
      <c r="G10" s="235"/>
      <c r="H10" s="17"/>
      <c r="I10" s="17"/>
      <c r="J10" s="48"/>
    </row>
    <row r="11" spans="1:10" s="32" customFormat="1" ht="22.15" customHeight="1">
      <c r="A11" s="33">
        <v>7</v>
      </c>
      <c r="B11" s="34" t="s">
        <v>1</v>
      </c>
      <c r="C11" s="16" t="s">
        <v>14</v>
      </c>
      <c r="D11" s="17" t="s">
        <v>295</v>
      </c>
      <c r="E11" s="17"/>
      <c r="F11" s="229" t="s">
        <v>43</v>
      </c>
      <c r="G11" s="228" t="s">
        <v>43</v>
      </c>
      <c r="H11" s="62" t="s">
        <v>43</v>
      </c>
      <c r="I11" s="17"/>
      <c r="J11" s="48"/>
    </row>
    <row r="12" spans="1:10" s="32" customFormat="1" ht="22.15" customHeight="1">
      <c r="A12" s="33">
        <v>8</v>
      </c>
      <c r="B12" s="34" t="s">
        <v>1</v>
      </c>
      <c r="C12" s="16" t="s">
        <v>15</v>
      </c>
      <c r="D12" s="17"/>
      <c r="E12" s="62" t="s">
        <v>43</v>
      </c>
      <c r="F12" s="229" t="s">
        <v>43</v>
      </c>
      <c r="G12" s="228" t="s">
        <v>43</v>
      </c>
      <c r="H12" s="62" t="s">
        <v>43</v>
      </c>
      <c r="I12" s="17"/>
      <c r="J12" s="48"/>
    </row>
    <row r="13" spans="1:10" s="32" customFormat="1" ht="22.15" customHeight="1">
      <c r="A13" s="33">
        <v>9</v>
      </c>
      <c r="B13" s="34" t="s">
        <v>1</v>
      </c>
      <c r="C13" s="16" t="s">
        <v>16</v>
      </c>
      <c r="D13" s="226"/>
      <c r="E13" s="17"/>
      <c r="F13" s="17" t="s">
        <v>39</v>
      </c>
      <c r="G13" s="17"/>
      <c r="H13" s="17" t="s">
        <v>1044</v>
      </c>
      <c r="I13" s="17"/>
      <c r="J13" s="48"/>
    </row>
    <row r="14" spans="1:10" s="32" customFormat="1" ht="22.15" customHeight="1">
      <c r="A14" s="33">
        <v>10</v>
      </c>
      <c r="B14" s="34" t="s">
        <v>1</v>
      </c>
      <c r="C14" s="16" t="s">
        <v>17</v>
      </c>
      <c r="D14" s="17"/>
      <c r="E14" s="17"/>
      <c r="F14" s="17"/>
      <c r="G14" s="17"/>
      <c r="H14" s="17"/>
      <c r="I14" s="17"/>
      <c r="J14" s="48"/>
    </row>
    <row r="15" spans="1:10" s="32" customFormat="1" ht="22.15" customHeight="1">
      <c r="A15" s="33">
        <v>11</v>
      </c>
      <c r="B15" s="34" t="s">
        <v>1</v>
      </c>
      <c r="C15" s="16" t="s">
        <v>41</v>
      </c>
      <c r="D15" s="17"/>
      <c r="E15" s="17"/>
      <c r="F15" s="17"/>
      <c r="G15" s="17"/>
      <c r="H15" s="17" t="s">
        <v>608</v>
      </c>
      <c r="I15" s="17"/>
      <c r="J15"/>
    </row>
    <row r="16" spans="1:10" s="32" customFormat="1" ht="22.15" customHeight="1">
      <c r="A16" s="33">
        <v>12</v>
      </c>
      <c r="B16" s="34" t="s">
        <v>1</v>
      </c>
      <c r="C16" s="16" t="s">
        <v>12</v>
      </c>
      <c r="D16" s="19"/>
      <c r="E16" s="17" t="s">
        <v>608</v>
      </c>
      <c r="F16" s="17" t="s">
        <v>608</v>
      </c>
      <c r="G16" s="17"/>
      <c r="H16" s="17"/>
      <c r="I16" s="17"/>
      <c r="J16"/>
    </row>
    <row r="17" spans="1:11" s="32" customFormat="1" ht="22.15" customHeight="1">
      <c r="A17" s="33">
        <v>13</v>
      </c>
      <c r="B17" s="34" t="s">
        <v>1</v>
      </c>
      <c r="C17" s="16" t="s">
        <v>13</v>
      </c>
      <c r="D17" s="17"/>
      <c r="E17" s="17"/>
      <c r="F17" s="17"/>
      <c r="G17" s="207"/>
      <c r="H17" s="207" t="s">
        <v>83</v>
      </c>
      <c r="I17" s="17"/>
      <c r="J17"/>
    </row>
    <row r="18" spans="1:11" s="32" customFormat="1" ht="22.15" customHeight="1">
      <c r="A18" s="33">
        <v>14</v>
      </c>
      <c r="B18" s="34" t="s">
        <v>1</v>
      </c>
      <c r="C18" s="16" t="s">
        <v>14</v>
      </c>
      <c r="D18" s="17"/>
      <c r="E18" s="17"/>
      <c r="F18" s="228" t="s">
        <v>43</v>
      </c>
      <c r="G18" s="228" t="s">
        <v>43</v>
      </c>
      <c r="H18" s="62" t="s">
        <v>43</v>
      </c>
      <c r="I18" s="17"/>
      <c r="J18"/>
    </row>
    <row r="19" spans="1:11" s="32" customFormat="1" ht="22.15" customHeight="1">
      <c r="A19" s="33">
        <v>15</v>
      </c>
      <c r="B19" s="34" t="s">
        <v>1</v>
      </c>
      <c r="C19" s="16" t="s">
        <v>15</v>
      </c>
      <c r="D19" s="17"/>
      <c r="E19" s="62" t="s">
        <v>43</v>
      </c>
      <c r="F19" s="229" t="s">
        <v>43</v>
      </c>
      <c r="G19" s="228" t="s">
        <v>43</v>
      </c>
      <c r="H19" s="62" t="s">
        <v>43</v>
      </c>
      <c r="I19" s="17"/>
      <c r="J19"/>
    </row>
    <row r="20" spans="1:11" s="32" customFormat="1" ht="22.15" customHeight="1">
      <c r="A20" s="33">
        <v>16</v>
      </c>
      <c r="B20" s="31" t="s">
        <v>1</v>
      </c>
      <c r="C20" s="16" t="s">
        <v>16</v>
      </c>
      <c r="D20" s="17"/>
      <c r="E20" s="17"/>
      <c r="F20" s="17"/>
      <c r="G20" s="17" t="s">
        <v>217</v>
      </c>
      <c r="H20" s="61"/>
      <c r="I20" s="17"/>
      <c r="J20"/>
    </row>
    <row r="21" spans="1:11" s="32" customFormat="1" ht="22.15" customHeight="1">
      <c r="A21" s="33">
        <v>17</v>
      </c>
      <c r="B21" s="34" t="s">
        <v>1</v>
      </c>
      <c r="C21" s="23" t="s">
        <v>17</v>
      </c>
      <c r="D21" s="37"/>
      <c r="E21" s="17" t="s">
        <v>483</v>
      </c>
      <c r="F21" s="24"/>
      <c r="G21" s="17" t="s">
        <v>39</v>
      </c>
      <c r="H21" s="24"/>
      <c r="I21" s="24"/>
      <c r="J21"/>
    </row>
    <row r="22" spans="1:11" s="32" customFormat="1" ht="22.15" customHeight="1">
      <c r="A22" s="33">
        <v>18</v>
      </c>
      <c r="B22" s="34" t="s">
        <v>1</v>
      </c>
      <c r="C22" s="16" t="s">
        <v>41</v>
      </c>
      <c r="D22" s="17"/>
      <c r="E22" s="17"/>
      <c r="F22" s="17" t="s">
        <v>864</v>
      </c>
      <c r="G22" s="17"/>
      <c r="H22" s="17" t="s">
        <v>608</v>
      </c>
      <c r="I22" s="17"/>
      <c r="J22"/>
    </row>
    <row r="23" spans="1:11" s="32" customFormat="1" ht="22.15" customHeight="1">
      <c r="A23" s="33">
        <v>19</v>
      </c>
      <c r="B23" s="34" t="s">
        <v>1</v>
      </c>
      <c r="C23" s="16" t="s">
        <v>12</v>
      </c>
      <c r="D23" s="19"/>
      <c r="F23" s="17" t="s">
        <v>1045</v>
      </c>
      <c r="G23" s="17"/>
      <c r="H23" s="17"/>
      <c r="I23" s="17"/>
      <c r="J23"/>
    </row>
    <row r="24" spans="1:11" s="32" customFormat="1" ht="22.15" customHeight="1">
      <c r="A24" s="33">
        <v>20</v>
      </c>
      <c r="B24" s="34" t="s">
        <v>1</v>
      </c>
      <c r="C24" s="16" t="s">
        <v>13</v>
      </c>
      <c r="D24" s="17"/>
      <c r="E24" s="17"/>
      <c r="F24" s="17" t="s">
        <v>1046</v>
      </c>
      <c r="G24" s="207"/>
      <c r="H24" s="207"/>
      <c r="I24" s="17"/>
      <c r="J24"/>
    </row>
    <row r="25" spans="1:11" s="32" customFormat="1" ht="22.15" customHeight="1">
      <c r="A25" s="33">
        <v>21</v>
      </c>
      <c r="B25" s="34" t="s">
        <v>1</v>
      </c>
      <c r="C25" s="16" t="s">
        <v>14</v>
      </c>
      <c r="D25" s="17" t="s">
        <v>295</v>
      </c>
      <c r="E25" s="17"/>
      <c r="F25" s="228" t="s">
        <v>43</v>
      </c>
      <c r="G25" s="228" t="s">
        <v>43</v>
      </c>
      <c r="H25" s="62" t="s">
        <v>43</v>
      </c>
      <c r="I25" s="17"/>
      <c r="J25"/>
      <c r="K25" s="48"/>
    </row>
    <row r="26" spans="1:11" s="32" customFormat="1" ht="22.15" customHeight="1">
      <c r="A26" s="33">
        <v>22</v>
      </c>
      <c r="B26" s="34" t="s">
        <v>1</v>
      </c>
      <c r="C26" s="16" t="s">
        <v>15</v>
      </c>
      <c r="D26" s="17"/>
      <c r="E26" s="229" t="s">
        <v>43</v>
      </c>
      <c r="F26" s="228" t="s">
        <v>43</v>
      </c>
      <c r="G26" s="228" t="s">
        <v>43</v>
      </c>
      <c r="H26" s="62" t="s">
        <v>43</v>
      </c>
      <c r="I26" s="17"/>
      <c r="J26"/>
      <c r="K26" s="48"/>
    </row>
    <row r="27" spans="1:11" s="32" customFormat="1" ht="22.15" customHeight="1">
      <c r="A27" s="33">
        <v>23</v>
      </c>
      <c r="B27" s="34" t="s">
        <v>1</v>
      </c>
      <c r="C27" s="16" t="s">
        <v>16</v>
      </c>
      <c r="D27" s="17"/>
      <c r="E27" s="17"/>
      <c r="F27" s="17"/>
      <c r="G27" s="70"/>
      <c r="H27" s="61"/>
      <c r="I27" s="17" t="s">
        <v>86</v>
      </c>
      <c r="J27"/>
      <c r="K27" s="48"/>
    </row>
    <row r="28" spans="1:11" s="32" customFormat="1" ht="22.15" customHeight="1">
      <c r="A28" s="33">
        <v>24</v>
      </c>
      <c r="B28" s="34" t="s">
        <v>1</v>
      </c>
      <c r="C28" s="16" t="s">
        <v>17</v>
      </c>
      <c r="D28" s="20" t="s">
        <v>1047</v>
      </c>
      <c r="E28" s="17"/>
      <c r="F28" s="17"/>
      <c r="G28" s="17" t="s">
        <v>1039</v>
      </c>
      <c r="H28" s="17"/>
      <c r="I28" s="17"/>
      <c r="J28"/>
      <c r="K28" s="48"/>
    </row>
    <row r="29" spans="1:11" s="32" customFormat="1" ht="22.15" customHeight="1">
      <c r="A29" s="33">
        <v>25</v>
      </c>
      <c r="B29" s="34" t="s">
        <v>1</v>
      </c>
      <c r="C29" s="16" t="s">
        <v>41</v>
      </c>
      <c r="D29" s="17"/>
      <c r="E29" s="17"/>
      <c r="F29" s="17"/>
      <c r="G29" s="17"/>
      <c r="H29" s="17" t="s">
        <v>608</v>
      </c>
      <c r="I29" s="17"/>
      <c r="J29"/>
      <c r="K29" s="48"/>
    </row>
    <row r="30" spans="1:11" s="32" customFormat="1" ht="22.15" customHeight="1">
      <c r="A30" s="33">
        <v>26</v>
      </c>
      <c r="B30" s="35" t="s">
        <v>1</v>
      </c>
      <c r="C30" s="16" t="s">
        <v>12</v>
      </c>
      <c r="D30" s="17"/>
      <c r="E30" s="17" t="s">
        <v>116</v>
      </c>
      <c r="F30" s="17" t="s">
        <v>608</v>
      </c>
      <c r="G30" s="39"/>
      <c r="H30" s="55" t="s">
        <v>1049</v>
      </c>
      <c r="I30" s="39"/>
      <c r="J30"/>
      <c r="K30" s="48"/>
    </row>
    <row r="31" spans="1:11" s="32" customFormat="1" ht="22.15" customHeight="1">
      <c r="A31" s="33">
        <v>27</v>
      </c>
      <c r="B31" s="35" t="s">
        <v>1</v>
      </c>
      <c r="C31" s="16" t="s">
        <v>13</v>
      </c>
      <c r="D31" s="17"/>
      <c r="E31" s="17"/>
      <c r="F31" s="19" t="s">
        <v>1048</v>
      </c>
      <c r="G31" s="39"/>
      <c r="H31" s="39"/>
      <c r="I31" s="39"/>
      <c r="J31"/>
      <c r="K31" s="48"/>
    </row>
    <row r="32" spans="1:11" s="48" customFormat="1" ht="22.15" customHeight="1">
      <c r="A32" s="33">
        <v>28</v>
      </c>
      <c r="B32" s="35" t="s">
        <v>1</v>
      </c>
      <c r="C32" s="16" t="s">
        <v>14</v>
      </c>
      <c r="D32" s="17"/>
      <c r="E32" s="17"/>
      <c r="F32" s="228" t="s">
        <v>43</v>
      </c>
      <c r="G32" s="228" t="s">
        <v>43</v>
      </c>
      <c r="H32" s="62" t="s">
        <v>43</v>
      </c>
      <c r="I32" s="39"/>
      <c r="J32"/>
    </row>
    <row r="33" spans="1:10" s="48" customFormat="1" ht="22.15" customHeight="1">
      <c r="A33" s="33">
        <v>29</v>
      </c>
      <c r="B33" s="35" t="s">
        <v>1</v>
      </c>
      <c r="C33" s="16" t="s">
        <v>15</v>
      </c>
      <c r="D33" s="17"/>
      <c r="E33" s="229" t="s">
        <v>43</v>
      </c>
      <c r="F33" s="228" t="s">
        <v>43</v>
      </c>
      <c r="G33" s="228" t="s">
        <v>43</v>
      </c>
      <c r="H33" s="62" t="s">
        <v>43</v>
      </c>
      <c r="I33" s="17"/>
    </row>
    <row r="34" spans="1:10" s="48" customFormat="1" ht="22.15" customHeight="1">
      <c r="A34" s="33">
        <v>30</v>
      </c>
      <c r="B34" s="35" t="s">
        <v>1</v>
      </c>
      <c r="C34" s="16" t="s">
        <v>16</v>
      </c>
      <c r="D34" s="17"/>
      <c r="E34" s="17"/>
      <c r="F34" s="17"/>
      <c r="G34" s="70"/>
      <c r="H34" s="61"/>
      <c r="I34" s="17"/>
    </row>
    <row r="35" spans="1:10" s="48" customFormat="1" ht="22.15" customHeight="1">
      <c r="A35" s="38"/>
      <c r="B35" s="38"/>
      <c r="C35" s="4"/>
      <c r="D35"/>
      <c r="E35"/>
      <c r="F35"/>
      <c r="G35"/>
      <c r="H35" s="123" t="s">
        <v>1043</v>
      </c>
      <c r="I35"/>
      <c r="J35"/>
    </row>
    <row r="36" spans="1:10" s="48" customFormat="1" ht="22.15" customHeight="1">
      <c r="A36" s="75"/>
      <c r="B36" s="38"/>
      <c r="C36" s="4"/>
      <c r="D36"/>
      <c r="E36"/>
      <c r="F36"/>
      <c r="G36"/>
      <c r="H36"/>
      <c r="I36"/>
      <c r="J36"/>
    </row>
  </sheetData>
  <mergeCells count="2">
    <mergeCell ref="A1:I1"/>
    <mergeCell ref="A4:B4"/>
  </mergeCells>
  <phoneticPr fontId="1"/>
  <pageMargins left="0.53" right="0.25" top="0.64" bottom="0.55000000000000004" header="0.3" footer="0.3"/>
  <pageSetup paperSize="9" orientation="portrait" horizontalDpi="300" verticalDpi="300" r:id="rId1"/>
  <headerFooter alignWithMargins="0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F445BF-C1E7-4785-B8BB-963BF705B190}">
  <sheetPr>
    <pageSetUpPr fitToPage="1"/>
  </sheetPr>
  <dimension ref="A1:K37"/>
  <sheetViews>
    <sheetView view="pageBreakPreview" zoomScale="125" zoomScaleNormal="115" zoomScaleSheetLayoutView="160" workbookViewId="0">
      <pane xSplit="3" ySplit="4" topLeftCell="D16" activePane="bottomRight" state="frozen"/>
      <selection pane="topRight" activeCell="D1" sqref="D1"/>
      <selection pane="bottomLeft" activeCell="A5" sqref="A5"/>
      <selection pane="bottomRight" activeCell="H22" sqref="H22"/>
    </sheetView>
  </sheetViews>
  <sheetFormatPr defaultColWidth="8.75" defaultRowHeight="13.5"/>
  <cols>
    <col min="1" max="1" width="3.75" style="3" customWidth="1"/>
    <col min="2" max="2" width="2.375" style="3" customWidth="1"/>
    <col min="3" max="3" width="4.125" style="4" customWidth="1"/>
    <col min="4" max="4" width="11" customWidth="1"/>
    <col min="5" max="8" width="15.375" customWidth="1"/>
    <col min="9" max="9" width="6" customWidth="1"/>
  </cols>
  <sheetData>
    <row r="1" spans="1:10" ht="31.5" customHeight="1" thickBot="1">
      <c r="A1" s="282" t="s">
        <v>93</v>
      </c>
      <c r="B1" s="282"/>
      <c r="C1" s="282"/>
      <c r="D1" s="282"/>
      <c r="E1" s="282"/>
      <c r="F1" s="282"/>
      <c r="G1" s="282"/>
      <c r="H1" s="282"/>
      <c r="I1" s="282"/>
    </row>
    <row r="2" spans="1:10" s="1" customFormat="1" ht="22.5" customHeight="1" thickBot="1">
      <c r="A2" s="3"/>
      <c r="B2" s="3"/>
      <c r="C2" s="3"/>
      <c r="H2" s="135"/>
      <c r="I2" s="136" t="str">
        <f ca="1">RIGHT(CELL("filename",I2),LEN(CELL("filename",I2))-FIND("]",CELL("filename",I2)))</f>
        <v>2022年12月</v>
      </c>
    </row>
    <row r="3" spans="1:10" s="1" customFormat="1" ht="7.5" customHeight="1">
      <c r="A3" s="3"/>
      <c r="B3" s="3"/>
      <c r="C3" s="3"/>
      <c r="D3" s="9"/>
      <c r="E3" s="9"/>
    </row>
    <row r="4" spans="1:10" s="8" customFormat="1" ht="28.5" customHeight="1">
      <c r="A4" s="283" t="s">
        <v>3</v>
      </c>
      <c r="B4" s="284"/>
      <c r="C4" s="46" t="s">
        <v>2</v>
      </c>
      <c r="D4" s="124" t="s">
        <v>4</v>
      </c>
      <c r="E4" s="41" t="s">
        <v>5</v>
      </c>
      <c r="F4" s="41" t="s">
        <v>6</v>
      </c>
      <c r="G4" s="41" t="s">
        <v>7</v>
      </c>
      <c r="H4" s="41" t="s">
        <v>8</v>
      </c>
      <c r="I4" s="41" t="s">
        <v>9</v>
      </c>
    </row>
    <row r="5" spans="1:10" s="32" customFormat="1" ht="22.15" customHeight="1">
      <c r="A5" s="30">
        <v>1</v>
      </c>
      <c r="B5" s="31" t="s">
        <v>1</v>
      </c>
      <c r="C5" s="16" t="s">
        <v>17</v>
      </c>
      <c r="D5" s="17"/>
      <c r="E5" s="17" t="s">
        <v>483</v>
      </c>
      <c r="F5" s="17"/>
      <c r="G5" s="17"/>
      <c r="H5" s="17"/>
      <c r="I5" s="17"/>
    </row>
    <row r="6" spans="1:10" s="32" customFormat="1" ht="22.15" customHeight="1">
      <c r="A6" s="33">
        <v>2</v>
      </c>
      <c r="B6" s="34" t="s">
        <v>1</v>
      </c>
      <c r="C6" s="16" t="s">
        <v>41</v>
      </c>
      <c r="D6" s="17" t="s">
        <v>1051</v>
      </c>
      <c r="E6" s="17"/>
      <c r="F6" s="17"/>
      <c r="G6" s="17"/>
      <c r="H6" s="17" t="s">
        <v>608</v>
      </c>
      <c r="I6" s="17"/>
      <c r="J6" s="48"/>
    </row>
    <row r="7" spans="1:10" s="32" customFormat="1" ht="22.15" customHeight="1">
      <c r="A7" s="33">
        <v>3</v>
      </c>
      <c r="B7" s="34" t="s">
        <v>1</v>
      </c>
      <c r="C7" s="16" t="s">
        <v>12</v>
      </c>
      <c r="D7" s="17"/>
      <c r="E7" s="17"/>
      <c r="F7" s="17" t="s">
        <v>32</v>
      </c>
      <c r="G7" s="17"/>
      <c r="H7" s="17"/>
      <c r="I7" s="17"/>
      <c r="J7" s="48"/>
    </row>
    <row r="8" spans="1:10" s="32" customFormat="1" ht="22.15" customHeight="1">
      <c r="A8" s="33">
        <v>4</v>
      </c>
      <c r="B8" s="34" t="s">
        <v>1</v>
      </c>
      <c r="C8" s="16" t="s">
        <v>13</v>
      </c>
      <c r="E8" s="227"/>
      <c r="F8" s="17"/>
      <c r="G8" s="235"/>
      <c r="H8" s="17"/>
      <c r="I8" s="17"/>
      <c r="J8" s="48"/>
    </row>
    <row r="9" spans="1:10" s="32" customFormat="1" ht="22.15" customHeight="1">
      <c r="A9" s="33">
        <v>5</v>
      </c>
      <c r="B9" s="34" t="s">
        <v>1</v>
      </c>
      <c r="C9" s="16" t="s">
        <v>14</v>
      </c>
      <c r="D9" s="17" t="s">
        <v>295</v>
      </c>
      <c r="E9" s="17"/>
      <c r="F9" s="229" t="s">
        <v>43</v>
      </c>
      <c r="G9" s="228" t="s">
        <v>43</v>
      </c>
      <c r="H9" s="62" t="s">
        <v>43</v>
      </c>
      <c r="I9" s="17"/>
      <c r="J9" s="48"/>
    </row>
    <row r="10" spans="1:10" s="32" customFormat="1" ht="22.15" customHeight="1">
      <c r="A10" s="33">
        <v>6</v>
      </c>
      <c r="B10" s="34" t="s">
        <v>1</v>
      </c>
      <c r="C10" s="16" t="s">
        <v>15</v>
      </c>
      <c r="D10" s="17"/>
      <c r="E10" s="62" t="s">
        <v>43</v>
      </c>
      <c r="F10" s="229" t="s">
        <v>43</v>
      </c>
      <c r="G10" s="228" t="s">
        <v>43</v>
      </c>
      <c r="H10" s="62" t="s">
        <v>43</v>
      </c>
      <c r="I10" s="17"/>
      <c r="J10" s="48"/>
    </row>
    <row r="11" spans="1:10" s="32" customFormat="1" ht="22.15" customHeight="1">
      <c r="A11" s="33">
        <v>7</v>
      </c>
      <c r="B11" s="34" t="s">
        <v>1</v>
      </c>
      <c r="C11" s="16" t="s">
        <v>16</v>
      </c>
      <c r="D11" s="226"/>
      <c r="E11" s="17"/>
      <c r="G11" s="17"/>
      <c r="H11" s="17"/>
      <c r="I11" s="17"/>
      <c r="J11" s="48"/>
    </row>
    <row r="12" spans="1:10" s="32" customFormat="1" ht="22.15" customHeight="1">
      <c r="A12" s="33">
        <v>8</v>
      </c>
      <c r="B12" s="34" t="s">
        <v>1</v>
      </c>
      <c r="C12" s="16" t="s">
        <v>17</v>
      </c>
      <c r="D12" s="17"/>
      <c r="E12" s="17"/>
      <c r="F12" s="17"/>
      <c r="G12" s="17"/>
      <c r="H12" s="17"/>
      <c r="I12" s="17"/>
      <c r="J12" s="48"/>
    </row>
    <row r="13" spans="1:10" s="32" customFormat="1" ht="22.15" customHeight="1">
      <c r="A13" s="33">
        <v>9</v>
      </c>
      <c r="B13" s="34" t="s">
        <v>1</v>
      </c>
      <c r="C13" s="16" t="s">
        <v>41</v>
      </c>
      <c r="D13" s="17"/>
      <c r="E13" s="17"/>
      <c r="F13" s="17"/>
      <c r="G13" s="17"/>
      <c r="H13" s="17" t="s">
        <v>608</v>
      </c>
      <c r="I13" s="17"/>
      <c r="J13" s="48"/>
    </row>
    <row r="14" spans="1:10" s="32" customFormat="1" ht="22.15" customHeight="1">
      <c r="A14" s="33">
        <v>10</v>
      </c>
      <c r="B14" s="34" t="s">
        <v>1</v>
      </c>
      <c r="C14" s="16" t="s">
        <v>12</v>
      </c>
      <c r="D14" s="17" t="s">
        <v>282</v>
      </c>
      <c r="E14" s="17" t="s">
        <v>608</v>
      </c>
      <c r="F14" s="17" t="s">
        <v>608</v>
      </c>
      <c r="G14" s="17"/>
      <c r="H14" s="17"/>
      <c r="I14" s="17"/>
      <c r="J14" s="48"/>
    </row>
    <row r="15" spans="1:10" s="32" customFormat="1" ht="22.15" customHeight="1">
      <c r="A15" s="33">
        <v>11</v>
      </c>
      <c r="B15" s="34" t="s">
        <v>1</v>
      </c>
      <c r="C15" s="16" t="s">
        <v>13</v>
      </c>
      <c r="D15" s="17"/>
      <c r="E15" s="17"/>
      <c r="F15" s="17"/>
      <c r="G15" s="207"/>
      <c r="H15" s="207" t="s">
        <v>83</v>
      </c>
      <c r="I15" s="17"/>
      <c r="J15"/>
    </row>
    <row r="16" spans="1:10" s="32" customFormat="1" ht="22.15" customHeight="1">
      <c r="A16" s="33">
        <v>12</v>
      </c>
      <c r="B16" s="34" t="s">
        <v>1</v>
      </c>
      <c r="C16" s="16" t="s">
        <v>14</v>
      </c>
      <c r="D16" s="17"/>
      <c r="E16" s="17"/>
      <c r="F16" s="228" t="s">
        <v>43</v>
      </c>
      <c r="G16" s="228" t="s">
        <v>43</v>
      </c>
      <c r="H16" s="62" t="s">
        <v>43</v>
      </c>
      <c r="I16" s="17"/>
      <c r="J16"/>
    </row>
    <row r="17" spans="1:11" s="32" customFormat="1" ht="22.15" customHeight="1">
      <c r="A17" s="33">
        <v>13</v>
      </c>
      <c r="B17" s="34" t="s">
        <v>1</v>
      </c>
      <c r="C17" s="16" t="s">
        <v>15</v>
      </c>
      <c r="D17" s="17"/>
      <c r="E17" s="62" t="s">
        <v>43</v>
      </c>
      <c r="F17" s="229" t="s">
        <v>43</v>
      </c>
      <c r="G17" s="228" t="s">
        <v>43</v>
      </c>
      <c r="H17" s="62" t="s">
        <v>43</v>
      </c>
      <c r="I17" s="17"/>
      <c r="J17"/>
    </row>
    <row r="18" spans="1:11" s="32" customFormat="1" ht="22.15" customHeight="1">
      <c r="A18" s="33">
        <v>14</v>
      </c>
      <c r="B18" s="34" t="s">
        <v>1</v>
      </c>
      <c r="C18" s="16" t="s">
        <v>16</v>
      </c>
      <c r="D18" s="17"/>
      <c r="E18" s="17"/>
      <c r="F18" s="17" t="s">
        <v>39</v>
      </c>
      <c r="G18" s="17"/>
      <c r="H18" s="61"/>
      <c r="I18" s="17"/>
      <c r="J18"/>
    </row>
    <row r="19" spans="1:11" s="32" customFormat="1" ht="22.15" customHeight="1">
      <c r="A19" s="33">
        <v>15</v>
      </c>
      <c r="B19" s="34" t="s">
        <v>1</v>
      </c>
      <c r="C19" s="23" t="s">
        <v>17</v>
      </c>
      <c r="D19" s="37"/>
      <c r="E19" s="17"/>
      <c r="F19" s="24"/>
      <c r="G19" s="17" t="s">
        <v>39</v>
      </c>
      <c r="H19" s="24"/>
      <c r="I19" s="24"/>
      <c r="J19"/>
    </row>
    <row r="20" spans="1:11" s="32" customFormat="1" ht="22.15" customHeight="1">
      <c r="A20" s="33">
        <v>16</v>
      </c>
      <c r="B20" s="31" t="s">
        <v>1</v>
      </c>
      <c r="C20" s="16" t="s">
        <v>41</v>
      </c>
      <c r="D20" s="17"/>
      <c r="E20" s="17"/>
      <c r="F20" s="17"/>
      <c r="G20" s="17"/>
      <c r="H20" s="17" t="s">
        <v>608</v>
      </c>
      <c r="I20" s="17"/>
      <c r="J20"/>
    </row>
    <row r="21" spans="1:11" s="32" customFormat="1" ht="22.15" customHeight="1">
      <c r="A21" s="33">
        <v>17</v>
      </c>
      <c r="B21" s="34" t="s">
        <v>1</v>
      </c>
      <c r="C21" s="16" t="s">
        <v>12</v>
      </c>
      <c r="D21" s="19"/>
      <c r="F21" s="17"/>
      <c r="G21" s="17"/>
      <c r="H21" s="17"/>
      <c r="I21" s="17"/>
      <c r="J21"/>
    </row>
    <row r="22" spans="1:11" s="32" customFormat="1" ht="22.15" customHeight="1">
      <c r="A22" s="33">
        <v>18</v>
      </c>
      <c r="B22" s="34" t="s">
        <v>1</v>
      </c>
      <c r="C22" s="16" t="s">
        <v>13</v>
      </c>
      <c r="D22" s="17" t="s">
        <v>1052</v>
      </c>
      <c r="E22" s="238" t="s">
        <v>973</v>
      </c>
      <c r="F22" s="165" t="s">
        <v>1053</v>
      </c>
      <c r="G22" s="165"/>
      <c r="H22" s="238" t="s">
        <v>970</v>
      </c>
      <c r="I22" s="17"/>
      <c r="J22"/>
    </row>
    <row r="23" spans="1:11" s="32" customFormat="1" ht="22.15" customHeight="1">
      <c r="A23" s="33">
        <v>19</v>
      </c>
      <c r="B23" s="34" t="s">
        <v>1</v>
      </c>
      <c r="C23" s="16" t="s">
        <v>14</v>
      </c>
      <c r="D23" s="17" t="s">
        <v>295</v>
      </c>
      <c r="E23" s="17"/>
      <c r="F23" s="228" t="s">
        <v>43</v>
      </c>
      <c r="G23" s="228" t="s">
        <v>43</v>
      </c>
      <c r="H23" s="62" t="s">
        <v>43</v>
      </c>
      <c r="I23" s="17"/>
      <c r="J23"/>
    </row>
    <row r="24" spans="1:11" s="32" customFormat="1" ht="22.15" customHeight="1">
      <c r="A24" s="33">
        <v>20</v>
      </c>
      <c r="B24" s="34" t="s">
        <v>1</v>
      </c>
      <c r="C24" s="16" t="s">
        <v>15</v>
      </c>
      <c r="D24" s="17"/>
      <c r="E24" s="229" t="s">
        <v>43</v>
      </c>
      <c r="F24" s="228" t="s">
        <v>43</v>
      </c>
      <c r="G24" s="228" t="s">
        <v>43</v>
      </c>
      <c r="H24" s="62" t="s">
        <v>43</v>
      </c>
      <c r="I24" s="17"/>
      <c r="J24"/>
    </row>
    <row r="25" spans="1:11" s="32" customFormat="1" ht="22.15" customHeight="1">
      <c r="A25" s="33">
        <v>21</v>
      </c>
      <c r="B25" s="34" t="s">
        <v>1</v>
      </c>
      <c r="C25" s="16" t="s">
        <v>16</v>
      </c>
      <c r="D25" s="17"/>
      <c r="E25" s="17"/>
      <c r="F25" s="17"/>
      <c r="G25" s="70"/>
      <c r="H25" s="61"/>
      <c r="I25" s="17"/>
      <c r="J25"/>
      <c r="K25" s="48"/>
    </row>
    <row r="26" spans="1:11" s="32" customFormat="1" ht="22.15" customHeight="1">
      <c r="A26" s="33">
        <v>22</v>
      </c>
      <c r="B26" s="34" t="s">
        <v>1</v>
      </c>
      <c r="C26" s="16" t="s">
        <v>17</v>
      </c>
      <c r="E26" s="17"/>
      <c r="F26" s="17"/>
      <c r="G26" s="17" t="s">
        <v>1039</v>
      </c>
      <c r="H26" s="17"/>
      <c r="I26" s="17"/>
      <c r="J26"/>
      <c r="K26" s="48"/>
    </row>
    <row r="27" spans="1:11" s="32" customFormat="1" ht="22.15" customHeight="1">
      <c r="A27" s="33">
        <v>23</v>
      </c>
      <c r="B27" s="34" t="s">
        <v>1</v>
      </c>
      <c r="C27" s="16" t="s">
        <v>41</v>
      </c>
      <c r="D27" s="17"/>
      <c r="E27" s="17"/>
      <c r="F27" s="17"/>
      <c r="G27" s="17"/>
      <c r="H27" s="17" t="s">
        <v>608</v>
      </c>
      <c r="I27" s="17"/>
      <c r="J27"/>
      <c r="K27" s="48"/>
    </row>
    <row r="28" spans="1:11" s="32" customFormat="1" ht="22.15" customHeight="1">
      <c r="A28" s="33">
        <v>24</v>
      </c>
      <c r="B28" s="34" t="s">
        <v>1</v>
      </c>
      <c r="C28" s="16" t="s">
        <v>12</v>
      </c>
      <c r="D28" s="17"/>
      <c r="E28" s="17" t="s">
        <v>116</v>
      </c>
      <c r="F28" s="17" t="s">
        <v>608</v>
      </c>
      <c r="G28" s="39"/>
      <c r="H28" s="55"/>
      <c r="I28" s="39"/>
      <c r="J28"/>
      <c r="K28" s="48"/>
    </row>
    <row r="29" spans="1:11" s="32" customFormat="1" ht="22.15" customHeight="1">
      <c r="A29" s="33">
        <v>25</v>
      </c>
      <c r="B29" s="34" t="s">
        <v>1</v>
      </c>
      <c r="C29" s="16" t="s">
        <v>13</v>
      </c>
      <c r="D29" s="17"/>
      <c r="E29" s="17"/>
      <c r="F29" s="19"/>
      <c r="G29" s="39"/>
      <c r="H29" s="39"/>
      <c r="I29" s="39"/>
      <c r="J29"/>
      <c r="K29" s="48"/>
    </row>
    <row r="30" spans="1:11" s="32" customFormat="1" ht="22.15" customHeight="1">
      <c r="A30" s="33">
        <v>26</v>
      </c>
      <c r="B30" s="35" t="s">
        <v>1</v>
      </c>
      <c r="C30" s="16" t="s">
        <v>14</v>
      </c>
      <c r="D30" s="17"/>
      <c r="E30" s="17" t="s">
        <v>1056</v>
      </c>
      <c r="F30" s="228" t="s">
        <v>43</v>
      </c>
      <c r="G30" s="228" t="s">
        <v>43</v>
      </c>
      <c r="H30" s="62" t="s">
        <v>43</v>
      </c>
      <c r="I30" s="39"/>
      <c r="J30"/>
      <c r="K30" s="48"/>
    </row>
    <row r="31" spans="1:11" s="32" customFormat="1" ht="22.15" customHeight="1">
      <c r="A31" s="33">
        <v>27</v>
      </c>
      <c r="B31" s="35" t="s">
        <v>1</v>
      </c>
      <c r="C31" s="16" t="s">
        <v>15</v>
      </c>
      <c r="D31" s="17"/>
      <c r="E31" s="229" t="s">
        <v>43</v>
      </c>
      <c r="F31" s="228" t="s">
        <v>43</v>
      </c>
      <c r="G31" s="228" t="s">
        <v>43</v>
      </c>
      <c r="H31" s="62" t="s">
        <v>43</v>
      </c>
      <c r="I31" s="17"/>
      <c r="J31"/>
      <c r="K31" s="48"/>
    </row>
    <row r="32" spans="1:11" s="48" customFormat="1" ht="22.15" customHeight="1">
      <c r="A32" s="33">
        <v>28</v>
      </c>
      <c r="B32" s="35" t="s">
        <v>1</v>
      </c>
      <c r="C32" s="16" t="s">
        <v>16</v>
      </c>
      <c r="D32" s="17"/>
      <c r="E32" s="17"/>
      <c r="F32" s="17"/>
      <c r="G32" s="70"/>
      <c r="H32" s="61"/>
      <c r="I32" s="17"/>
      <c r="J32"/>
    </row>
    <row r="33" spans="1:10" s="48" customFormat="1" ht="22.15" customHeight="1">
      <c r="A33" s="33">
        <v>29</v>
      </c>
      <c r="B33" s="35" t="s">
        <v>1</v>
      </c>
      <c r="C33" s="23" t="s">
        <v>17</v>
      </c>
      <c r="D33" s="37"/>
      <c r="E33" s="73" t="s">
        <v>21</v>
      </c>
      <c r="F33" s="73" t="s">
        <v>21</v>
      </c>
      <c r="G33" s="73" t="s">
        <v>21</v>
      </c>
      <c r="H33" s="73" t="s">
        <v>21</v>
      </c>
      <c r="I33" s="24"/>
    </row>
    <row r="34" spans="1:10" s="48" customFormat="1" ht="22.15" customHeight="1">
      <c r="A34" s="33">
        <v>30</v>
      </c>
      <c r="B34" s="35" t="s">
        <v>1</v>
      </c>
      <c r="C34" s="16" t="s">
        <v>41</v>
      </c>
      <c r="D34" s="17"/>
      <c r="E34" s="73" t="s">
        <v>21</v>
      </c>
      <c r="F34" s="73" t="s">
        <v>21</v>
      </c>
      <c r="G34" s="73" t="s">
        <v>21</v>
      </c>
      <c r="H34" s="73" t="s">
        <v>21</v>
      </c>
      <c r="I34" s="17"/>
    </row>
    <row r="35" spans="1:10" s="48" customFormat="1" ht="22.15" customHeight="1">
      <c r="A35" s="33">
        <v>31</v>
      </c>
      <c r="B35" s="35" t="s">
        <v>1</v>
      </c>
      <c r="C35" s="16" t="s">
        <v>12</v>
      </c>
      <c r="D35" s="19"/>
      <c r="E35" s="73" t="s">
        <v>1054</v>
      </c>
      <c r="F35" s="73" t="s">
        <v>1054</v>
      </c>
      <c r="G35" s="73" t="s">
        <v>1054</v>
      </c>
      <c r="H35" s="80" t="s">
        <v>1055</v>
      </c>
      <c r="I35" s="17"/>
    </row>
    <row r="36" spans="1:10" s="48" customFormat="1" ht="22.15" customHeight="1">
      <c r="A36" s="38"/>
      <c r="B36" s="38"/>
      <c r="C36" s="4"/>
      <c r="D36"/>
      <c r="E36"/>
      <c r="F36"/>
      <c r="G36"/>
      <c r="H36" s="123" t="s">
        <v>1050</v>
      </c>
      <c r="I36"/>
      <c r="J36"/>
    </row>
    <row r="37" spans="1:10" s="48" customFormat="1" ht="22.15" customHeight="1">
      <c r="A37" s="75"/>
      <c r="B37" s="38"/>
      <c r="C37" s="4"/>
      <c r="D37"/>
      <c r="E37"/>
      <c r="F37"/>
      <c r="G37"/>
      <c r="H37"/>
      <c r="I37"/>
      <c r="J37"/>
    </row>
  </sheetData>
  <mergeCells count="2">
    <mergeCell ref="A1:I1"/>
    <mergeCell ref="A4:B4"/>
  </mergeCells>
  <phoneticPr fontId="1"/>
  <pageMargins left="0.53" right="0.25" top="0.64" bottom="0.55000000000000004" header="0.3" footer="0.3"/>
  <pageSetup paperSize="9" orientation="portrait" horizontalDpi="300" verticalDpi="300" r:id="rId1"/>
  <headerFooter alignWithMargins="0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AB49C9-ACEA-43C3-B27B-5334F0E1C3AA}">
  <sheetPr>
    <pageSetUpPr fitToPage="1"/>
  </sheetPr>
  <dimension ref="A1:K37"/>
  <sheetViews>
    <sheetView view="pageBreakPreview" zoomScale="125" zoomScaleNormal="115" zoomScaleSheetLayoutView="160" workbookViewId="0">
      <pane xSplit="3" ySplit="4" topLeftCell="D18" activePane="bottomRight" state="frozen"/>
      <selection pane="topRight" activeCell="D1" sqref="D1"/>
      <selection pane="bottomLeft" activeCell="A5" sqref="A5"/>
      <selection pane="bottomRight" activeCell="D10" sqref="D10"/>
    </sheetView>
  </sheetViews>
  <sheetFormatPr defaultColWidth="8.75" defaultRowHeight="13.5"/>
  <cols>
    <col min="1" max="1" width="3.75" style="3" customWidth="1"/>
    <col min="2" max="2" width="2.375" style="3" customWidth="1"/>
    <col min="3" max="3" width="4.125" style="4" customWidth="1"/>
    <col min="4" max="4" width="11" customWidth="1"/>
    <col min="5" max="8" width="15.375" customWidth="1"/>
    <col min="9" max="9" width="6" customWidth="1"/>
  </cols>
  <sheetData>
    <row r="1" spans="1:10" ht="31.5" customHeight="1" thickBot="1">
      <c r="A1" s="282" t="s">
        <v>93</v>
      </c>
      <c r="B1" s="282"/>
      <c r="C1" s="282"/>
      <c r="D1" s="282"/>
      <c r="E1" s="282"/>
      <c r="F1" s="282"/>
      <c r="G1" s="282"/>
      <c r="H1" s="282"/>
      <c r="I1" s="282"/>
    </row>
    <row r="2" spans="1:10" s="1" customFormat="1" ht="22.5" customHeight="1" thickBot="1">
      <c r="A2" s="3"/>
      <c r="B2" s="3"/>
      <c r="C2" s="3"/>
      <c r="H2" s="135"/>
      <c r="I2" s="136" t="str">
        <f ca="1">RIGHT(CELL("filename",I2),LEN(CELL("filename",I2))-FIND("]",CELL("filename",I2)))</f>
        <v>2023年1月</v>
      </c>
    </row>
    <row r="3" spans="1:10" s="1" customFormat="1" ht="7.5" customHeight="1">
      <c r="A3" s="3"/>
      <c r="B3" s="3"/>
      <c r="C3" s="3"/>
      <c r="D3" s="9"/>
      <c r="E3" s="9"/>
    </row>
    <row r="4" spans="1:10" s="8" customFormat="1" ht="28.5" customHeight="1">
      <c r="A4" s="283" t="s">
        <v>3</v>
      </c>
      <c r="B4" s="284"/>
      <c r="C4" s="46" t="s">
        <v>2</v>
      </c>
      <c r="D4" s="124" t="s">
        <v>4</v>
      </c>
      <c r="E4" s="41" t="s">
        <v>5</v>
      </c>
      <c r="F4" s="41" t="s">
        <v>6</v>
      </c>
      <c r="G4" s="41" t="s">
        <v>7</v>
      </c>
      <c r="H4" s="41" t="s">
        <v>8</v>
      </c>
      <c r="I4" s="41" t="s">
        <v>9</v>
      </c>
    </row>
    <row r="5" spans="1:10" s="32" customFormat="1" ht="22.15" customHeight="1">
      <c r="A5" s="30">
        <v>1</v>
      </c>
      <c r="B5" s="31" t="s">
        <v>1</v>
      </c>
      <c r="C5" s="16" t="s">
        <v>13</v>
      </c>
      <c r="D5" s="17"/>
      <c r="E5" s="73" t="s">
        <v>21</v>
      </c>
      <c r="F5" s="73" t="s">
        <v>21</v>
      </c>
      <c r="G5" s="73" t="s">
        <v>21</v>
      </c>
      <c r="H5" s="73" t="s">
        <v>21</v>
      </c>
      <c r="I5" s="17"/>
    </row>
    <row r="6" spans="1:10" s="32" customFormat="1" ht="22.15" customHeight="1">
      <c r="A6" s="33">
        <v>2</v>
      </c>
      <c r="B6" s="34" t="s">
        <v>1</v>
      </c>
      <c r="C6" s="16" t="s">
        <v>14</v>
      </c>
      <c r="D6" s="17"/>
      <c r="E6" s="73" t="s">
        <v>21</v>
      </c>
      <c r="F6" s="229" t="s">
        <v>43</v>
      </c>
      <c r="G6" s="228" t="s">
        <v>43</v>
      </c>
      <c r="H6" s="62" t="s">
        <v>43</v>
      </c>
      <c r="I6" s="17"/>
      <c r="J6" s="48"/>
    </row>
    <row r="7" spans="1:10" s="32" customFormat="1" ht="22.15" customHeight="1">
      <c r="A7" s="33">
        <v>3</v>
      </c>
      <c r="B7" s="34" t="s">
        <v>1</v>
      </c>
      <c r="C7" s="16" t="s">
        <v>15</v>
      </c>
      <c r="D7" s="17"/>
      <c r="E7" s="62" t="s">
        <v>43</v>
      </c>
      <c r="F7" s="229" t="s">
        <v>43</v>
      </c>
      <c r="G7" s="228" t="s">
        <v>43</v>
      </c>
      <c r="H7" s="62" t="s">
        <v>43</v>
      </c>
      <c r="I7" s="17"/>
      <c r="J7" s="48"/>
    </row>
    <row r="8" spans="1:10" s="32" customFormat="1" ht="22.15" customHeight="1">
      <c r="A8" s="33">
        <v>4</v>
      </c>
      <c r="B8" s="34" t="s">
        <v>1</v>
      </c>
      <c r="C8" s="16" t="s">
        <v>16</v>
      </c>
      <c r="D8" s="226"/>
      <c r="E8" s="73" t="s">
        <v>21</v>
      </c>
      <c r="F8" s="73" t="s">
        <v>21</v>
      </c>
      <c r="G8" s="73" t="s">
        <v>21</v>
      </c>
      <c r="H8" s="73" t="s">
        <v>21</v>
      </c>
      <c r="I8" s="17"/>
      <c r="J8" s="48"/>
    </row>
    <row r="9" spans="1:10" s="32" customFormat="1" ht="22.15" customHeight="1">
      <c r="A9" s="33">
        <v>5</v>
      </c>
      <c r="B9" s="34" t="s">
        <v>1</v>
      </c>
      <c r="C9" s="16" t="s">
        <v>17</v>
      </c>
      <c r="D9" s="17"/>
      <c r="E9" s="73" t="s">
        <v>21</v>
      </c>
      <c r="F9" s="73" t="s">
        <v>21</v>
      </c>
      <c r="G9" s="73" t="s">
        <v>21</v>
      </c>
      <c r="H9" s="73" t="s">
        <v>21</v>
      </c>
      <c r="I9" s="17"/>
      <c r="J9" s="48"/>
    </row>
    <row r="10" spans="1:10" s="32" customFormat="1" ht="22.15" customHeight="1">
      <c r="A10" s="33">
        <v>6</v>
      </c>
      <c r="B10" s="34" t="s">
        <v>1</v>
      </c>
      <c r="C10" s="16" t="s">
        <v>41</v>
      </c>
      <c r="D10" s="17"/>
      <c r="E10" s="17"/>
      <c r="F10" s="17"/>
      <c r="G10" s="17"/>
      <c r="H10" s="73" t="s">
        <v>1057</v>
      </c>
      <c r="I10" s="17"/>
      <c r="J10" s="48"/>
    </row>
    <row r="11" spans="1:10" s="32" customFormat="1" ht="22.15" customHeight="1">
      <c r="A11" s="33">
        <v>7</v>
      </c>
      <c r="B11" s="34" t="s">
        <v>1</v>
      </c>
      <c r="C11" s="16" t="s">
        <v>12</v>
      </c>
      <c r="E11" s="17"/>
      <c r="F11" s="17"/>
      <c r="G11" s="17"/>
      <c r="H11" s="17"/>
      <c r="I11" s="17"/>
      <c r="J11" s="48"/>
    </row>
    <row r="12" spans="1:10" s="32" customFormat="1" ht="22.15" customHeight="1">
      <c r="A12" s="33">
        <v>8</v>
      </c>
      <c r="B12" s="34" t="s">
        <v>1</v>
      </c>
      <c r="C12" s="16" t="s">
        <v>13</v>
      </c>
      <c r="D12" s="17"/>
      <c r="E12" s="17" t="s">
        <v>1059</v>
      </c>
      <c r="F12" s="17" t="s">
        <v>1062</v>
      </c>
      <c r="G12" s="207"/>
      <c r="H12" s="207" t="s">
        <v>1058</v>
      </c>
      <c r="I12" s="17"/>
      <c r="J12" s="48"/>
    </row>
    <row r="13" spans="1:10" s="32" customFormat="1" ht="22.15" customHeight="1">
      <c r="A13" s="33">
        <v>9</v>
      </c>
      <c r="B13" s="34" t="s">
        <v>1</v>
      </c>
      <c r="C13" s="16" t="s">
        <v>14</v>
      </c>
      <c r="D13" s="17"/>
      <c r="E13" s="17"/>
      <c r="F13" s="207" t="s">
        <v>1061</v>
      </c>
      <c r="G13" s="228" t="s">
        <v>43</v>
      </c>
      <c r="H13" s="207" t="s">
        <v>30</v>
      </c>
      <c r="I13" s="17" t="s">
        <v>62</v>
      </c>
      <c r="J13" s="48"/>
    </row>
    <row r="14" spans="1:10" s="32" customFormat="1" ht="22.15" customHeight="1">
      <c r="A14" s="33">
        <v>10</v>
      </c>
      <c r="B14" s="34" t="s">
        <v>1</v>
      </c>
      <c r="C14" s="16" t="s">
        <v>15</v>
      </c>
      <c r="D14" s="17"/>
      <c r="E14" s="62" t="s">
        <v>43</v>
      </c>
      <c r="F14" s="229" t="s">
        <v>43</v>
      </c>
      <c r="G14" s="228" t="s">
        <v>43</v>
      </c>
      <c r="H14" s="62" t="s">
        <v>43</v>
      </c>
      <c r="I14" s="17"/>
      <c r="J14" s="48"/>
    </row>
    <row r="15" spans="1:10" s="32" customFormat="1" ht="22.15" customHeight="1">
      <c r="A15" s="33">
        <v>11</v>
      </c>
      <c r="B15" s="34" t="s">
        <v>1</v>
      </c>
      <c r="C15" s="16" t="s">
        <v>16</v>
      </c>
      <c r="D15" s="17"/>
      <c r="E15" s="17"/>
      <c r="G15" s="17"/>
      <c r="H15" s="61"/>
      <c r="I15" s="17"/>
      <c r="J15"/>
    </row>
    <row r="16" spans="1:10" s="32" customFormat="1" ht="22.15" customHeight="1">
      <c r="A16" s="33">
        <v>12</v>
      </c>
      <c r="B16" s="34" t="s">
        <v>1</v>
      </c>
      <c r="C16" s="23" t="s">
        <v>17</v>
      </c>
      <c r="D16" s="37"/>
      <c r="E16" s="17" t="s">
        <v>483</v>
      </c>
      <c r="F16" s="24"/>
      <c r="H16" s="24"/>
      <c r="I16" s="24"/>
      <c r="J16"/>
    </row>
    <row r="17" spans="1:11" s="32" customFormat="1" ht="22.15" customHeight="1">
      <c r="A17" s="33">
        <v>13</v>
      </c>
      <c r="B17" s="34" t="s">
        <v>1</v>
      </c>
      <c r="C17" s="16" t="s">
        <v>41</v>
      </c>
      <c r="D17" s="17"/>
      <c r="E17" s="17"/>
      <c r="F17" s="17"/>
      <c r="G17" s="17"/>
      <c r="H17" s="17" t="s">
        <v>608</v>
      </c>
      <c r="I17" s="17"/>
      <c r="J17"/>
    </row>
    <row r="18" spans="1:11" s="32" customFormat="1" ht="22.15" customHeight="1">
      <c r="A18" s="33">
        <v>14</v>
      </c>
      <c r="B18" s="34" t="s">
        <v>1</v>
      </c>
      <c r="C18" s="16" t="s">
        <v>12</v>
      </c>
      <c r="D18" s="19"/>
      <c r="E18" s="17" t="s">
        <v>608</v>
      </c>
      <c r="F18" s="17" t="s">
        <v>608</v>
      </c>
      <c r="G18" s="17" t="s">
        <v>97</v>
      </c>
      <c r="H18" s="17"/>
      <c r="I18" s="17"/>
      <c r="J18"/>
    </row>
    <row r="19" spans="1:11" s="32" customFormat="1" ht="22.15" customHeight="1">
      <c r="A19" s="33">
        <v>15</v>
      </c>
      <c r="B19" s="34" t="s">
        <v>1</v>
      </c>
      <c r="C19" s="16" t="s">
        <v>13</v>
      </c>
      <c r="D19" s="165"/>
      <c r="E19" s="165"/>
      <c r="F19" s="165"/>
      <c r="G19" s="165"/>
      <c r="H19" s="207" t="s">
        <v>83</v>
      </c>
      <c r="I19" s="17"/>
      <c r="J19"/>
    </row>
    <row r="20" spans="1:11" s="32" customFormat="1" ht="22.15" customHeight="1">
      <c r="A20" s="33">
        <v>16</v>
      </c>
      <c r="B20" s="31" t="s">
        <v>1</v>
      </c>
      <c r="C20" s="16" t="s">
        <v>14</v>
      </c>
      <c r="E20" s="17"/>
      <c r="F20" s="228" t="s">
        <v>43</v>
      </c>
      <c r="G20" s="228" t="s">
        <v>43</v>
      </c>
      <c r="H20" s="62" t="s">
        <v>43</v>
      </c>
      <c r="I20" s="17"/>
      <c r="J20"/>
    </row>
    <row r="21" spans="1:11" s="32" customFormat="1" ht="22.15" customHeight="1">
      <c r="A21" s="33">
        <v>17</v>
      </c>
      <c r="B21" s="34" t="s">
        <v>1</v>
      </c>
      <c r="C21" s="16" t="s">
        <v>15</v>
      </c>
      <c r="D21" s="17"/>
      <c r="E21" s="229" t="s">
        <v>43</v>
      </c>
      <c r="F21" s="228" t="s">
        <v>43</v>
      </c>
      <c r="G21" s="228" t="s">
        <v>43</v>
      </c>
      <c r="H21" s="62" t="s">
        <v>43</v>
      </c>
      <c r="I21" s="17"/>
      <c r="J21"/>
    </row>
    <row r="22" spans="1:11" s="32" customFormat="1" ht="22.15" customHeight="1">
      <c r="A22" s="33">
        <v>18</v>
      </c>
      <c r="B22" s="34" t="s">
        <v>1</v>
      </c>
      <c r="C22" s="16" t="s">
        <v>16</v>
      </c>
      <c r="D22" s="17"/>
      <c r="E22" s="17"/>
      <c r="F22" s="17" t="s">
        <v>39</v>
      </c>
      <c r="G22" s="70"/>
      <c r="H22" s="61"/>
      <c r="I22" s="17"/>
      <c r="J22"/>
    </row>
    <row r="23" spans="1:11" s="32" customFormat="1" ht="22.15" customHeight="1">
      <c r="A23" s="33">
        <v>19</v>
      </c>
      <c r="B23" s="34" t="s">
        <v>1</v>
      </c>
      <c r="C23" s="16" t="s">
        <v>17</v>
      </c>
      <c r="E23" s="17"/>
      <c r="G23" s="17" t="s">
        <v>39</v>
      </c>
      <c r="H23" s="17"/>
      <c r="I23" s="17"/>
      <c r="J23"/>
    </row>
    <row r="24" spans="1:11" s="32" customFormat="1" ht="22.15" customHeight="1">
      <c r="A24" s="33">
        <v>20</v>
      </c>
      <c r="B24" s="34" t="s">
        <v>1</v>
      </c>
      <c r="C24" s="16" t="s">
        <v>41</v>
      </c>
      <c r="D24" s="17"/>
      <c r="E24" s="17"/>
      <c r="F24" s="17"/>
      <c r="G24" s="17"/>
      <c r="H24" s="17" t="s">
        <v>608</v>
      </c>
      <c r="I24" s="17"/>
      <c r="J24"/>
    </row>
    <row r="25" spans="1:11" s="32" customFormat="1" ht="22.15" customHeight="1">
      <c r="A25" s="33">
        <v>21</v>
      </c>
      <c r="B25" s="34" t="s">
        <v>1</v>
      </c>
      <c r="C25" s="16" t="s">
        <v>12</v>
      </c>
      <c r="D25" s="17"/>
      <c r="E25" s="17"/>
      <c r="G25" s="39"/>
      <c r="H25" s="55"/>
      <c r="I25" s="39"/>
      <c r="J25"/>
      <c r="K25" s="48"/>
    </row>
    <row r="26" spans="1:11" s="32" customFormat="1" ht="22.15" customHeight="1">
      <c r="A26" s="33">
        <v>22</v>
      </c>
      <c r="B26" s="34" t="s">
        <v>1</v>
      </c>
      <c r="C26" s="16" t="s">
        <v>13</v>
      </c>
      <c r="D26" s="17"/>
      <c r="E26" s="17"/>
      <c r="F26" s="19"/>
      <c r="G26" s="39"/>
      <c r="H26" s="39"/>
      <c r="I26" s="39"/>
      <c r="J26"/>
      <c r="K26" s="48"/>
    </row>
    <row r="27" spans="1:11" s="32" customFormat="1" ht="22.15" customHeight="1">
      <c r="A27" s="33">
        <v>23</v>
      </c>
      <c r="B27" s="34" t="s">
        <v>1</v>
      </c>
      <c r="C27" s="16" t="s">
        <v>14</v>
      </c>
      <c r="D27" s="17" t="s">
        <v>295</v>
      </c>
      <c r="E27" s="17"/>
      <c r="F27" s="228" t="s">
        <v>43</v>
      </c>
      <c r="G27" s="228" t="s">
        <v>43</v>
      </c>
      <c r="H27" s="62" t="s">
        <v>43</v>
      </c>
      <c r="I27" s="39"/>
      <c r="J27"/>
      <c r="K27" s="48"/>
    </row>
    <row r="28" spans="1:11" s="32" customFormat="1" ht="22.15" customHeight="1">
      <c r="A28" s="33">
        <v>24</v>
      </c>
      <c r="B28" s="34" t="s">
        <v>1</v>
      </c>
      <c r="C28" s="16" t="s">
        <v>15</v>
      </c>
      <c r="D28" s="17"/>
      <c r="E28" s="229" t="s">
        <v>43</v>
      </c>
      <c r="F28" s="228" t="s">
        <v>43</v>
      </c>
      <c r="G28" s="228" t="s">
        <v>43</v>
      </c>
      <c r="H28" s="62" t="s">
        <v>43</v>
      </c>
      <c r="I28" s="17"/>
      <c r="J28"/>
      <c r="K28" s="48"/>
    </row>
    <row r="29" spans="1:11" s="32" customFormat="1" ht="22.15" customHeight="1">
      <c r="A29" s="33">
        <v>25</v>
      </c>
      <c r="B29" s="34" t="s">
        <v>1</v>
      </c>
      <c r="C29" s="16" t="s">
        <v>16</v>
      </c>
      <c r="D29" s="17"/>
      <c r="E29" s="17"/>
      <c r="F29" s="17"/>
      <c r="G29" s="70"/>
      <c r="H29" s="61"/>
      <c r="I29" s="17"/>
      <c r="J29"/>
      <c r="K29" s="48"/>
    </row>
    <row r="30" spans="1:11" s="32" customFormat="1" ht="22.15" customHeight="1">
      <c r="A30" s="33">
        <v>26</v>
      </c>
      <c r="B30" s="35" t="s">
        <v>1</v>
      </c>
      <c r="C30" s="23" t="s">
        <v>17</v>
      </c>
      <c r="D30" s="37"/>
      <c r="E30" s="17"/>
      <c r="F30" s="17"/>
      <c r="G30" s="17" t="s">
        <v>1039</v>
      </c>
      <c r="H30" s="17"/>
      <c r="I30" s="17"/>
      <c r="J30"/>
      <c r="K30" s="48"/>
    </row>
    <row r="31" spans="1:11" s="32" customFormat="1" ht="22.15" customHeight="1">
      <c r="A31" s="33">
        <v>27</v>
      </c>
      <c r="B31" s="35" t="s">
        <v>1</v>
      </c>
      <c r="C31" s="16" t="s">
        <v>41</v>
      </c>
      <c r="D31" s="17"/>
      <c r="E31" s="17"/>
      <c r="F31" s="17"/>
      <c r="G31" s="17"/>
      <c r="H31" s="17" t="s">
        <v>608</v>
      </c>
      <c r="I31" s="17"/>
      <c r="J31"/>
      <c r="K31" s="48"/>
    </row>
    <row r="32" spans="1:11" s="48" customFormat="1" ht="22.15" customHeight="1">
      <c r="A32" s="33">
        <v>28</v>
      </c>
      <c r="B32" s="35" t="s">
        <v>1</v>
      </c>
      <c r="C32" s="16" t="s">
        <v>12</v>
      </c>
      <c r="D32" s="17" t="s">
        <v>282</v>
      </c>
      <c r="E32" s="17" t="s">
        <v>116</v>
      </c>
      <c r="F32" s="17" t="s">
        <v>608</v>
      </c>
      <c r="G32" s="17"/>
      <c r="H32" s="17"/>
      <c r="I32" s="17"/>
      <c r="J32"/>
    </row>
    <row r="33" spans="1:10" s="48" customFormat="1" ht="22.15" customHeight="1">
      <c r="A33" s="33">
        <v>29</v>
      </c>
      <c r="B33" s="35" t="s">
        <v>1</v>
      </c>
      <c r="C33" s="16" t="s">
        <v>13</v>
      </c>
      <c r="D33" s="17"/>
      <c r="E33" s="17"/>
      <c r="F33" s="19"/>
      <c r="G33" s="39"/>
      <c r="H33" s="39"/>
      <c r="I33" s="39"/>
    </row>
    <row r="34" spans="1:10" s="48" customFormat="1" ht="22.15" customHeight="1">
      <c r="A34" s="33">
        <v>30</v>
      </c>
      <c r="B34" s="35" t="s">
        <v>1</v>
      </c>
      <c r="C34" s="16" t="s">
        <v>14</v>
      </c>
      <c r="D34" s="17" t="s">
        <v>295</v>
      </c>
      <c r="E34" s="17"/>
      <c r="F34" s="228" t="s">
        <v>43</v>
      </c>
      <c r="G34" s="228" t="s">
        <v>43</v>
      </c>
      <c r="H34" s="62" t="s">
        <v>43</v>
      </c>
      <c r="I34" s="39"/>
    </row>
    <row r="35" spans="1:10" s="48" customFormat="1" ht="22.15" customHeight="1">
      <c r="A35" s="33">
        <v>31</v>
      </c>
      <c r="B35" s="35" t="s">
        <v>1</v>
      </c>
      <c r="C35" s="16" t="s">
        <v>15</v>
      </c>
      <c r="D35" s="17"/>
      <c r="E35" s="229" t="s">
        <v>43</v>
      </c>
      <c r="F35" s="228" t="s">
        <v>43</v>
      </c>
      <c r="G35" s="228" t="s">
        <v>43</v>
      </c>
      <c r="H35" s="62" t="s">
        <v>43</v>
      </c>
      <c r="I35" s="17"/>
    </row>
    <row r="36" spans="1:10" s="48" customFormat="1" ht="22.15" customHeight="1">
      <c r="A36" s="38"/>
      <c r="B36" s="38"/>
      <c r="C36" s="4"/>
      <c r="D36"/>
      <c r="E36"/>
      <c r="F36"/>
      <c r="G36"/>
      <c r="H36" s="123" t="s">
        <v>1060</v>
      </c>
      <c r="I36"/>
      <c r="J36"/>
    </row>
    <row r="37" spans="1:10" s="48" customFormat="1" ht="22.15" customHeight="1">
      <c r="A37" s="75"/>
      <c r="B37" s="38"/>
      <c r="C37" s="4"/>
      <c r="D37"/>
      <c r="E37"/>
      <c r="F37"/>
      <c r="G37"/>
      <c r="H37"/>
      <c r="I37"/>
      <c r="J37"/>
    </row>
  </sheetData>
  <mergeCells count="2">
    <mergeCell ref="A1:I1"/>
    <mergeCell ref="A4:B4"/>
  </mergeCells>
  <phoneticPr fontId="1"/>
  <pageMargins left="0.53" right="0.25" top="0.64" bottom="0.55000000000000004" header="0.3" footer="0.3"/>
  <pageSetup paperSize="9" orientation="portrait" horizontalDpi="300" verticalDpi="300" r:id="rId1"/>
  <headerFooter alignWithMargins="0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867288-3586-4097-8B03-397A89CC00EA}">
  <sheetPr>
    <pageSetUpPr fitToPage="1"/>
  </sheetPr>
  <dimension ref="A1:K34"/>
  <sheetViews>
    <sheetView view="pageBreakPreview" zoomScale="125" zoomScaleNormal="115" zoomScaleSheetLayoutView="160" workbookViewId="0">
      <pane xSplit="3" ySplit="4" topLeftCell="D21" activePane="bottomRight" state="frozen"/>
      <selection pane="topRight" activeCell="D1" sqref="D1"/>
      <selection pane="bottomLeft" activeCell="A5" sqref="A5"/>
      <selection pane="bottomRight" activeCell="H2" sqref="H2"/>
    </sheetView>
  </sheetViews>
  <sheetFormatPr defaultColWidth="8.75" defaultRowHeight="13.5"/>
  <cols>
    <col min="1" max="1" width="3.75" style="3" customWidth="1"/>
    <col min="2" max="2" width="2.375" style="3" customWidth="1"/>
    <col min="3" max="3" width="4.125" style="4" customWidth="1"/>
    <col min="4" max="4" width="11" customWidth="1"/>
    <col min="5" max="8" width="15.375" customWidth="1"/>
    <col min="9" max="9" width="6" customWidth="1"/>
  </cols>
  <sheetData>
    <row r="1" spans="1:10" ht="31.5" customHeight="1" thickBot="1">
      <c r="A1" s="282" t="s">
        <v>93</v>
      </c>
      <c r="B1" s="282"/>
      <c r="C1" s="282"/>
      <c r="D1" s="282"/>
      <c r="E1" s="282"/>
      <c r="F1" s="282"/>
      <c r="G1" s="282"/>
      <c r="H1" s="282"/>
      <c r="I1" s="282"/>
    </row>
    <row r="2" spans="1:10" s="1" customFormat="1" ht="22.5" customHeight="1" thickBot="1">
      <c r="A2" s="3"/>
      <c r="B2" s="3"/>
      <c r="C2" s="3"/>
      <c r="H2" s="135"/>
      <c r="I2" s="136" t="str">
        <f ca="1">RIGHT(CELL("filename",I2),LEN(CELL("filename",I2))-FIND("]",CELL("filename",I2)))</f>
        <v>2023年2月</v>
      </c>
    </row>
    <row r="3" spans="1:10" s="1" customFormat="1" ht="7.5" customHeight="1">
      <c r="A3" s="3"/>
      <c r="B3" s="3"/>
      <c r="C3" s="3"/>
      <c r="D3" s="9"/>
      <c r="E3" s="9"/>
    </row>
    <row r="4" spans="1:10" s="8" customFormat="1" ht="28.5" customHeight="1">
      <c r="A4" s="283" t="s">
        <v>3</v>
      </c>
      <c r="B4" s="284"/>
      <c r="C4" s="46" t="s">
        <v>2</v>
      </c>
      <c r="D4" s="124" t="s">
        <v>4</v>
      </c>
      <c r="E4" s="41" t="s">
        <v>5</v>
      </c>
      <c r="F4" s="41" t="s">
        <v>6</v>
      </c>
      <c r="G4" s="41" t="s">
        <v>7</v>
      </c>
      <c r="H4" s="41" t="s">
        <v>8</v>
      </c>
      <c r="I4" s="41" t="s">
        <v>9</v>
      </c>
    </row>
    <row r="5" spans="1:10" s="32" customFormat="1" ht="22.15" customHeight="1">
      <c r="A5" s="30">
        <v>1</v>
      </c>
      <c r="B5" s="31" t="s">
        <v>1</v>
      </c>
      <c r="C5" s="16" t="s">
        <v>16</v>
      </c>
      <c r="D5" s="226"/>
      <c r="E5" s="17" t="s">
        <v>1067</v>
      </c>
      <c r="F5" s="17" t="s">
        <v>39</v>
      </c>
      <c r="G5" s="17"/>
      <c r="H5" s="17"/>
      <c r="I5" s="17"/>
    </row>
    <row r="6" spans="1:10" s="32" customFormat="1" ht="22.15" customHeight="1">
      <c r="A6" s="33">
        <v>2</v>
      </c>
      <c r="B6" s="34" t="s">
        <v>1</v>
      </c>
      <c r="C6" s="16" t="s">
        <v>17</v>
      </c>
      <c r="D6" s="17"/>
      <c r="E6" s="17" t="s">
        <v>1067</v>
      </c>
      <c r="F6" s="207" t="s">
        <v>1070</v>
      </c>
      <c r="G6" s="17"/>
      <c r="H6" s="17"/>
      <c r="I6" s="17"/>
      <c r="J6" s="48"/>
    </row>
    <row r="7" spans="1:10" s="32" customFormat="1" ht="22.15" customHeight="1">
      <c r="A7" s="33">
        <v>3</v>
      </c>
      <c r="B7" s="34" t="s">
        <v>1</v>
      </c>
      <c r="C7" s="16" t="s">
        <v>41</v>
      </c>
      <c r="D7" s="17"/>
      <c r="E7" s="17"/>
      <c r="F7" s="17"/>
      <c r="G7" s="17"/>
      <c r="H7" s="17" t="s">
        <v>608</v>
      </c>
      <c r="I7" s="17"/>
      <c r="J7" s="48"/>
    </row>
    <row r="8" spans="1:10" s="32" customFormat="1" ht="22.15" customHeight="1">
      <c r="A8" s="33">
        <v>4</v>
      </c>
      <c r="B8" s="34" t="s">
        <v>1</v>
      </c>
      <c r="C8" s="16" t="s">
        <v>12</v>
      </c>
      <c r="E8" s="17" t="s">
        <v>1067</v>
      </c>
      <c r="F8" s="95" t="s">
        <v>1071</v>
      </c>
      <c r="G8" s="17"/>
      <c r="H8" s="17"/>
      <c r="I8" s="17"/>
      <c r="J8" s="48"/>
    </row>
    <row r="9" spans="1:10" s="32" customFormat="1" ht="22.15" customHeight="1">
      <c r="A9" s="33">
        <v>5</v>
      </c>
      <c r="B9" s="34" t="s">
        <v>1</v>
      </c>
      <c r="C9" s="16" t="s">
        <v>13</v>
      </c>
      <c r="D9" s="17" t="s">
        <v>1063</v>
      </c>
      <c r="E9" s="17"/>
      <c r="F9" s="17"/>
      <c r="G9" s="207" t="s">
        <v>1065</v>
      </c>
      <c r="H9" s="207"/>
      <c r="I9" s="17"/>
      <c r="J9" s="48"/>
    </row>
    <row r="10" spans="1:10" s="32" customFormat="1" ht="22.15" customHeight="1">
      <c r="A10" s="33">
        <v>6</v>
      </c>
      <c r="B10" s="34" t="s">
        <v>1</v>
      </c>
      <c r="C10" s="16" t="s">
        <v>14</v>
      </c>
      <c r="D10" s="17"/>
      <c r="E10" s="17"/>
      <c r="F10" s="229" t="s">
        <v>43</v>
      </c>
      <c r="G10" s="228" t="s">
        <v>43</v>
      </c>
      <c r="H10" s="62" t="s">
        <v>43</v>
      </c>
      <c r="I10" s="17"/>
      <c r="J10" s="48"/>
    </row>
    <row r="11" spans="1:10" s="32" customFormat="1" ht="22.15" customHeight="1">
      <c r="A11" s="33">
        <v>7</v>
      </c>
      <c r="B11" s="34" t="s">
        <v>1</v>
      </c>
      <c r="C11" s="16" t="s">
        <v>15</v>
      </c>
      <c r="D11" s="17"/>
      <c r="E11" s="62" t="s">
        <v>43</v>
      </c>
      <c r="F11" s="229" t="s">
        <v>43</v>
      </c>
      <c r="G11" s="228" t="s">
        <v>43</v>
      </c>
      <c r="H11" s="62" t="s">
        <v>43</v>
      </c>
      <c r="I11" s="17"/>
      <c r="J11" s="48"/>
    </row>
    <row r="12" spans="1:10" s="32" customFormat="1" ht="22.15" customHeight="1">
      <c r="A12" s="33">
        <v>8</v>
      </c>
      <c r="B12" s="34" t="s">
        <v>1</v>
      </c>
      <c r="C12" s="16" t="s">
        <v>16</v>
      </c>
      <c r="D12" s="17"/>
      <c r="E12" s="17" t="s">
        <v>1069</v>
      </c>
      <c r="F12" s="207" t="s">
        <v>1070</v>
      </c>
      <c r="G12" s="207" t="s">
        <v>1065</v>
      </c>
      <c r="H12" s="61"/>
      <c r="I12" s="17"/>
      <c r="J12" s="48"/>
    </row>
    <row r="13" spans="1:10" s="32" customFormat="1" ht="22.15" customHeight="1">
      <c r="A13" s="33">
        <v>9</v>
      </c>
      <c r="B13" s="34" t="s">
        <v>1</v>
      </c>
      <c r="C13" s="23" t="s">
        <v>17</v>
      </c>
      <c r="D13" s="37"/>
      <c r="E13" s="17" t="s">
        <v>483</v>
      </c>
      <c r="F13" s="24"/>
      <c r="H13" s="24"/>
      <c r="I13" s="24"/>
      <c r="J13" s="48"/>
    </row>
    <row r="14" spans="1:10" s="32" customFormat="1" ht="22.15" customHeight="1">
      <c r="A14" s="33">
        <v>10</v>
      </c>
      <c r="B14" s="34" t="s">
        <v>1</v>
      </c>
      <c r="C14" s="16" t="s">
        <v>41</v>
      </c>
      <c r="D14" s="17"/>
      <c r="E14" s="17"/>
      <c r="F14" s="17"/>
      <c r="G14" s="17"/>
      <c r="H14" s="17" t="s">
        <v>608</v>
      </c>
      <c r="I14" s="17"/>
      <c r="J14" s="48"/>
    </row>
    <row r="15" spans="1:10" s="32" customFormat="1" ht="22.15" customHeight="1">
      <c r="A15" s="33">
        <v>11</v>
      </c>
      <c r="B15" s="34" t="s">
        <v>1</v>
      </c>
      <c r="C15" s="16" t="s">
        <v>12</v>
      </c>
      <c r="D15" s="19"/>
      <c r="E15" s="17" t="s">
        <v>389</v>
      </c>
      <c r="F15" s="17" t="s">
        <v>608</v>
      </c>
      <c r="G15" s="17"/>
      <c r="H15" s="17" t="s">
        <v>1064</v>
      </c>
      <c r="I15" s="17" t="s">
        <v>113</v>
      </c>
      <c r="J15"/>
    </row>
    <row r="16" spans="1:10" s="32" customFormat="1" ht="22.15" customHeight="1">
      <c r="A16" s="33">
        <v>12</v>
      </c>
      <c r="B16" s="34" t="s">
        <v>1</v>
      </c>
      <c r="C16" s="16" t="s">
        <v>13</v>
      </c>
      <c r="D16" s="165" t="s">
        <v>282</v>
      </c>
      <c r="E16" s="165"/>
      <c r="F16" s="165"/>
      <c r="G16" s="207" t="s">
        <v>1066</v>
      </c>
      <c r="H16" s="207" t="s">
        <v>83</v>
      </c>
      <c r="I16" s="17"/>
      <c r="J16"/>
    </row>
    <row r="17" spans="1:11" s="32" customFormat="1" ht="22.15" customHeight="1">
      <c r="A17" s="33">
        <v>13</v>
      </c>
      <c r="B17" s="34" t="s">
        <v>1</v>
      </c>
      <c r="C17" s="16" t="s">
        <v>14</v>
      </c>
      <c r="D17" s="17" t="s">
        <v>295</v>
      </c>
      <c r="E17" s="17"/>
      <c r="F17" s="228" t="s">
        <v>43</v>
      </c>
      <c r="G17" s="228" t="s">
        <v>43</v>
      </c>
      <c r="H17" s="62" t="s">
        <v>43</v>
      </c>
      <c r="I17" s="17"/>
      <c r="J17"/>
    </row>
    <row r="18" spans="1:11" s="32" customFormat="1" ht="22.15" customHeight="1">
      <c r="A18" s="33">
        <v>14</v>
      </c>
      <c r="B18" s="34" t="s">
        <v>1</v>
      </c>
      <c r="C18" s="16" t="s">
        <v>15</v>
      </c>
      <c r="D18" s="17"/>
      <c r="E18" s="229" t="s">
        <v>43</v>
      </c>
      <c r="F18" s="228" t="s">
        <v>43</v>
      </c>
      <c r="G18" s="228" t="s">
        <v>43</v>
      </c>
      <c r="H18" s="62" t="s">
        <v>43</v>
      </c>
      <c r="I18" s="17"/>
      <c r="J18"/>
    </row>
    <row r="19" spans="1:11" s="32" customFormat="1" ht="22.15" customHeight="1">
      <c r="A19" s="33">
        <v>15</v>
      </c>
      <c r="B19" s="34" t="s">
        <v>1</v>
      </c>
      <c r="C19" s="16" t="s">
        <v>16</v>
      </c>
      <c r="D19" s="17"/>
      <c r="E19" s="17"/>
      <c r="G19" s="70"/>
      <c r="H19" s="61"/>
      <c r="I19" s="17"/>
      <c r="J19"/>
    </row>
    <row r="20" spans="1:11" s="32" customFormat="1" ht="22.15" customHeight="1">
      <c r="A20" s="33">
        <v>16</v>
      </c>
      <c r="B20" s="31" t="s">
        <v>1</v>
      </c>
      <c r="C20" s="16" t="s">
        <v>17</v>
      </c>
      <c r="E20" s="17"/>
      <c r="F20" s="17"/>
      <c r="G20" s="20" t="s">
        <v>1068</v>
      </c>
      <c r="H20" s="17"/>
      <c r="I20" s="17"/>
      <c r="J20"/>
    </row>
    <row r="21" spans="1:11" s="32" customFormat="1" ht="22.15" customHeight="1">
      <c r="A21" s="33">
        <v>17</v>
      </c>
      <c r="B21" s="34" t="s">
        <v>1</v>
      </c>
      <c r="C21" s="16" t="s">
        <v>41</v>
      </c>
      <c r="D21" s="17"/>
      <c r="E21" s="17"/>
      <c r="F21" s="17"/>
      <c r="G21" s="17"/>
      <c r="H21" s="17" t="s">
        <v>608</v>
      </c>
      <c r="I21" s="17"/>
      <c r="J21"/>
    </row>
    <row r="22" spans="1:11" s="32" customFormat="1" ht="22.15" customHeight="1">
      <c r="A22" s="33">
        <v>18</v>
      </c>
      <c r="B22" s="34" t="s">
        <v>1</v>
      </c>
      <c r="C22" s="16" t="s">
        <v>12</v>
      </c>
      <c r="D22" s="17"/>
      <c r="E22" s="17"/>
      <c r="F22" s="32" t="s">
        <v>18</v>
      </c>
      <c r="G22" s="39"/>
      <c r="H22" s="55"/>
      <c r="I22" s="39"/>
      <c r="J22"/>
    </row>
    <row r="23" spans="1:11" s="32" customFormat="1" ht="22.15" customHeight="1">
      <c r="A23" s="33">
        <v>19</v>
      </c>
      <c r="B23" s="34" t="s">
        <v>1</v>
      </c>
      <c r="C23" s="16" t="s">
        <v>13</v>
      </c>
      <c r="D23" s="17"/>
      <c r="E23" s="17"/>
      <c r="F23" s="19"/>
      <c r="G23" s="17" t="s">
        <v>1069</v>
      </c>
      <c r="H23" s="32" t="s">
        <v>18</v>
      </c>
      <c r="I23" s="39"/>
      <c r="J23"/>
    </row>
    <row r="24" spans="1:11" s="32" customFormat="1" ht="22.15" customHeight="1">
      <c r="A24" s="33">
        <v>20</v>
      </c>
      <c r="B24" s="34" t="s">
        <v>1</v>
      </c>
      <c r="C24" s="16" t="s">
        <v>14</v>
      </c>
      <c r="D24" s="17"/>
      <c r="E24" s="17"/>
      <c r="F24" s="228" t="s">
        <v>43</v>
      </c>
      <c r="G24" s="228" t="s">
        <v>43</v>
      </c>
      <c r="H24" s="62" t="s">
        <v>43</v>
      </c>
      <c r="I24" s="39"/>
      <c r="J24"/>
    </row>
    <row r="25" spans="1:11" s="32" customFormat="1" ht="22.15" customHeight="1">
      <c r="A25" s="33">
        <v>21</v>
      </c>
      <c r="B25" s="34" t="s">
        <v>1</v>
      </c>
      <c r="C25" s="16" t="s">
        <v>15</v>
      </c>
      <c r="D25" s="17"/>
      <c r="E25" s="229" t="s">
        <v>43</v>
      </c>
      <c r="F25" s="228" t="s">
        <v>43</v>
      </c>
      <c r="G25" s="228" t="s">
        <v>43</v>
      </c>
      <c r="H25" s="62" t="s">
        <v>43</v>
      </c>
      <c r="I25" s="17"/>
      <c r="J25"/>
      <c r="K25" s="48"/>
    </row>
    <row r="26" spans="1:11" s="32" customFormat="1" ht="22.15" customHeight="1">
      <c r="A26" s="33">
        <v>22</v>
      </c>
      <c r="B26" s="34" t="s">
        <v>1</v>
      </c>
      <c r="C26" s="16" t="s">
        <v>16</v>
      </c>
      <c r="D26" s="17"/>
      <c r="E26" s="17"/>
      <c r="F26" s="17"/>
      <c r="G26" s="70"/>
      <c r="H26" s="61"/>
      <c r="I26" s="17"/>
      <c r="J26"/>
      <c r="K26" s="48"/>
    </row>
    <row r="27" spans="1:11" s="32" customFormat="1" ht="22.15" customHeight="1">
      <c r="A27" s="33">
        <v>23</v>
      </c>
      <c r="B27" s="34" t="s">
        <v>1</v>
      </c>
      <c r="C27" s="23" t="s">
        <v>17</v>
      </c>
      <c r="D27" s="37"/>
      <c r="E27" s="17"/>
      <c r="F27" s="17"/>
      <c r="G27" s="17"/>
      <c r="H27" s="17"/>
      <c r="I27" s="17" t="s">
        <v>78</v>
      </c>
      <c r="J27"/>
      <c r="K27" s="48"/>
    </row>
    <row r="28" spans="1:11" s="32" customFormat="1" ht="22.15" customHeight="1">
      <c r="A28" s="33">
        <v>24</v>
      </c>
      <c r="B28" s="34" t="s">
        <v>1</v>
      </c>
      <c r="C28" s="16" t="s">
        <v>41</v>
      </c>
      <c r="D28" s="17"/>
      <c r="E28" s="17"/>
      <c r="F28" s="17"/>
      <c r="G28" s="17"/>
      <c r="H28" s="17" t="s">
        <v>608</v>
      </c>
      <c r="I28" s="17"/>
      <c r="J28"/>
      <c r="K28" s="48"/>
    </row>
    <row r="29" spans="1:11" s="32" customFormat="1" ht="22.15" customHeight="1">
      <c r="A29" s="33">
        <v>25</v>
      </c>
      <c r="B29" s="34" t="s">
        <v>1</v>
      </c>
      <c r="C29" s="16" t="s">
        <v>12</v>
      </c>
      <c r="D29" s="17" t="s">
        <v>282</v>
      </c>
      <c r="E29" s="17" t="s">
        <v>608</v>
      </c>
      <c r="F29" s="17" t="s">
        <v>608</v>
      </c>
      <c r="G29" s="17"/>
      <c r="H29" s="17"/>
      <c r="I29" s="17"/>
      <c r="J29"/>
      <c r="K29" s="48"/>
    </row>
    <row r="30" spans="1:11" s="32" customFormat="1" ht="22.15" customHeight="1">
      <c r="A30" s="33">
        <v>26</v>
      </c>
      <c r="B30" s="35" t="s">
        <v>1</v>
      </c>
      <c r="C30" s="16" t="s">
        <v>13</v>
      </c>
      <c r="D30" s="17"/>
      <c r="E30" s="17"/>
      <c r="F30" s="19"/>
      <c r="G30" s="39"/>
      <c r="H30" s="39"/>
      <c r="I30" s="39"/>
      <c r="J30"/>
      <c r="K30" s="48"/>
    </row>
    <row r="31" spans="1:11" s="32" customFormat="1" ht="22.15" customHeight="1">
      <c r="A31" s="33">
        <v>27</v>
      </c>
      <c r="B31" s="35" t="s">
        <v>1</v>
      </c>
      <c r="C31" s="16" t="s">
        <v>14</v>
      </c>
      <c r="D31" s="17"/>
      <c r="E31" s="17"/>
      <c r="F31" s="228" t="s">
        <v>43</v>
      </c>
      <c r="G31" s="228" t="s">
        <v>43</v>
      </c>
      <c r="H31" s="62" t="s">
        <v>43</v>
      </c>
      <c r="I31" s="39"/>
      <c r="J31"/>
      <c r="K31" s="48"/>
    </row>
    <row r="32" spans="1:11" s="48" customFormat="1" ht="22.15" customHeight="1">
      <c r="A32" s="33">
        <v>28</v>
      </c>
      <c r="B32" s="35" t="s">
        <v>1</v>
      </c>
      <c r="C32" s="16" t="s">
        <v>15</v>
      </c>
      <c r="D32" s="17" t="s">
        <v>295</v>
      </c>
      <c r="E32" s="229" t="s">
        <v>43</v>
      </c>
      <c r="F32" s="228" t="s">
        <v>43</v>
      </c>
      <c r="G32" s="228" t="s">
        <v>43</v>
      </c>
      <c r="H32" s="62" t="s">
        <v>43</v>
      </c>
      <c r="I32" s="17"/>
      <c r="J32"/>
    </row>
    <row r="33" spans="1:10" s="48" customFormat="1" ht="22.15" customHeight="1">
      <c r="A33" s="38"/>
      <c r="B33" s="38"/>
      <c r="C33" s="4"/>
      <c r="D33"/>
      <c r="E33"/>
      <c r="F33"/>
      <c r="G33"/>
      <c r="H33" s="123" t="s">
        <v>1072</v>
      </c>
      <c r="I33"/>
      <c r="J33"/>
    </row>
    <row r="34" spans="1:10" s="48" customFormat="1" ht="22.15" customHeight="1">
      <c r="A34" s="75"/>
      <c r="B34" s="38"/>
      <c r="C34" s="4"/>
      <c r="D34"/>
      <c r="E34"/>
      <c r="F34"/>
      <c r="G34"/>
      <c r="H34"/>
      <c r="I34"/>
      <c r="J34"/>
    </row>
  </sheetData>
  <mergeCells count="2">
    <mergeCell ref="A1:I1"/>
    <mergeCell ref="A4:B4"/>
  </mergeCells>
  <phoneticPr fontId="1"/>
  <pageMargins left="0.53" right="0.25" top="0.64" bottom="0.55000000000000004" header="0.3" footer="0.3"/>
  <pageSetup paperSize="9" orientation="portrait" horizontalDpi="300" verticalDpi="300" r:id="rId1"/>
  <headerFooter alignWithMargins="0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FE515B-4D0B-4CA2-AFDC-51C9476C47E7}">
  <sheetPr>
    <pageSetUpPr fitToPage="1"/>
  </sheetPr>
  <dimension ref="A1:K37"/>
  <sheetViews>
    <sheetView view="pageBreakPreview" zoomScale="105" zoomScaleNormal="115" zoomScaleSheetLayoutView="115" workbookViewId="0">
      <pane xSplit="3" ySplit="4" topLeftCell="D23" activePane="bottomRight" state="frozen"/>
      <selection pane="topRight" activeCell="D1" sqref="D1"/>
      <selection pane="bottomLeft" activeCell="A5" sqref="A5"/>
      <selection pane="bottomRight" activeCell="E6" sqref="E6"/>
    </sheetView>
  </sheetViews>
  <sheetFormatPr defaultColWidth="8.75" defaultRowHeight="13.5"/>
  <cols>
    <col min="1" max="1" width="3.75" style="3" customWidth="1"/>
    <col min="2" max="2" width="2.375" style="3" customWidth="1"/>
    <col min="3" max="3" width="4.125" style="4" customWidth="1"/>
    <col min="4" max="4" width="11" customWidth="1"/>
    <col min="5" max="8" width="15.375" customWidth="1"/>
    <col min="9" max="9" width="6" customWidth="1"/>
  </cols>
  <sheetData>
    <row r="1" spans="1:10" ht="31.5" customHeight="1" thickBot="1">
      <c r="A1" s="282" t="s">
        <v>93</v>
      </c>
      <c r="B1" s="282"/>
      <c r="C1" s="282"/>
      <c r="D1" s="282"/>
      <c r="E1" s="282"/>
      <c r="F1" s="282"/>
      <c r="G1" s="282"/>
      <c r="H1" s="282"/>
      <c r="I1" s="282"/>
    </row>
    <row r="2" spans="1:10" s="1" customFormat="1" ht="22.5" customHeight="1" thickBot="1">
      <c r="A2" s="3"/>
      <c r="B2" s="3"/>
      <c r="C2" s="3"/>
      <c r="H2" s="135"/>
      <c r="I2" s="136" t="str">
        <f ca="1">RIGHT(CELL("filename",I2),LEN(CELL("filename",I2))-FIND("]",CELL("filename",I2)))</f>
        <v>2023年3月</v>
      </c>
    </row>
    <row r="3" spans="1:10" s="1" customFormat="1" ht="7.5" customHeight="1">
      <c r="A3" s="3"/>
      <c r="B3" s="3"/>
      <c r="C3" s="3"/>
      <c r="D3" s="9"/>
      <c r="E3" s="9"/>
    </row>
    <row r="4" spans="1:10" s="8" customFormat="1" ht="28.5" customHeight="1">
      <c r="A4" s="283" t="s">
        <v>3</v>
      </c>
      <c r="B4" s="284"/>
      <c r="C4" s="46" t="s">
        <v>2</v>
      </c>
      <c r="D4" s="124" t="s">
        <v>4</v>
      </c>
      <c r="E4" s="41" t="s">
        <v>5</v>
      </c>
      <c r="F4" s="41" t="s">
        <v>6</v>
      </c>
      <c r="G4" s="41" t="s">
        <v>7</v>
      </c>
      <c r="H4" s="41" t="s">
        <v>8</v>
      </c>
      <c r="I4" s="41" t="s">
        <v>9</v>
      </c>
    </row>
    <row r="5" spans="1:10" s="32" customFormat="1" ht="22.15" customHeight="1">
      <c r="A5" s="30">
        <v>1</v>
      </c>
      <c r="B5" s="31" t="s">
        <v>1</v>
      </c>
      <c r="C5" s="16" t="s">
        <v>16</v>
      </c>
      <c r="D5" s="226"/>
      <c r="E5" s="17"/>
      <c r="F5" s="17" t="s">
        <v>39</v>
      </c>
      <c r="G5" s="17" t="s">
        <v>35</v>
      </c>
      <c r="H5" s="17"/>
      <c r="I5" s="17"/>
    </row>
    <row r="6" spans="1:10" s="32" customFormat="1" ht="22.15" customHeight="1">
      <c r="A6" s="33">
        <v>2</v>
      </c>
      <c r="B6" s="34" t="s">
        <v>1</v>
      </c>
      <c r="C6" s="16" t="s">
        <v>17</v>
      </c>
      <c r="D6" s="17"/>
      <c r="E6" s="17"/>
      <c r="F6" s="207"/>
      <c r="G6" s="17"/>
      <c r="H6" s="17"/>
      <c r="I6" s="17"/>
      <c r="J6" s="48"/>
    </row>
    <row r="7" spans="1:10" s="32" customFormat="1" ht="22.15" customHeight="1">
      <c r="A7" s="33">
        <v>3</v>
      </c>
      <c r="B7" s="34" t="s">
        <v>1</v>
      </c>
      <c r="C7" s="16" t="s">
        <v>41</v>
      </c>
      <c r="D7" s="17" t="s">
        <v>1073</v>
      </c>
      <c r="E7" s="17"/>
      <c r="F7" s="17"/>
      <c r="G7" s="17"/>
      <c r="H7" s="17" t="s">
        <v>608</v>
      </c>
      <c r="I7" s="17"/>
      <c r="J7" s="48"/>
    </row>
    <row r="8" spans="1:10" s="32" customFormat="1" ht="22.15" customHeight="1">
      <c r="A8" s="33">
        <v>4</v>
      </c>
      <c r="B8" s="34" t="s">
        <v>1</v>
      </c>
      <c r="C8" s="16" t="s">
        <v>12</v>
      </c>
      <c r="D8" s="17" t="s">
        <v>282</v>
      </c>
      <c r="E8" s="17"/>
      <c r="F8" s="37" t="s">
        <v>18</v>
      </c>
      <c r="G8" s="17"/>
      <c r="H8" s="17"/>
      <c r="I8" s="17"/>
      <c r="J8" s="48"/>
    </row>
    <row r="9" spans="1:10" s="32" customFormat="1" ht="22.15" customHeight="1">
      <c r="A9" s="33">
        <v>5</v>
      </c>
      <c r="B9" s="34" t="s">
        <v>1</v>
      </c>
      <c r="C9" s="16" t="s">
        <v>13</v>
      </c>
      <c r="E9" s="17"/>
      <c r="F9" s="17"/>
      <c r="G9" s="207"/>
      <c r="H9" s="207"/>
      <c r="I9" s="17"/>
      <c r="J9" s="48"/>
    </row>
    <row r="10" spans="1:10" s="32" customFormat="1" ht="22.15" customHeight="1">
      <c r="A10" s="33">
        <v>6</v>
      </c>
      <c r="B10" s="34" t="s">
        <v>1</v>
      </c>
      <c r="C10" s="16" t="s">
        <v>14</v>
      </c>
      <c r="D10" s="17"/>
      <c r="E10" s="17"/>
      <c r="F10" s="229" t="s">
        <v>43</v>
      </c>
      <c r="G10" s="228" t="s">
        <v>43</v>
      </c>
      <c r="H10" s="62" t="s">
        <v>43</v>
      </c>
      <c r="I10" s="17"/>
      <c r="J10" s="48"/>
    </row>
    <row r="11" spans="1:10" s="32" customFormat="1" ht="22.15" customHeight="1">
      <c r="A11" s="33">
        <v>7</v>
      </c>
      <c r="B11" s="34" t="s">
        <v>1</v>
      </c>
      <c r="C11" s="16" t="s">
        <v>15</v>
      </c>
      <c r="D11" s="17"/>
      <c r="E11" s="62" t="s">
        <v>43</v>
      </c>
      <c r="F11" s="229" t="s">
        <v>43</v>
      </c>
      <c r="G11" s="228" t="s">
        <v>43</v>
      </c>
      <c r="H11" s="62" t="s">
        <v>43</v>
      </c>
      <c r="I11" s="17"/>
      <c r="J11" s="48"/>
    </row>
    <row r="12" spans="1:10" s="32" customFormat="1" ht="22.15" customHeight="1">
      <c r="A12" s="33">
        <v>8</v>
      </c>
      <c r="B12" s="34" t="s">
        <v>1</v>
      </c>
      <c r="C12" s="16" t="s">
        <v>16</v>
      </c>
      <c r="D12" s="17"/>
      <c r="E12" s="17"/>
      <c r="F12" s="207"/>
      <c r="G12" s="207"/>
      <c r="H12" s="61"/>
      <c r="I12" s="17"/>
      <c r="J12" s="48"/>
    </row>
    <row r="13" spans="1:10" s="32" customFormat="1" ht="22.15" customHeight="1">
      <c r="A13" s="33">
        <v>9</v>
      </c>
      <c r="B13" s="34" t="s">
        <v>1</v>
      </c>
      <c r="C13" s="23" t="s">
        <v>17</v>
      </c>
      <c r="D13" s="37"/>
      <c r="E13" s="17" t="s">
        <v>483</v>
      </c>
      <c r="F13" s="24"/>
      <c r="H13" s="24"/>
      <c r="I13" s="24"/>
      <c r="J13" s="48"/>
    </row>
    <row r="14" spans="1:10" s="32" customFormat="1" ht="22.15" customHeight="1">
      <c r="A14" s="33">
        <v>10</v>
      </c>
      <c r="B14" s="34" t="s">
        <v>1</v>
      </c>
      <c r="C14" s="16" t="s">
        <v>41</v>
      </c>
      <c r="D14" s="17"/>
      <c r="E14" s="17"/>
      <c r="F14" s="17"/>
      <c r="G14" s="17"/>
      <c r="H14" s="17" t="s">
        <v>608</v>
      </c>
      <c r="I14" s="17"/>
      <c r="J14" s="48"/>
    </row>
    <row r="15" spans="1:10" s="32" customFormat="1" ht="22.15" customHeight="1">
      <c r="A15" s="33">
        <v>11</v>
      </c>
      <c r="B15" s="34" t="s">
        <v>1</v>
      </c>
      <c r="C15" s="16" t="s">
        <v>12</v>
      </c>
      <c r="D15" s="19"/>
      <c r="E15" s="17" t="s">
        <v>608</v>
      </c>
      <c r="F15" s="17" t="s">
        <v>608</v>
      </c>
      <c r="G15" s="17"/>
      <c r="H15" s="207" t="s">
        <v>83</v>
      </c>
      <c r="I15" s="17"/>
      <c r="J15"/>
    </row>
    <row r="16" spans="1:10" s="32" customFormat="1" ht="22.15" customHeight="1">
      <c r="A16" s="33">
        <v>12</v>
      </c>
      <c r="B16" s="34" t="s">
        <v>1</v>
      </c>
      <c r="C16" s="16" t="s">
        <v>13</v>
      </c>
      <c r="D16" s="17" t="s">
        <v>1063</v>
      </c>
      <c r="E16" s="165"/>
      <c r="F16" s="165"/>
      <c r="G16" s="207"/>
      <c r="H16" s="207"/>
      <c r="I16" s="17"/>
      <c r="J16"/>
    </row>
    <row r="17" spans="1:11" s="32" customFormat="1" ht="22.15" customHeight="1">
      <c r="A17" s="33">
        <v>13</v>
      </c>
      <c r="B17" s="34" t="s">
        <v>1</v>
      </c>
      <c r="C17" s="16" t="s">
        <v>14</v>
      </c>
      <c r="D17" s="17" t="s">
        <v>295</v>
      </c>
      <c r="E17" s="17"/>
      <c r="F17" s="228" t="s">
        <v>43</v>
      </c>
      <c r="G17" s="228" t="s">
        <v>43</v>
      </c>
      <c r="H17" s="62" t="s">
        <v>43</v>
      </c>
      <c r="I17" s="17"/>
      <c r="J17"/>
    </row>
    <row r="18" spans="1:11" s="32" customFormat="1" ht="22.15" customHeight="1">
      <c r="A18" s="33">
        <v>14</v>
      </c>
      <c r="B18" s="34" t="s">
        <v>1</v>
      </c>
      <c r="C18" s="16" t="s">
        <v>15</v>
      </c>
      <c r="D18" s="17"/>
      <c r="E18" s="229" t="s">
        <v>43</v>
      </c>
      <c r="F18" s="228" t="s">
        <v>43</v>
      </c>
      <c r="G18" s="228" t="s">
        <v>43</v>
      </c>
      <c r="H18" s="62" t="s">
        <v>43</v>
      </c>
      <c r="I18" s="17"/>
      <c r="J18"/>
    </row>
    <row r="19" spans="1:11" s="32" customFormat="1" ht="22.15" customHeight="1">
      <c r="A19" s="33">
        <v>15</v>
      </c>
      <c r="B19" s="34" t="s">
        <v>1</v>
      </c>
      <c r="C19" s="16" t="s">
        <v>16</v>
      </c>
      <c r="D19" s="17" t="s">
        <v>92</v>
      </c>
      <c r="E19" s="17"/>
      <c r="G19" s="70"/>
      <c r="H19" s="61"/>
      <c r="I19" s="17"/>
      <c r="J19"/>
    </row>
    <row r="20" spans="1:11" s="32" customFormat="1" ht="22.15" customHeight="1">
      <c r="A20" s="33">
        <v>16</v>
      </c>
      <c r="B20" s="31" t="s">
        <v>1</v>
      </c>
      <c r="C20" s="16" t="s">
        <v>17</v>
      </c>
      <c r="E20" s="17"/>
      <c r="F20" s="17"/>
      <c r="G20" s="17" t="s">
        <v>31</v>
      </c>
      <c r="H20" s="17"/>
      <c r="I20" s="17"/>
      <c r="J20"/>
    </row>
    <row r="21" spans="1:11" s="32" customFormat="1" ht="22.15" customHeight="1">
      <c r="A21" s="33">
        <v>17</v>
      </c>
      <c r="B21" s="34" t="s">
        <v>1</v>
      </c>
      <c r="C21" s="16" t="s">
        <v>41</v>
      </c>
      <c r="D21" s="17"/>
      <c r="E21" s="17"/>
      <c r="F21" s="17"/>
      <c r="G21" s="17"/>
      <c r="H21" s="17" t="s">
        <v>608</v>
      </c>
      <c r="I21" s="17"/>
      <c r="J21"/>
    </row>
    <row r="22" spans="1:11" s="32" customFormat="1" ht="22.15" customHeight="1">
      <c r="A22" s="33">
        <v>18</v>
      </c>
      <c r="B22" s="34" t="s">
        <v>1</v>
      </c>
      <c r="C22" s="16" t="s">
        <v>12</v>
      </c>
      <c r="D22" s="17"/>
      <c r="E22" s="19" t="s">
        <v>1074</v>
      </c>
      <c r="F22" s="19" t="s">
        <v>1074</v>
      </c>
      <c r="G22" s="19" t="s">
        <v>1074</v>
      </c>
      <c r="H22" s="55"/>
      <c r="I22" s="39"/>
      <c r="J22"/>
    </row>
    <row r="23" spans="1:11" s="32" customFormat="1" ht="22.15" customHeight="1">
      <c r="A23" s="33">
        <v>19</v>
      </c>
      <c r="B23" s="34" t="s">
        <v>1</v>
      </c>
      <c r="C23" s="16" t="s">
        <v>13</v>
      </c>
      <c r="D23" s="17"/>
      <c r="E23" s="19" t="s">
        <v>1075</v>
      </c>
      <c r="F23" s="19" t="s">
        <v>1075</v>
      </c>
      <c r="G23" s="19" t="s">
        <v>1075</v>
      </c>
      <c r="I23" s="39"/>
      <c r="J23"/>
    </row>
    <row r="24" spans="1:11" s="32" customFormat="1" ht="22.15" customHeight="1">
      <c r="A24" s="33">
        <v>20</v>
      </c>
      <c r="B24" s="34" t="s">
        <v>1</v>
      </c>
      <c r="C24" s="16" t="s">
        <v>14</v>
      </c>
      <c r="D24" s="17" t="s">
        <v>295</v>
      </c>
      <c r="E24" s="17"/>
      <c r="F24" s="228" t="s">
        <v>43</v>
      </c>
      <c r="G24" s="228" t="s">
        <v>43</v>
      </c>
      <c r="H24" s="62" t="s">
        <v>43</v>
      </c>
      <c r="I24" s="39"/>
      <c r="J24"/>
    </row>
    <row r="25" spans="1:11" s="32" customFormat="1" ht="22.15" customHeight="1">
      <c r="A25" s="33">
        <v>21</v>
      </c>
      <c r="B25" s="34" t="s">
        <v>1</v>
      </c>
      <c r="C25" s="16" t="s">
        <v>15</v>
      </c>
      <c r="D25" s="17"/>
      <c r="E25" s="229" t="s">
        <v>43</v>
      </c>
      <c r="F25" s="228" t="s">
        <v>43</v>
      </c>
      <c r="G25" s="228" t="s">
        <v>43</v>
      </c>
      <c r="H25" s="62" t="s">
        <v>43</v>
      </c>
      <c r="I25" s="17"/>
      <c r="J25"/>
      <c r="K25" s="48"/>
    </row>
    <row r="26" spans="1:11" s="32" customFormat="1" ht="22.15" customHeight="1">
      <c r="A26" s="33">
        <v>22</v>
      </c>
      <c r="B26" s="34" t="s">
        <v>1</v>
      </c>
      <c r="C26" s="16" t="s">
        <v>16</v>
      </c>
      <c r="D26" s="17"/>
      <c r="E26" s="17"/>
      <c r="F26" s="17"/>
      <c r="G26" s="70"/>
      <c r="H26" s="61"/>
      <c r="I26" s="17"/>
      <c r="J26"/>
      <c r="K26" s="48"/>
    </row>
    <row r="27" spans="1:11" s="32" customFormat="1" ht="22.15" customHeight="1">
      <c r="A27" s="33">
        <v>23</v>
      </c>
      <c r="B27" s="34" t="s">
        <v>1</v>
      </c>
      <c r="C27" s="23" t="s">
        <v>17</v>
      </c>
      <c r="D27" s="37"/>
      <c r="E27" s="17"/>
      <c r="F27" s="17"/>
      <c r="G27" s="17"/>
      <c r="H27" s="17"/>
      <c r="I27" s="17"/>
      <c r="J27"/>
      <c r="K27" s="48"/>
    </row>
    <row r="28" spans="1:11" s="32" customFormat="1" ht="22.15" customHeight="1">
      <c r="A28" s="33">
        <v>24</v>
      </c>
      <c r="B28" s="34" t="s">
        <v>1</v>
      </c>
      <c r="C28" s="16" t="s">
        <v>41</v>
      </c>
      <c r="D28" s="17"/>
      <c r="E28" s="17"/>
      <c r="F28" s="17"/>
      <c r="G28" s="17"/>
      <c r="H28" s="17" t="s">
        <v>608</v>
      </c>
      <c r="I28" s="17"/>
      <c r="J28"/>
      <c r="K28" s="48"/>
    </row>
    <row r="29" spans="1:11" s="32" customFormat="1" ht="22.15" customHeight="1">
      <c r="A29" s="33">
        <v>25</v>
      </c>
      <c r="B29" s="34" t="s">
        <v>1</v>
      </c>
      <c r="C29" s="16" t="s">
        <v>12</v>
      </c>
      <c r="D29" s="17" t="s">
        <v>282</v>
      </c>
      <c r="E29" s="17" t="s">
        <v>1076</v>
      </c>
      <c r="F29" s="17" t="s">
        <v>608</v>
      </c>
      <c r="G29" s="17"/>
      <c r="H29" s="17"/>
      <c r="I29" s="17"/>
      <c r="J29"/>
      <c r="K29" s="48"/>
    </row>
    <row r="30" spans="1:11" s="32" customFormat="1" ht="22.15" customHeight="1">
      <c r="A30" s="33">
        <v>26</v>
      </c>
      <c r="B30" s="35" t="s">
        <v>1</v>
      </c>
      <c r="C30" s="16" t="s">
        <v>13</v>
      </c>
      <c r="D30" s="17" t="s">
        <v>275</v>
      </c>
      <c r="E30" s="17"/>
      <c r="F30" s="19"/>
      <c r="G30" s="39"/>
      <c r="H30" s="39"/>
      <c r="I30" s="39"/>
      <c r="J30"/>
      <c r="K30" s="48"/>
    </row>
    <row r="31" spans="1:11" s="32" customFormat="1" ht="22.15" customHeight="1">
      <c r="A31" s="33">
        <v>27</v>
      </c>
      <c r="B31" s="35" t="s">
        <v>1</v>
      </c>
      <c r="C31" s="16" t="s">
        <v>14</v>
      </c>
      <c r="D31" s="17" t="s">
        <v>275</v>
      </c>
      <c r="E31" s="17" t="s">
        <v>814</v>
      </c>
      <c r="F31" s="228" t="s">
        <v>43</v>
      </c>
      <c r="G31" s="228" t="s">
        <v>43</v>
      </c>
      <c r="H31" s="62" t="s">
        <v>43</v>
      </c>
      <c r="I31" s="39"/>
      <c r="J31"/>
      <c r="K31" s="48"/>
    </row>
    <row r="32" spans="1:11" s="48" customFormat="1" ht="22.15" customHeight="1">
      <c r="A32" s="33">
        <v>28</v>
      </c>
      <c r="B32" s="35" t="s">
        <v>1</v>
      </c>
      <c r="C32" s="16" t="s">
        <v>15</v>
      </c>
      <c r="D32" s="17" t="s">
        <v>295</v>
      </c>
      <c r="E32" s="229" t="s">
        <v>43</v>
      </c>
      <c r="F32" s="228" t="s">
        <v>43</v>
      </c>
      <c r="G32" s="228" t="s">
        <v>43</v>
      </c>
      <c r="H32" s="62" t="s">
        <v>43</v>
      </c>
      <c r="I32" s="17"/>
      <c r="J32"/>
    </row>
    <row r="33" spans="1:11" s="32" customFormat="1" ht="22.15" customHeight="1">
      <c r="A33" s="33">
        <v>29</v>
      </c>
      <c r="B33" s="34" t="s">
        <v>1</v>
      </c>
      <c r="C33" s="16" t="s">
        <v>16</v>
      </c>
      <c r="D33" s="17"/>
      <c r="E33" s="17"/>
      <c r="F33" s="17"/>
      <c r="G33" s="237" t="s">
        <v>1078</v>
      </c>
      <c r="H33" s="61"/>
      <c r="I33" s="17"/>
      <c r="J33"/>
      <c r="K33" s="48"/>
    </row>
    <row r="34" spans="1:11" s="32" customFormat="1" ht="22.15" customHeight="1">
      <c r="A34" s="33">
        <v>30</v>
      </c>
      <c r="B34" s="34" t="s">
        <v>1</v>
      </c>
      <c r="C34" s="23" t="s">
        <v>17</v>
      </c>
      <c r="D34" s="17"/>
      <c r="E34" s="17"/>
      <c r="F34" s="237" t="s">
        <v>1078</v>
      </c>
      <c r="G34" s="17"/>
      <c r="H34" s="17"/>
      <c r="I34" s="17"/>
      <c r="J34"/>
      <c r="K34" s="48"/>
    </row>
    <row r="35" spans="1:11" s="32" customFormat="1" ht="22.15" customHeight="1">
      <c r="A35" s="33">
        <v>31</v>
      </c>
      <c r="B35" s="34" t="s">
        <v>1</v>
      </c>
      <c r="C35" s="16" t="s">
        <v>41</v>
      </c>
      <c r="D35" s="17"/>
      <c r="E35" s="237" t="s">
        <v>1078</v>
      </c>
      <c r="F35" s="17"/>
      <c r="G35" s="17"/>
      <c r="H35" s="17"/>
      <c r="I35" s="17"/>
      <c r="J35"/>
      <c r="K35" s="48"/>
    </row>
    <row r="36" spans="1:11" s="48" customFormat="1" ht="22.15" customHeight="1">
      <c r="A36" s="38"/>
      <c r="B36" s="38"/>
      <c r="C36" s="4"/>
      <c r="D36"/>
      <c r="E36"/>
      <c r="F36"/>
      <c r="G36"/>
      <c r="H36" s="123" t="s">
        <v>1077</v>
      </c>
      <c r="I36"/>
      <c r="J36"/>
    </row>
    <row r="37" spans="1:11" s="48" customFormat="1" ht="22.15" customHeight="1">
      <c r="A37" s="75"/>
      <c r="B37" s="38"/>
      <c r="C37" s="4"/>
      <c r="D37"/>
      <c r="E37"/>
      <c r="F37"/>
      <c r="G37"/>
      <c r="H37"/>
      <c r="I37"/>
      <c r="J37"/>
    </row>
  </sheetData>
  <mergeCells count="2">
    <mergeCell ref="A1:I1"/>
    <mergeCell ref="A4:B4"/>
  </mergeCells>
  <phoneticPr fontId="1"/>
  <pageMargins left="0.53" right="0.25" top="0.64" bottom="0.55000000000000004" header="0.3" footer="0.3"/>
  <pageSetup paperSize="9" orientation="portrait" horizontalDpi="300" verticalDpi="300" r:id="rId1"/>
  <headerFooter alignWithMargins="0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53F713-51FE-4C28-8415-DA63E8BAF9DE}">
  <sheetPr>
    <pageSetUpPr fitToPage="1"/>
  </sheetPr>
  <dimension ref="A1:M39"/>
  <sheetViews>
    <sheetView view="pageBreakPreview" zoomScale="126" zoomScaleNormal="115" zoomScaleSheetLayoutView="115" workbookViewId="0">
      <pane xSplit="3" ySplit="4" topLeftCell="E21" activePane="bottomRight" state="frozen"/>
      <selection pane="topRight" activeCell="D1" sqref="D1"/>
      <selection pane="bottomLeft" activeCell="A5" sqref="A5"/>
      <selection pane="bottomRight" activeCell="M31" sqref="M31"/>
    </sheetView>
  </sheetViews>
  <sheetFormatPr defaultColWidth="8.75" defaultRowHeight="13.5"/>
  <cols>
    <col min="1" max="1" width="3.75" style="3" customWidth="1"/>
    <col min="2" max="2" width="2.375" style="3" customWidth="1"/>
    <col min="3" max="3" width="4.125" style="4" customWidth="1"/>
    <col min="4" max="4" width="11" customWidth="1"/>
    <col min="5" max="5" width="15.375" customWidth="1"/>
    <col min="6" max="6" width="6.5" style="139" customWidth="1"/>
    <col min="7" max="7" width="15.375" customWidth="1"/>
    <col min="8" max="8" width="9.625" style="139" customWidth="1"/>
    <col min="9" max="10" width="15.375" customWidth="1"/>
    <col min="11" max="11" width="6" customWidth="1"/>
  </cols>
  <sheetData>
    <row r="1" spans="1:12" ht="31.5" customHeight="1" thickBot="1">
      <c r="A1" s="282" t="s">
        <v>93</v>
      </c>
      <c r="B1" s="282"/>
      <c r="C1" s="282"/>
      <c r="D1" s="282"/>
      <c r="E1" s="282"/>
      <c r="F1" s="282"/>
      <c r="G1" s="282"/>
      <c r="H1" s="282"/>
      <c r="I1" s="282"/>
      <c r="J1" s="282"/>
      <c r="K1" s="282"/>
    </row>
    <row r="2" spans="1:12" s="1" customFormat="1" ht="22.5" customHeight="1" thickBot="1">
      <c r="A2" s="3"/>
      <c r="B2" s="3"/>
      <c r="C2" s="3"/>
      <c r="F2" s="138"/>
      <c r="H2" s="138"/>
      <c r="J2" s="135"/>
      <c r="K2" s="136" t="str">
        <f ca="1">RIGHT(CELL("filename",K2),LEN(CELL("filename",K2))-FIND("]",CELL("filename",K2)))</f>
        <v>2023年4月</v>
      </c>
    </row>
    <row r="3" spans="1:12" s="1" customFormat="1" ht="7.5" customHeight="1">
      <c r="A3" s="3"/>
      <c r="B3" s="3"/>
      <c r="C3" s="3"/>
      <c r="D3" s="9"/>
      <c r="E3" s="9"/>
      <c r="F3" s="138"/>
      <c r="H3" s="138"/>
    </row>
    <row r="4" spans="1:12" s="8" customFormat="1" ht="28.5" customHeight="1">
      <c r="A4" s="283" t="s">
        <v>3</v>
      </c>
      <c r="B4" s="284"/>
      <c r="C4" s="46" t="s">
        <v>2</v>
      </c>
      <c r="D4" s="124" t="s">
        <v>4</v>
      </c>
      <c r="E4" s="243" t="s">
        <v>5</v>
      </c>
      <c r="F4" s="239" t="s">
        <v>1079</v>
      </c>
      <c r="G4" s="243" t="s">
        <v>6</v>
      </c>
      <c r="H4" s="239" t="s">
        <v>1094</v>
      </c>
      <c r="I4" s="41" t="s">
        <v>7</v>
      </c>
      <c r="J4" s="41" t="s">
        <v>8</v>
      </c>
      <c r="K4" s="41" t="s">
        <v>9</v>
      </c>
    </row>
    <row r="5" spans="1:12" s="32" customFormat="1" ht="24.95" customHeight="1">
      <c r="A5" s="30">
        <v>1</v>
      </c>
      <c r="B5" s="31" t="s">
        <v>1</v>
      </c>
      <c r="C5" s="16" t="s">
        <v>12</v>
      </c>
      <c r="D5" s="36"/>
      <c r="E5" s="207"/>
      <c r="F5" s="223"/>
      <c r="G5" s="244"/>
      <c r="H5" s="223" t="s">
        <v>682</v>
      </c>
      <c r="I5" s="17"/>
      <c r="J5" s="17"/>
      <c r="K5" s="17"/>
    </row>
    <row r="6" spans="1:12" s="32" customFormat="1" ht="24.95" customHeight="1">
      <c r="A6" s="33">
        <v>2</v>
      </c>
      <c r="B6" s="34" t="s">
        <v>1</v>
      </c>
      <c r="C6" s="16" t="s">
        <v>13</v>
      </c>
      <c r="D6" s="36"/>
      <c r="E6" s="207"/>
      <c r="F6" s="223"/>
      <c r="G6" s="207"/>
      <c r="H6" s="223" t="s">
        <v>1084</v>
      </c>
      <c r="I6" s="207"/>
      <c r="J6" s="207"/>
      <c r="K6" s="17"/>
      <c r="L6" s="48"/>
    </row>
    <row r="7" spans="1:12" s="32" customFormat="1" ht="24.95" customHeight="1">
      <c r="A7" s="33">
        <v>3</v>
      </c>
      <c r="B7" s="34" t="s">
        <v>1</v>
      </c>
      <c r="C7" s="16" t="s">
        <v>14</v>
      </c>
      <c r="D7" s="17"/>
      <c r="E7" s="207" t="s">
        <v>1089</v>
      </c>
      <c r="F7" s="223"/>
      <c r="G7" s="245" t="s">
        <v>43</v>
      </c>
      <c r="H7" s="249"/>
      <c r="I7" s="228" t="s">
        <v>43</v>
      </c>
      <c r="J7" s="62" t="s">
        <v>43</v>
      </c>
      <c r="K7" s="17"/>
      <c r="L7" s="48"/>
    </row>
    <row r="8" spans="1:12" s="32" customFormat="1" ht="24.95" customHeight="1">
      <c r="A8" s="33">
        <v>4</v>
      </c>
      <c r="B8" s="34" t="s">
        <v>1</v>
      </c>
      <c r="C8" s="16" t="s">
        <v>15</v>
      </c>
      <c r="D8" s="17"/>
      <c r="E8" s="245" t="s">
        <v>43</v>
      </c>
      <c r="F8" s="249"/>
      <c r="G8" s="245" t="s">
        <v>43</v>
      </c>
      <c r="H8" s="249"/>
      <c r="I8" s="228" t="s">
        <v>43</v>
      </c>
      <c r="J8" s="62" t="s">
        <v>43</v>
      </c>
      <c r="K8" s="17"/>
      <c r="L8" s="48"/>
    </row>
    <row r="9" spans="1:12" s="32" customFormat="1" ht="24.95" customHeight="1">
      <c r="A9" s="33">
        <v>5</v>
      </c>
      <c r="B9" s="34" t="s">
        <v>1</v>
      </c>
      <c r="C9" s="16" t="s">
        <v>16</v>
      </c>
      <c r="D9" s="17"/>
      <c r="E9" s="207"/>
      <c r="F9" s="251" t="s">
        <v>1080</v>
      </c>
      <c r="G9" s="207"/>
      <c r="H9" s="223" t="s">
        <v>682</v>
      </c>
      <c r="I9" s="207"/>
      <c r="J9" s="61"/>
      <c r="K9" s="17"/>
      <c r="L9" s="48"/>
    </row>
    <row r="10" spans="1:12" s="32" customFormat="1" ht="24.95" customHeight="1">
      <c r="A10" s="33">
        <v>6</v>
      </c>
      <c r="B10" s="34" t="s">
        <v>1</v>
      </c>
      <c r="C10" s="23" t="s">
        <v>17</v>
      </c>
      <c r="D10" s="37"/>
      <c r="E10" s="207"/>
      <c r="F10" s="223"/>
      <c r="G10" s="246"/>
      <c r="H10" s="223" t="s">
        <v>1085</v>
      </c>
      <c r="J10" s="24"/>
      <c r="K10" s="24"/>
      <c r="L10" s="48"/>
    </row>
    <row r="11" spans="1:12" s="32" customFormat="1" ht="24.95" customHeight="1">
      <c r="A11" s="33">
        <v>7</v>
      </c>
      <c r="B11" s="34" t="s">
        <v>1</v>
      </c>
      <c r="C11" s="16" t="s">
        <v>41</v>
      </c>
      <c r="D11" s="17"/>
      <c r="E11" s="207" t="s">
        <v>903</v>
      </c>
      <c r="F11" s="223"/>
      <c r="G11" s="207"/>
      <c r="H11" s="252" t="s">
        <v>1095</v>
      </c>
      <c r="I11" s="17"/>
      <c r="J11" s="17" t="s">
        <v>608</v>
      </c>
      <c r="K11" s="17"/>
      <c r="L11" s="48"/>
    </row>
    <row r="12" spans="1:12" s="32" customFormat="1" ht="24.95" customHeight="1">
      <c r="A12" s="33">
        <v>8</v>
      </c>
      <c r="B12" s="34" t="s">
        <v>1</v>
      </c>
      <c r="C12" s="16" t="s">
        <v>12</v>
      </c>
      <c r="D12" s="19"/>
      <c r="E12" s="207" t="s">
        <v>608</v>
      </c>
      <c r="F12" s="223"/>
      <c r="G12" s="207" t="s">
        <v>32</v>
      </c>
      <c r="H12" s="223" t="s">
        <v>1083</v>
      </c>
      <c r="I12" s="17"/>
      <c r="J12" s="207" t="s">
        <v>83</v>
      </c>
      <c r="K12" s="17"/>
      <c r="L12" s="48"/>
    </row>
    <row r="13" spans="1:12" s="32" customFormat="1" ht="24.95" customHeight="1">
      <c r="A13" s="33">
        <v>9</v>
      </c>
      <c r="B13" s="34" t="s">
        <v>1</v>
      </c>
      <c r="C13" s="16" t="s">
        <v>13</v>
      </c>
      <c r="D13" s="17" t="s">
        <v>282</v>
      </c>
      <c r="E13" s="247"/>
      <c r="F13" s="223"/>
      <c r="G13" s="247"/>
      <c r="H13" s="223" t="s">
        <v>682</v>
      </c>
      <c r="I13" s="207"/>
      <c r="J13" s="207"/>
      <c r="K13" s="17"/>
      <c r="L13" s="48"/>
    </row>
    <row r="14" spans="1:12" s="32" customFormat="1" ht="24.95" customHeight="1">
      <c r="A14" s="33">
        <v>10</v>
      </c>
      <c r="B14" s="34" t="s">
        <v>1</v>
      </c>
      <c r="C14" s="16" t="s">
        <v>14</v>
      </c>
      <c r="D14" s="17" t="s">
        <v>295</v>
      </c>
      <c r="E14" s="207"/>
      <c r="F14" s="223"/>
      <c r="G14" s="245" t="s">
        <v>43</v>
      </c>
      <c r="H14" s="250"/>
      <c r="I14" s="228" t="s">
        <v>43</v>
      </c>
      <c r="J14" s="62" t="s">
        <v>43</v>
      </c>
      <c r="K14" s="17"/>
      <c r="L14" s="48"/>
    </row>
    <row r="15" spans="1:12" s="32" customFormat="1" ht="24.95" customHeight="1">
      <c r="A15" s="33">
        <v>11</v>
      </c>
      <c r="B15" s="34" t="s">
        <v>1</v>
      </c>
      <c r="C15" s="16" t="s">
        <v>15</v>
      </c>
      <c r="D15" s="17"/>
      <c r="E15" s="245" t="s">
        <v>1093</v>
      </c>
      <c r="F15" s="240"/>
      <c r="G15" s="245" t="s">
        <v>43</v>
      </c>
      <c r="H15" s="240"/>
      <c r="I15" s="228" t="s">
        <v>43</v>
      </c>
      <c r="J15" s="62" t="s">
        <v>43</v>
      </c>
      <c r="K15" s="17"/>
      <c r="L15"/>
    </row>
    <row r="16" spans="1:12" s="32" customFormat="1" ht="24.95" customHeight="1">
      <c r="A16" s="33">
        <v>12</v>
      </c>
      <c r="B16" s="34" t="s">
        <v>1</v>
      </c>
      <c r="C16" s="16" t="s">
        <v>16</v>
      </c>
      <c r="D16" s="17"/>
      <c r="E16" s="207"/>
      <c r="F16" s="223"/>
      <c r="G16" s="244" t="s">
        <v>1090</v>
      </c>
      <c r="H16" s="252" t="s">
        <v>1086</v>
      </c>
      <c r="I16" s="70"/>
      <c r="J16" s="61"/>
      <c r="K16" s="17"/>
      <c r="L16"/>
    </row>
    <row r="17" spans="1:13" s="32" customFormat="1" ht="24.95" customHeight="1">
      <c r="A17" s="33">
        <v>13</v>
      </c>
      <c r="B17" s="34" t="s">
        <v>1</v>
      </c>
      <c r="C17" s="16" t="s">
        <v>17</v>
      </c>
      <c r="E17" s="207"/>
      <c r="F17" s="223" t="s">
        <v>682</v>
      </c>
      <c r="G17" s="207"/>
      <c r="H17" s="223" t="s">
        <v>1085</v>
      </c>
      <c r="I17" s="17"/>
      <c r="J17" s="17"/>
      <c r="K17" s="17"/>
      <c r="L17"/>
    </row>
    <row r="18" spans="1:13" s="32" customFormat="1" ht="24.95" customHeight="1">
      <c r="A18" s="33">
        <v>14</v>
      </c>
      <c r="B18" s="34" t="s">
        <v>1</v>
      </c>
      <c r="C18" s="16" t="s">
        <v>41</v>
      </c>
      <c r="D18" s="17"/>
      <c r="E18" s="207"/>
      <c r="F18" s="223"/>
      <c r="G18" s="207"/>
      <c r="H18" s="252" t="s">
        <v>1086</v>
      </c>
      <c r="I18" s="17"/>
      <c r="J18" s="17" t="s">
        <v>608</v>
      </c>
      <c r="K18" s="17"/>
      <c r="L18"/>
    </row>
    <row r="19" spans="1:13" s="32" customFormat="1" ht="24.95" customHeight="1">
      <c r="A19" s="33">
        <v>15</v>
      </c>
      <c r="B19" s="34" t="s">
        <v>1</v>
      </c>
      <c r="C19" s="16" t="s">
        <v>12</v>
      </c>
      <c r="D19" s="17"/>
      <c r="E19" s="248"/>
      <c r="F19" s="223"/>
      <c r="G19" s="207" t="s">
        <v>608</v>
      </c>
      <c r="H19" s="223" t="s">
        <v>682</v>
      </c>
      <c r="I19" s="19"/>
      <c r="J19" s="55"/>
      <c r="K19" s="39"/>
      <c r="L19"/>
    </row>
    <row r="20" spans="1:13" s="32" customFormat="1" ht="24.95" customHeight="1">
      <c r="A20" s="33">
        <v>16</v>
      </c>
      <c r="B20" s="31" t="s">
        <v>1</v>
      </c>
      <c r="C20" s="16" t="s">
        <v>13</v>
      </c>
      <c r="D20" s="17"/>
      <c r="E20" s="248"/>
      <c r="F20" s="223"/>
      <c r="G20" s="248"/>
      <c r="H20" s="223" t="s">
        <v>1096</v>
      </c>
      <c r="I20" s="19"/>
      <c r="J20" s="37" t="s">
        <v>1091</v>
      </c>
      <c r="K20" s="39"/>
      <c r="L20"/>
    </row>
    <row r="21" spans="1:13" s="32" customFormat="1" ht="24.95" customHeight="1">
      <c r="A21" s="33">
        <v>17</v>
      </c>
      <c r="B21" s="34" t="s">
        <v>1</v>
      </c>
      <c r="C21" s="16" t="s">
        <v>14</v>
      </c>
      <c r="E21" s="207"/>
      <c r="F21" s="223"/>
      <c r="G21" s="245" t="s">
        <v>43</v>
      </c>
      <c r="H21" s="249"/>
      <c r="I21" s="228" t="s">
        <v>43</v>
      </c>
      <c r="J21" s="62" t="s">
        <v>43</v>
      </c>
      <c r="K21" s="39"/>
      <c r="L21"/>
    </row>
    <row r="22" spans="1:13" s="32" customFormat="1" ht="24.95" customHeight="1">
      <c r="A22" s="33">
        <v>18</v>
      </c>
      <c r="B22" s="34" t="s">
        <v>1</v>
      </c>
      <c r="C22" s="16" t="s">
        <v>15</v>
      </c>
      <c r="D22" s="17"/>
      <c r="E22" s="245" t="s">
        <v>43</v>
      </c>
      <c r="F22" s="240"/>
      <c r="G22" s="245" t="s">
        <v>43</v>
      </c>
      <c r="H22" s="240"/>
      <c r="I22" s="228" t="s">
        <v>43</v>
      </c>
      <c r="J22" s="62" t="s">
        <v>43</v>
      </c>
      <c r="K22" s="17"/>
      <c r="L22"/>
    </row>
    <row r="23" spans="1:13" s="32" customFormat="1" ht="24.95" customHeight="1">
      <c r="A23" s="33">
        <v>19</v>
      </c>
      <c r="B23" s="34" t="s">
        <v>1</v>
      </c>
      <c r="C23" s="16" t="s">
        <v>16</v>
      </c>
      <c r="D23" s="17"/>
      <c r="E23" s="207"/>
      <c r="F23" s="241"/>
      <c r="G23" s="207"/>
      <c r="H23" s="223" t="s">
        <v>1088</v>
      </c>
      <c r="I23" s="70"/>
      <c r="J23" s="61"/>
      <c r="K23" s="17"/>
      <c r="L23"/>
    </row>
    <row r="24" spans="1:13" s="32" customFormat="1" ht="24.95" customHeight="1">
      <c r="A24" s="33">
        <v>20</v>
      </c>
      <c r="B24" s="34" t="s">
        <v>1</v>
      </c>
      <c r="C24" s="23" t="s">
        <v>17</v>
      </c>
      <c r="D24" s="37"/>
      <c r="E24" s="207"/>
      <c r="F24" s="241"/>
      <c r="G24" s="207"/>
      <c r="H24" s="252" t="s">
        <v>1086</v>
      </c>
      <c r="I24" s="244" t="s">
        <v>1090</v>
      </c>
      <c r="J24" s="17"/>
      <c r="K24" s="17"/>
      <c r="L24"/>
    </row>
    <row r="25" spans="1:13" s="32" customFormat="1" ht="24.95" customHeight="1">
      <c r="A25" s="33">
        <v>21</v>
      </c>
      <c r="B25" s="34" t="s">
        <v>1</v>
      </c>
      <c r="C25" s="16" t="s">
        <v>41</v>
      </c>
      <c r="D25" s="17"/>
      <c r="E25" s="207"/>
      <c r="F25" s="223"/>
      <c r="G25" s="207"/>
      <c r="H25" s="223" t="s">
        <v>682</v>
      </c>
      <c r="I25" s="17"/>
      <c r="J25" s="17" t="s">
        <v>608</v>
      </c>
      <c r="K25" s="17"/>
      <c r="L25"/>
      <c r="M25" s="48"/>
    </row>
    <row r="26" spans="1:13" s="32" customFormat="1" ht="24.95" customHeight="1">
      <c r="A26" s="33">
        <v>22</v>
      </c>
      <c r="B26" s="34" t="s">
        <v>1</v>
      </c>
      <c r="C26" s="16" t="s">
        <v>12</v>
      </c>
      <c r="D26" s="17"/>
      <c r="E26" s="207" t="s">
        <v>1076</v>
      </c>
      <c r="F26" s="223" t="s">
        <v>1081</v>
      </c>
      <c r="G26" s="207"/>
      <c r="H26" s="223" t="s">
        <v>681</v>
      </c>
      <c r="I26" s="17"/>
      <c r="J26" s="17"/>
      <c r="K26" s="17"/>
      <c r="L26"/>
      <c r="M26" s="48"/>
    </row>
    <row r="27" spans="1:13" s="32" customFormat="1" ht="24.95" customHeight="1">
      <c r="A27" s="33">
        <v>23</v>
      </c>
      <c r="B27" s="34" t="s">
        <v>1</v>
      </c>
      <c r="C27" s="16" t="s">
        <v>13</v>
      </c>
      <c r="D27" s="17"/>
      <c r="E27" s="207"/>
      <c r="F27" s="242" t="s">
        <v>743</v>
      </c>
      <c r="G27" s="248"/>
      <c r="H27" s="223" t="s">
        <v>682</v>
      </c>
      <c r="I27" s="39"/>
      <c r="J27" s="39"/>
      <c r="K27" s="39"/>
      <c r="L27"/>
      <c r="M27" s="48"/>
    </row>
    <row r="28" spans="1:13" s="32" customFormat="1" ht="24.95" customHeight="1">
      <c r="A28" s="33">
        <v>24</v>
      </c>
      <c r="B28" s="34" t="s">
        <v>1</v>
      </c>
      <c r="C28" s="16" t="s">
        <v>14</v>
      </c>
      <c r="D28" s="17" t="s">
        <v>295</v>
      </c>
      <c r="E28" s="207"/>
      <c r="F28" s="223"/>
      <c r="G28" s="245" t="s">
        <v>43</v>
      </c>
      <c r="H28" s="249"/>
      <c r="I28" s="228" t="s">
        <v>43</v>
      </c>
      <c r="J28" s="62" t="s">
        <v>43</v>
      </c>
      <c r="K28" s="39"/>
      <c r="L28"/>
      <c r="M28" s="48"/>
    </row>
    <row r="29" spans="1:13" s="32" customFormat="1" ht="24.95" customHeight="1">
      <c r="A29" s="33">
        <v>25</v>
      </c>
      <c r="B29" s="34" t="s">
        <v>1</v>
      </c>
      <c r="C29" s="16" t="s">
        <v>15</v>
      </c>
      <c r="D29" s="17"/>
      <c r="E29" s="245" t="s">
        <v>43</v>
      </c>
      <c r="F29" s="240"/>
      <c r="G29" s="245" t="s">
        <v>43</v>
      </c>
      <c r="H29" s="240"/>
      <c r="I29" s="228" t="s">
        <v>43</v>
      </c>
      <c r="J29" s="62" t="s">
        <v>43</v>
      </c>
      <c r="K29" s="17"/>
      <c r="L29"/>
      <c r="M29" s="48"/>
    </row>
    <row r="30" spans="1:13" s="32" customFormat="1" ht="24.95" customHeight="1">
      <c r="A30" s="33">
        <v>26</v>
      </c>
      <c r="B30" s="35" t="s">
        <v>1</v>
      </c>
      <c r="C30" s="16" t="s">
        <v>16</v>
      </c>
      <c r="D30" s="17"/>
      <c r="E30" s="207"/>
      <c r="F30" s="241"/>
      <c r="G30" s="207"/>
      <c r="H30" s="223" t="s">
        <v>682</v>
      </c>
      <c r="I30" s="17"/>
      <c r="J30" s="61"/>
      <c r="K30" s="17"/>
      <c r="L30"/>
      <c r="M30" s="48"/>
    </row>
    <row r="31" spans="1:13" s="32" customFormat="1" ht="24.95" customHeight="1">
      <c r="A31" s="33">
        <v>27</v>
      </c>
      <c r="B31" s="35" t="s">
        <v>1</v>
      </c>
      <c r="C31" s="23" t="s">
        <v>17</v>
      </c>
      <c r="D31" s="17"/>
      <c r="E31" s="207"/>
      <c r="F31" s="241"/>
      <c r="G31" s="207"/>
      <c r="H31" s="223" t="s">
        <v>1087</v>
      </c>
      <c r="I31" s="17"/>
      <c r="J31" s="17"/>
      <c r="K31" s="17"/>
      <c r="L31"/>
      <c r="M31" s="48"/>
    </row>
    <row r="32" spans="1:13" s="48" customFormat="1" ht="24.95" customHeight="1">
      <c r="A32" s="33">
        <v>28</v>
      </c>
      <c r="B32" s="35" t="s">
        <v>1</v>
      </c>
      <c r="C32" s="16" t="s">
        <v>41</v>
      </c>
      <c r="D32" s="17"/>
      <c r="E32" s="207"/>
      <c r="F32" s="223"/>
      <c r="G32" s="207"/>
      <c r="H32" s="223" t="s">
        <v>682</v>
      </c>
      <c r="I32" s="17"/>
      <c r="J32" s="17" t="s">
        <v>608</v>
      </c>
      <c r="K32" s="17"/>
      <c r="L32"/>
    </row>
    <row r="33" spans="1:13" s="32" customFormat="1" ht="24.95" customHeight="1">
      <c r="A33" s="33">
        <v>29</v>
      </c>
      <c r="B33" s="34" t="s">
        <v>1</v>
      </c>
      <c r="C33" s="16" t="s">
        <v>12</v>
      </c>
      <c r="D33" s="17"/>
      <c r="E33" s="207"/>
      <c r="F33" s="223"/>
      <c r="G33" s="207" t="s">
        <v>608</v>
      </c>
      <c r="H33" s="223" t="s">
        <v>1083</v>
      </c>
      <c r="I33" s="17"/>
      <c r="J33" s="17"/>
      <c r="K33" s="17" t="s">
        <v>1092</v>
      </c>
      <c r="L33"/>
      <c r="M33" s="48"/>
    </row>
    <row r="34" spans="1:13" s="32" customFormat="1" ht="24.95" customHeight="1">
      <c r="A34" s="33">
        <v>30</v>
      </c>
      <c r="B34" s="34" t="s">
        <v>1</v>
      </c>
      <c r="C34" s="16" t="s">
        <v>13</v>
      </c>
      <c r="D34" s="17"/>
      <c r="E34" s="207"/>
      <c r="F34" s="223" t="s">
        <v>1082</v>
      </c>
      <c r="G34" s="248"/>
      <c r="H34" s="223" t="s">
        <v>682</v>
      </c>
      <c r="I34" s="39"/>
      <c r="J34" s="39"/>
      <c r="K34" s="39"/>
      <c r="L34"/>
      <c r="M34" s="48"/>
    </row>
    <row r="35" spans="1:13" s="32" customFormat="1" ht="22.15" customHeight="1">
      <c r="A35" s="38"/>
      <c r="B35" s="38"/>
      <c r="C35" s="4"/>
      <c r="D35"/>
      <c r="E35"/>
      <c r="F35" s="139"/>
      <c r="G35"/>
      <c r="H35" s="139"/>
      <c r="I35"/>
      <c r="J35" s="123" t="s">
        <v>1097</v>
      </c>
      <c r="K35"/>
      <c r="L35"/>
      <c r="M35" s="48"/>
    </row>
    <row r="36" spans="1:13" s="32" customFormat="1" ht="22.15" customHeight="1">
      <c r="A36" s="38"/>
      <c r="B36" s="38"/>
      <c r="C36" s="4"/>
      <c r="D36"/>
      <c r="E36"/>
      <c r="F36" s="139"/>
      <c r="G36"/>
      <c r="H36" s="139"/>
      <c r="I36"/>
      <c r="J36"/>
      <c r="K36"/>
      <c r="L36"/>
      <c r="M36" s="48"/>
    </row>
    <row r="37" spans="1:13" s="32" customFormat="1" ht="22.15" customHeight="1">
      <c r="A37" s="38"/>
      <c r="B37" s="38"/>
      <c r="C37" s="4"/>
      <c r="D37"/>
      <c r="E37"/>
      <c r="F37" s="139"/>
      <c r="G37"/>
      <c r="H37" s="139"/>
      <c r="I37"/>
      <c r="J37"/>
      <c r="K37"/>
      <c r="L37"/>
      <c r="M37" s="48"/>
    </row>
    <row r="38" spans="1:13" s="48" customFormat="1" ht="22.15" customHeight="1">
      <c r="A38" s="38"/>
      <c r="B38" s="38"/>
      <c r="C38" s="4"/>
      <c r="D38"/>
      <c r="E38"/>
      <c r="F38" s="139"/>
      <c r="G38"/>
      <c r="H38" s="139"/>
      <c r="I38"/>
      <c r="J38"/>
      <c r="K38"/>
      <c r="L38"/>
    </row>
    <row r="39" spans="1:13" s="48" customFormat="1" ht="22.15" customHeight="1">
      <c r="A39" s="75"/>
      <c r="B39" s="38"/>
      <c r="C39" s="4"/>
      <c r="D39"/>
      <c r="E39"/>
      <c r="F39" s="139"/>
      <c r="G39"/>
      <c r="H39" s="139"/>
      <c r="I39"/>
      <c r="J39"/>
      <c r="K39"/>
      <c r="L39"/>
    </row>
  </sheetData>
  <mergeCells count="2">
    <mergeCell ref="A1:K1"/>
    <mergeCell ref="A4:B4"/>
  </mergeCells>
  <phoneticPr fontId="1"/>
  <pageMargins left="0.53" right="0.25" top="0.64" bottom="0.55000000000000004" header="0.3" footer="0.3"/>
  <pageSetup paperSize="9" scale="90" orientation="portrait" horizontalDpi="300" verticalDpi="300" r:id="rId1"/>
  <headerFooter alignWithMargins="0"/>
</worksheet>
</file>

<file path=xl/worksheets/sheet9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74D36B-BB51-4803-85A8-154AFF80E5BB}">
  <sheetPr>
    <pageSetUpPr fitToPage="1"/>
  </sheetPr>
  <dimension ref="A1:M40"/>
  <sheetViews>
    <sheetView view="pageBreakPreview" zoomScaleNormal="115" zoomScaleSheetLayoutView="100" workbookViewId="0">
      <pane xSplit="3" ySplit="4" topLeftCell="D17" activePane="bottomRight" state="frozen"/>
      <selection pane="topRight" activeCell="D1" sqref="D1"/>
      <selection pane="bottomLeft" activeCell="A5" sqref="A5"/>
      <selection pane="bottomRight" activeCell="G30" sqref="G30"/>
    </sheetView>
  </sheetViews>
  <sheetFormatPr defaultColWidth="8.75" defaultRowHeight="13.5"/>
  <cols>
    <col min="1" max="1" width="3.75" style="3" customWidth="1"/>
    <col min="2" max="2" width="2.375" style="3" customWidth="1"/>
    <col min="3" max="3" width="4.125" style="4" customWidth="1"/>
    <col min="4" max="4" width="11" customWidth="1"/>
    <col min="5" max="5" width="15.375" customWidth="1"/>
    <col min="6" max="6" width="6.5" style="139" customWidth="1"/>
    <col min="7" max="7" width="15.375" customWidth="1"/>
    <col min="8" max="8" width="9.625" style="139" customWidth="1"/>
    <col min="9" max="10" width="15.375" customWidth="1"/>
    <col min="11" max="11" width="6" customWidth="1"/>
  </cols>
  <sheetData>
    <row r="1" spans="1:12" ht="31.5" customHeight="1" thickBot="1">
      <c r="A1" s="282" t="s">
        <v>93</v>
      </c>
      <c r="B1" s="282"/>
      <c r="C1" s="282"/>
      <c r="D1" s="282"/>
      <c r="E1" s="282"/>
      <c r="F1" s="282"/>
      <c r="G1" s="282"/>
      <c r="H1" s="282"/>
      <c r="I1" s="282"/>
      <c r="J1" s="282"/>
      <c r="K1" s="282"/>
    </row>
    <row r="2" spans="1:12" s="1" customFormat="1" ht="22.5" customHeight="1" thickBot="1">
      <c r="A2" s="3"/>
      <c r="B2" s="3"/>
      <c r="C2" s="3"/>
      <c r="F2" s="138"/>
      <c r="H2" s="138"/>
      <c r="J2" s="135"/>
      <c r="K2" s="136" t="str">
        <f ca="1">RIGHT(CELL("filename",K2),LEN(CELL("filename",K2))-FIND("]",CELL("filename",K2)))</f>
        <v>2023年5月</v>
      </c>
    </row>
    <row r="3" spans="1:12" s="1" customFormat="1" ht="7.5" customHeight="1">
      <c r="A3" s="3"/>
      <c r="B3" s="3"/>
      <c r="C3" s="3"/>
      <c r="D3" s="9"/>
      <c r="E3" s="9"/>
      <c r="F3" s="138"/>
      <c r="H3" s="138"/>
    </row>
    <row r="4" spans="1:12" s="8" customFormat="1" ht="28.5" customHeight="1">
      <c r="A4" s="283" t="s">
        <v>3</v>
      </c>
      <c r="B4" s="284"/>
      <c r="C4" s="46" t="s">
        <v>2</v>
      </c>
      <c r="D4" s="124" t="s">
        <v>4</v>
      </c>
      <c r="E4" s="243" t="s">
        <v>5</v>
      </c>
      <c r="F4" s="239" t="s">
        <v>1079</v>
      </c>
      <c r="G4" s="243" t="s">
        <v>6</v>
      </c>
      <c r="H4" s="239" t="s">
        <v>1094</v>
      </c>
      <c r="I4" s="41" t="s">
        <v>7</v>
      </c>
      <c r="J4" s="41" t="s">
        <v>8</v>
      </c>
      <c r="K4" s="41" t="s">
        <v>9</v>
      </c>
    </row>
    <row r="5" spans="1:12" s="32" customFormat="1" ht="24.95" customHeight="1">
      <c r="A5" s="30">
        <v>1</v>
      </c>
      <c r="B5" s="31" t="s">
        <v>1</v>
      </c>
      <c r="C5" s="16" t="s">
        <v>14</v>
      </c>
      <c r="D5" s="17"/>
      <c r="E5" s="207"/>
      <c r="F5" s="223"/>
      <c r="G5" s="245" t="s">
        <v>43</v>
      </c>
      <c r="H5" s="249"/>
      <c r="I5" s="228" t="s">
        <v>43</v>
      </c>
      <c r="J5" s="62" t="s">
        <v>43</v>
      </c>
      <c r="K5" s="17"/>
    </row>
    <row r="6" spans="1:12" s="32" customFormat="1" ht="24.95" customHeight="1">
      <c r="A6" s="33">
        <v>2</v>
      </c>
      <c r="B6" s="34" t="s">
        <v>1</v>
      </c>
      <c r="C6" s="16" t="s">
        <v>15</v>
      </c>
      <c r="D6" s="17"/>
      <c r="E6" s="245" t="s">
        <v>43</v>
      </c>
      <c r="F6" s="249"/>
      <c r="G6" s="245" t="s">
        <v>43</v>
      </c>
      <c r="H6" s="249"/>
      <c r="I6" s="228" t="s">
        <v>43</v>
      </c>
      <c r="J6" s="62" t="s">
        <v>43</v>
      </c>
      <c r="K6" s="17"/>
      <c r="L6" s="48"/>
    </row>
    <row r="7" spans="1:12" s="32" customFormat="1" ht="24.95" customHeight="1">
      <c r="A7" s="33">
        <v>3</v>
      </c>
      <c r="B7" s="34" t="s">
        <v>1</v>
      </c>
      <c r="C7" s="16" t="s">
        <v>16</v>
      </c>
      <c r="D7" s="17"/>
      <c r="E7" s="207"/>
      <c r="F7" s="251"/>
      <c r="G7" s="207"/>
      <c r="H7" s="223" t="s">
        <v>682</v>
      </c>
      <c r="I7" s="207"/>
      <c r="J7" s="61"/>
      <c r="K7" s="17" t="s">
        <v>91</v>
      </c>
      <c r="L7" s="48"/>
    </row>
    <row r="8" spans="1:12" s="32" customFormat="1" ht="24.95" customHeight="1">
      <c r="A8" s="33">
        <v>4</v>
      </c>
      <c r="B8" s="34" t="s">
        <v>1</v>
      </c>
      <c r="C8" s="23" t="s">
        <v>17</v>
      </c>
      <c r="D8" s="37"/>
      <c r="E8" s="207"/>
      <c r="F8" s="223" t="s">
        <v>682</v>
      </c>
      <c r="G8" s="246"/>
      <c r="H8" s="223" t="s">
        <v>1101</v>
      </c>
      <c r="J8" s="24"/>
      <c r="K8" s="24" t="s">
        <v>69</v>
      </c>
      <c r="L8" s="48"/>
    </row>
    <row r="9" spans="1:12" s="32" customFormat="1" ht="24.95" customHeight="1">
      <c r="A9" s="33">
        <v>5</v>
      </c>
      <c r="B9" s="34" t="s">
        <v>1</v>
      </c>
      <c r="C9" s="16" t="s">
        <v>41</v>
      </c>
      <c r="D9" s="17"/>
      <c r="E9" s="207"/>
      <c r="F9" s="223"/>
      <c r="G9" s="207"/>
      <c r="H9" s="252" t="s">
        <v>682</v>
      </c>
      <c r="I9" s="17"/>
      <c r="J9" s="17" t="s">
        <v>608</v>
      </c>
      <c r="K9" s="17" t="s">
        <v>68</v>
      </c>
      <c r="L9" s="48"/>
    </row>
    <row r="10" spans="1:12" s="32" customFormat="1" ht="24.95" customHeight="1">
      <c r="A10" s="33">
        <v>6</v>
      </c>
      <c r="B10" s="34" t="s">
        <v>1</v>
      </c>
      <c r="C10" s="16" t="s">
        <v>12</v>
      </c>
      <c r="D10" s="19"/>
      <c r="E10" s="207"/>
      <c r="F10" s="223"/>
      <c r="G10" s="207"/>
      <c r="H10" s="255" t="s">
        <v>1113</v>
      </c>
      <c r="I10" s="17"/>
      <c r="J10" s="207"/>
      <c r="K10" s="17"/>
      <c r="L10" s="48"/>
    </row>
    <row r="11" spans="1:12" s="32" customFormat="1" ht="24.95" customHeight="1">
      <c r="A11" s="33">
        <v>7</v>
      </c>
      <c r="B11" s="34" t="s">
        <v>1</v>
      </c>
      <c r="C11" s="16" t="s">
        <v>13</v>
      </c>
      <c r="E11" s="247"/>
      <c r="F11" s="223"/>
      <c r="G11" s="247"/>
      <c r="H11" s="223" t="s">
        <v>1102</v>
      </c>
      <c r="I11" s="207"/>
      <c r="J11" s="207"/>
      <c r="K11" s="17"/>
      <c r="L11" s="48"/>
    </row>
    <row r="12" spans="1:12" s="32" customFormat="1" ht="24.95" customHeight="1">
      <c r="A12" s="33">
        <v>8</v>
      </c>
      <c r="B12" s="34" t="s">
        <v>1</v>
      </c>
      <c r="C12" s="16" t="s">
        <v>14</v>
      </c>
      <c r="D12" s="17" t="s">
        <v>295</v>
      </c>
      <c r="E12" s="207"/>
      <c r="F12" s="223"/>
      <c r="G12" s="245" t="s">
        <v>43</v>
      </c>
      <c r="H12" s="249"/>
      <c r="I12" s="228" t="s">
        <v>43</v>
      </c>
      <c r="J12" s="62" t="s">
        <v>43</v>
      </c>
      <c r="K12" s="17"/>
      <c r="L12" s="48"/>
    </row>
    <row r="13" spans="1:12" s="32" customFormat="1" ht="24.95" customHeight="1">
      <c r="A13" s="33">
        <v>9</v>
      </c>
      <c r="B13" s="34" t="s">
        <v>1</v>
      </c>
      <c r="C13" s="16" t="s">
        <v>15</v>
      </c>
      <c r="D13" s="17"/>
      <c r="E13" s="245" t="s">
        <v>44</v>
      </c>
      <c r="F13" s="240"/>
      <c r="G13" s="245" t="s">
        <v>43</v>
      </c>
      <c r="H13" s="240"/>
      <c r="I13" s="228" t="s">
        <v>43</v>
      </c>
      <c r="J13" s="62" t="s">
        <v>43</v>
      </c>
      <c r="K13" s="17"/>
      <c r="L13" s="48"/>
    </row>
    <row r="14" spans="1:12" s="32" customFormat="1" ht="24.95" customHeight="1">
      <c r="A14" s="33">
        <v>10</v>
      </c>
      <c r="B14" s="34" t="s">
        <v>1</v>
      </c>
      <c r="C14" s="16" t="s">
        <v>16</v>
      </c>
      <c r="D14" s="17"/>
      <c r="E14" s="207"/>
      <c r="F14" s="223"/>
      <c r="G14" s="207"/>
      <c r="H14" s="223" t="s">
        <v>1109</v>
      </c>
      <c r="I14" s="70"/>
      <c r="J14" s="61"/>
      <c r="K14" s="17"/>
      <c r="L14" s="48"/>
    </row>
    <row r="15" spans="1:12" s="32" customFormat="1" ht="24.95" customHeight="1">
      <c r="A15" s="33">
        <v>11</v>
      </c>
      <c r="B15" s="34" t="s">
        <v>1</v>
      </c>
      <c r="C15" s="16" t="s">
        <v>17</v>
      </c>
      <c r="E15" s="207" t="s">
        <v>903</v>
      </c>
      <c r="F15" s="223"/>
      <c r="G15" s="207"/>
      <c r="H15" s="223" t="s">
        <v>1103</v>
      </c>
      <c r="I15" s="17"/>
      <c r="J15" s="17"/>
      <c r="K15" s="17"/>
      <c r="L15"/>
    </row>
    <row r="16" spans="1:12" s="32" customFormat="1" ht="24.95" customHeight="1">
      <c r="A16" s="33">
        <v>12</v>
      </c>
      <c r="B16" s="34" t="s">
        <v>1</v>
      </c>
      <c r="C16" s="16" t="s">
        <v>41</v>
      </c>
      <c r="D16" s="17"/>
      <c r="E16" s="207"/>
      <c r="F16" s="223" t="s">
        <v>1082</v>
      </c>
      <c r="G16" s="207"/>
      <c r="H16" s="223" t="s">
        <v>1102</v>
      </c>
      <c r="I16" s="17"/>
      <c r="J16" s="17" t="s">
        <v>608</v>
      </c>
      <c r="K16" s="17"/>
      <c r="L16"/>
    </row>
    <row r="17" spans="1:13" s="32" customFormat="1" ht="24.95" customHeight="1">
      <c r="A17" s="33">
        <v>13</v>
      </c>
      <c r="B17" s="34" t="s">
        <v>1</v>
      </c>
      <c r="C17" s="16" t="s">
        <v>12</v>
      </c>
      <c r="D17" s="17" t="s">
        <v>282</v>
      </c>
      <c r="E17" s="207" t="s">
        <v>608</v>
      </c>
      <c r="F17" s="223"/>
      <c r="G17" s="207" t="s">
        <v>608</v>
      </c>
      <c r="H17" s="253"/>
      <c r="I17" s="19"/>
      <c r="J17" s="55"/>
      <c r="K17" s="39"/>
      <c r="L17"/>
    </row>
    <row r="18" spans="1:13" s="32" customFormat="1" ht="24.95" customHeight="1">
      <c r="A18" s="33">
        <v>14</v>
      </c>
      <c r="B18" s="34" t="s">
        <v>1</v>
      </c>
      <c r="C18" s="16" t="s">
        <v>13</v>
      </c>
      <c r="D18" s="17"/>
      <c r="E18" s="248"/>
      <c r="F18" s="223"/>
      <c r="G18" s="207" t="s">
        <v>32</v>
      </c>
      <c r="H18" s="223" t="s">
        <v>1102</v>
      </c>
      <c r="I18" s="19"/>
      <c r="J18" s="37" t="s">
        <v>18</v>
      </c>
      <c r="K18" s="39"/>
      <c r="L18"/>
    </row>
    <row r="19" spans="1:13" s="32" customFormat="1" ht="24.95" customHeight="1">
      <c r="A19" s="33">
        <v>15</v>
      </c>
      <c r="B19" s="34" t="s">
        <v>1</v>
      </c>
      <c r="C19" s="16" t="s">
        <v>14</v>
      </c>
      <c r="E19" s="207"/>
      <c r="F19" s="223"/>
      <c r="G19" s="245" t="s">
        <v>43</v>
      </c>
      <c r="H19" s="249"/>
      <c r="I19" s="228" t="s">
        <v>43</v>
      </c>
      <c r="J19" s="62" t="s">
        <v>43</v>
      </c>
      <c r="K19" s="39"/>
      <c r="L19"/>
    </row>
    <row r="20" spans="1:13" s="32" customFormat="1" ht="24.95" customHeight="1">
      <c r="A20" s="33">
        <v>16</v>
      </c>
      <c r="B20" s="31" t="s">
        <v>1</v>
      </c>
      <c r="C20" s="16" t="s">
        <v>15</v>
      </c>
      <c r="D20" s="17" t="s">
        <v>1098</v>
      </c>
      <c r="E20" s="245" t="s">
        <v>43</v>
      </c>
      <c r="F20" s="240"/>
      <c r="G20" s="245" t="s">
        <v>43</v>
      </c>
      <c r="H20" s="240"/>
      <c r="I20" s="228" t="s">
        <v>43</v>
      </c>
      <c r="J20" s="62" t="s">
        <v>43</v>
      </c>
      <c r="K20" s="17"/>
      <c r="L20"/>
    </row>
    <row r="21" spans="1:13" s="32" customFormat="1" ht="24.95" customHeight="1">
      <c r="A21" s="33">
        <v>17</v>
      </c>
      <c r="B21" s="34" t="s">
        <v>1</v>
      </c>
      <c r="C21" s="16" t="s">
        <v>16</v>
      </c>
      <c r="D21" s="17"/>
      <c r="E21" s="207"/>
      <c r="F21" s="241" t="s">
        <v>1100</v>
      </c>
      <c r="G21" s="244" t="s">
        <v>1090</v>
      </c>
      <c r="H21" s="223" t="s">
        <v>682</v>
      </c>
      <c r="I21" s="70"/>
      <c r="J21" s="61"/>
      <c r="K21" s="17"/>
      <c r="L21"/>
    </row>
    <row r="22" spans="1:13" s="32" customFormat="1" ht="24.95" customHeight="1">
      <c r="A22" s="33">
        <v>18</v>
      </c>
      <c r="B22" s="34" t="s">
        <v>1</v>
      </c>
      <c r="C22" s="23" t="s">
        <v>17</v>
      </c>
      <c r="D22" s="37"/>
      <c r="E22" s="207"/>
      <c r="F22" s="241"/>
      <c r="G22" s="207"/>
      <c r="H22" s="252" t="s">
        <v>1085</v>
      </c>
      <c r="I22" s="244" t="s">
        <v>1090</v>
      </c>
      <c r="J22" s="17"/>
      <c r="K22" s="17"/>
      <c r="L22"/>
    </row>
    <row r="23" spans="1:13" s="32" customFormat="1" ht="24.95" customHeight="1">
      <c r="A23" s="33">
        <v>19</v>
      </c>
      <c r="B23" s="34" t="s">
        <v>1</v>
      </c>
      <c r="C23" s="16" t="s">
        <v>41</v>
      </c>
      <c r="D23" s="17"/>
      <c r="E23" s="207"/>
      <c r="F23" s="223"/>
      <c r="G23" s="207"/>
      <c r="H23" s="223" t="s">
        <v>1107</v>
      </c>
      <c r="I23" s="17"/>
      <c r="J23" s="17" t="s">
        <v>608</v>
      </c>
      <c r="K23" s="17"/>
      <c r="L23"/>
    </row>
    <row r="24" spans="1:13" s="32" customFormat="1" ht="24.95" customHeight="1">
      <c r="A24" s="33">
        <v>20</v>
      </c>
      <c r="B24" s="34" t="s">
        <v>1</v>
      </c>
      <c r="C24" s="16" t="s">
        <v>12</v>
      </c>
      <c r="D24" s="17"/>
      <c r="E24" s="207"/>
      <c r="F24" s="223"/>
      <c r="G24" s="207"/>
      <c r="H24" s="253" t="s">
        <v>1105</v>
      </c>
      <c r="I24" s="17"/>
      <c r="J24" s="17"/>
      <c r="K24" s="17"/>
      <c r="L24"/>
    </row>
    <row r="25" spans="1:13" s="32" customFormat="1" ht="24.95" customHeight="1">
      <c r="A25" s="33">
        <v>21</v>
      </c>
      <c r="B25" s="34" t="s">
        <v>1</v>
      </c>
      <c r="C25" s="16" t="s">
        <v>13</v>
      </c>
      <c r="D25" s="17"/>
      <c r="E25" s="207"/>
      <c r="F25" s="242"/>
      <c r="G25" s="248"/>
      <c r="H25" s="253" t="s">
        <v>1106</v>
      </c>
      <c r="I25" s="39"/>
      <c r="J25" s="39"/>
      <c r="K25" s="39"/>
      <c r="L25"/>
      <c r="M25" s="48"/>
    </row>
    <row r="26" spans="1:13" s="32" customFormat="1" ht="24.95" customHeight="1">
      <c r="A26" s="33">
        <v>22</v>
      </c>
      <c r="B26" s="34" t="s">
        <v>1</v>
      </c>
      <c r="C26" s="16" t="s">
        <v>14</v>
      </c>
      <c r="D26" s="17" t="s">
        <v>295</v>
      </c>
      <c r="E26" s="207"/>
      <c r="F26" s="223"/>
      <c r="G26" s="245" t="s">
        <v>43</v>
      </c>
      <c r="H26" s="249"/>
      <c r="I26" s="228" t="s">
        <v>43</v>
      </c>
      <c r="J26" s="62" t="s">
        <v>43</v>
      </c>
      <c r="K26" s="39"/>
      <c r="L26"/>
      <c r="M26" s="48"/>
    </row>
    <row r="27" spans="1:13" s="32" customFormat="1" ht="24.95" customHeight="1">
      <c r="A27" s="33">
        <v>23</v>
      </c>
      <c r="B27" s="34" t="s">
        <v>1</v>
      </c>
      <c r="C27" s="16" t="s">
        <v>15</v>
      </c>
      <c r="D27" s="17"/>
      <c r="E27" s="245" t="s">
        <v>43</v>
      </c>
      <c r="F27" s="240"/>
      <c r="G27" s="245" t="s">
        <v>43</v>
      </c>
      <c r="H27" s="240"/>
      <c r="I27" s="228" t="s">
        <v>43</v>
      </c>
      <c r="J27" s="62" t="s">
        <v>43</v>
      </c>
      <c r="K27" s="17"/>
      <c r="L27"/>
      <c r="M27" s="48"/>
    </row>
    <row r="28" spans="1:13" s="32" customFormat="1" ht="24.95" customHeight="1">
      <c r="A28" s="33">
        <v>24</v>
      </c>
      <c r="B28" s="34" t="s">
        <v>1</v>
      </c>
      <c r="C28" s="16" t="s">
        <v>16</v>
      </c>
      <c r="D28" s="17"/>
      <c r="E28" s="207" t="s">
        <v>539</v>
      </c>
      <c r="F28" s="241"/>
      <c r="G28" s="207" t="s">
        <v>539</v>
      </c>
      <c r="H28" s="253" t="s">
        <v>1112</v>
      </c>
      <c r="I28" s="17" t="s">
        <v>695</v>
      </c>
      <c r="J28" s="61" t="s">
        <v>695</v>
      </c>
      <c r="K28" s="17"/>
      <c r="L28"/>
      <c r="M28" s="48"/>
    </row>
    <row r="29" spans="1:13" s="32" customFormat="1" ht="24.95" customHeight="1">
      <c r="A29" s="33">
        <v>25</v>
      </c>
      <c r="B29" s="34" t="s">
        <v>1</v>
      </c>
      <c r="C29" s="23" t="s">
        <v>17</v>
      </c>
      <c r="D29" s="17"/>
      <c r="E29" s="207" t="s">
        <v>539</v>
      </c>
      <c r="F29" s="241"/>
      <c r="G29" s="207" t="s">
        <v>539</v>
      </c>
      <c r="H29" s="223" t="s">
        <v>1108</v>
      </c>
      <c r="I29" s="17" t="s">
        <v>695</v>
      </c>
      <c r="J29" s="17" t="s">
        <v>539</v>
      </c>
      <c r="K29" s="17"/>
      <c r="L29"/>
      <c r="M29" s="48"/>
    </row>
    <row r="30" spans="1:13" s="32" customFormat="1" ht="24.95" customHeight="1">
      <c r="A30" s="33">
        <v>26</v>
      </c>
      <c r="B30" s="35" t="s">
        <v>1</v>
      </c>
      <c r="C30" s="16" t="s">
        <v>41</v>
      </c>
      <c r="D30" s="17"/>
      <c r="E30" s="207" t="s">
        <v>539</v>
      </c>
      <c r="F30" s="223"/>
      <c r="G30" s="207" t="s">
        <v>539</v>
      </c>
      <c r="H30" s="254" t="s">
        <v>1085</v>
      </c>
      <c r="I30" s="17" t="s">
        <v>695</v>
      </c>
      <c r="J30" s="20" t="s">
        <v>1099</v>
      </c>
      <c r="K30" s="17"/>
      <c r="L30"/>
      <c r="M30" s="48"/>
    </row>
    <row r="31" spans="1:13" s="32" customFormat="1" ht="24.95" customHeight="1">
      <c r="A31" s="33">
        <v>27</v>
      </c>
      <c r="B31" s="35" t="s">
        <v>1</v>
      </c>
      <c r="C31" s="16" t="s">
        <v>12</v>
      </c>
      <c r="D31" s="17"/>
      <c r="E31" s="210" t="s">
        <v>1110</v>
      </c>
      <c r="F31" s="223"/>
      <c r="G31" s="210" t="s">
        <v>1099</v>
      </c>
      <c r="H31" s="253"/>
      <c r="I31" s="17" t="s">
        <v>695</v>
      </c>
      <c r="J31" s="17" t="s">
        <v>695</v>
      </c>
      <c r="K31" s="17"/>
      <c r="L31"/>
      <c r="M31" s="48"/>
    </row>
    <row r="32" spans="1:13" s="48" customFormat="1" ht="24.95" customHeight="1">
      <c r="A32" s="33">
        <v>28</v>
      </c>
      <c r="B32" s="35" t="s">
        <v>1</v>
      </c>
      <c r="C32" s="16" t="s">
        <v>13</v>
      </c>
      <c r="D32" s="17"/>
      <c r="E32" s="207"/>
      <c r="F32" s="223" t="s">
        <v>682</v>
      </c>
      <c r="G32" s="248"/>
      <c r="H32" s="223" t="s">
        <v>1104</v>
      </c>
      <c r="I32" s="39"/>
      <c r="J32" s="39"/>
      <c r="K32" s="39"/>
      <c r="L32"/>
    </row>
    <row r="33" spans="1:13" s="32" customFormat="1" ht="24.95" customHeight="1">
      <c r="A33" s="33">
        <v>29</v>
      </c>
      <c r="B33" s="34" t="s">
        <v>1</v>
      </c>
      <c r="C33" s="16" t="s">
        <v>14</v>
      </c>
      <c r="D33" s="17"/>
      <c r="E33" s="207"/>
      <c r="F33" s="223"/>
      <c r="G33" s="245" t="s">
        <v>43</v>
      </c>
      <c r="H33" s="249"/>
      <c r="I33" s="228" t="s">
        <v>43</v>
      </c>
      <c r="J33" s="62" t="s">
        <v>43</v>
      </c>
      <c r="K33" s="39"/>
      <c r="L33"/>
      <c r="M33" s="48"/>
    </row>
    <row r="34" spans="1:13" s="32" customFormat="1" ht="24.95" customHeight="1">
      <c r="A34" s="33">
        <v>30</v>
      </c>
      <c r="B34" s="34" t="s">
        <v>1</v>
      </c>
      <c r="C34" s="16" t="s">
        <v>15</v>
      </c>
      <c r="D34" s="17"/>
      <c r="E34" s="245" t="s">
        <v>43</v>
      </c>
      <c r="F34" s="240"/>
      <c r="G34" s="245" t="s">
        <v>43</v>
      </c>
      <c r="H34" s="240"/>
      <c r="I34" s="228" t="s">
        <v>43</v>
      </c>
      <c r="J34" s="62" t="s">
        <v>43</v>
      </c>
      <c r="K34" s="17"/>
      <c r="L34"/>
      <c r="M34" s="48"/>
    </row>
    <row r="35" spans="1:13" s="32" customFormat="1" ht="24.95" customHeight="1">
      <c r="A35" s="33">
        <v>31</v>
      </c>
      <c r="B35" s="34" t="s">
        <v>1</v>
      </c>
      <c r="C35" s="16" t="s">
        <v>16</v>
      </c>
      <c r="D35" s="17"/>
      <c r="E35" s="207" t="s">
        <v>539</v>
      </c>
      <c r="F35" s="241"/>
      <c r="G35" s="207" t="s">
        <v>539</v>
      </c>
      <c r="H35" s="223" t="s">
        <v>682</v>
      </c>
      <c r="I35" s="17" t="s">
        <v>695</v>
      </c>
      <c r="J35" s="61" t="s">
        <v>695</v>
      </c>
      <c r="K35" s="17"/>
      <c r="L35"/>
      <c r="M35" s="48"/>
    </row>
    <row r="36" spans="1:13" s="32" customFormat="1" ht="22.15" customHeight="1">
      <c r="A36" s="38"/>
      <c r="B36" s="38"/>
      <c r="C36" s="4"/>
      <c r="D36"/>
      <c r="E36"/>
      <c r="F36" s="139"/>
      <c r="G36"/>
      <c r="H36" s="139"/>
      <c r="I36"/>
      <c r="J36" s="123" t="s">
        <v>1111</v>
      </c>
      <c r="K36"/>
      <c r="L36"/>
      <c r="M36" s="48"/>
    </row>
    <row r="37" spans="1:13" s="32" customFormat="1" ht="22.15" customHeight="1">
      <c r="A37" s="38"/>
      <c r="B37" s="38"/>
      <c r="C37" s="4"/>
      <c r="D37"/>
      <c r="E37"/>
      <c r="F37" s="139"/>
      <c r="G37"/>
      <c r="H37" s="139"/>
      <c r="I37"/>
      <c r="J37"/>
      <c r="K37"/>
      <c r="L37"/>
      <c r="M37" s="48"/>
    </row>
    <row r="38" spans="1:13" s="32" customFormat="1" ht="22.15" customHeight="1">
      <c r="A38" s="38"/>
      <c r="B38" s="38"/>
      <c r="C38" s="4"/>
      <c r="D38"/>
      <c r="E38"/>
      <c r="F38" s="139"/>
      <c r="G38"/>
      <c r="H38" s="139"/>
      <c r="I38"/>
      <c r="J38"/>
      <c r="K38"/>
      <c r="L38"/>
      <c r="M38" s="48"/>
    </row>
    <row r="39" spans="1:13" s="48" customFormat="1" ht="22.15" customHeight="1">
      <c r="A39" s="38"/>
      <c r="B39" s="38"/>
      <c r="C39" s="4"/>
      <c r="D39"/>
      <c r="E39"/>
      <c r="F39" s="139"/>
      <c r="G39"/>
      <c r="H39" s="139"/>
      <c r="I39"/>
      <c r="J39"/>
      <c r="K39"/>
      <c r="L39"/>
    </row>
    <row r="40" spans="1:13" s="48" customFormat="1" ht="22.15" customHeight="1">
      <c r="A40" s="75"/>
      <c r="B40" s="38"/>
      <c r="C40" s="4"/>
      <c r="D40"/>
      <c r="E40"/>
      <c r="F40" s="139"/>
      <c r="G40"/>
      <c r="H40" s="139"/>
      <c r="I40"/>
      <c r="J40"/>
      <c r="K40"/>
      <c r="L40"/>
    </row>
  </sheetData>
  <mergeCells count="2">
    <mergeCell ref="A1:K1"/>
    <mergeCell ref="A4:B4"/>
  </mergeCells>
  <phoneticPr fontId="1"/>
  <pageMargins left="0.53" right="0.25" top="0.64" bottom="0.55000000000000004" header="0.3" footer="0.3"/>
  <pageSetup paperSize="9" scale="92" orientation="portrait" horizontalDpi="300" verticalDpi="300" r:id="rId1"/>
  <headerFooter alignWithMargins="0"/>
  <legacyDrawing r:id="rId2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78AAA0-9351-457E-9F1B-1066BD262D3D}">
  <sheetPr>
    <pageSetUpPr fitToPage="1"/>
  </sheetPr>
  <dimension ref="A1:L39"/>
  <sheetViews>
    <sheetView view="pageBreakPreview" zoomScale="126" zoomScaleNormal="115" zoomScaleSheetLayoutView="100" workbookViewId="0">
      <pane xSplit="3" ySplit="4" topLeftCell="D19" activePane="bottomRight" state="frozen"/>
      <selection pane="topRight" activeCell="D1" sqref="D1"/>
      <selection pane="bottomLeft" activeCell="A5" sqref="A5"/>
      <selection pane="bottomRight" activeCell="G21" sqref="G21"/>
    </sheetView>
  </sheetViews>
  <sheetFormatPr defaultColWidth="8.75" defaultRowHeight="13.5"/>
  <cols>
    <col min="1" max="1" width="3.75" style="3" customWidth="1"/>
    <col min="2" max="2" width="2.375" style="3" customWidth="1"/>
    <col min="3" max="3" width="4.125" style="4" customWidth="1"/>
    <col min="4" max="4" width="11" customWidth="1"/>
    <col min="5" max="5" width="18" customWidth="1"/>
    <col min="6" max="6" width="6.5" style="139" customWidth="1"/>
    <col min="7" max="9" width="18" customWidth="1"/>
    <col min="10" max="10" width="6" customWidth="1"/>
  </cols>
  <sheetData>
    <row r="1" spans="1:11" ht="31.5" customHeight="1" thickBot="1">
      <c r="A1" s="282" t="s">
        <v>93</v>
      </c>
      <c r="B1" s="282"/>
      <c r="C1" s="282"/>
      <c r="D1" s="282"/>
      <c r="E1" s="282"/>
      <c r="F1" s="282"/>
      <c r="G1" s="282"/>
      <c r="H1" s="282"/>
      <c r="I1" s="282"/>
      <c r="J1" s="282"/>
    </row>
    <row r="2" spans="1:11" s="1" customFormat="1" ht="22.5" customHeight="1" thickBot="1">
      <c r="A2" s="3"/>
      <c r="B2" s="3"/>
      <c r="C2" s="3"/>
      <c r="F2" s="138"/>
      <c r="I2" s="135"/>
      <c r="J2" s="136" t="str">
        <f ca="1">RIGHT(CELL("filename",J2),LEN(CELL("filename",J2))-FIND("]",CELL("filename",J2)))</f>
        <v>2023年6月</v>
      </c>
    </row>
    <row r="3" spans="1:11" s="1" customFormat="1" ht="7.5" customHeight="1">
      <c r="A3" s="3"/>
      <c r="B3" s="3"/>
      <c r="C3" s="3"/>
      <c r="D3" s="9"/>
      <c r="E3" s="9"/>
      <c r="F3" s="138"/>
    </row>
    <row r="4" spans="1:11" s="8" customFormat="1" ht="28.5" customHeight="1">
      <c r="A4" s="283" t="s">
        <v>3</v>
      </c>
      <c r="B4" s="284"/>
      <c r="C4" s="46" t="s">
        <v>2</v>
      </c>
      <c r="D4" s="124" t="s">
        <v>4</v>
      </c>
      <c r="E4" s="243" t="s">
        <v>5</v>
      </c>
      <c r="F4" s="239" t="s">
        <v>1079</v>
      </c>
      <c r="G4" s="243" t="s">
        <v>6</v>
      </c>
      <c r="H4" s="41" t="s">
        <v>7</v>
      </c>
      <c r="I4" s="41" t="s">
        <v>8</v>
      </c>
      <c r="J4" s="41" t="s">
        <v>9</v>
      </c>
    </row>
    <row r="5" spans="1:11" s="32" customFormat="1" ht="24.95" customHeight="1">
      <c r="A5" s="30">
        <v>1</v>
      </c>
      <c r="B5" s="31" t="s">
        <v>1</v>
      </c>
      <c r="C5" s="23" t="s">
        <v>17</v>
      </c>
      <c r="D5" s="17"/>
      <c r="E5" s="17" t="s">
        <v>695</v>
      </c>
      <c r="F5" s="223"/>
      <c r="G5" s="17" t="s">
        <v>695</v>
      </c>
      <c r="H5" s="17" t="s">
        <v>695</v>
      </c>
      <c r="I5" s="17" t="s">
        <v>1115</v>
      </c>
      <c r="J5" s="17"/>
    </row>
    <row r="6" spans="1:11" s="32" customFormat="1" ht="24.95" customHeight="1">
      <c r="A6" s="33">
        <v>2</v>
      </c>
      <c r="B6" s="34" t="s">
        <v>1</v>
      </c>
      <c r="C6" s="16" t="s">
        <v>41</v>
      </c>
      <c r="D6" s="17"/>
      <c r="E6" s="17" t="s">
        <v>695</v>
      </c>
      <c r="F6" s="223"/>
      <c r="G6" s="17" t="s">
        <v>1115</v>
      </c>
      <c r="H6" s="17" t="s">
        <v>695</v>
      </c>
      <c r="I6" s="17" t="s">
        <v>995</v>
      </c>
      <c r="J6" s="17"/>
      <c r="K6" s="48"/>
    </row>
    <row r="7" spans="1:11" s="32" customFormat="1" ht="24.95" customHeight="1">
      <c r="A7" s="33">
        <v>3</v>
      </c>
      <c r="B7" s="34" t="s">
        <v>1</v>
      </c>
      <c r="C7" s="16" t="s">
        <v>12</v>
      </c>
      <c r="D7" s="17"/>
      <c r="E7" s="17" t="s">
        <v>1121</v>
      </c>
      <c r="F7" s="251"/>
      <c r="G7" s="256" t="s">
        <v>1118</v>
      </c>
      <c r="H7" s="17" t="s">
        <v>695</v>
      </c>
      <c r="I7" s="17" t="s">
        <v>1116</v>
      </c>
      <c r="J7" s="17"/>
      <c r="K7" s="48"/>
    </row>
    <row r="8" spans="1:11" s="32" customFormat="1" ht="24.95" customHeight="1">
      <c r="A8" s="33">
        <v>4</v>
      </c>
      <c r="B8" s="34" t="s">
        <v>1</v>
      </c>
      <c r="C8" s="16" t="s">
        <v>13</v>
      </c>
      <c r="D8" s="37"/>
      <c r="E8" s="207"/>
      <c r="F8" s="223" t="s">
        <v>1114</v>
      </c>
      <c r="G8" s="207"/>
      <c r="H8" s="207"/>
      <c r="I8" s="24"/>
      <c r="J8" s="24"/>
      <c r="K8" s="48"/>
    </row>
    <row r="9" spans="1:11" s="32" customFormat="1" ht="24.95" customHeight="1">
      <c r="A9" s="33">
        <v>5</v>
      </c>
      <c r="B9" s="34" t="s">
        <v>1</v>
      </c>
      <c r="C9" s="16" t="s">
        <v>14</v>
      </c>
      <c r="D9" s="17" t="s">
        <v>295</v>
      </c>
      <c r="E9" s="207"/>
      <c r="F9" s="223"/>
      <c r="G9" s="245" t="s">
        <v>43</v>
      </c>
      <c r="H9" s="228" t="s">
        <v>43</v>
      </c>
      <c r="I9" s="62" t="s">
        <v>1117</v>
      </c>
      <c r="J9" s="17"/>
      <c r="K9" s="48"/>
    </row>
    <row r="10" spans="1:11" s="32" customFormat="1" ht="24.95" customHeight="1">
      <c r="A10" s="33">
        <v>6</v>
      </c>
      <c r="B10" s="34" t="s">
        <v>1</v>
      </c>
      <c r="C10" s="16" t="s">
        <v>15</v>
      </c>
      <c r="D10" s="19"/>
      <c r="E10" s="245" t="s">
        <v>43</v>
      </c>
      <c r="F10" s="240"/>
      <c r="G10" s="245" t="s">
        <v>43</v>
      </c>
      <c r="H10" s="228" t="s">
        <v>43</v>
      </c>
      <c r="I10" s="62" t="s">
        <v>43</v>
      </c>
      <c r="J10" s="17"/>
      <c r="K10" s="48"/>
    </row>
    <row r="11" spans="1:11" s="32" customFormat="1" ht="24.95" customHeight="1">
      <c r="A11" s="33">
        <v>7</v>
      </c>
      <c r="B11" s="34" t="s">
        <v>1</v>
      </c>
      <c r="C11" s="16" t="s">
        <v>16</v>
      </c>
      <c r="E11" s="247"/>
      <c r="F11" s="223" t="s">
        <v>1124</v>
      </c>
      <c r="G11" s="247"/>
      <c r="H11" s="207"/>
      <c r="I11" s="207"/>
      <c r="J11" s="17"/>
      <c r="K11" s="48"/>
    </row>
    <row r="12" spans="1:11" s="32" customFormat="1" ht="24.95" customHeight="1">
      <c r="A12" s="33">
        <v>8</v>
      </c>
      <c r="B12" s="34" t="s">
        <v>1</v>
      </c>
      <c r="C12" s="23" t="s">
        <v>17</v>
      </c>
      <c r="D12" s="17"/>
      <c r="E12" s="207"/>
      <c r="F12" s="223"/>
      <c r="G12" s="70"/>
      <c r="H12" s="61"/>
      <c r="I12" s="61"/>
      <c r="J12" s="17"/>
      <c r="K12" s="48"/>
    </row>
    <row r="13" spans="1:11" s="32" customFormat="1" ht="24.95" customHeight="1">
      <c r="A13" s="33">
        <v>9</v>
      </c>
      <c r="B13" s="34" t="s">
        <v>1</v>
      </c>
      <c r="C13" s="16" t="s">
        <v>41</v>
      </c>
      <c r="D13" s="17"/>
      <c r="E13" s="207"/>
      <c r="F13" s="223"/>
      <c r="G13" s="70"/>
      <c r="H13" s="61"/>
      <c r="I13" s="17" t="s">
        <v>608</v>
      </c>
      <c r="J13" s="17"/>
      <c r="K13" s="48"/>
    </row>
    <row r="14" spans="1:11" s="32" customFormat="1" ht="24.95" customHeight="1">
      <c r="A14" s="33">
        <v>10</v>
      </c>
      <c r="B14" s="34" t="s">
        <v>1</v>
      </c>
      <c r="C14" s="16" t="s">
        <v>12</v>
      </c>
      <c r="D14" s="17"/>
      <c r="E14" s="207"/>
      <c r="F14" s="223"/>
      <c r="G14" s="207" t="s">
        <v>1119</v>
      </c>
      <c r="H14" s="70"/>
      <c r="I14" s="61"/>
      <c r="J14" s="17"/>
      <c r="K14" s="48"/>
    </row>
    <row r="15" spans="1:11" s="32" customFormat="1" ht="24.95" customHeight="1">
      <c r="A15" s="33">
        <v>11</v>
      </c>
      <c r="B15" s="34" t="s">
        <v>1</v>
      </c>
      <c r="C15" s="16" t="s">
        <v>13</v>
      </c>
      <c r="D15" s="32" t="s">
        <v>1122</v>
      </c>
      <c r="E15" s="207"/>
      <c r="F15" s="223"/>
      <c r="G15" s="207" t="s">
        <v>1120</v>
      </c>
      <c r="H15" s="17"/>
      <c r="I15" s="17"/>
      <c r="J15" s="17"/>
      <c r="K15"/>
    </row>
    <row r="16" spans="1:11" s="32" customFormat="1" ht="24.95" customHeight="1">
      <c r="A16" s="33">
        <v>12</v>
      </c>
      <c r="B16" s="34" t="s">
        <v>1</v>
      </c>
      <c r="C16" s="16" t="s">
        <v>14</v>
      </c>
      <c r="D16" s="17"/>
      <c r="E16" s="207"/>
      <c r="F16" s="223"/>
      <c r="G16" s="245" t="s">
        <v>43</v>
      </c>
      <c r="H16" s="228" t="s">
        <v>43</v>
      </c>
      <c r="I16" s="62" t="s">
        <v>43</v>
      </c>
      <c r="J16" s="17"/>
      <c r="K16"/>
    </row>
    <row r="17" spans="1:12" s="32" customFormat="1" ht="24.95" customHeight="1">
      <c r="A17" s="33">
        <v>13</v>
      </c>
      <c r="B17" s="34" t="s">
        <v>1</v>
      </c>
      <c r="C17" s="16" t="s">
        <v>15</v>
      </c>
      <c r="D17" s="17"/>
      <c r="E17" s="245" t="s">
        <v>43</v>
      </c>
      <c r="F17" s="240"/>
      <c r="G17" s="245" t="s">
        <v>43</v>
      </c>
      <c r="H17" s="228" t="s">
        <v>43</v>
      </c>
      <c r="I17" s="62" t="s">
        <v>43</v>
      </c>
      <c r="J17" s="39"/>
      <c r="K17"/>
    </row>
    <row r="18" spans="1:12" s="32" customFormat="1" ht="24.95" customHeight="1">
      <c r="A18" s="33">
        <v>14</v>
      </c>
      <c r="B18" s="34" t="s">
        <v>1</v>
      </c>
      <c r="C18" s="16" t="s">
        <v>16</v>
      </c>
      <c r="D18" s="17"/>
      <c r="E18" s="248"/>
      <c r="F18" s="223"/>
      <c r="G18" s="207" t="s">
        <v>1090</v>
      </c>
      <c r="H18" s="19"/>
      <c r="I18" s="37" t="s">
        <v>18</v>
      </c>
      <c r="J18" s="39"/>
      <c r="K18"/>
    </row>
    <row r="19" spans="1:12" s="32" customFormat="1" ht="24.95" customHeight="1">
      <c r="A19" s="33">
        <v>15</v>
      </c>
      <c r="B19" s="34" t="s">
        <v>1</v>
      </c>
      <c r="C19" s="23" t="s">
        <v>17</v>
      </c>
      <c r="E19" s="207" t="s">
        <v>1123</v>
      </c>
      <c r="F19" s="223"/>
      <c r="G19" s="70"/>
      <c r="H19" s="61" t="s">
        <v>1090</v>
      </c>
      <c r="I19" s="61"/>
      <c r="J19" s="39"/>
      <c r="K19"/>
    </row>
    <row r="20" spans="1:12" s="32" customFormat="1" ht="24.95" customHeight="1">
      <c r="A20" s="33">
        <v>16</v>
      </c>
      <c r="B20" s="31" t="s">
        <v>1</v>
      </c>
      <c r="C20" s="16" t="s">
        <v>41</v>
      </c>
      <c r="D20" s="17"/>
      <c r="E20" s="207"/>
      <c r="F20" s="223"/>
      <c r="G20" s="70"/>
      <c r="H20" s="61"/>
      <c r="I20" s="17" t="s">
        <v>608</v>
      </c>
      <c r="J20" s="17"/>
      <c r="K20"/>
    </row>
    <row r="21" spans="1:12" s="32" customFormat="1" ht="24.95" customHeight="1">
      <c r="A21" s="33">
        <v>17</v>
      </c>
      <c r="B21" s="34" t="s">
        <v>1</v>
      </c>
      <c r="C21" s="16" t="s">
        <v>12</v>
      </c>
      <c r="D21" s="17"/>
      <c r="E21" s="257" t="s">
        <v>1126</v>
      </c>
      <c r="F21" s="258"/>
      <c r="G21" s="65" t="s">
        <v>1125</v>
      </c>
      <c r="H21" s="65" t="s">
        <v>1125</v>
      </c>
      <c r="I21" s="65" t="s">
        <v>1125</v>
      </c>
      <c r="J21" s="17"/>
      <c r="K21"/>
    </row>
    <row r="22" spans="1:12" s="32" customFormat="1" ht="24.95" customHeight="1">
      <c r="A22" s="33">
        <v>18</v>
      </c>
      <c r="B22" s="34" t="s">
        <v>1</v>
      </c>
      <c r="C22" s="16" t="s">
        <v>13</v>
      </c>
      <c r="D22" s="37"/>
      <c r="E22" s="207" t="s">
        <v>1127</v>
      </c>
      <c r="F22" s="241" t="s">
        <v>1129</v>
      </c>
      <c r="G22" s="207"/>
      <c r="H22" s="244"/>
      <c r="I22" s="17"/>
      <c r="J22" s="17"/>
      <c r="K22"/>
    </row>
    <row r="23" spans="1:12" s="32" customFormat="1" ht="24.95" customHeight="1">
      <c r="A23" s="33">
        <v>19</v>
      </c>
      <c r="B23" s="34" t="s">
        <v>1</v>
      </c>
      <c r="C23" s="16" t="s">
        <v>14</v>
      </c>
      <c r="D23" s="17" t="s">
        <v>295</v>
      </c>
      <c r="E23" s="207"/>
      <c r="F23" s="223"/>
      <c r="G23" s="245" t="s">
        <v>43</v>
      </c>
      <c r="H23" s="228" t="s">
        <v>43</v>
      </c>
      <c r="I23" s="62" t="s">
        <v>43</v>
      </c>
      <c r="J23" s="17"/>
      <c r="K23"/>
    </row>
    <row r="24" spans="1:12" s="32" customFormat="1" ht="24.95" customHeight="1">
      <c r="A24" s="33">
        <v>20</v>
      </c>
      <c r="B24" s="34" t="s">
        <v>1</v>
      </c>
      <c r="C24" s="16" t="s">
        <v>15</v>
      </c>
      <c r="D24" s="17"/>
      <c r="E24" s="245" t="s">
        <v>43</v>
      </c>
      <c r="F24" s="240"/>
      <c r="G24" s="245" t="s">
        <v>43</v>
      </c>
      <c r="H24" s="228" t="s">
        <v>43</v>
      </c>
      <c r="I24" s="62" t="s">
        <v>43</v>
      </c>
      <c r="J24" s="17"/>
      <c r="K24"/>
    </row>
    <row r="25" spans="1:12" s="32" customFormat="1" ht="24.95" customHeight="1">
      <c r="A25" s="33">
        <v>21</v>
      </c>
      <c r="B25" s="34" t="s">
        <v>1</v>
      </c>
      <c r="C25" s="16" t="s">
        <v>16</v>
      </c>
      <c r="D25" s="17"/>
      <c r="E25" s="207"/>
      <c r="F25" s="242"/>
      <c r="G25" s="248"/>
      <c r="H25" s="39"/>
      <c r="I25" s="39"/>
      <c r="J25" s="39"/>
      <c r="K25"/>
      <c r="L25" s="48"/>
    </row>
    <row r="26" spans="1:12" s="32" customFormat="1" ht="24.95" customHeight="1">
      <c r="A26" s="33">
        <v>22</v>
      </c>
      <c r="B26" s="34" t="s">
        <v>1</v>
      </c>
      <c r="C26" s="23" t="s">
        <v>17</v>
      </c>
      <c r="D26" s="17"/>
      <c r="E26" s="207"/>
      <c r="F26" s="223"/>
      <c r="G26" s="70"/>
      <c r="H26" s="61"/>
      <c r="I26" s="61"/>
      <c r="J26" s="39"/>
      <c r="K26"/>
      <c r="L26" s="48"/>
    </row>
    <row r="27" spans="1:12" s="32" customFormat="1" ht="24.95" customHeight="1">
      <c r="A27" s="33">
        <v>23</v>
      </c>
      <c r="B27" s="34" t="s">
        <v>1</v>
      </c>
      <c r="C27" s="16" t="s">
        <v>41</v>
      </c>
      <c r="D27" s="17"/>
      <c r="E27" s="207"/>
      <c r="F27" s="223"/>
      <c r="G27" s="70"/>
      <c r="H27" s="61"/>
      <c r="I27" s="17" t="s">
        <v>608</v>
      </c>
      <c r="J27" s="17"/>
      <c r="K27"/>
      <c r="L27" s="48"/>
    </row>
    <row r="28" spans="1:12" s="32" customFormat="1" ht="24.95" customHeight="1">
      <c r="A28" s="33">
        <v>24</v>
      </c>
      <c r="B28" s="34" t="s">
        <v>1</v>
      </c>
      <c r="C28" s="16" t="s">
        <v>12</v>
      </c>
      <c r="D28" s="17"/>
      <c r="E28" s="207" t="s">
        <v>1128</v>
      </c>
      <c r="F28" s="241" t="s">
        <v>1130</v>
      </c>
      <c r="G28" s="207" t="s">
        <v>1128</v>
      </c>
      <c r="H28" s="17"/>
      <c r="I28" s="61"/>
      <c r="J28" s="17"/>
      <c r="K28"/>
      <c r="L28" s="48"/>
    </row>
    <row r="29" spans="1:12" s="32" customFormat="1" ht="24.95" customHeight="1">
      <c r="A29" s="33">
        <v>25</v>
      </c>
      <c r="B29" s="34" t="s">
        <v>1</v>
      </c>
      <c r="C29" s="16" t="s">
        <v>13</v>
      </c>
      <c r="D29" s="17"/>
      <c r="E29" s="207"/>
      <c r="F29" s="241"/>
      <c r="G29" s="207"/>
      <c r="H29" s="17"/>
      <c r="I29" s="17"/>
      <c r="J29" s="17"/>
      <c r="K29"/>
      <c r="L29" s="48"/>
    </row>
    <row r="30" spans="1:12" s="32" customFormat="1" ht="24.95" customHeight="1">
      <c r="A30" s="33">
        <v>26</v>
      </c>
      <c r="B30" s="35" t="s">
        <v>1</v>
      </c>
      <c r="C30" s="16" t="s">
        <v>14</v>
      </c>
      <c r="D30" s="17"/>
      <c r="E30" s="207"/>
      <c r="F30" s="223"/>
      <c r="G30" s="245" t="s">
        <v>43</v>
      </c>
      <c r="H30" s="228" t="s">
        <v>43</v>
      </c>
      <c r="I30" s="62" t="s">
        <v>43</v>
      </c>
      <c r="J30" s="17"/>
      <c r="K30"/>
      <c r="L30" s="48"/>
    </row>
    <row r="31" spans="1:12" s="32" customFormat="1" ht="24.95" customHeight="1">
      <c r="A31" s="33">
        <v>27</v>
      </c>
      <c r="B31" s="35" t="s">
        <v>1</v>
      </c>
      <c r="C31" s="16" t="s">
        <v>15</v>
      </c>
      <c r="D31" s="17"/>
      <c r="E31" s="245" t="s">
        <v>43</v>
      </c>
      <c r="F31" s="240"/>
      <c r="G31" s="245" t="s">
        <v>43</v>
      </c>
      <c r="H31" s="228" t="s">
        <v>43</v>
      </c>
      <c r="I31" s="62" t="s">
        <v>43</v>
      </c>
      <c r="J31" s="17"/>
      <c r="K31"/>
      <c r="L31" s="48"/>
    </row>
    <row r="32" spans="1:12" s="48" customFormat="1" ht="24.95" customHeight="1">
      <c r="A32" s="33">
        <v>28</v>
      </c>
      <c r="B32" s="35" t="s">
        <v>1</v>
      </c>
      <c r="C32" s="16" t="s">
        <v>16</v>
      </c>
      <c r="D32" s="17"/>
      <c r="E32" s="207"/>
      <c r="F32" s="223"/>
      <c r="G32" s="248"/>
      <c r="H32" s="39"/>
      <c r="I32" s="39"/>
      <c r="J32" s="39"/>
      <c r="K32"/>
    </row>
    <row r="33" spans="1:12" s="32" customFormat="1" ht="24.95" customHeight="1">
      <c r="A33" s="33">
        <v>29</v>
      </c>
      <c r="B33" s="34" t="s">
        <v>1</v>
      </c>
      <c r="C33" s="23" t="s">
        <v>17</v>
      </c>
      <c r="D33" s="17"/>
      <c r="E33" s="207"/>
      <c r="F33" s="223"/>
      <c r="G33" s="70"/>
      <c r="H33" s="61"/>
      <c r="I33" s="61"/>
      <c r="J33" s="39"/>
      <c r="K33"/>
      <c r="L33" s="48"/>
    </row>
    <row r="34" spans="1:12" s="32" customFormat="1" ht="24.95" customHeight="1">
      <c r="A34" s="33">
        <v>30</v>
      </c>
      <c r="B34" s="34" t="s">
        <v>1</v>
      </c>
      <c r="C34" s="16" t="s">
        <v>41</v>
      </c>
      <c r="D34" s="17"/>
      <c r="E34" s="207"/>
      <c r="F34" s="223"/>
      <c r="G34" s="70"/>
      <c r="H34" s="61"/>
      <c r="I34" s="17" t="s">
        <v>608</v>
      </c>
      <c r="J34" s="17"/>
      <c r="K34"/>
      <c r="L34" s="48"/>
    </row>
    <row r="35" spans="1:12" s="32" customFormat="1" ht="22.15" customHeight="1">
      <c r="A35" s="38"/>
      <c r="B35" s="38"/>
      <c r="C35" s="4"/>
      <c r="D35"/>
      <c r="E35"/>
      <c r="F35" s="139"/>
      <c r="G35"/>
      <c r="H35"/>
      <c r="I35" s="123" t="s">
        <v>1131</v>
      </c>
      <c r="J35"/>
      <c r="K35"/>
      <c r="L35" s="48"/>
    </row>
    <row r="36" spans="1:12" s="32" customFormat="1" ht="22.15" customHeight="1">
      <c r="A36" s="38"/>
      <c r="B36" s="38"/>
      <c r="C36" s="4"/>
      <c r="D36"/>
      <c r="E36"/>
      <c r="F36" s="139"/>
      <c r="G36"/>
      <c r="H36"/>
      <c r="I36"/>
      <c r="J36"/>
      <c r="K36"/>
      <c r="L36" s="48"/>
    </row>
    <row r="37" spans="1:12" s="32" customFormat="1" ht="22.15" customHeight="1">
      <c r="A37" s="38"/>
      <c r="B37" s="38"/>
      <c r="C37" s="4"/>
      <c r="D37"/>
      <c r="E37"/>
      <c r="F37" s="139"/>
      <c r="G37"/>
      <c r="H37"/>
      <c r="I37"/>
      <c r="J37"/>
      <c r="K37"/>
      <c r="L37" s="48"/>
    </row>
    <row r="38" spans="1:12" s="48" customFormat="1" ht="22.15" customHeight="1">
      <c r="A38" s="38"/>
      <c r="B38" s="38"/>
      <c r="C38" s="4"/>
      <c r="D38"/>
      <c r="E38"/>
      <c r="F38" s="139"/>
      <c r="G38"/>
      <c r="H38"/>
      <c r="I38"/>
      <c r="J38"/>
      <c r="K38"/>
    </row>
    <row r="39" spans="1:12" s="48" customFormat="1" ht="22.15" customHeight="1">
      <c r="A39" s="75"/>
      <c r="B39" s="38"/>
      <c r="C39" s="4"/>
      <c r="D39"/>
      <c r="E39"/>
      <c r="F39" s="139"/>
      <c r="G39"/>
      <c r="H39"/>
      <c r="I39"/>
      <c r="J39"/>
      <c r="K39"/>
    </row>
  </sheetData>
  <mergeCells count="2">
    <mergeCell ref="A1:J1"/>
    <mergeCell ref="A4:B4"/>
  </mergeCells>
  <phoneticPr fontId="1"/>
  <pageMargins left="0.53" right="0.25" top="0.64" bottom="0.55000000000000004" header="0.3" footer="0.3"/>
  <pageSetup paperSize="9" scale="92" orientation="portrait" horizontalDpi="300" verticalDpi="300" r:id="rId1"/>
  <headerFooter alignWithMargins="0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8D03B0-993B-44BC-AC06-EA297B937DBC}">
  <sheetPr>
    <pageSetUpPr fitToPage="1"/>
  </sheetPr>
  <dimension ref="A1:M40"/>
  <sheetViews>
    <sheetView view="pageBreakPreview" zoomScale="126" zoomScaleNormal="115" zoomScaleSheetLayoutView="100" workbookViewId="0">
      <pane xSplit="3" ySplit="4" topLeftCell="D28" activePane="bottomRight" state="frozen"/>
      <selection pane="topRight" activeCell="D1" sqref="D1"/>
      <selection pane="bottomLeft" activeCell="A5" sqref="A5"/>
      <selection pane="bottomRight" activeCell="J12" sqref="J12"/>
    </sheetView>
  </sheetViews>
  <sheetFormatPr defaultColWidth="8.75" defaultRowHeight="13.5"/>
  <cols>
    <col min="1" max="1" width="3.75" style="3" customWidth="1"/>
    <col min="2" max="2" width="2.375" style="3" customWidth="1"/>
    <col min="3" max="3" width="4.125" style="4" customWidth="1"/>
    <col min="4" max="4" width="11" customWidth="1"/>
    <col min="5" max="5" width="18" customWidth="1"/>
    <col min="6" max="6" width="6.5" style="139" customWidth="1"/>
    <col min="7" max="9" width="18" customWidth="1"/>
    <col min="10" max="10" width="8.25" style="139" customWidth="1"/>
    <col min="11" max="11" width="6" customWidth="1"/>
  </cols>
  <sheetData>
    <row r="1" spans="1:12" ht="31.5" customHeight="1" thickBot="1">
      <c r="A1" s="282" t="s">
        <v>93</v>
      </c>
      <c r="B1" s="282"/>
      <c r="C1" s="282"/>
      <c r="D1" s="282"/>
      <c r="E1" s="282"/>
      <c r="F1" s="282"/>
      <c r="G1" s="282"/>
      <c r="H1" s="282"/>
      <c r="I1" s="282"/>
      <c r="J1" s="282"/>
      <c r="K1" s="282"/>
    </row>
    <row r="2" spans="1:12" s="1" customFormat="1" ht="22.5" customHeight="1" thickBot="1">
      <c r="A2" s="3"/>
      <c r="B2" s="3"/>
      <c r="C2" s="3"/>
      <c r="F2" s="138"/>
      <c r="I2" s="135"/>
      <c r="J2" s="259"/>
      <c r="K2" s="136" t="str">
        <f ca="1">RIGHT(CELL("filename",K2),LEN(CELL("filename",K2))-FIND("]",CELL("filename",K2)))</f>
        <v>2023年7月</v>
      </c>
    </row>
    <row r="3" spans="1:12" s="1" customFormat="1" ht="7.5" customHeight="1">
      <c r="A3" s="3"/>
      <c r="B3" s="3"/>
      <c r="C3" s="3"/>
      <c r="D3" s="9"/>
      <c r="E3" s="9"/>
      <c r="F3" s="138"/>
      <c r="J3" s="138"/>
    </row>
    <row r="4" spans="1:12" s="8" customFormat="1" ht="28.5" customHeight="1">
      <c r="A4" s="283" t="s">
        <v>3</v>
      </c>
      <c r="B4" s="284"/>
      <c r="C4" s="46" t="s">
        <v>2</v>
      </c>
      <c r="D4" s="124" t="s">
        <v>4</v>
      </c>
      <c r="E4" s="243" t="s">
        <v>5</v>
      </c>
      <c r="F4" s="239" t="s">
        <v>1079</v>
      </c>
      <c r="G4" s="243" t="s">
        <v>6</v>
      </c>
      <c r="H4" s="41" t="s">
        <v>7</v>
      </c>
      <c r="I4" s="133" t="s">
        <v>8</v>
      </c>
      <c r="J4" s="192" t="s">
        <v>1094</v>
      </c>
      <c r="K4" s="41" t="s">
        <v>9</v>
      </c>
    </row>
    <row r="5" spans="1:12" s="32" customFormat="1" ht="24.95" customHeight="1">
      <c r="A5" s="30">
        <v>1</v>
      </c>
      <c r="B5" s="31" t="s">
        <v>1</v>
      </c>
      <c r="C5" s="16" t="s">
        <v>12</v>
      </c>
      <c r="D5" s="17"/>
      <c r="E5" s="207"/>
      <c r="F5" s="223"/>
      <c r="G5" s="207" t="s">
        <v>18</v>
      </c>
      <c r="H5" s="17"/>
      <c r="I5" s="56"/>
      <c r="J5" s="141" t="s">
        <v>1133</v>
      </c>
      <c r="K5" s="17"/>
    </row>
    <row r="6" spans="1:12" s="32" customFormat="1" ht="24.95" customHeight="1">
      <c r="A6" s="33">
        <v>2</v>
      </c>
      <c r="B6" s="34" t="s">
        <v>1</v>
      </c>
      <c r="C6" s="16" t="s">
        <v>13</v>
      </c>
      <c r="D6" s="37"/>
      <c r="E6" s="207"/>
      <c r="F6" s="223"/>
      <c r="G6" s="207"/>
      <c r="H6" s="207"/>
      <c r="I6" s="260"/>
      <c r="J6" s="141" t="s">
        <v>1133</v>
      </c>
      <c r="K6" s="24"/>
      <c r="L6" s="48"/>
    </row>
    <row r="7" spans="1:12" s="32" customFormat="1" ht="24.95" customHeight="1">
      <c r="A7" s="33">
        <v>3</v>
      </c>
      <c r="B7" s="34" t="s">
        <v>1</v>
      </c>
      <c r="C7" s="16" t="s">
        <v>14</v>
      </c>
      <c r="D7" s="17" t="s">
        <v>295</v>
      </c>
      <c r="E7" s="207"/>
      <c r="F7" s="223"/>
      <c r="G7" s="245" t="s">
        <v>43</v>
      </c>
      <c r="H7" s="228" t="s">
        <v>43</v>
      </c>
      <c r="I7" s="228" t="s">
        <v>44</v>
      </c>
      <c r="J7" s="140"/>
      <c r="K7" s="17"/>
      <c r="L7" s="48"/>
    </row>
    <row r="8" spans="1:12" s="32" customFormat="1" ht="24.95" customHeight="1">
      <c r="A8" s="33">
        <v>4</v>
      </c>
      <c r="B8" s="34" t="s">
        <v>1</v>
      </c>
      <c r="C8" s="16" t="s">
        <v>15</v>
      </c>
      <c r="D8" s="19"/>
      <c r="E8" s="245" t="s">
        <v>43</v>
      </c>
      <c r="F8" s="240"/>
      <c r="G8" s="245" t="s">
        <v>43</v>
      </c>
      <c r="H8" s="228" t="s">
        <v>43</v>
      </c>
      <c r="I8" s="228" t="s">
        <v>43</v>
      </c>
      <c r="J8" s="140"/>
      <c r="K8" s="17"/>
      <c r="L8" s="48"/>
    </row>
    <row r="9" spans="1:12" s="32" customFormat="1" ht="24.95" customHeight="1">
      <c r="A9" s="33">
        <v>5</v>
      </c>
      <c r="B9" s="34" t="s">
        <v>1</v>
      </c>
      <c r="C9" s="16" t="s">
        <v>16</v>
      </c>
      <c r="E9" s="247"/>
      <c r="F9" s="223" t="s">
        <v>1132</v>
      </c>
      <c r="G9" s="207" t="s">
        <v>1090</v>
      </c>
      <c r="H9" s="207"/>
      <c r="I9" s="56"/>
      <c r="J9" s="141" t="s">
        <v>1134</v>
      </c>
      <c r="K9" s="17"/>
      <c r="L9" s="48"/>
    </row>
    <row r="10" spans="1:12" s="32" customFormat="1" ht="24.95" customHeight="1">
      <c r="A10" s="33">
        <v>6</v>
      </c>
      <c r="B10" s="34" t="s">
        <v>1</v>
      </c>
      <c r="C10" s="23" t="s">
        <v>17</v>
      </c>
      <c r="D10" s="17"/>
      <c r="E10" s="207" t="s">
        <v>483</v>
      </c>
      <c r="F10" s="223"/>
      <c r="G10" s="70"/>
      <c r="H10" s="61"/>
      <c r="I10" s="165"/>
      <c r="J10" s="141" t="s">
        <v>1103</v>
      </c>
      <c r="K10" s="17"/>
      <c r="L10" s="48"/>
    </row>
    <row r="11" spans="1:12" s="32" customFormat="1" ht="24.95" customHeight="1">
      <c r="A11" s="33">
        <v>7</v>
      </c>
      <c r="B11" s="34" t="s">
        <v>1</v>
      </c>
      <c r="C11" s="16" t="s">
        <v>41</v>
      </c>
      <c r="D11" s="17"/>
      <c r="E11" s="207" t="s">
        <v>1140</v>
      </c>
      <c r="F11" s="223"/>
      <c r="G11" s="70"/>
      <c r="H11" s="61"/>
      <c r="I11" s="56" t="s">
        <v>608</v>
      </c>
      <c r="J11" s="141" t="s">
        <v>1136</v>
      </c>
      <c r="K11" s="17"/>
      <c r="L11" s="48"/>
    </row>
    <row r="12" spans="1:12" s="32" customFormat="1" ht="24.95" customHeight="1">
      <c r="A12" s="33">
        <v>8</v>
      </c>
      <c r="B12" s="34" t="s">
        <v>1</v>
      </c>
      <c r="C12" s="16" t="s">
        <v>12</v>
      </c>
      <c r="D12" s="17"/>
      <c r="E12" s="207" t="s">
        <v>117</v>
      </c>
      <c r="F12" s="223"/>
      <c r="G12" s="207" t="s">
        <v>117</v>
      </c>
      <c r="H12" s="70"/>
      <c r="I12" s="165"/>
      <c r="J12" s="142" t="s">
        <v>1133</v>
      </c>
      <c r="K12" s="17"/>
      <c r="L12" s="48"/>
    </row>
    <row r="13" spans="1:12" s="32" customFormat="1" ht="24.95" customHeight="1">
      <c r="A13" s="33">
        <v>9</v>
      </c>
      <c r="B13" s="34" t="s">
        <v>1</v>
      </c>
      <c r="C13" s="16" t="s">
        <v>13</v>
      </c>
      <c r="E13" s="207"/>
      <c r="F13" s="223"/>
      <c r="H13" s="17"/>
      <c r="I13" s="56" t="s">
        <v>83</v>
      </c>
      <c r="J13" s="141" t="s">
        <v>682</v>
      </c>
      <c r="K13" s="17"/>
      <c r="L13" s="48"/>
    </row>
    <row r="14" spans="1:12" s="32" customFormat="1" ht="24.95" customHeight="1">
      <c r="A14" s="33">
        <v>10</v>
      </c>
      <c r="B14" s="34" t="s">
        <v>1</v>
      </c>
      <c r="C14" s="16" t="s">
        <v>14</v>
      </c>
      <c r="D14" s="17"/>
      <c r="E14" s="207"/>
      <c r="F14" s="223"/>
      <c r="G14" s="245" t="s">
        <v>43</v>
      </c>
      <c r="H14" s="228" t="s">
        <v>43</v>
      </c>
      <c r="I14" s="228" t="s">
        <v>43</v>
      </c>
      <c r="J14" s="140"/>
      <c r="K14" s="17"/>
      <c r="L14" s="48"/>
    </row>
    <row r="15" spans="1:12" s="32" customFormat="1" ht="24.95" customHeight="1">
      <c r="A15" s="33">
        <v>11</v>
      </c>
      <c r="B15" s="34" t="s">
        <v>1</v>
      </c>
      <c r="C15" s="16" t="s">
        <v>15</v>
      </c>
      <c r="D15" s="17"/>
      <c r="E15" s="245" t="s">
        <v>43</v>
      </c>
      <c r="F15" s="240"/>
      <c r="G15" s="245" t="s">
        <v>43</v>
      </c>
      <c r="H15" s="228" t="s">
        <v>43</v>
      </c>
      <c r="I15" s="228" t="s">
        <v>43</v>
      </c>
      <c r="J15" s="140"/>
      <c r="K15" s="39"/>
      <c r="L15"/>
    </row>
    <row r="16" spans="1:12" s="32" customFormat="1" ht="24.95" customHeight="1">
      <c r="A16" s="33">
        <v>12</v>
      </c>
      <c r="B16" s="34" t="s">
        <v>1</v>
      </c>
      <c r="C16" s="16" t="s">
        <v>16</v>
      </c>
      <c r="D16" s="17"/>
      <c r="E16" s="248"/>
      <c r="F16" s="223"/>
      <c r="H16" s="19"/>
      <c r="I16" s="37"/>
      <c r="J16" s="141" t="s">
        <v>1135</v>
      </c>
      <c r="K16" s="39"/>
      <c r="L16"/>
    </row>
    <row r="17" spans="1:13" s="32" customFormat="1" ht="24.95" customHeight="1">
      <c r="A17" s="33">
        <v>13</v>
      </c>
      <c r="B17" s="34" t="s">
        <v>1</v>
      </c>
      <c r="C17" s="23" t="s">
        <v>17</v>
      </c>
      <c r="E17" s="207"/>
      <c r="F17" s="223" t="s">
        <v>1138</v>
      </c>
      <c r="G17" s="70"/>
      <c r="I17" s="165" t="s">
        <v>1090</v>
      </c>
      <c r="J17" s="141" t="s">
        <v>1103</v>
      </c>
      <c r="K17" s="39"/>
      <c r="L17"/>
    </row>
    <row r="18" spans="1:13" s="32" customFormat="1" ht="24.95" customHeight="1">
      <c r="A18" s="33">
        <v>14</v>
      </c>
      <c r="B18" s="34" t="s">
        <v>1</v>
      </c>
      <c r="C18" s="16" t="s">
        <v>41</v>
      </c>
      <c r="D18" s="17"/>
      <c r="E18" s="207" t="s">
        <v>1140</v>
      </c>
      <c r="F18" s="223"/>
      <c r="G18" s="70"/>
      <c r="H18" s="61"/>
      <c r="I18" s="56" t="s">
        <v>608</v>
      </c>
      <c r="J18" s="141" t="s">
        <v>1135</v>
      </c>
      <c r="K18" s="17"/>
      <c r="L18"/>
    </row>
    <row r="19" spans="1:13" s="32" customFormat="1" ht="24.95" customHeight="1">
      <c r="A19" s="33">
        <v>15</v>
      </c>
      <c r="B19" s="34" t="s">
        <v>1</v>
      </c>
      <c r="C19" s="16" t="s">
        <v>12</v>
      </c>
      <c r="D19" s="17"/>
      <c r="E19" s="207" t="s">
        <v>117</v>
      </c>
      <c r="F19" s="241"/>
      <c r="G19" s="207"/>
      <c r="H19" s="207"/>
      <c r="I19" s="56"/>
      <c r="J19" s="142" t="s">
        <v>1133</v>
      </c>
      <c r="K19" s="17"/>
      <c r="L19"/>
    </row>
    <row r="20" spans="1:13" s="32" customFormat="1" ht="24.95" customHeight="1">
      <c r="A20" s="33">
        <v>16</v>
      </c>
      <c r="B20" s="31" t="s">
        <v>1</v>
      </c>
      <c r="C20" s="16" t="s">
        <v>13</v>
      </c>
      <c r="D20" s="32" t="s">
        <v>282</v>
      </c>
      <c r="E20" s="207"/>
      <c r="F20" s="241"/>
      <c r="G20" s="207"/>
      <c r="H20" s="207"/>
      <c r="I20" s="56"/>
      <c r="J20" s="141" t="s">
        <v>1133</v>
      </c>
      <c r="K20" s="17"/>
      <c r="L20"/>
    </row>
    <row r="21" spans="1:13" s="32" customFormat="1" ht="24.95" customHeight="1">
      <c r="A21" s="33">
        <v>17</v>
      </c>
      <c r="B21" s="34" t="s">
        <v>1</v>
      </c>
      <c r="C21" s="16" t="s">
        <v>14</v>
      </c>
      <c r="D21" s="17"/>
      <c r="E21" s="207"/>
      <c r="F21" s="223"/>
      <c r="G21" s="245" t="s">
        <v>43</v>
      </c>
      <c r="H21" s="228" t="s">
        <v>43</v>
      </c>
      <c r="I21" s="228" t="s">
        <v>43</v>
      </c>
      <c r="J21" s="140"/>
      <c r="K21" s="17"/>
      <c r="L21"/>
    </row>
    <row r="22" spans="1:13" s="32" customFormat="1" ht="24.95" customHeight="1">
      <c r="A22" s="33">
        <v>18</v>
      </c>
      <c r="B22" s="34" t="s">
        <v>1</v>
      </c>
      <c r="C22" s="16" t="s">
        <v>15</v>
      </c>
      <c r="D22" s="17"/>
      <c r="E22" s="245" t="s">
        <v>43</v>
      </c>
      <c r="F22" s="240"/>
      <c r="G22" s="245" t="s">
        <v>43</v>
      </c>
      <c r="H22" s="228" t="s">
        <v>43</v>
      </c>
      <c r="I22" s="228" t="s">
        <v>43</v>
      </c>
      <c r="J22" s="140"/>
      <c r="K22" s="17"/>
      <c r="L22"/>
    </row>
    <row r="23" spans="1:13" s="32" customFormat="1" ht="24.95" customHeight="1">
      <c r="A23" s="33">
        <v>19</v>
      </c>
      <c r="B23" s="34" t="s">
        <v>1</v>
      </c>
      <c r="C23" s="16" t="s">
        <v>16</v>
      </c>
      <c r="D23" s="17"/>
      <c r="E23" s="207"/>
      <c r="F23" s="223"/>
      <c r="G23" s="248"/>
      <c r="H23" s="39"/>
      <c r="I23" s="261"/>
      <c r="J23" s="195" t="s">
        <v>1133</v>
      </c>
      <c r="K23" s="39"/>
      <c r="L23"/>
    </row>
    <row r="24" spans="1:13" s="32" customFormat="1" ht="24.95" customHeight="1">
      <c r="A24" s="33">
        <v>20</v>
      </c>
      <c r="B24" s="34" t="s">
        <v>1</v>
      </c>
      <c r="C24" s="23" t="s">
        <v>17</v>
      </c>
      <c r="D24" s="17"/>
      <c r="E24" s="207"/>
      <c r="F24" s="223" t="s">
        <v>1139</v>
      </c>
      <c r="G24" s="70"/>
      <c r="H24" s="61" t="s">
        <v>1090</v>
      </c>
      <c r="I24" s="165"/>
      <c r="J24" s="141" t="s">
        <v>1103</v>
      </c>
      <c r="K24" s="39"/>
      <c r="L24"/>
    </row>
    <row r="25" spans="1:13" s="32" customFormat="1" ht="24.95" customHeight="1">
      <c r="A25" s="33">
        <v>21</v>
      </c>
      <c r="B25" s="34" t="s">
        <v>1</v>
      </c>
      <c r="C25" s="16" t="s">
        <v>41</v>
      </c>
      <c r="D25" s="17"/>
      <c r="E25" s="207" t="s">
        <v>1140</v>
      </c>
      <c r="F25" s="223"/>
      <c r="G25" s="70"/>
      <c r="H25" s="61"/>
      <c r="I25" s="56" t="s">
        <v>608</v>
      </c>
      <c r="J25" s="141" t="s">
        <v>1133</v>
      </c>
      <c r="K25" s="17"/>
      <c r="L25"/>
      <c r="M25" s="48"/>
    </row>
    <row r="26" spans="1:13" s="32" customFormat="1" ht="24.95" customHeight="1">
      <c r="A26" s="33">
        <v>22</v>
      </c>
      <c r="B26" s="34" t="s">
        <v>1</v>
      </c>
      <c r="C26" s="16" t="s">
        <v>12</v>
      </c>
      <c r="D26" s="17"/>
      <c r="E26" s="207" t="s">
        <v>832</v>
      </c>
      <c r="F26" s="241"/>
      <c r="G26" s="207" t="s">
        <v>117</v>
      </c>
      <c r="H26" s="17"/>
      <c r="I26" s="165"/>
      <c r="J26" s="142" t="s">
        <v>1133</v>
      </c>
      <c r="K26" s="17"/>
      <c r="L26"/>
      <c r="M26" s="48"/>
    </row>
    <row r="27" spans="1:13" s="32" customFormat="1" ht="24.95" customHeight="1">
      <c r="A27" s="33">
        <v>23</v>
      </c>
      <c r="B27" s="34" t="s">
        <v>1</v>
      </c>
      <c r="C27" s="16" t="s">
        <v>13</v>
      </c>
      <c r="D27" s="17"/>
      <c r="E27" s="207" t="s">
        <v>1120</v>
      </c>
      <c r="F27" s="241"/>
      <c r="G27" s="207"/>
      <c r="H27" s="17"/>
      <c r="I27" s="165" t="s">
        <v>1090</v>
      </c>
      <c r="J27" s="142" t="s">
        <v>1133</v>
      </c>
      <c r="K27" s="17"/>
      <c r="L27"/>
      <c r="M27" s="48"/>
    </row>
    <row r="28" spans="1:13" s="32" customFormat="1" ht="24.95" customHeight="1">
      <c r="A28" s="33">
        <v>24</v>
      </c>
      <c r="B28" s="34" t="s">
        <v>1</v>
      </c>
      <c r="C28" s="16" t="s">
        <v>14</v>
      </c>
      <c r="D28" s="17" t="s">
        <v>295</v>
      </c>
      <c r="E28" s="207"/>
      <c r="F28" s="223"/>
      <c r="G28" s="245" t="s">
        <v>43</v>
      </c>
      <c r="H28" s="228" t="s">
        <v>43</v>
      </c>
      <c r="I28" s="228" t="s">
        <v>43</v>
      </c>
      <c r="J28" s="140"/>
      <c r="K28" s="17"/>
      <c r="L28"/>
      <c r="M28" s="48"/>
    </row>
    <row r="29" spans="1:13" s="32" customFormat="1" ht="24.95" customHeight="1">
      <c r="A29" s="33">
        <v>25</v>
      </c>
      <c r="B29" s="34" t="s">
        <v>1</v>
      </c>
      <c r="C29" s="16" t="s">
        <v>15</v>
      </c>
      <c r="D29" s="17"/>
      <c r="E29" s="245" t="s">
        <v>43</v>
      </c>
      <c r="F29" s="240"/>
      <c r="G29" s="245" t="s">
        <v>43</v>
      </c>
      <c r="H29" s="228" t="s">
        <v>43</v>
      </c>
      <c r="I29" s="228" t="s">
        <v>43</v>
      </c>
      <c r="J29" s="140"/>
      <c r="K29" s="17"/>
      <c r="L29"/>
      <c r="M29" s="48"/>
    </row>
    <row r="30" spans="1:13" s="32" customFormat="1" ht="24.95" customHeight="1">
      <c r="A30" s="33">
        <v>26</v>
      </c>
      <c r="B30" s="35" t="s">
        <v>1</v>
      </c>
      <c r="C30" s="16" t="s">
        <v>16</v>
      </c>
      <c r="D30" s="17"/>
      <c r="E30" s="207"/>
      <c r="F30" s="223"/>
      <c r="G30" s="248"/>
      <c r="H30" s="39"/>
      <c r="I30" s="261"/>
      <c r="J30" s="171" t="s">
        <v>1137</v>
      </c>
      <c r="K30" s="39"/>
      <c r="L30"/>
      <c r="M30" s="48"/>
    </row>
    <row r="31" spans="1:13" s="32" customFormat="1" ht="24.95" customHeight="1">
      <c r="A31" s="33">
        <v>27</v>
      </c>
      <c r="B31" s="35" t="s">
        <v>1</v>
      </c>
      <c r="C31" s="23" t="s">
        <v>17</v>
      </c>
      <c r="D31" s="17"/>
      <c r="E31" s="207"/>
      <c r="F31" s="223"/>
      <c r="G31" s="70"/>
      <c r="H31" s="61"/>
      <c r="I31" s="165"/>
      <c r="J31" s="141" t="s">
        <v>1103</v>
      </c>
      <c r="K31" s="39"/>
      <c r="L31"/>
      <c r="M31" s="48"/>
    </row>
    <row r="32" spans="1:13" s="48" customFormat="1" ht="24.95" customHeight="1">
      <c r="A32" s="33">
        <v>28</v>
      </c>
      <c r="B32" s="35" t="s">
        <v>1</v>
      </c>
      <c r="C32" s="16" t="s">
        <v>41</v>
      </c>
      <c r="D32" s="17"/>
      <c r="E32" s="207"/>
      <c r="F32" s="223"/>
      <c r="G32" s="70"/>
      <c r="H32" s="61"/>
      <c r="I32" s="56" t="s">
        <v>608</v>
      </c>
      <c r="J32" s="141" t="s">
        <v>1085</v>
      </c>
      <c r="K32" s="17"/>
      <c r="L32"/>
    </row>
    <row r="33" spans="1:13" s="32" customFormat="1" ht="24.95" customHeight="1">
      <c r="A33" s="33">
        <v>29</v>
      </c>
      <c r="B33" s="34" t="s">
        <v>1</v>
      </c>
      <c r="C33" s="16" t="s">
        <v>12</v>
      </c>
      <c r="D33" s="17"/>
      <c r="E33" s="207"/>
      <c r="F33" s="241" t="s">
        <v>682</v>
      </c>
      <c r="G33" s="207" t="s">
        <v>1127</v>
      </c>
      <c r="H33" s="17"/>
      <c r="I33" s="165"/>
      <c r="J33" s="142" t="s">
        <v>1133</v>
      </c>
      <c r="K33" s="17"/>
      <c r="L33"/>
      <c r="M33" s="48"/>
    </row>
    <row r="34" spans="1:13" s="32" customFormat="1" ht="24.95" customHeight="1">
      <c r="A34" s="33">
        <v>30</v>
      </c>
      <c r="B34" s="34" t="s">
        <v>1</v>
      </c>
      <c r="C34" s="16" t="s">
        <v>13</v>
      </c>
      <c r="D34" s="17"/>
      <c r="E34" s="207"/>
      <c r="F34" s="241"/>
      <c r="G34" s="207"/>
      <c r="H34" s="17"/>
      <c r="I34" s="56"/>
      <c r="J34" s="142" t="s">
        <v>1133</v>
      </c>
      <c r="K34" s="17"/>
      <c r="L34"/>
      <c r="M34" s="48"/>
    </row>
    <row r="35" spans="1:13" s="32" customFormat="1" ht="24.95" customHeight="1">
      <c r="A35" s="33">
        <v>31</v>
      </c>
      <c r="B35" s="34" t="s">
        <v>1</v>
      </c>
      <c r="C35" s="16" t="s">
        <v>14</v>
      </c>
      <c r="D35" s="17"/>
      <c r="E35" s="207"/>
      <c r="F35" s="223"/>
      <c r="G35" s="245" t="s">
        <v>43</v>
      </c>
      <c r="H35" s="228" t="s">
        <v>43</v>
      </c>
      <c r="I35" s="228" t="s">
        <v>43</v>
      </c>
      <c r="J35" s="140"/>
      <c r="K35" s="17"/>
      <c r="L35"/>
      <c r="M35" s="48"/>
    </row>
    <row r="36" spans="1:13" s="32" customFormat="1" ht="22.15" customHeight="1">
      <c r="A36" s="38"/>
      <c r="B36" s="38"/>
      <c r="C36" s="4"/>
      <c r="D36"/>
      <c r="E36"/>
      <c r="F36" s="139"/>
      <c r="G36"/>
      <c r="H36"/>
      <c r="I36" s="123" t="s">
        <v>1131</v>
      </c>
      <c r="J36" s="139"/>
      <c r="K36"/>
      <c r="L36"/>
      <c r="M36" s="48"/>
    </row>
    <row r="37" spans="1:13" s="32" customFormat="1" ht="22.15" customHeight="1">
      <c r="A37" s="38"/>
      <c r="B37" s="38"/>
      <c r="C37" s="4"/>
      <c r="D37"/>
      <c r="E37"/>
      <c r="F37" s="139"/>
      <c r="G37"/>
      <c r="H37"/>
      <c r="I37"/>
      <c r="J37" s="139"/>
      <c r="K37"/>
      <c r="L37"/>
      <c r="M37" s="48"/>
    </row>
    <row r="38" spans="1:13" s="32" customFormat="1" ht="22.15" customHeight="1">
      <c r="A38" s="38"/>
      <c r="B38" s="38"/>
      <c r="C38" s="4"/>
      <c r="D38"/>
      <c r="E38"/>
      <c r="F38" s="139"/>
      <c r="G38"/>
      <c r="H38"/>
      <c r="I38"/>
      <c r="J38" s="139"/>
      <c r="K38"/>
      <c r="L38"/>
      <c r="M38" s="48"/>
    </row>
    <row r="39" spans="1:13" s="48" customFormat="1" ht="22.15" customHeight="1">
      <c r="A39" s="38"/>
      <c r="B39" s="38"/>
      <c r="C39" s="4"/>
      <c r="D39"/>
      <c r="E39"/>
      <c r="F39" s="139"/>
      <c r="G39"/>
      <c r="H39"/>
      <c r="I39"/>
      <c r="J39" s="139"/>
      <c r="K39"/>
      <c r="L39"/>
    </row>
    <row r="40" spans="1:13" s="48" customFormat="1" ht="22.15" customHeight="1">
      <c r="A40" s="75"/>
      <c r="B40" s="38"/>
      <c r="C40" s="4"/>
      <c r="D40"/>
      <c r="E40"/>
      <c r="F40" s="139"/>
      <c r="G40"/>
      <c r="H40"/>
      <c r="I40"/>
      <c r="J40" s="139"/>
      <c r="K40"/>
      <c r="L40"/>
    </row>
  </sheetData>
  <mergeCells count="2">
    <mergeCell ref="A1:K1"/>
    <mergeCell ref="A4:B4"/>
  </mergeCells>
  <phoneticPr fontId="1"/>
  <pageMargins left="0.53" right="0.25" top="0.64" bottom="0.55000000000000004" header="0.3" footer="0.3"/>
  <pageSetup paperSize="9" scale="83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130</vt:i4>
      </vt:variant>
      <vt:variant>
        <vt:lpstr>名前付き一覧</vt:lpstr>
      </vt:variant>
      <vt:variant>
        <vt:i4>210</vt:i4>
      </vt:variant>
    </vt:vector>
  </HeadingPairs>
  <TitlesOfParts>
    <vt:vector size="340" baseType="lpstr">
      <vt:lpstr>15-4月</vt:lpstr>
      <vt:lpstr>15-5月</vt:lpstr>
      <vt:lpstr>15-6月</vt:lpstr>
      <vt:lpstr>15-7月</vt:lpstr>
      <vt:lpstr>15-8月</vt:lpstr>
      <vt:lpstr>15-9月</vt:lpstr>
      <vt:lpstr>15-10月</vt:lpstr>
      <vt:lpstr>15-11月</vt:lpstr>
      <vt:lpstr>15-12月</vt:lpstr>
      <vt:lpstr>16-1月</vt:lpstr>
      <vt:lpstr>16-2月</vt:lpstr>
      <vt:lpstr>16-3月</vt:lpstr>
      <vt:lpstr>16-4月</vt:lpstr>
      <vt:lpstr>16-5月</vt:lpstr>
      <vt:lpstr>16-6月</vt:lpstr>
      <vt:lpstr>16-7月</vt:lpstr>
      <vt:lpstr>16-8月</vt:lpstr>
      <vt:lpstr>16-9月</vt:lpstr>
      <vt:lpstr>16-10月</vt:lpstr>
      <vt:lpstr>16-11月</vt:lpstr>
      <vt:lpstr>16-12月</vt:lpstr>
      <vt:lpstr>17-1月</vt:lpstr>
      <vt:lpstr>17-2月</vt:lpstr>
      <vt:lpstr>17-3月</vt:lpstr>
      <vt:lpstr>17年4月</vt:lpstr>
      <vt:lpstr>17年5月</vt:lpstr>
      <vt:lpstr>17年6月</vt:lpstr>
      <vt:lpstr>17年7月</vt:lpstr>
      <vt:lpstr>17年8月</vt:lpstr>
      <vt:lpstr>17年9月</vt:lpstr>
      <vt:lpstr>17年10月</vt:lpstr>
      <vt:lpstr>17年11月</vt:lpstr>
      <vt:lpstr>17年12月</vt:lpstr>
      <vt:lpstr>18年1月</vt:lpstr>
      <vt:lpstr>18年2月</vt:lpstr>
      <vt:lpstr>18年3月</vt:lpstr>
      <vt:lpstr>18年4月</vt:lpstr>
      <vt:lpstr>18年5月</vt:lpstr>
      <vt:lpstr>18年6月</vt:lpstr>
      <vt:lpstr>18年7月</vt:lpstr>
      <vt:lpstr>18年8月</vt:lpstr>
      <vt:lpstr>18年9月</vt:lpstr>
      <vt:lpstr>18年10月</vt:lpstr>
      <vt:lpstr>18年11月</vt:lpstr>
      <vt:lpstr>18年12月</vt:lpstr>
      <vt:lpstr>19年1月</vt:lpstr>
      <vt:lpstr>19年2月</vt:lpstr>
      <vt:lpstr>19年3月</vt:lpstr>
      <vt:lpstr>2019年4月</vt:lpstr>
      <vt:lpstr>2019年5月</vt:lpstr>
      <vt:lpstr>2019年6月</vt:lpstr>
      <vt:lpstr>2019年7月</vt:lpstr>
      <vt:lpstr>2019年8月</vt:lpstr>
      <vt:lpstr>2019年9月</vt:lpstr>
      <vt:lpstr>2019年10月</vt:lpstr>
      <vt:lpstr>2019年11月</vt:lpstr>
      <vt:lpstr>2019年12月</vt:lpstr>
      <vt:lpstr>2020年1月</vt:lpstr>
      <vt:lpstr>2020年2月</vt:lpstr>
      <vt:lpstr>2020年3月</vt:lpstr>
      <vt:lpstr>2020年4月</vt:lpstr>
      <vt:lpstr>2020年6月</vt:lpstr>
      <vt:lpstr>2020年7月</vt:lpstr>
      <vt:lpstr>2020年8月</vt:lpstr>
      <vt:lpstr>2020年9月</vt:lpstr>
      <vt:lpstr>2020年10月</vt:lpstr>
      <vt:lpstr>2020年11月</vt:lpstr>
      <vt:lpstr>2020年12月</vt:lpstr>
      <vt:lpstr>2021年1月</vt:lpstr>
      <vt:lpstr>2021年2月</vt:lpstr>
      <vt:lpstr>2021年3月</vt:lpstr>
      <vt:lpstr>2021年4月</vt:lpstr>
      <vt:lpstr>2021年5月</vt:lpstr>
      <vt:lpstr>2021年6月</vt:lpstr>
      <vt:lpstr>2021年7月</vt:lpstr>
      <vt:lpstr>2021年8月</vt:lpstr>
      <vt:lpstr>2021年9月</vt:lpstr>
      <vt:lpstr>2021年10月</vt:lpstr>
      <vt:lpstr>2021年11月</vt:lpstr>
      <vt:lpstr>2021年12月</vt:lpstr>
      <vt:lpstr>2022年1月</vt:lpstr>
      <vt:lpstr>2022年2月</vt:lpstr>
      <vt:lpstr>2022年3月</vt:lpstr>
      <vt:lpstr>2022年4月</vt:lpstr>
      <vt:lpstr>2022年5月</vt:lpstr>
      <vt:lpstr>2022年6月</vt:lpstr>
      <vt:lpstr>2022年7月</vt:lpstr>
      <vt:lpstr>2022年8月</vt:lpstr>
      <vt:lpstr>2022年9月</vt:lpstr>
      <vt:lpstr>2022年10月</vt:lpstr>
      <vt:lpstr>2022年11月</vt:lpstr>
      <vt:lpstr>2022年12月</vt:lpstr>
      <vt:lpstr>2023年1月</vt:lpstr>
      <vt:lpstr>2023年2月</vt:lpstr>
      <vt:lpstr>2023年3月</vt:lpstr>
      <vt:lpstr>2023年4月</vt:lpstr>
      <vt:lpstr>2023年5月</vt:lpstr>
      <vt:lpstr>2023年6月</vt:lpstr>
      <vt:lpstr>2023年7月</vt:lpstr>
      <vt:lpstr>2023年8月</vt:lpstr>
      <vt:lpstr>2023年9月</vt:lpstr>
      <vt:lpstr>2023年10月</vt:lpstr>
      <vt:lpstr>2023年11月</vt:lpstr>
      <vt:lpstr>2023年12月</vt:lpstr>
      <vt:lpstr>2024年1月</vt:lpstr>
      <vt:lpstr>2024年2月</vt:lpstr>
      <vt:lpstr>2024年3月</vt:lpstr>
      <vt:lpstr>2024年4月</vt:lpstr>
      <vt:lpstr>2024年5月</vt:lpstr>
      <vt:lpstr>2024年6月</vt:lpstr>
      <vt:lpstr>2024年7月</vt:lpstr>
      <vt:lpstr>2024年8月</vt:lpstr>
      <vt:lpstr>2024年9月</vt:lpstr>
      <vt:lpstr>2024年10月</vt:lpstr>
      <vt:lpstr>2024年11月</vt:lpstr>
      <vt:lpstr>2024年12月</vt:lpstr>
      <vt:lpstr>2025年1月</vt:lpstr>
      <vt:lpstr>2025年2月</vt:lpstr>
      <vt:lpstr>2025年3月</vt:lpstr>
      <vt:lpstr>2025年4月</vt:lpstr>
      <vt:lpstr>令和7年5月</vt:lpstr>
      <vt:lpstr>令和7年6月</vt:lpstr>
      <vt:lpstr>令和7年7月</vt:lpstr>
      <vt:lpstr>令和7年8月</vt:lpstr>
      <vt:lpstr>令和7年9月</vt:lpstr>
      <vt:lpstr>令和7年10月</vt:lpstr>
      <vt:lpstr>令和7年11月</vt:lpstr>
      <vt:lpstr>令和7年12月</vt:lpstr>
      <vt:lpstr>令和8年1月</vt:lpstr>
      <vt:lpstr>ﾌｫｰﾏｯﾄ</vt:lpstr>
      <vt:lpstr>'15-10月'!Print_Area</vt:lpstr>
      <vt:lpstr>'15-11月'!Print_Area</vt:lpstr>
      <vt:lpstr>'15-12月'!Print_Area</vt:lpstr>
      <vt:lpstr>'15-4月'!Print_Area</vt:lpstr>
      <vt:lpstr>'15-5月'!Print_Area</vt:lpstr>
      <vt:lpstr>'15-6月'!Print_Area</vt:lpstr>
      <vt:lpstr>'15-7月'!Print_Area</vt:lpstr>
      <vt:lpstr>'15-8月'!Print_Area</vt:lpstr>
      <vt:lpstr>'15-9月'!Print_Area</vt:lpstr>
      <vt:lpstr>'16-10月'!Print_Area</vt:lpstr>
      <vt:lpstr>'16-11月'!Print_Area</vt:lpstr>
      <vt:lpstr>'16-12月'!Print_Area</vt:lpstr>
      <vt:lpstr>'16-1月'!Print_Area</vt:lpstr>
      <vt:lpstr>'16-2月'!Print_Area</vt:lpstr>
      <vt:lpstr>'16-3月'!Print_Area</vt:lpstr>
      <vt:lpstr>'16-4月'!Print_Area</vt:lpstr>
      <vt:lpstr>'16-5月'!Print_Area</vt:lpstr>
      <vt:lpstr>'16-6月'!Print_Area</vt:lpstr>
      <vt:lpstr>'16-7月'!Print_Area</vt:lpstr>
      <vt:lpstr>'16-8月'!Print_Area</vt:lpstr>
      <vt:lpstr>'16-9月'!Print_Area</vt:lpstr>
      <vt:lpstr>'17-1月'!Print_Area</vt:lpstr>
      <vt:lpstr>'17-2月'!Print_Area</vt:lpstr>
      <vt:lpstr>'17-3月'!Print_Area</vt:lpstr>
      <vt:lpstr>'17年10月'!Print_Area</vt:lpstr>
      <vt:lpstr>'17年11月'!Print_Area</vt:lpstr>
      <vt:lpstr>'17年12月'!Print_Area</vt:lpstr>
      <vt:lpstr>'17年4月'!Print_Area</vt:lpstr>
      <vt:lpstr>'17年5月'!Print_Area</vt:lpstr>
      <vt:lpstr>'17年6月'!Print_Area</vt:lpstr>
      <vt:lpstr>'17年7月'!Print_Area</vt:lpstr>
      <vt:lpstr>'17年8月'!Print_Area</vt:lpstr>
      <vt:lpstr>'17年9月'!Print_Area</vt:lpstr>
      <vt:lpstr>'18年10月'!Print_Area</vt:lpstr>
      <vt:lpstr>'18年11月'!Print_Area</vt:lpstr>
      <vt:lpstr>'18年12月'!Print_Area</vt:lpstr>
      <vt:lpstr>'18年1月'!Print_Area</vt:lpstr>
      <vt:lpstr>'18年2月'!Print_Area</vt:lpstr>
      <vt:lpstr>'18年3月'!Print_Area</vt:lpstr>
      <vt:lpstr>'18年4月'!Print_Area</vt:lpstr>
      <vt:lpstr>'18年5月'!Print_Area</vt:lpstr>
      <vt:lpstr>'18年6月'!Print_Area</vt:lpstr>
      <vt:lpstr>'18年7月'!Print_Area</vt:lpstr>
      <vt:lpstr>'18年8月'!Print_Area</vt:lpstr>
      <vt:lpstr>'18年9月'!Print_Area</vt:lpstr>
      <vt:lpstr>'19年1月'!Print_Area</vt:lpstr>
      <vt:lpstr>'19年2月'!Print_Area</vt:lpstr>
      <vt:lpstr>'19年3月'!Print_Area</vt:lpstr>
      <vt:lpstr>'2019年10月'!Print_Area</vt:lpstr>
      <vt:lpstr>'2019年11月'!Print_Area</vt:lpstr>
      <vt:lpstr>'2019年12月'!Print_Area</vt:lpstr>
      <vt:lpstr>'2019年4月'!Print_Area</vt:lpstr>
      <vt:lpstr>'2019年5月'!Print_Area</vt:lpstr>
      <vt:lpstr>'2019年6月'!Print_Area</vt:lpstr>
      <vt:lpstr>'2019年7月'!Print_Area</vt:lpstr>
      <vt:lpstr>'2019年8月'!Print_Area</vt:lpstr>
      <vt:lpstr>'2019年9月'!Print_Area</vt:lpstr>
      <vt:lpstr>'2020年10月'!Print_Area</vt:lpstr>
      <vt:lpstr>'2020年11月'!Print_Area</vt:lpstr>
      <vt:lpstr>'2020年12月'!Print_Area</vt:lpstr>
      <vt:lpstr>'2020年1月'!Print_Area</vt:lpstr>
      <vt:lpstr>'2020年2月'!Print_Area</vt:lpstr>
      <vt:lpstr>'2020年3月'!Print_Area</vt:lpstr>
      <vt:lpstr>'2020年4月'!Print_Area</vt:lpstr>
      <vt:lpstr>'2020年6月'!Print_Area</vt:lpstr>
      <vt:lpstr>'2020年7月'!Print_Area</vt:lpstr>
      <vt:lpstr>'2020年8月'!Print_Area</vt:lpstr>
      <vt:lpstr>'2020年9月'!Print_Area</vt:lpstr>
      <vt:lpstr>'2021年10月'!Print_Area</vt:lpstr>
      <vt:lpstr>'2021年11月'!Print_Area</vt:lpstr>
      <vt:lpstr>'2021年12月'!Print_Area</vt:lpstr>
      <vt:lpstr>'2021年1月'!Print_Area</vt:lpstr>
      <vt:lpstr>'2021年2月'!Print_Area</vt:lpstr>
      <vt:lpstr>'2021年3月'!Print_Area</vt:lpstr>
      <vt:lpstr>'2021年4月'!Print_Area</vt:lpstr>
      <vt:lpstr>'2021年5月'!Print_Area</vt:lpstr>
      <vt:lpstr>'2021年6月'!Print_Area</vt:lpstr>
      <vt:lpstr>'2021年7月'!Print_Area</vt:lpstr>
      <vt:lpstr>'2021年8月'!Print_Area</vt:lpstr>
      <vt:lpstr>'2021年9月'!Print_Area</vt:lpstr>
      <vt:lpstr>'2022年10月'!Print_Area</vt:lpstr>
      <vt:lpstr>'2022年11月'!Print_Area</vt:lpstr>
      <vt:lpstr>'2022年12月'!Print_Area</vt:lpstr>
      <vt:lpstr>'2022年1月'!Print_Area</vt:lpstr>
      <vt:lpstr>'2022年2月'!Print_Area</vt:lpstr>
      <vt:lpstr>'2022年3月'!Print_Area</vt:lpstr>
      <vt:lpstr>'2022年4月'!Print_Area</vt:lpstr>
      <vt:lpstr>'2022年5月'!Print_Area</vt:lpstr>
      <vt:lpstr>'2022年6月'!Print_Area</vt:lpstr>
      <vt:lpstr>'2022年7月'!Print_Area</vt:lpstr>
      <vt:lpstr>'2022年8月'!Print_Area</vt:lpstr>
      <vt:lpstr>'2022年9月'!Print_Area</vt:lpstr>
      <vt:lpstr>'2023年10月'!Print_Area</vt:lpstr>
      <vt:lpstr>'2023年11月'!Print_Area</vt:lpstr>
      <vt:lpstr>'2023年12月'!Print_Area</vt:lpstr>
      <vt:lpstr>'2023年1月'!Print_Area</vt:lpstr>
      <vt:lpstr>'2023年2月'!Print_Area</vt:lpstr>
      <vt:lpstr>'2023年3月'!Print_Area</vt:lpstr>
      <vt:lpstr>'2023年4月'!Print_Area</vt:lpstr>
      <vt:lpstr>'2023年5月'!Print_Area</vt:lpstr>
      <vt:lpstr>'2023年6月'!Print_Area</vt:lpstr>
      <vt:lpstr>'2023年7月'!Print_Area</vt:lpstr>
      <vt:lpstr>'2023年8月'!Print_Area</vt:lpstr>
      <vt:lpstr>'2023年9月'!Print_Area</vt:lpstr>
      <vt:lpstr>'2024年10月'!Print_Area</vt:lpstr>
      <vt:lpstr>'2024年11月'!Print_Area</vt:lpstr>
      <vt:lpstr>'2024年12月'!Print_Area</vt:lpstr>
      <vt:lpstr>'2024年1月'!Print_Area</vt:lpstr>
      <vt:lpstr>'2024年2月'!Print_Area</vt:lpstr>
      <vt:lpstr>'2024年3月'!Print_Area</vt:lpstr>
      <vt:lpstr>'2024年4月'!Print_Area</vt:lpstr>
      <vt:lpstr>'2024年5月'!Print_Area</vt:lpstr>
      <vt:lpstr>'2024年6月'!Print_Area</vt:lpstr>
      <vt:lpstr>'2024年7月'!Print_Area</vt:lpstr>
      <vt:lpstr>'2024年8月'!Print_Area</vt:lpstr>
      <vt:lpstr>'2024年9月'!Print_Area</vt:lpstr>
      <vt:lpstr>'2025年1月'!Print_Area</vt:lpstr>
      <vt:lpstr>'2025年2月'!Print_Area</vt:lpstr>
      <vt:lpstr>'2025年3月'!Print_Area</vt:lpstr>
      <vt:lpstr>'2025年4月'!Print_Area</vt:lpstr>
      <vt:lpstr>令和7年10月!Print_Area</vt:lpstr>
      <vt:lpstr>令和7年11月!Print_Area</vt:lpstr>
      <vt:lpstr>令和7年12月!Print_Area</vt:lpstr>
      <vt:lpstr>令和7年5月!Print_Area</vt:lpstr>
      <vt:lpstr>令和7年6月!Print_Area</vt:lpstr>
      <vt:lpstr>令和7年7月!Print_Area</vt:lpstr>
      <vt:lpstr>令和7年8月!Print_Area</vt:lpstr>
      <vt:lpstr>令和7年9月!Print_Area</vt:lpstr>
      <vt:lpstr>令和8年1月!Print_Area</vt:lpstr>
      <vt:lpstr>'2019年10月'!TODAY</vt:lpstr>
      <vt:lpstr>'2019年11月'!TODAY</vt:lpstr>
      <vt:lpstr>'2019年12月'!TODAY</vt:lpstr>
      <vt:lpstr>'2019年5月'!TODAY</vt:lpstr>
      <vt:lpstr>'2019年6月'!TODAY</vt:lpstr>
      <vt:lpstr>'2019年7月'!TODAY</vt:lpstr>
      <vt:lpstr>'2019年8月'!TODAY</vt:lpstr>
      <vt:lpstr>'2019年9月'!TODAY</vt:lpstr>
      <vt:lpstr>'2020年10月'!TODAY</vt:lpstr>
      <vt:lpstr>'2020年11月'!TODAY</vt:lpstr>
      <vt:lpstr>'2020年12月'!TODAY</vt:lpstr>
      <vt:lpstr>'2020年1月'!TODAY</vt:lpstr>
      <vt:lpstr>'2020年2月'!TODAY</vt:lpstr>
      <vt:lpstr>'2020年3月'!TODAY</vt:lpstr>
      <vt:lpstr>'2020年4月'!TODAY</vt:lpstr>
      <vt:lpstr>'2020年6月'!TODAY</vt:lpstr>
      <vt:lpstr>'2020年7月'!TODAY</vt:lpstr>
      <vt:lpstr>'2020年8月'!TODAY</vt:lpstr>
      <vt:lpstr>'2020年9月'!TODAY</vt:lpstr>
      <vt:lpstr>'2021年10月'!TODAY</vt:lpstr>
      <vt:lpstr>'2021年11月'!TODAY</vt:lpstr>
      <vt:lpstr>'2021年12月'!TODAY</vt:lpstr>
      <vt:lpstr>'2021年1月'!TODAY</vt:lpstr>
      <vt:lpstr>'2021年2月'!TODAY</vt:lpstr>
      <vt:lpstr>'2021年3月'!TODAY</vt:lpstr>
      <vt:lpstr>'2021年4月'!TODAY</vt:lpstr>
      <vt:lpstr>'2021年5月'!TODAY</vt:lpstr>
      <vt:lpstr>'2021年6月'!TODAY</vt:lpstr>
      <vt:lpstr>'2021年7月'!TODAY</vt:lpstr>
      <vt:lpstr>'2021年8月'!TODAY</vt:lpstr>
      <vt:lpstr>'2021年9月'!TODAY</vt:lpstr>
      <vt:lpstr>'2022年10月'!TODAY</vt:lpstr>
      <vt:lpstr>'2022年11月'!TODAY</vt:lpstr>
      <vt:lpstr>'2022年12月'!TODAY</vt:lpstr>
      <vt:lpstr>'2022年1月'!TODAY</vt:lpstr>
      <vt:lpstr>'2022年2月'!TODAY</vt:lpstr>
      <vt:lpstr>'2022年3月'!TODAY</vt:lpstr>
      <vt:lpstr>'2022年4月'!TODAY</vt:lpstr>
      <vt:lpstr>'2022年5月'!TODAY</vt:lpstr>
      <vt:lpstr>'2022年6月'!TODAY</vt:lpstr>
      <vt:lpstr>'2022年7月'!TODAY</vt:lpstr>
      <vt:lpstr>'2022年8月'!TODAY</vt:lpstr>
      <vt:lpstr>'2022年9月'!TODAY</vt:lpstr>
      <vt:lpstr>'2023年10月'!TODAY</vt:lpstr>
      <vt:lpstr>'2023年11月'!TODAY</vt:lpstr>
      <vt:lpstr>'2023年12月'!TODAY</vt:lpstr>
      <vt:lpstr>'2023年1月'!TODAY</vt:lpstr>
      <vt:lpstr>'2023年2月'!TODAY</vt:lpstr>
      <vt:lpstr>'2023年3月'!TODAY</vt:lpstr>
      <vt:lpstr>'2023年4月'!TODAY</vt:lpstr>
      <vt:lpstr>'2023年5月'!TODAY</vt:lpstr>
      <vt:lpstr>'2023年6月'!TODAY</vt:lpstr>
      <vt:lpstr>'2023年7月'!TODAY</vt:lpstr>
      <vt:lpstr>'2023年8月'!TODAY</vt:lpstr>
      <vt:lpstr>'2023年9月'!TODAY</vt:lpstr>
      <vt:lpstr>'2024年10月'!TODAY</vt:lpstr>
      <vt:lpstr>'2024年11月'!TODAY</vt:lpstr>
      <vt:lpstr>'2024年12月'!TODAY</vt:lpstr>
      <vt:lpstr>'2024年1月'!TODAY</vt:lpstr>
      <vt:lpstr>'2024年2月'!TODAY</vt:lpstr>
      <vt:lpstr>'2024年3月'!TODAY</vt:lpstr>
      <vt:lpstr>'2024年4月'!TODAY</vt:lpstr>
      <vt:lpstr>'2024年5月'!TODAY</vt:lpstr>
      <vt:lpstr>'2024年6月'!TODAY</vt:lpstr>
      <vt:lpstr>'2024年7月'!TODAY</vt:lpstr>
      <vt:lpstr>'2024年8月'!TODAY</vt:lpstr>
      <vt:lpstr>'2024年9月'!TODAY</vt:lpstr>
      <vt:lpstr>'2025年1月'!TODAY</vt:lpstr>
      <vt:lpstr>'2025年2月'!TODAY</vt:lpstr>
      <vt:lpstr>'2025年3月'!TODAY</vt:lpstr>
      <vt:lpstr>'2025年4月'!TODAY</vt:lpstr>
      <vt:lpstr>令和7年10月!TODAY</vt:lpstr>
      <vt:lpstr>令和7年11月!TODAY</vt:lpstr>
      <vt:lpstr>令和7年12月!TODAY</vt:lpstr>
      <vt:lpstr>令和7年5月!TODAY</vt:lpstr>
      <vt:lpstr>令和7年6月!TODAY</vt:lpstr>
      <vt:lpstr>令和7年7月!TODAY</vt:lpstr>
      <vt:lpstr>令和7年8月!TODAY</vt:lpstr>
      <vt:lpstr>令和7年9月!TODAY</vt:lpstr>
      <vt:lpstr>令和8年1月!TODAY</vt:lpstr>
      <vt:lpstr>TODAY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渡辺(プレーパークせたがや)</dc:creator>
  <cp:lastModifiedBy>渡辺(プレせた</cp:lastModifiedBy>
  <cp:lastPrinted>2025-11-26T03:54:45Z</cp:lastPrinted>
  <dcterms:created xsi:type="dcterms:W3CDTF">1997-01-08T22:48:59Z</dcterms:created>
  <dcterms:modified xsi:type="dcterms:W3CDTF">2025-12-24T15:33:09Z</dcterms:modified>
</cp:coreProperties>
</file>