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etagaya.local\files-int\SEA02237\８年度\国内交流\01 ネットワーク型交流事業（交流ＤＢ･食文化）\02 ネット交流（交流DB）\01 世田谷区交流情報データベース\04_公開情報（DB）\ホームページ公開用\"/>
    </mc:Choice>
  </mc:AlternateContent>
  <xr:revisionPtr revIDLastSave="0" documentId="13_ncr:1_{F3E09B17-F38C-43CB-8FE0-22EE95F94876}" xr6:coauthVersionLast="47" xr6:coauthVersionMax="47" xr10:uidLastSave="{00000000-0000-0000-0000-000000000000}"/>
  <bookViews>
    <workbookView xWindow="-28920" yWindow="-8130" windowWidth="29040" windowHeight="15720" xr2:uid="{3486A559-1695-4486-B254-0195F5D60E21}"/>
  </bookViews>
  <sheets>
    <sheet name="令和7年度実績〇" sheetId="3" r:id="rId1"/>
  </sheets>
  <definedNames>
    <definedName name="_xlnm._FilterDatabase" localSheetId="0" hidden="1">令和7年度実績〇!$A$2:$H$155</definedName>
    <definedName name="_xlnm.Print_Area" localSheetId="0">令和7年度実績〇!$A$1:$H$155</definedName>
    <definedName name="_xlnm.Print_Titles" localSheetId="0">令和7年度実績〇!$2:$2</definedName>
    <definedName name="Z_0035BD1F_CC22_436C_B4FD_609388F92CB0_.wvu.FilterData" localSheetId="0" hidden="1">令和7年度実績〇!$A$2:$H$134</definedName>
    <definedName name="Z_0035BD1F_CC22_436C_B4FD_609388F92CB0_.wvu.PrintArea" localSheetId="0" hidden="1">令和7年度実績〇!$A$1:$H$129</definedName>
    <definedName name="Z_0035BD1F_CC22_436C_B4FD_609388F92CB0_.wvu.PrintTitles" localSheetId="0" hidden="1">令和7年度実績〇!$1:$2</definedName>
    <definedName name="Z_00BE3BFE_CF8C_4587_91D7_5EC680FFA850_.wvu.FilterData" localSheetId="0" hidden="1">令和7年度実績〇!$D$2:$H$139</definedName>
    <definedName name="Z_016D4E76_56A0_47C0_A7F8_AEFFBC88D93E_.wvu.Cols" localSheetId="0" hidden="1">令和7年度実績〇!#REF!</definedName>
    <definedName name="Z_016D4E76_56A0_47C0_A7F8_AEFFBC88D93E_.wvu.FilterData" localSheetId="0" hidden="1">令和7年度実績〇!$D$2:$H$139</definedName>
    <definedName name="Z_016D4E76_56A0_47C0_A7F8_AEFFBC88D93E_.wvu.PrintArea" localSheetId="0" hidden="1">令和7年度実績〇!$D$1:$H$139</definedName>
    <definedName name="Z_016D4E76_56A0_47C0_A7F8_AEFFBC88D93E_.wvu.PrintTitles" localSheetId="0" hidden="1">令和7年度実績〇!$2:$2</definedName>
    <definedName name="Z_039AF607_909D_4447_A84A_DAEFD5D5AAD6_.wvu.FilterData" localSheetId="0" hidden="1">令和7年度実績〇!$A$2:$H$131</definedName>
    <definedName name="Z_039AF607_909D_4447_A84A_DAEFD5D5AAD6_.wvu.PrintTitles" localSheetId="0" hidden="1">令和7年度実績〇!$1:$2</definedName>
    <definedName name="Z_062D9202_155C_4175_969A_499ACCEDE9D0_.wvu.FilterData" localSheetId="0" hidden="1">令和7年度実績〇!$A$2:$H$134</definedName>
    <definedName name="Z_062D9202_155C_4175_969A_499ACCEDE9D0_.wvu.PrintArea" localSheetId="0" hidden="1">令和7年度実績〇!$A$1:$H$129</definedName>
    <definedName name="Z_062D9202_155C_4175_969A_499ACCEDE9D0_.wvu.PrintTitles" localSheetId="0" hidden="1">令和7年度実績〇!$1:$2</definedName>
    <definedName name="Z_0E779B7B_1FBE_487B_B6D6_64F3E6E107A7_.wvu.Cols" localSheetId="0" hidden="1">令和7年度実績〇!#REF!</definedName>
    <definedName name="Z_0E779B7B_1FBE_487B_B6D6_64F3E6E107A7_.wvu.FilterData" localSheetId="0" hidden="1">令和7年度実績〇!$D$2:$H$152</definedName>
    <definedName name="Z_0E779B7B_1FBE_487B_B6D6_64F3E6E107A7_.wvu.PrintArea" localSheetId="0" hidden="1">令和7年度実績〇!$D$1:$H$152</definedName>
    <definedName name="Z_0E779B7B_1FBE_487B_B6D6_64F3E6E107A7_.wvu.PrintTitles" localSheetId="0" hidden="1">令和7年度実績〇!$2:$2</definedName>
    <definedName name="Z_117F0EFF_52D8_4F62_A704_A90C33EAC661_.wvu.Cols" localSheetId="0" hidden="1">令和7年度実績〇!#REF!</definedName>
    <definedName name="Z_117F0EFF_52D8_4F62_A704_A90C33EAC661_.wvu.FilterData" localSheetId="0" hidden="1">令和7年度実績〇!$D$2:$H$139</definedName>
    <definedName name="Z_117F0EFF_52D8_4F62_A704_A90C33EAC661_.wvu.PrintArea" localSheetId="0" hidden="1">令和7年度実績〇!$D$1:$H$139</definedName>
    <definedName name="Z_117F0EFF_52D8_4F62_A704_A90C33EAC661_.wvu.PrintTitles" localSheetId="0" hidden="1">令和7年度実績〇!$2:$2</definedName>
    <definedName name="Z_12A512D7_F027_4F9B_996D_B8968A3DAD87_.wvu.FilterData" localSheetId="0" hidden="1">令和7年度実績〇!$A$2:$H$131</definedName>
    <definedName name="Z_13066C21_393E_4C27_AC83_BABCEC757E9D_.wvu.FilterData" localSheetId="0" hidden="1">令和7年度実績〇!$A$2:$H$134</definedName>
    <definedName name="Z_13066C21_393E_4C27_AC83_BABCEC757E9D_.wvu.PrintTitles" localSheetId="0" hidden="1">令和7年度実績〇!$1:$2</definedName>
    <definedName name="Z_13F92702_F286_4C14_A376_B247BFA3020F_.wvu.FilterData" localSheetId="0" hidden="1">令和7年度実績〇!$D$2:$H$139</definedName>
    <definedName name="Z_142A6A4A_CABE_4B33_862E_4F86AC49895A_.wvu.FilterData" localSheetId="0" hidden="1">令和7年度実績〇!$D$2:$H$139</definedName>
    <definedName name="Z_196FB839_0B12_441B_89CA_09FB78C71E3E_.wvu.FilterData" localSheetId="0" hidden="1">令和7年度実績〇!$A$2:$H$131</definedName>
    <definedName name="Z_196FB839_0B12_441B_89CA_09FB78C71E3E_.wvu.PrintArea" localSheetId="0" hidden="1">令和7年度実績〇!$A$1:$H$129</definedName>
    <definedName name="Z_196FB839_0B12_441B_89CA_09FB78C71E3E_.wvu.PrintTitles" localSheetId="0" hidden="1">令和7年度実績〇!$1:$2</definedName>
    <definedName name="Z_19C33885_56E3_452F_90B5_A2E7B4505097_.wvu.Cols" localSheetId="0" hidden="1">令和7年度実績〇!#REF!</definedName>
    <definedName name="Z_19C33885_56E3_452F_90B5_A2E7B4505097_.wvu.FilterData" localSheetId="0" hidden="1">令和7年度実績〇!$D$2:$H$152</definedName>
    <definedName name="Z_19C33885_56E3_452F_90B5_A2E7B4505097_.wvu.PrintArea" localSheetId="0" hidden="1">令和7年度実績〇!$D$1:$H$152</definedName>
    <definedName name="Z_19C33885_56E3_452F_90B5_A2E7B4505097_.wvu.PrintTitles" localSheetId="0" hidden="1">令和7年度実績〇!$2:$2</definedName>
    <definedName name="Z_1A385DF3_21FC_4EC0_B3B1_332006C60B34_.wvu.FilterData" localSheetId="0" hidden="1">令和7年度実績〇!$D$2:$H$139</definedName>
    <definedName name="Z_1BE255F5_6E31_433F_8679_88995ED58E23_.wvu.FilterData" localSheetId="0" hidden="1">令和7年度実績〇!$A$2:$H$131</definedName>
    <definedName name="Z_1D8661A7_452A_4AB1_885E_DCFE6307BEC0_.wvu.FilterData" localSheetId="0" hidden="1">令和7年度実績〇!$D$2:$H$139</definedName>
    <definedName name="Z_1EEAAAD0_A84C_4098_BC86_E3243FEDB325_.wvu.FilterData" localSheetId="0" hidden="1">令和7年度実績〇!$A$2:$H$134</definedName>
    <definedName name="Z_1EEAAAD0_A84C_4098_BC86_E3243FEDB325_.wvu.PrintTitles" localSheetId="0" hidden="1">令和7年度実績〇!$1:$2</definedName>
    <definedName name="Z_1F8C5312_DF3F_4309_9D8F_1E757CEE8A03_.wvu.Cols" localSheetId="0" hidden="1">令和7年度実績〇!#REF!</definedName>
    <definedName name="Z_1F8C5312_DF3F_4309_9D8F_1E757CEE8A03_.wvu.FilterData" localSheetId="0" hidden="1">令和7年度実績〇!$D$2:$H$152</definedName>
    <definedName name="Z_1F8C5312_DF3F_4309_9D8F_1E757CEE8A03_.wvu.PrintArea" localSheetId="0" hidden="1">令和7年度実績〇!$D$1:$H$152</definedName>
    <definedName name="Z_1F8C5312_DF3F_4309_9D8F_1E757CEE8A03_.wvu.PrintTitles" localSheetId="0" hidden="1">令和7年度実績〇!$2:$2</definedName>
    <definedName name="Z_213DB75F_215D_4892_81CA_0A8AE737EC70_.wvu.FilterData" localSheetId="0" hidden="1">令和7年度実績〇!$A$2:$H$134</definedName>
    <definedName name="Z_213DB75F_215D_4892_81CA_0A8AE737EC70_.wvu.PrintTitles" localSheetId="0" hidden="1">令和7年度実績〇!$1:$2</definedName>
    <definedName name="Z_231ED2D3_F224_4105_90D5_2209500C3D8B_.wvu.FilterData" localSheetId="0" hidden="1">令和7年度実績〇!$D$2:$H$139</definedName>
    <definedName name="Z_25D1DF3D_AA95_48CD_A43E_D55F58AD5887_.wvu.FilterData" localSheetId="0" hidden="1">令和7年度実績〇!$A$2:$H$134</definedName>
    <definedName name="Z_25D1DF3D_AA95_48CD_A43E_D55F58AD5887_.wvu.PrintTitles" localSheetId="0" hidden="1">令和7年度実績〇!$1:$2</definedName>
    <definedName name="Z_2654CE59_8F43_4E6E_ACC8_4086427E259C_.wvu.FilterData" localSheetId="0" hidden="1">令和7年度実績〇!$A$2:$H$134</definedName>
    <definedName name="Z_27A3AA97_0F67_416E_90B9_F0128ABFB711_.wvu.FilterData" localSheetId="0" hidden="1">令和7年度実績〇!$A$2:$H$134</definedName>
    <definedName name="Z_27A3AA97_0F67_416E_90B9_F0128ABFB711_.wvu.PrintArea" localSheetId="0" hidden="1">令和7年度実績〇!$A$1:$H$129</definedName>
    <definedName name="Z_27A3AA97_0F67_416E_90B9_F0128ABFB711_.wvu.PrintTitles" localSheetId="0" hidden="1">令和7年度実績〇!$1:$2</definedName>
    <definedName name="Z_2AC75ACA_648C_4201_A397_789CF4F6EED9_.wvu.Cols" localSheetId="0" hidden="1">令和7年度実績〇!#REF!</definedName>
    <definedName name="Z_2AC75ACA_648C_4201_A397_789CF4F6EED9_.wvu.FilterData" localSheetId="0" hidden="1">令和7年度実績〇!$D$2:$H$139</definedName>
    <definedName name="Z_2AC75ACA_648C_4201_A397_789CF4F6EED9_.wvu.PrintArea" localSheetId="0" hidden="1">令和7年度実績〇!$D$1:$H$139</definedName>
    <definedName name="Z_2AC75ACA_648C_4201_A397_789CF4F6EED9_.wvu.PrintTitles" localSheetId="0" hidden="1">令和7年度実績〇!$2:$2</definedName>
    <definedName name="Z_2D389EA8_6976_48F1_BB83_3C81C6C3BA1F_.wvu.FilterData" localSheetId="0" hidden="1">令和7年度実績〇!$A$2:$H$131</definedName>
    <definedName name="Z_2D389EA8_6976_48F1_BB83_3C81C6C3BA1F_.wvu.PrintArea" localSheetId="0" hidden="1">令和7年度実績〇!$A$1:$H$131</definedName>
    <definedName name="Z_2D389EA8_6976_48F1_BB83_3C81C6C3BA1F_.wvu.PrintTitles" localSheetId="0" hidden="1">令和7年度実績〇!$1:$2</definedName>
    <definedName name="Z_35E57CDE_6306_44F4_9F82_C494E981CAC2_.wvu.FilterData" localSheetId="0" hidden="1">令和7年度実績〇!$A$2:$H$131</definedName>
    <definedName name="Z_35E57CDE_6306_44F4_9F82_C494E981CAC2_.wvu.PrintTitles" localSheetId="0" hidden="1">令和7年度実績〇!$1:$2</definedName>
    <definedName name="Z_365B5A4D_5399_400E_8B1E_0EE3CFF289DD_.wvu.FilterData" localSheetId="0" hidden="1">令和7年度実績〇!$D$2:$H$139</definedName>
    <definedName name="Z_366347A4_3CCE_4BA4_AFC2_3097EEA4107E_.wvu.FilterData" localSheetId="0" hidden="1">令和7年度実績〇!$A$2:$H$131</definedName>
    <definedName name="Z_38C86EDF_0A55_4A81_9708_9DA54D689A76_.wvu.Cols" localSheetId="0" hidden="1">令和7年度実績〇!#REF!</definedName>
    <definedName name="Z_38C86EDF_0A55_4A81_9708_9DA54D689A76_.wvu.FilterData" localSheetId="0" hidden="1">令和7年度実績〇!$D$2:$H$152</definedName>
    <definedName name="Z_38C86EDF_0A55_4A81_9708_9DA54D689A76_.wvu.PrintArea" localSheetId="0" hidden="1">令和7年度実績〇!$D$1:$H$152</definedName>
    <definedName name="Z_38C86EDF_0A55_4A81_9708_9DA54D689A76_.wvu.PrintTitles" localSheetId="0" hidden="1">令和7年度実績〇!$2:$2</definedName>
    <definedName name="Z_3E50053B_1FB4_4C32_94F9_701D7FC1A022_.wvu.Cols" localSheetId="0" hidden="1">令和7年度実績〇!#REF!</definedName>
    <definedName name="Z_3E50053B_1FB4_4C32_94F9_701D7FC1A022_.wvu.FilterData" localSheetId="0" hidden="1">令和7年度実績〇!$D$2:$H$152</definedName>
    <definedName name="Z_3E50053B_1FB4_4C32_94F9_701D7FC1A022_.wvu.PrintArea" localSheetId="0" hidden="1">令和7年度実績〇!$D$1:$H$139</definedName>
    <definedName name="Z_3E50053B_1FB4_4C32_94F9_701D7FC1A022_.wvu.PrintTitles" localSheetId="0" hidden="1">令和7年度実績〇!$2:$2</definedName>
    <definedName name="Z_3E686B76_D1F9_4B83_AFB0_F2EFE5ECDA3A_.wvu.FilterData" localSheetId="0" hidden="1">令和7年度実績〇!$A$2:$H$134</definedName>
    <definedName name="Z_3E686B76_D1F9_4B83_AFB0_F2EFE5ECDA3A_.wvu.PrintTitles" localSheetId="0" hidden="1">令和7年度実績〇!$1:$2</definedName>
    <definedName name="Z_3F1CEFFB_2759_455A_AA51_485171284F88_.wvu.FilterData" localSheetId="0" hidden="1">令和7年度実績〇!$A$2:$H$131</definedName>
    <definedName name="Z_3F1CEFFB_2759_455A_AA51_485171284F88_.wvu.PrintTitles" localSheetId="0" hidden="1">令和7年度実績〇!$1:$2</definedName>
    <definedName name="Z_42080F46_6290_443C_B400_CA2F41864954_.wvu.FilterData" localSheetId="0" hidden="1">令和7年度実績〇!$A$2:$H$134</definedName>
    <definedName name="Z_4470033B_6720_434B_B3D0_4F59252D05BF_.wvu.FilterData" localSheetId="0" hidden="1">令和7年度実績〇!$A$2:$H$134</definedName>
    <definedName name="Z_450573AE_391B_46C9_B872_F50B6C648746_.wvu.Cols" localSheetId="0" hidden="1">令和7年度実績〇!#REF!</definedName>
    <definedName name="Z_450573AE_391B_46C9_B872_F50B6C648746_.wvu.FilterData" localSheetId="0" hidden="1">令和7年度実績〇!$D$2:$H$139</definedName>
    <definedName name="Z_450573AE_391B_46C9_B872_F50B6C648746_.wvu.PrintArea" localSheetId="0" hidden="1">令和7年度実績〇!$D$1:$H$139</definedName>
    <definedName name="Z_450573AE_391B_46C9_B872_F50B6C648746_.wvu.PrintTitles" localSheetId="0" hidden="1">令和7年度実績〇!$2:$2</definedName>
    <definedName name="Z_46E0888E_3EDF_4A1D_8773_12070C9ABE8D_.wvu.Cols" localSheetId="0" hidden="1">令和7年度実績〇!#REF!</definedName>
    <definedName name="Z_46E0888E_3EDF_4A1D_8773_12070C9ABE8D_.wvu.FilterData" localSheetId="0" hidden="1">令和7年度実績〇!$D$2:$H$139</definedName>
    <definedName name="Z_46E0888E_3EDF_4A1D_8773_12070C9ABE8D_.wvu.PrintArea" localSheetId="0" hidden="1">令和7年度実績〇!$D$1:$H$139</definedName>
    <definedName name="Z_46E0888E_3EDF_4A1D_8773_12070C9ABE8D_.wvu.PrintTitles" localSheetId="0" hidden="1">令和7年度実績〇!$2:$2</definedName>
    <definedName name="Z_47275D19_E83E_413F_8866_F772B70A7885_.wvu.Cols" localSheetId="0" hidden="1">令和7年度実績〇!#REF!</definedName>
    <definedName name="Z_47275D19_E83E_413F_8866_F772B70A7885_.wvu.FilterData" localSheetId="0" hidden="1">令和7年度実績〇!$D$2:$H$139</definedName>
    <definedName name="Z_47275D19_E83E_413F_8866_F772B70A7885_.wvu.PrintArea" localSheetId="0" hidden="1">令和7年度実績〇!$D$1:$H$139</definedName>
    <definedName name="Z_47275D19_E83E_413F_8866_F772B70A7885_.wvu.PrintTitles" localSheetId="0" hidden="1">令和7年度実績〇!$2:$2</definedName>
    <definedName name="Z_47E98BDE_418C_4F9A_AEE6_D7E0DDB7C263_.wvu.FilterData" localSheetId="0" hidden="1">令和7年度実績〇!$D$2:$H$139</definedName>
    <definedName name="Z_4876AC19_7283_4439_924C_54CEA7E8F175_.wvu.Cols" localSheetId="0" hidden="1">令和7年度実績〇!#REF!</definedName>
    <definedName name="Z_4876AC19_7283_4439_924C_54CEA7E8F175_.wvu.FilterData" localSheetId="0" hidden="1">令和7年度実績〇!$D$2:$H$152</definedName>
    <definedName name="Z_4876AC19_7283_4439_924C_54CEA7E8F175_.wvu.PrintArea" localSheetId="0" hidden="1">令和7年度実績〇!$D$1:$H$138</definedName>
    <definedName name="Z_4876AC19_7283_4439_924C_54CEA7E8F175_.wvu.PrintTitles" localSheetId="0" hidden="1">令和7年度実績〇!$2:$2</definedName>
    <definedName name="Z_4A268763_ADF3_4F91_B2B8_FA212B51273F_.wvu.Cols" localSheetId="0" hidden="1">令和7年度実績〇!#REF!</definedName>
    <definedName name="Z_4A268763_ADF3_4F91_B2B8_FA212B51273F_.wvu.FilterData" localSheetId="0" hidden="1">令和7年度実績〇!$D$2:$H$152</definedName>
    <definedName name="Z_4A268763_ADF3_4F91_B2B8_FA212B51273F_.wvu.PrintArea" localSheetId="0" hidden="1">令和7年度実績〇!$D$1:$H$139</definedName>
    <definedName name="Z_4A268763_ADF3_4F91_B2B8_FA212B51273F_.wvu.PrintTitles" localSheetId="0" hidden="1">令和7年度実績〇!$2:$2</definedName>
    <definedName name="Z_4B50B894_10F3_410A_81AA_92858C799F98_.wvu.FilterData" localSheetId="0" hidden="1">令和7年度実績〇!$A$2:$H$131</definedName>
    <definedName name="Z_4B50B894_10F3_410A_81AA_92858C799F98_.wvu.PrintArea" localSheetId="0" hidden="1">令和7年度実績〇!$A$1:$H$116</definedName>
    <definedName name="Z_4B50B894_10F3_410A_81AA_92858C799F98_.wvu.PrintTitles" localSheetId="0" hidden="1">令和7年度実績〇!$1:$2</definedName>
    <definedName name="Z_4DBB6B2F_BF45_49AC_B2B6_67BD57D65802_.wvu.FilterData" localSheetId="0" hidden="1">令和7年度実績〇!$A$2:$H$131</definedName>
    <definedName name="Z_4DBB6B2F_BF45_49AC_B2B6_67BD57D65802_.wvu.PrintTitles" localSheetId="0" hidden="1">令和7年度実績〇!$1:$2</definedName>
    <definedName name="Z_4E3222A5_D37E_465B_9494_F62FBE9F9F78_.wvu.FilterData" localSheetId="0" hidden="1">令和7年度実績〇!$A$2:$H$134</definedName>
    <definedName name="Z_4E3222A5_D37E_465B_9494_F62FBE9F9F78_.wvu.PrintArea" localSheetId="0" hidden="1">令和7年度実績〇!$A$1:$H$129</definedName>
    <definedName name="Z_4E3222A5_D37E_465B_9494_F62FBE9F9F78_.wvu.PrintTitles" localSheetId="0" hidden="1">令和7年度実績〇!$1:$2</definedName>
    <definedName name="Z_4ED1C7BE_E51B_4634_A7E0_7BF018FE71B2_.wvu.Cols" localSheetId="0" hidden="1">令和7年度実績〇!#REF!</definedName>
    <definedName name="Z_4ED1C7BE_E51B_4634_A7E0_7BF018FE71B2_.wvu.FilterData" localSheetId="0" hidden="1">令和7年度実績〇!$D$2:$H$152</definedName>
    <definedName name="Z_4ED1C7BE_E51B_4634_A7E0_7BF018FE71B2_.wvu.PrintArea" localSheetId="0" hidden="1">令和7年度実績〇!$D$1:$H$139</definedName>
    <definedName name="Z_4ED1C7BE_E51B_4634_A7E0_7BF018FE71B2_.wvu.PrintTitles" localSheetId="0" hidden="1">令和7年度実績〇!$2:$2</definedName>
    <definedName name="Z_4EE68D67_3860_4764_BCB3_6CAB9E76A3AB_.wvu.Cols" localSheetId="0" hidden="1">令和7年度実績〇!#REF!</definedName>
    <definedName name="Z_4EE68D67_3860_4764_BCB3_6CAB9E76A3AB_.wvu.FilterData" localSheetId="0" hidden="1">令和7年度実績〇!$D$2:$H$152</definedName>
    <definedName name="Z_4EE68D67_3860_4764_BCB3_6CAB9E76A3AB_.wvu.PrintArea" localSheetId="0" hidden="1">令和7年度実績〇!$D$1:$H$148</definedName>
    <definedName name="Z_4EE68D67_3860_4764_BCB3_6CAB9E76A3AB_.wvu.PrintTitles" localSheetId="0" hidden="1">令和7年度実績〇!$2:$2</definedName>
    <definedName name="Z_5000DCB5_4E65_4111_971E_E0DFF2B86FBE_.wvu.FilterData" localSheetId="0" hidden="1">令和7年度実績〇!$A$2:$H$134</definedName>
    <definedName name="Z_5000DCB5_4E65_4111_971E_E0DFF2B86FBE_.wvu.PrintArea" localSheetId="0" hidden="1">令和7年度実績〇!$A$1:$H$129</definedName>
    <definedName name="Z_5000DCB5_4E65_4111_971E_E0DFF2B86FBE_.wvu.PrintTitles" localSheetId="0" hidden="1">令和7年度実績〇!$1:$2</definedName>
    <definedName name="Z_511181F9_A988_4E37_9336_B1A52E1FC209_.wvu.Cols" localSheetId="0" hidden="1">令和7年度実績〇!#REF!</definedName>
    <definedName name="Z_511181F9_A988_4E37_9336_B1A52E1FC209_.wvu.FilterData" localSheetId="0" hidden="1">令和7年度実績〇!$D$2:$H$152</definedName>
    <definedName name="Z_511181F9_A988_4E37_9336_B1A52E1FC209_.wvu.PrintArea" localSheetId="0" hidden="1">令和7年度実績〇!$D$1:$H$152</definedName>
    <definedName name="Z_511181F9_A988_4E37_9336_B1A52E1FC209_.wvu.PrintTitles" localSheetId="0" hidden="1">令和7年度実績〇!$2:$2</definedName>
    <definedName name="Z_525783CB_1EDF_4E35_B665_AC3D1ACA0F6E_.wvu.FilterData" localSheetId="0" hidden="1">令和7年度実績〇!$D$2:$H$139</definedName>
    <definedName name="Z_52714CC8_971A_4FBE_8615_BF583D216DC8_.wvu.Cols" localSheetId="0" hidden="1">令和7年度実績〇!#REF!</definedName>
    <definedName name="Z_52714CC8_971A_4FBE_8615_BF583D216DC8_.wvu.FilterData" localSheetId="0" hidden="1">令和7年度実績〇!$D$2:$H$152</definedName>
    <definedName name="Z_52714CC8_971A_4FBE_8615_BF583D216DC8_.wvu.PrintArea" localSheetId="0" hidden="1">令和7年度実績〇!$D$1:$H$148</definedName>
    <definedName name="Z_52714CC8_971A_4FBE_8615_BF583D216DC8_.wvu.PrintTitles" localSheetId="0" hidden="1">令和7年度実績〇!$2:$2</definedName>
    <definedName name="Z_56FDC637_26E0_4048_959C_0411BE168B5F_.wvu.Cols" localSheetId="0" hidden="1">令和7年度実績〇!#REF!</definedName>
    <definedName name="Z_56FDC637_26E0_4048_959C_0411BE168B5F_.wvu.FilterData" localSheetId="0" hidden="1">令和7年度実績〇!$D$2:$H$152</definedName>
    <definedName name="Z_56FDC637_26E0_4048_959C_0411BE168B5F_.wvu.PrintArea" localSheetId="0" hidden="1">令和7年度実績〇!$D$1:$H$139</definedName>
    <definedName name="Z_56FDC637_26E0_4048_959C_0411BE168B5F_.wvu.PrintTitles" localSheetId="0" hidden="1">令和7年度実績〇!$2:$2</definedName>
    <definedName name="Z_5D7E1015_4A27_4161_8C16_8DB4FCDAE76A_.wvu.Cols" localSheetId="0" hidden="1">令和7年度実績〇!#REF!</definedName>
    <definedName name="Z_5D7E1015_4A27_4161_8C16_8DB4FCDAE76A_.wvu.FilterData" localSheetId="0" hidden="1">令和7年度実績〇!$D$2:$H$152</definedName>
    <definedName name="Z_5D7E1015_4A27_4161_8C16_8DB4FCDAE76A_.wvu.PrintArea" localSheetId="0" hidden="1">令和7年度実績〇!$D$1:$H$152</definedName>
    <definedName name="Z_5D7E1015_4A27_4161_8C16_8DB4FCDAE76A_.wvu.PrintTitles" localSheetId="0" hidden="1">令和7年度実績〇!$2:$2</definedName>
    <definedName name="Z_6106BF6A_A94B_4085_9DB2_1505D30FE68F_.wvu.Cols" localSheetId="0" hidden="1">令和7年度実績〇!#REF!</definedName>
    <definedName name="Z_6106BF6A_A94B_4085_9DB2_1505D30FE68F_.wvu.FilterData" localSheetId="0" hidden="1">令和7年度実績〇!$D$2:$H$139</definedName>
    <definedName name="Z_6106BF6A_A94B_4085_9DB2_1505D30FE68F_.wvu.PrintArea" localSheetId="0" hidden="1">令和7年度実績〇!$D$1:$H$139</definedName>
    <definedName name="Z_6106BF6A_A94B_4085_9DB2_1505D30FE68F_.wvu.PrintTitles" localSheetId="0" hidden="1">令和7年度実績〇!$2:$2</definedName>
    <definedName name="Z_6273B0CB_24F0_4704_9EBC_8B1C4DD7BBC9_.wvu.FilterData" localSheetId="0" hidden="1">令和7年度実績〇!$A$2:$H$134</definedName>
    <definedName name="Z_6273B0CB_24F0_4704_9EBC_8B1C4DD7BBC9_.wvu.PrintArea" localSheetId="0" hidden="1">令和7年度実績〇!$A$1:$H$129</definedName>
    <definedName name="Z_6273B0CB_24F0_4704_9EBC_8B1C4DD7BBC9_.wvu.PrintTitles" localSheetId="0" hidden="1">令和7年度実績〇!$1:$2</definedName>
    <definedName name="Z_62B12C08_C067_483F_A3D7_BE749E2E55ED_.wvu.Cols" localSheetId="0" hidden="1">令和7年度実績〇!#REF!</definedName>
    <definedName name="Z_62B12C08_C067_483F_A3D7_BE749E2E55ED_.wvu.FilterData" localSheetId="0" hidden="1">令和7年度実績〇!$D$2:$H$139</definedName>
    <definedName name="Z_62B12C08_C067_483F_A3D7_BE749E2E55ED_.wvu.PrintArea" localSheetId="0" hidden="1">令和7年度実績〇!$D$1:$H$139</definedName>
    <definedName name="Z_62B12C08_C067_483F_A3D7_BE749E2E55ED_.wvu.PrintTitles" localSheetId="0" hidden="1">令和7年度実績〇!$2:$2</definedName>
    <definedName name="Z_63F0C059_128E_4F51_B27F_DB978FCF89B8_.wvu.Cols" localSheetId="0" hidden="1">令和7年度実績〇!#REF!</definedName>
    <definedName name="Z_63F0C059_128E_4F51_B27F_DB978FCF89B8_.wvu.FilterData" localSheetId="0" hidden="1">令和7年度実績〇!$D$2:$H$139</definedName>
    <definedName name="Z_63F0C059_128E_4F51_B27F_DB978FCF89B8_.wvu.PrintArea" localSheetId="0" hidden="1">令和7年度実績〇!$D$1:$H$139</definedName>
    <definedName name="Z_63F0C059_128E_4F51_B27F_DB978FCF89B8_.wvu.PrintTitles" localSheetId="0" hidden="1">令和7年度実績〇!$2:$2</definedName>
    <definedName name="Z_65B79AE7_2F3B_4D49_B778_8B0253C2F29C_.wvu.Cols" localSheetId="0" hidden="1">令和7年度実績〇!#REF!</definedName>
    <definedName name="Z_65B79AE7_2F3B_4D49_B778_8B0253C2F29C_.wvu.FilterData" localSheetId="0" hidden="1">令和7年度実績〇!$D$2:$H$152</definedName>
    <definedName name="Z_65B79AE7_2F3B_4D49_B778_8B0253C2F29C_.wvu.PrintArea" localSheetId="0" hidden="1">令和7年度実績〇!$D$1:$H$152</definedName>
    <definedName name="Z_65B79AE7_2F3B_4D49_B778_8B0253C2F29C_.wvu.PrintTitles" localSheetId="0" hidden="1">令和7年度実績〇!$2:$2</definedName>
    <definedName name="Z_6688706D_7B77_4E8C_9DB1_7A5A2572416C_.wvu.Cols" localSheetId="0" hidden="1">令和7年度実績〇!#REF!</definedName>
    <definedName name="Z_6688706D_7B77_4E8C_9DB1_7A5A2572416C_.wvu.FilterData" localSheetId="0" hidden="1">令和7年度実績〇!$D$2:$H$139</definedName>
    <definedName name="Z_6688706D_7B77_4E8C_9DB1_7A5A2572416C_.wvu.PrintArea" localSheetId="0" hidden="1">令和7年度実績〇!$D$1:$H$139</definedName>
    <definedName name="Z_6688706D_7B77_4E8C_9DB1_7A5A2572416C_.wvu.PrintTitles" localSheetId="0" hidden="1">令和7年度実績〇!$2:$2</definedName>
    <definedName name="Z_673EC7BE_4CAF_454F_9C47_FFAD80854F75_.wvu.Cols" localSheetId="0" hidden="1">令和7年度実績〇!#REF!</definedName>
    <definedName name="Z_673EC7BE_4CAF_454F_9C47_FFAD80854F75_.wvu.FilterData" localSheetId="0" hidden="1">令和7年度実績〇!$D$2:$H$139</definedName>
    <definedName name="Z_673EC7BE_4CAF_454F_9C47_FFAD80854F75_.wvu.PrintArea" localSheetId="0" hidden="1">令和7年度実績〇!$D$1:$H$139</definedName>
    <definedName name="Z_673EC7BE_4CAF_454F_9C47_FFAD80854F75_.wvu.PrintTitles" localSheetId="0" hidden="1">令和7年度実績〇!$2:$2</definedName>
    <definedName name="Z_69AD3CDB_C7EA_4A31_B8E9_0F50F2455D1F_.wvu.Cols" localSheetId="0" hidden="1">令和7年度実績〇!#REF!</definedName>
    <definedName name="Z_69AD3CDB_C7EA_4A31_B8E9_0F50F2455D1F_.wvu.FilterData" localSheetId="0" hidden="1">令和7年度実績〇!$D$2:$H$152</definedName>
    <definedName name="Z_69AD3CDB_C7EA_4A31_B8E9_0F50F2455D1F_.wvu.PrintArea" localSheetId="0" hidden="1">令和7年度実績〇!$D$1:$H$152</definedName>
    <definedName name="Z_69AD3CDB_C7EA_4A31_B8E9_0F50F2455D1F_.wvu.PrintTitles" localSheetId="0" hidden="1">令和7年度実績〇!$2:$2</definedName>
    <definedName name="Z_6AAA97D4_EC5A_4BB0_9E53_3E3C910DA12B_.wvu.FilterData" localSheetId="0" hidden="1">令和7年度実績〇!$A$2:$H$131</definedName>
    <definedName name="Z_6AAA97D4_EC5A_4BB0_9E53_3E3C910DA12B_.wvu.PrintTitles" localSheetId="0" hidden="1">令和7年度実績〇!$1:$2</definedName>
    <definedName name="Z_6D02691B_11F7_46D6_A019_E8C71835BF05_.wvu.FilterData" localSheetId="0" hidden="1">令和7年度実績〇!$A$2:$H$131</definedName>
    <definedName name="Z_6D02691B_11F7_46D6_A019_E8C71835BF05_.wvu.PrintArea" localSheetId="0" hidden="1">令和7年度実績〇!$A$1:$H$131</definedName>
    <definedName name="Z_6D02691B_11F7_46D6_A019_E8C71835BF05_.wvu.PrintTitles" localSheetId="0" hidden="1">令和7年度実績〇!$1:$2</definedName>
    <definedName name="Z_704BAEBE_7181_4072_ADEC_18FA0493A9D2_.wvu.Cols" localSheetId="0" hidden="1">令和7年度実績〇!#REF!</definedName>
    <definedName name="Z_704BAEBE_7181_4072_ADEC_18FA0493A9D2_.wvu.FilterData" localSheetId="0" hidden="1">令和7年度実績〇!$D$2:$H$139</definedName>
    <definedName name="Z_704BAEBE_7181_4072_ADEC_18FA0493A9D2_.wvu.PrintArea" localSheetId="0" hidden="1">令和7年度実績〇!$D$1:$H$139</definedName>
    <definedName name="Z_704BAEBE_7181_4072_ADEC_18FA0493A9D2_.wvu.PrintTitles" localSheetId="0" hidden="1">令和7年度実績〇!$2:$2</definedName>
    <definedName name="Z_711A12D1_6CC1_4D21_B11B_C395A3FDDA15_.wvu.FilterData" localSheetId="0" hidden="1">令和7年度実績〇!$A$2:$H$134</definedName>
    <definedName name="Z_711A12D1_6CC1_4D21_B11B_C395A3FDDA15_.wvu.PrintArea" localSheetId="0" hidden="1">令和7年度実績〇!$A$1:$H$129</definedName>
    <definedName name="Z_711A12D1_6CC1_4D21_B11B_C395A3FDDA15_.wvu.PrintTitles" localSheetId="0" hidden="1">令和7年度実績〇!$1:$2</definedName>
    <definedName name="Z_73F477F6_0693_45B6_8235_5B327821B1FA_.wvu.Cols" localSheetId="0" hidden="1">令和7年度実績〇!#REF!</definedName>
    <definedName name="Z_73F477F6_0693_45B6_8235_5B327821B1FA_.wvu.FilterData" localSheetId="0" hidden="1">令和7年度実績〇!$D$2:$H$139</definedName>
    <definedName name="Z_73F477F6_0693_45B6_8235_5B327821B1FA_.wvu.PrintArea" localSheetId="0" hidden="1">令和7年度実績〇!$D$1:$H$139</definedName>
    <definedName name="Z_73F477F6_0693_45B6_8235_5B327821B1FA_.wvu.PrintTitles" localSheetId="0" hidden="1">令和7年度実績〇!$2:$2</definedName>
    <definedName name="Z_75265A7C_2783_4125_950C_FEFAE2857622_.wvu.Cols" localSheetId="0" hidden="1">令和7年度実績〇!#REF!</definedName>
    <definedName name="Z_75265A7C_2783_4125_950C_FEFAE2857622_.wvu.FilterData" localSheetId="0" hidden="1">令和7年度実績〇!$D$2:$H$139</definedName>
    <definedName name="Z_75265A7C_2783_4125_950C_FEFAE2857622_.wvu.PrintArea" localSheetId="0" hidden="1">令和7年度実績〇!$D$1:$H$139</definedName>
    <definedName name="Z_75265A7C_2783_4125_950C_FEFAE2857622_.wvu.PrintTitles" localSheetId="0" hidden="1">令和7年度実績〇!$2:$2</definedName>
    <definedName name="Z_76806584_CDE5_4E38_8CDF_969CE8013414_.wvu.FilterData" localSheetId="0" hidden="1">令和7年度実績〇!$A$2:$H$134</definedName>
    <definedName name="Z_76806584_CDE5_4E38_8CDF_969CE8013414_.wvu.PrintArea" localSheetId="0" hidden="1">令和7年度実績〇!$A$1:$H$129</definedName>
    <definedName name="Z_76806584_CDE5_4E38_8CDF_969CE8013414_.wvu.PrintTitles" localSheetId="0" hidden="1">令和7年度実績〇!$1:$2</definedName>
    <definedName name="Z_77EFDC9D_576D_4E28_B044_B9FAA15586BC_.wvu.Cols" localSheetId="0" hidden="1">令和7年度実績〇!#REF!</definedName>
    <definedName name="Z_77EFDC9D_576D_4E28_B044_B9FAA15586BC_.wvu.FilterData" localSheetId="0" hidden="1">令和7年度実績〇!$D$2:$H$139</definedName>
    <definedName name="Z_77EFDC9D_576D_4E28_B044_B9FAA15586BC_.wvu.PrintArea" localSheetId="0" hidden="1">令和7年度実績〇!$D$1:$H$139</definedName>
    <definedName name="Z_77EFDC9D_576D_4E28_B044_B9FAA15586BC_.wvu.PrintTitles" localSheetId="0" hidden="1">令和7年度実績〇!$2:$2</definedName>
    <definedName name="Z_77FE2982_72BB_4C16_91C2_6A7235487EAE_.wvu.Cols" localSheetId="0" hidden="1">令和7年度実績〇!#REF!</definedName>
    <definedName name="Z_77FE2982_72BB_4C16_91C2_6A7235487EAE_.wvu.FilterData" localSheetId="0" hidden="1">令和7年度実績〇!$D$2:$H$139</definedName>
    <definedName name="Z_77FE2982_72BB_4C16_91C2_6A7235487EAE_.wvu.PrintArea" localSheetId="0" hidden="1">令和7年度実績〇!$D$1:$H$139</definedName>
    <definedName name="Z_77FE2982_72BB_4C16_91C2_6A7235487EAE_.wvu.PrintTitles" localSheetId="0" hidden="1">令和7年度実績〇!$2:$2</definedName>
    <definedName name="Z_79B7F41A_8F7A_414A_B308_0865659EE7B1_.wvu.Cols" localSheetId="0" hidden="1">令和7年度実績〇!#REF!</definedName>
    <definedName name="Z_79B7F41A_8F7A_414A_B308_0865659EE7B1_.wvu.FilterData" localSheetId="0" hidden="1">令和7年度実績〇!$D$2:$H$139</definedName>
    <definedName name="Z_79B7F41A_8F7A_414A_B308_0865659EE7B1_.wvu.PrintArea" localSheetId="0" hidden="1">令和7年度実績〇!$D$1:$H$139</definedName>
    <definedName name="Z_79B7F41A_8F7A_414A_B308_0865659EE7B1_.wvu.PrintTitles" localSheetId="0" hidden="1">令和7年度実績〇!$2:$2</definedName>
    <definedName name="Z_7A0AE47F_291A_4320_814D_87EC9DE4FFA4_.wvu.Cols" localSheetId="0" hidden="1">令和7年度実績〇!#REF!</definedName>
    <definedName name="Z_7A0AE47F_291A_4320_814D_87EC9DE4FFA4_.wvu.FilterData" localSheetId="0" hidden="1">令和7年度実績〇!$D$2:$H$139</definedName>
    <definedName name="Z_7A0AE47F_291A_4320_814D_87EC9DE4FFA4_.wvu.PrintArea" localSheetId="0" hidden="1">令和7年度実績〇!$D$1:$H$139</definedName>
    <definedName name="Z_7A0AE47F_291A_4320_814D_87EC9DE4FFA4_.wvu.PrintTitles" localSheetId="0" hidden="1">令和7年度実績〇!$2:$2</definedName>
    <definedName name="Z_7A5EF693_80E3_45B7_B89D_D4E0CA9F5F48_.wvu.FilterData" localSheetId="0" hidden="1">令和7年度実績〇!$A$2:$H$131</definedName>
    <definedName name="Z_7A5EF693_80E3_45B7_B89D_D4E0CA9F5F48_.wvu.PrintTitles" localSheetId="0" hidden="1">令和7年度実績〇!$1:$2</definedName>
    <definedName name="Z_7B25C033_AD0B_437E_A1D9_ABC7EAAED109_.wvu.Cols" localSheetId="0" hidden="1">令和7年度実績〇!#REF!</definedName>
    <definedName name="Z_7B25C033_AD0B_437E_A1D9_ABC7EAAED109_.wvu.FilterData" localSheetId="0" hidden="1">令和7年度実績〇!$D$2:$H$152</definedName>
    <definedName name="Z_7B25C033_AD0B_437E_A1D9_ABC7EAAED109_.wvu.PrintArea" localSheetId="0" hidden="1">令和7年度実績〇!$D$1:$H$152</definedName>
    <definedName name="Z_7B25C033_AD0B_437E_A1D9_ABC7EAAED109_.wvu.PrintTitles" localSheetId="0" hidden="1">令和7年度実績〇!$2:$2</definedName>
    <definedName name="Z_7B7BED03_4E5C_4C63_AA4C_417AF46AA797_.wvu.Cols" localSheetId="0" hidden="1">令和7年度実績〇!#REF!</definedName>
    <definedName name="Z_7B7BED03_4E5C_4C63_AA4C_417AF46AA797_.wvu.FilterData" localSheetId="0" hidden="1">令和7年度実績〇!$D$2:$H$139</definedName>
    <definedName name="Z_7B7BED03_4E5C_4C63_AA4C_417AF46AA797_.wvu.PrintArea" localSheetId="0" hidden="1">令和7年度実績〇!$D$1:$H$139</definedName>
    <definedName name="Z_7B7BED03_4E5C_4C63_AA4C_417AF46AA797_.wvu.PrintTitles" localSheetId="0" hidden="1">令和7年度実績〇!$2:$2</definedName>
    <definedName name="Z_7F707D43_5BA8_4D53_AD5C_92C6C2040C09_.wvu.FilterData" localSheetId="0" hidden="1">令和7年度実績〇!$A$2:$H$131</definedName>
    <definedName name="Z_7F707D43_5BA8_4D53_AD5C_92C6C2040C09_.wvu.PrintArea" localSheetId="0" hidden="1">令和7年度実績〇!$A$1:$H$129</definedName>
    <definedName name="Z_7F707D43_5BA8_4D53_AD5C_92C6C2040C09_.wvu.PrintTitles" localSheetId="0" hidden="1">令和7年度実績〇!$1:$2</definedName>
    <definedName name="Z_7F79C510_5BD2_4044_A7A8_6BD2381B1095_.wvu.Cols" localSheetId="0" hidden="1">令和7年度実績〇!#REF!</definedName>
    <definedName name="Z_7F79C510_5BD2_4044_A7A8_6BD2381B1095_.wvu.FilterData" localSheetId="0" hidden="1">令和7年度実績〇!$D$2:$H$139</definedName>
    <definedName name="Z_7F79C510_5BD2_4044_A7A8_6BD2381B1095_.wvu.PrintArea" localSheetId="0" hidden="1">令和7年度実績〇!$D$1:$H$139</definedName>
    <definedName name="Z_7F79C510_5BD2_4044_A7A8_6BD2381B1095_.wvu.PrintTitles" localSheetId="0" hidden="1">令和7年度実績〇!$2:$2</definedName>
    <definedName name="Z_7F930D45_641F_4A64_A384_4ABB39EEEB57_.wvu.Cols" localSheetId="0" hidden="1">令和7年度実績〇!#REF!</definedName>
    <definedName name="Z_7F930D45_641F_4A64_A384_4ABB39EEEB57_.wvu.FilterData" localSheetId="0" hidden="1">令和7年度実績〇!$D$2:$H$152</definedName>
    <definedName name="Z_7F930D45_641F_4A64_A384_4ABB39EEEB57_.wvu.PrintArea" localSheetId="0" hidden="1">令和7年度実績〇!$D$1:$H$139</definedName>
    <definedName name="Z_7F930D45_641F_4A64_A384_4ABB39EEEB57_.wvu.PrintTitles" localSheetId="0" hidden="1">令和7年度実績〇!$2:$2</definedName>
    <definedName name="Z_7FDE14B5_73CC_4052_92EB_D41E2B4C6815_.wvu.FilterData" localSheetId="0" hidden="1">令和7年度実績〇!$A$2:$H$134</definedName>
    <definedName name="Z_7FDE14B5_73CC_4052_92EB_D41E2B4C6815_.wvu.PrintTitles" localSheetId="0" hidden="1">令和7年度実績〇!$1:$2</definedName>
    <definedName name="Z_84AAD30F_A8F7_4AC7_8FBB_7831076D5B9E_.wvu.FilterData" localSheetId="0" hidden="1">令和7年度実績〇!$A$2:$H$134</definedName>
    <definedName name="Z_84AAD30F_A8F7_4AC7_8FBB_7831076D5B9E_.wvu.PrintArea" localSheetId="0" hidden="1">令和7年度実績〇!$A$1:$H$129</definedName>
    <definedName name="Z_84AAD30F_A8F7_4AC7_8FBB_7831076D5B9E_.wvu.PrintTitles" localSheetId="0" hidden="1">令和7年度実績〇!$1:$2</definedName>
    <definedName name="Z_85E1E468_4E1B_4CEC_A941_1CEEA2950FE5_.wvu.Cols" localSheetId="0" hidden="1">令和7年度実績〇!#REF!</definedName>
    <definedName name="Z_85E1E468_4E1B_4CEC_A941_1CEEA2950FE5_.wvu.FilterData" localSheetId="0" hidden="1">令和7年度実績〇!$D$2:$H$152</definedName>
    <definedName name="Z_85E1E468_4E1B_4CEC_A941_1CEEA2950FE5_.wvu.PrintArea" localSheetId="0" hidden="1">令和7年度実績〇!$D$1:$H$139</definedName>
    <definedName name="Z_85E1E468_4E1B_4CEC_A941_1CEEA2950FE5_.wvu.PrintTitles" localSheetId="0" hidden="1">令和7年度実績〇!$2:$2</definedName>
    <definedName name="Z_86D6FAAA_780D_437D_B13E_3D2F729B4F0B_.wvu.FilterData" localSheetId="0" hidden="1">令和7年度実績〇!$A$2:$H$134</definedName>
    <definedName name="Z_86D6FAAA_780D_437D_B13E_3D2F729B4F0B_.wvu.PrintTitles" localSheetId="0" hidden="1">令和7年度実績〇!$1:$2</definedName>
    <definedName name="Z_89417427_7CF6_47FD_AED6_CFF9D6FD838E_.wvu.FilterData" localSheetId="0" hidden="1">令和7年度実績〇!$A$2:$H$134</definedName>
    <definedName name="Z_8A0409D0_6752_43D3_91A3_A8111E7E90C3_.wvu.FilterData" localSheetId="0" hidden="1">令和7年度実績〇!$A$2:$H$131</definedName>
    <definedName name="Z_8A0409D0_6752_43D3_91A3_A8111E7E90C3_.wvu.PrintArea" localSheetId="0" hidden="1">令和7年度実績〇!$A$1:$H$131</definedName>
    <definedName name="Z_8A0409D0_6752_43D3_91A3_A8111E7E90C3_.wvu.PrintTitles" localSheetId="0" hidden="1">令和7年度実績〇!$1:$2</definedName>
    <definedName name="Z_8A574117_98CA_40FE_A8AD_C829EBB42C1A_.wvu.Cols" localSheetId="0" hidden="1">令和7年度実績〇!#REF!</definedName>
    <definedName name="Z_8A574117_98CA_40FE_A8AD_C829EBB42C1A_.wvu.FilterData" localSheetId="0" hidden="1">令和7年度実績〇!$D$2:$H$152</definedName>
    <definedName name="Z_8A574117_98CA_40FE_A8AD_C829EBB42C1A_.wvu.PrintArea" localSheetId="0" hidden="1">令和7年度実績〇!$D$1:$H$139</definedName>
    <definedName name="Z_8A574117_98CA_40FE_A8AD_C829EBB42C1A_.wvu.PrintTitles" localSheetId="0" hidden="1">令和7年度実績〇!$2:$2</definedName>
    <definedName name="Z_8B24AB29_7CCE_4450_A893_58B34F130556_.wvu.Cols" localSheetId="0" hidden="1">令和7年度実績〇!#REF!</definedName>
    <definedName name="Z_8B24AB29_7CCE_4450_A893_58B34F130556_.wvu.FilterData" localSheetId="0" hidden="1">令和7年度実績〇!$D$2:$H$152</definedName>
    <definedName name="Z_8B24AB29_7CCE_4450_A893_58B34F130556_.wvu.PrintArea" localSheetId="0" hidden="1">令和7年度実績〇!$D$1:$H$152</definedName>
    <definedName name="Z_8B24AB29_7CCE_4450_A893_58B34F130556_.wvu.PrintTitles" localSheetId="0" hidden="1">令和7年度実績〇!$2:$2</definedName>
    <definedName name="Z_8E086C7C_C4AF_44BC_8E49_C1761DA1D1F2_.wvu.FilterData" localSheetId="0" hidden="1">令和7年度実績〇!$A$2:$H$134</definedName>
    <definedName name="Z_8E086C7C_C4AF_44BC_8E49_C1761DA1D1F2_.wvu.PrintTitles" localSheetId="0" hidden="1">令和7年度実績〇!$1:$2</definedName>
    <definedName name="Z_8E2DE733_1AFF_4F24_AD8A_D3E6DB423D8F_.wvu.Cols" localSheetId="0" hidden="1">令和7年度実績〇!#REF!</definedName>
    <definedName name="Z_8E2DE733_1AFF_4F24_AD8A_D3E6DB423D8F_.wvu.FilterData" localSheetId="0" hidden="1">令和7年度実績〇!$D$2:$H$152</definedName>
    <definedName name="Z_8E2DE733_1AFF_4F24_AD8A_D3E6DB423D8F_.wvu.PrintArea" localSheetId="0" hidden="1">令和7年度実績〇!$D$1:$H$152</definedName>
    <definedName name="Z_8E2DE733_1AFF_4F24_AD8A_D3E6DB423D8F_.wvu.PrintTitles" localSheetId="0" hidden="1">令和7年度実績〇!$2:$2</definedName>
    <definedName name="Z_8E42B01C_80AC_4C6A_A004_C92C8E6B5971_.wvu.FilterData" localSheetId="0" hidden="1">令和7年度実績〇!$D$2:$H$152</definedName>
    <definedName name="Z_904EDABD_478C_43D1_98B5_F881F3EE1F3E_.wvu.FilterData" localSheetId="0" hidden="1">令和7年度実績〇!$A$2:$H$134</definedName>
    <definedName name="Z_904EDABD_478C_43D1_98B5_F881F3EE1F3E_.wvu.PrintArea" localSheetId="0" hidden="1">令和7年度実績〇!$A$1:$H$129</definedName>
    <definedName name="Z_904EDABD_478C_43D1_98B5_F881F3EE1F3E_.wvu.PrintTitles" localSheetId="0" hidden="1">令和7年度実績〇!$1:$2</definedName>
    <definedName name="Z_93A8E4EB_1FC1_440E_B0EC_B516A1304FB9_.wvu.FilterData" localSheetId="0" hidden="1">令和7年度実績〇!$D$2:$H$152</definedName>
    <definedName name="Z_94F8E77D_2437_4EC4_B694_6BF8EBAA2220_.wvu.Cols" localSheetId="0" hidden="1">令和7年度実績〇!#REF!</definedName>
    <definedName name="Z_94F8E77D_2437_4EC4_B694_6BF8EBAA2220_.wvu.FilterData" localSheetId="0" hidden="1">令和7年度実績〇!$D$2:$H$152</definedName>
    <definedName name="Z_94F8E77D_2437_4EC4_B694_6BF8EBAA2220_.wvu.PrintArea" localSheetId="0" hidden="1">令和7年度実績〇!$D$1:$H$152</definedName>
    <definedName name="Z_94F8E77D_2437_4EC4_B694_6BF8EBAA2220_.wvu.PrintTitles" localSheetId="0" hidden="1">令和7年度実績〇!$2:$2</definedName>
    <definedName name="Z_9649F97C_2F59_4933_B51C_1D7FA0F5C562_.wvu.Cols" localSheetId="0" hidden="1">令和7年度実績〇!#REF!</definedName>
    <definedName name="Z_9649F97C_2F59_4933_B51C_1D7FA0F5C562_.wvu.FilterData" localSheetId="0" hidden="1">令和7年度実績〇!$D$2:$H$139</definedName>
    <definedName name="Z_9649F97C_2F59_4933_B51C_1D7FA0F5C562_.wvu.PrintArea" localSheetId="0" hidden="1">令和7年度実績〇!$D$1:$H$139</definedName>
    <definedName name="Z_9649F97C_2F59_4933_B51C_1D7FA0F5C562_.wvu.PrintTitles" localSheetId="0" hidden="1">令和7年度実績〇!$2:$2</definedName>
    <definedName name="Z_987F1D37_B6C4_45E7_B8D9_8420A78BE6A3_.wvu.FilterData" localSheetId="0" hidden="1">令和7年度実績〇!$A$2:$H$134</definedName>
    <definedName name="Z_987F1D37_B6C4_45E7_B8D9_8420A78BE6A3_.wvu.PrintArea" localSheetId="0" hidden="1">令和7年度実績〇!$A$1:$H$129</definedName>
    <definedName name="Z_987F1D37_B6C4_45E7_B8D9_8420A78BE6A3_.wvu.PrintTitles" localSheetId="0" hidden="1">令和7年度実績〇!$1:$2</definedName>
    <definedName name="Z_9C2A2224_080D_4531_BECA_2CCD05E633DA_.wvu.FilterData" localSheetId="0" hidden="1">令和7年度実績〇!$A$2:$H$134</definedName>
    <definedName name="Z_9C2A2224_080D_4531_BECA_2CCD05E633DA_.wvu.PrintArea" localSheetId="0" hidden="1">令和7年度実績〇!$A$1:$H$131</definedName>
    <definedName name="Z_9C2A2224_080D_4531_BECA_2CCD05E633DA_.wvu.PrintTitles" localSheetId="0" hidden="1">令和7年度実績〇!$1:$2</definedName>
    <definedName name="Z_9CFCC715_D0E0_47B4_8D8D_9471FF640F8C_.wvu.FilterData" localSheetId="0" hidden="1">令和7年度実績〇!$A$2:$H$131</definedName>
    <definedName name="Z_9CFCC715_D0E0_47B4_8D8D_9471FF640F8C_.wvu.PrintTitles" localSheetId="0" hidden="1">令和7年度実績〇!$1:$2</definedName>
    <definedName name="Z_9ED20D82_6D75_4F08_B4CF_03656D449628_.wvu.Cols" localSheetId="0" hidden="1">令和7年度実績〇!#REF!</definedName>
    <definedName name="Z_9ED20D82_6D75_4F08_B4CF_03656D449628_.wvu.FilterData" localSheetId="0" hidden="1">令和7年度実績〇!$D$2:$H$139</definedName>
    <definedName name="Z_9ED20D82_6D75_4F08_B4CF_03656D449628_.wvu.PrintArea" localSheetId="0" hidden="1">令和7年度実績〇!$D$1:$H$139</definedName>
    <definedName name="Z_9ED20D82_6D75_4F08_B4CF_03656D449628_.wvu.PrintTitles" localSheetId="0" hidden="1">令和7年度実績〇!$2:$2</definedName>
    <definedName name="Z_9EED9678_FBC1_4C89_B250_A708F3A52A72_.wvu.FilterData" localSheetId="0" hidden="1">令和7年度実績〇!$A$2:$H$134</definedName>
    <definedName name="Z_9EED9678_FBC1_4C89_B250_A708F3A52A72_.wvu.PrintArea" localSheetId="0" hidden="1">令和7年度実績〇!$A$1:$H$129</definedName>
    <definedName name="Z_9EED9678_FBC1_4C89_B250_A708F3A52A72_.wvu.PrintTitles" localSheetId="0" hidden="1">令和7年度実績〇!$1:$2</definedName>
    <definedName name="Z_9F5F1464_EA46_42E5_B0A5_1BC1D6935672_.wvu.FilterData" localSheetId="0" hidden="1">令和7年度実績〇!$A$2:$H$134</definedName>
    <definedName name="Z_9F5F1464_EA46_42E5_B0A5_1BC1D6935672_.wvu.PrintTitles" localSheetId="0" hidden="1">令和7年度実績〇!$1:$2</definedName>
    <definedName name="Z_9F83E9EB_6713_4492_A1FC_5D14F3BEBCE7_.wvu.Cols" localSheetId="0" hidden="1">令和7年度実績〇!#REF!</definedName>
    <definedName name="Z_9F83E9EB_6713_4492_A1FC_5D14F3BEBCE7_.wvu.FilterData" localSheetId="0" hidden="1">令和7年度実績〇!$D$2:$H$152</definedName>
    <definedName name="Z_9F83E9EB_6713_4492_A1FC_5D14F3BEBCE7_.wvu.PrintArea" localSheetId="0" hidden="1">令和7年度実績〇!$D$1:$H$152</definedName>
    <definedName name="Z_9F83E9EB_6713_4492_A1FC_5D14F3BEBCE7_.wvu.PrintTitles" localSheetId="0" hidden="1">令和7年度実績〇!$2:$2</definedName>
    <definedName name="Z_A12B1CD4_E799_4A45_A048_4D240907B09E_.wvu.FilterData" localSheetId="0" hidden="1">令和7年度実績〇!$A$2:$H$134</definedName>
    <definedName name="Z_A12B1CD4_E799_4A45_A048_4D240907B09E_.wvu.PrintArea" localSheetId="0" hidden="1">令和7年度実績〇!$A$1:$H$134</definedName>
    <definedName name="Z_A2FD015B_6369_466D_A9E0_C8534A2315EC_.wvu.FilterData" localSheetId="0" hidden="1">令和7年度実績〇!$A$2:$H$131</definedName>
    <definedName name="Z_A2FD015B_6369_466D_A9E0_C8534A2315EC_.wvu.PrintTitles" localSheetId="0" hidden="1">令和7年度実績〇!$1:$2</definedName>
    <definedName name="Z_A5E4BA02_D2C0_48AB_81C2_02A53928B17D_.wvu.FilterData" localSheetId="0" hidden="1">令和7年度実績〇!$A$2:$H$131</definedName>
    <definedName name="Z_AD72BB05_9B45_43EB_8A61_E956DDFA1A81_.wvu.Cols" localSheetId="0" hidden="1">令和7年度実績〇!#REF!</definedName>
    <definedName name="Z_AD72BB05_9B45_43EB_8A61_E956DDFA1A81_.wvu.FilterData" localSheetId="0" hidden="1">令和7年度実績〇!$D$2:$H$139</definedName>
    <definedName name="Z_AD72BB05_9B45_43EB_8A61_E956DDFA1A81_.wvu.PrintArea" localSheetId="0" hidden="1">令和7年度実績〇!$D$1:$H$139</definedName>
    <definedName name="Z_AD72BB05_9B45_43EB_8A61_E956DDFA1A81_.wvu.PrintTitles" localSheetId="0" hidden="1">令和7年度実績〇!$2:$2</definedName>
    <definedName name="Z_AE3C89E7_3F6B_4E38_952C_9C838FAA7CA2_.wvu.Cols" localSheetId="0" hidden="1">令和7年度実績〇!#REF!</definedName>
    <definedName name="Z_AE3C89E7_3F6B_4E38_952C_9C838FAA7CA2_.wvu.FilterData" localSheetId="0" hidden="1">令和7年度実績〇!$D$2:$H$139</definedName>
    <definedName name="Z_AE3C89E7_3F6B_4E38_952C_9C838FAA7CA2_.wvu.PrintArea" localSheetId="0" hidden="1">令和7年度実績〇!$D$1:$H$139</definedName>
    <definedName name="Z_AE3C89E7_3F6B_4E38_952C_9C838FAA7CA2_.wvu.PrintTitles" localSheetId="0" hidden="1">令和7年度実績〇!$2:$2</definedName>
    <definedName name="Z_AEB8F173_6219_4552_93D9_B4D28985DADB_.wvu.Cols" localSheetId="0" hidden="1">令和7年度実績〇!#REF!</definedName>
    <definedName name="Z_AEB8F173_6219_4552_93D9_B4D28985DADB_.wvu.FilterData" localSheetId="0" hidden="1">令和7年度実績〇!$D$2:$H$139</definedName>
    <definedName name="Z_AEB8F173_6219_4552_93D9_B4D28985DADB_.wvu.PrintArea" localSheetId="0" hidden="1">令和7年度実績〇!$D$1:$H$139</definedName>
    <definedName name="Z_AEB8F173_6219_4552_93D9_B4D28985DADB_.wvu.PrintTitles" localSheetId="0" hidden="1">令和7年度実績〇!$2:$2</definedName>
    <definedName name="Z_B009D303_11B7_4E5C_BBF1_7F6D024F13E7_.wvu.Cols" localSheetId="0" hidden="1">令和7年度実績〇!#REF!</definedName>
    <definedName name="Z_B009D303_11B7_4E5C_BBF1_7F6D024F13E7_.wvu.FilterData" localSheetId="0" hidden="1">令和7年度実績〇!$D$2:$H$139</definedName>
    <definedName name="Z_B009D303_11B7_4E5C_BBF1_7F6D024F13E7_.wvu.PrintArea" localSheetId="0" hidden="1">令和7年度実績〇!$D$1:$H$139</definedName>
    <definedName name="Z_B009D303_11B7_4E5C_BBF1_7F6D024F13E7_.wvu.PrintTitles" localSheetId="0" hidden="1">令和7年度実績〇!$2:$2</definedName>
    <definedName name="Z_B2249A64_D947_4B73_A568_5B58B54B76D8_.wvu.Cols" localSheetId="0" hidden="1">令和7年度実績〇!#REF!</definedName>
    <definedName name="Z_B2249A64_D947_4B73_A568_5B58B54B76D8_.wvu.FilterData" localSheetId="0" hidden="1">令和7年度実績〇!$D$2:$H$152</definedName>
    <definedName name="Z_B2249A64_D947_4B73_A568_5B58B54B76D8_.wvu.PrintArea" localSheetId="0" hidden="1">令和7年度実績〇!$D$1:$H$152</definedName>
    <definedName name="Z_B2249A64_D947_4B73_A568_5B58B54B76D8_.wvu.PrintTitles" localSheetId="0" hidden="1">令和7年度実績〇!$2:$2</definedName>
    <definedName name="Z_B2874E54_3725_439F_9D3B_A57799688A6F_.wvu.Cols" localSheetId="0" hidden="1">令和7年度実績〇!#REF!</definedName>
    <definedName name="Z_B2874E54_3725_439F_9D3B_A57799688A6F_.wvu.FilterData" localSheetId="0" hidden="1">令和7年度実績〇!$D$2:$H$139</definedName>
    <definedName name="Z_B2874E54_3725_439F_9D3B_A57799688A6F_.wvu.PrintArea" localSheetId="0" hidden="1">令和7年度実績〇!$D$1:$H$139</definedName>
    <definedName name="Z_B2874E54_3725_439F_9D3B_A57799688A6F_.wvu.PrintTitles" localSheetId="0" hidden="1">令和7年度実績〇!$2:$2</definedName>
    <definedName name="Z_B2EE3C12_13AD_4632_BBD8_E5A38E5668F7_.wvu.Cols" localSheetId="0" hidden="1">令和7年度実績〇!#REF!</definedName>
    <definedName name="Z_B2EE3C12_13AD_4632_BBD8_E5A38E5668F7_.wvu.FilterData" localSheetId="0" hidden="1">令和7年度実績〇!$D$2:$H$139</definedName>
    <definedName name="Z_B2EE3C12_13AD_4632_BBD8_E5A38E5668F7_.wvu.PrintArea" localSheetId="0" hidden="1">令和7年度実績〇!$D$1:$H$139</definedName>
    <definedName name="Z_B2EE3C12_13AD_4632_BBD8_E5A38E5668F7_.wvu.PrintTitles" localSheetId="0" hidden="1">令和7年度実績〇!$2:$2</definedName>
    <definedName name="Z_B37AE812_C55E_4795_BD3C_E4289F9B2E7B_.wvu.FilterData" localSheetId="0" hidden="1">令和7年度実績〇!$A$2:$H$131</definedName>
    <definedName name="Z_B5F2B942_A929_400F_918E_FBA8A9893C44_.wvu.Cols" localSheetId="0" hidden="1">令和7年度実績〇!#REF!</definedName>
    <definedName name="Z_B5F2B942_A929_400F_918E_FBA8A9893C44_.wvu.FilterData" localSheetId="0" hidden="1">令和7年度実績〇!$D$2:$H$139</definedName>
    <definedName name="Z_B5F2B942_A929_400F_918E_FBA8A9893C44_.wvu.PrintArea" localSheetId="0" hidden="1">令和7年度実績〇!$D$1:$H$139</definedName>
    <definedName name="Z_B5F2B942_A929_400F_918E_FBA8A9893C44_.wvu.PrintTitles" localSheetId="0" hidden="1">令和7年度実績〇!$2:$2</definedName>
    <definedName name="Z_B63F3E22_02B4_4878_B34E_6347F27B01C5_.wvu.Cols" localSheetId="0" hidden="1">令和7年度実績〇!#REF!</definedName>
    <definedName name="Z_B63F3E22_02B4_4878_B34E_6347F27B01C5_.wvu.FilterData" localSheetId="0" hidden="1">令和7年度実績〇!$D$2:$H$139</definedName>
    <definedName name="Z_B63F3E22_02B4_4878_B34E_6347F27B01C5_.wvu.PrintArea" localSheetId="0" hidden="1">令和7年度実績〇!$D$1:$H$137</definedName>
    <definedName name="Z_B63F3E22_02B4_4878_B34E_6347F27B01C5_.wvu.PrintTitles" localSheetId="0" hidden="1">令和7年度実績〇!$2:$2</definedName>
    <definedName name="Z_B65CAE39_4598_4AC6_8498_C48CD24E3E2B_.wvu.FilterData" localSheetId="0" hidden="1">令和7年度実績〇!$D$2:$H$152</definedName>
    <definedName name="Z_B79B942D_6452_489A_AE0F_169D50EF2E28_.wvu.Cols" localSheetId="0" hidden="1">令和7年度実績〇!#REF!</definedName>
    <definedName name="Z_B79B942D_6452_489A_AE0F_169D50EF2E28_.wvu.FilterData" localSheetId="0" hidden="1">令和7年度実績〇!$D$2:$H$152</definedName>
    <definedName name="Z_B79B942D_6452_489A_AE0F_169D50EF2E28_.wvu.PrintArea" localSheetId="0" hidden="1">令和7年度実績〇!$D$1:$H$152</definedName>
    <definedName name="Z_B79B942D_6452_489A_AE0F_169D50EF2E28_.wvu.PrintTitles" localSheetId="0" hidden="1">令和7年度実績〇!$2:$2</definedName>
    <definedName name="Z_B8CE2FFD_D345_434B_B6FA_78F617FA7BFB_.wvu.Cols" localSheetId="0" hidden="1">令和7年度実績〇!#REF!</definedName>
    <definedName name="Z_B8CE2FFD_D345_434B_B6FA_78F617FA7BFB_.wvu.FilterData" localSheetId="0" hidden="1">令和7年度実績〇!$D$2:$H$152</definedName>
    <definedName name="Z_B8CE2FFD_D345_434B_B6FA_78F617FA7BFB_.wvu.PrintArea" localSheetId="0" hidden="1">令和7年度実績〇!$D$1:$H$148</definedName>
    <definedName name="Z_B8CE2FFD_D345_434B_B6FA_78F617FA7BFB_.wvu.PrintTitles" localSheetId="0" hidden="1">令和7年度実績〇!$2:$2</definedName>
    <definedName name="Z_B9FB158A_2D99_4CAF_AB43_E5ADC5627D24_.wvu.Cols" localSheetId="0" hidden="1">令和7年度実績〇!#REF!</definedName>
    <definedName name="Z_B9FB158A_2D99_4CAF_AB43_E5ADC5627D24_.wvu.FilterData" localSheetId="0" hidden="1">令和7年度実績〇!$D$2:$H$139</definedName>
    <definedName name="Z_B9FB158A_2D99_4CAF_AB43_E5ADC5627D24_.wvu.PrintArea" localSheetId="0" hidden="1">令和7年度実績〇!$D$1:$H$139</definedName>
    <definedName name="Z_B9FB158A_2D99_4CAF_AB43_E5ADC5627D24_.wvu.PrintTitles" localSheetId="0" hidden="1">令和7年度実績〇!$2:$2</definedName>
    <definedName name="Z_BC85F605_E85F_4F11_B6E3_7088BB777D88_.wvu.Cols" localSheetId="0" hidden="1">令和7年度実績〇!#REF!</definedName>
    <definedName name="Z_BC85F605_E85F_4F11_B6E3_7088BB777D88_.wvu.FilterData" localSheetId="0" hidden="1">令和7年度実績〇!$D$2:$H$139</definedName>
    <definedName name="Z_BC85F605_E85F_4F11_B6E3_7088BB777D88_.wvu.PrintArea" localSheetId="0" hidden="1">令和7年度実績〇!$D$1:$H$139</definedName>
    <definedName name="Z_BC85F605_E85F_4F11_B6E3_7088BB777D88_.wvu.PrintTitles" localSheetId="0" hidden="1">令和7年度実績〇!$2:$2</definedName>
    <definedName name="Z_BF4AADC1_3354_4854_997F_B66FF860C011_.wvu.Cols" localSheetId="0" hidden="1">令和7年度実績〇!#REF!</definedName>
    <definedName name="Z_BF4AADC1_3354_4854_997F_B66FF860C011_.wvu.FilterData" localSheetId="0" hidden="1">令和7年度実績〇!$D$2:$H$152</definedName>
    <definedName name="Z_BF4AADC1_3354_4854_997F_B66FF860C011_.wvu.PrintArea" localSheetId="0" hidden="1">令和7年度実績〇!$D$1:$H$152</definedName>
    <definedName name="Z_BF4AADC1_3354_4854_997F_B66FF860C011_.wvu.PrintTitles" localSheetId="0" hidden="1">令和7年度実績〇!$2:$2</definedName>
    <definedName name="Z_BF86C32E_814C_4D1F_86EF_CDF7508714FF_.wvu.Cols" localSheetId="0" hidden="1">令和7年度実績〇!#REF!</definedName>
    <definedName name="Z_BF86C32E_814C_4D1F_86EF_CDF7508714FF_.wvu.FilterData" localSheetId="0" hidden="1">令和7年度実績〇!$D$2:$H$152</definedName>
    <definedName name="Z_BF86C32E_814C_4D1F_86EF_CDF7508714FF_.wvu.PrintArea" localSheetId="0" hidden="1">令和7年度実績〇!$D$1:$H$152</definedName>
    <definedName name="Z_BF86C32E_814C_4D1F_86EF_CDF7508714FF_.wvu.PrintTitles" localSheetId="0" hidden="1">令和7年度実績〇!$2:$2</definedName>
    <definedName name="Z_C1FD886B_16A8_4203_A2B8_21FCD675998C_.wvu.FilterData" localSheetId="0" hidden="1">令和7年度実績〇!$A$2:$H$134</definedName>
    <definedName name="Z_C1FD886B_16A8_4203_A2B8_21FCD675998C_.wvu.PrintTitles" localSheetId="0" hidden="1">令和7年度実績〇!$1:$2</definedName>
    <definedName name="Z_C2D99422_C28C_4CB2_9032_A8D80DF666E2_.wvu.FilterData" localSheetId="0" hidden="1">令和7年度実績〇!$A$2:$H$134</definedName>
    <definedName name="Z_C2D99422_C28C_4CB2_9032_A8D80DF666E2_.wvu.PrintArea" localSheetId="0" hidden="1">令和7年度実績〇!$A$1:$H$129</definedName>
    <definedName name="Z_C2D99422_C28C_4CB2_9032_A8D80DF666E2_.wvu.PrintTitles" localSheetId="0" hidden="1">令和7年度実績〇!$1:$2</definedName>
    <definedName name="Z_C374EC17_7D08_4EE1_AEAB_5560DAFDE4F0_.wvu.Cols" localSheetId="0" hidden="1">令和7年度実績〇!#REF!</definedName>
    <definedName name="Z_C374EC17_7D08_4EE1_AEAB_5560DAFDE4F0_.wvu.FilterData" localSheetId="0" hidden="1">令和7年度実績〇!$D$2:$H$152</definedName>
    <definedName name="Z_C374EC17_7D08_4EE1_AEAB_5560DAFDE4F0_.wvu.PrintArea" localSheetId="0" hidden="1">令和7年度実績〇!$D$1:$H$152</definedName>
    <definedName name="Z_C374EC17_7D08_4EE1_AEAB_5560DAFDE4F0_.wvu.PrintTitles" localSheetId="0" hidden="1">令和7年度実績〇!$2:$2</definedName>
    <definedName name="Z_C43D898A_5A2C_44BB_8929_AF542845A992_.wvu.FilterData" localSheetId="0" hidden="1">令和7年度実績〇!$A$2:$H$131</definedName>
    <definedName name="Z_C68B0B19_237B_416E_9EBC_FEE5050E2B97_.wvu.Cols" localSheetId="0" hidden="1">令和7年度実績〇!#REF!</definedName>
    <definedName name="Z_C68B0B19_237B_416E_9EBC_FEE5050E2B97_.wvu.FilterData" localSheetId="0" hidden="1">令和7年度実績〇!$D$2:$H$139</definedName>
    <definedName name="Z_C68B0B19_237B_416E_9EBC_FEE5050E2B97_.wvu.PrintArea" localSheetId="0" hidden="1">令和7年度実績〇!$D$1:$H$139</definedName>
    <definedName name="Z_C68B0B19_237B_416E_9EBC_FEE5050E2B97_.wvu.PrintTitles" localSheetId="0" hidden="1">令和7年度実績〇!$2:$2</definedName>
    <definedName name="Z_C9F13FFD_E1D3_478F_8D18_F07E2943129F_.wvu.Cols" localSheetId="0" hidden="1">令和7年度実績〇!#REF!</definedName>
    <definedName name="Z_C9F13FFD_E1D3_478F_8D18_F07E2943129F_.wvu.FilterData" localSheetId="0" hidden="1">令和7年度実績〇!$D$2:$H$139</definedName>
    <definedName name="Z_C9F13FFD_E1D3_478F_8D18_F07E2943129F_.wvu.PrintArea" localSheetId="0" hidden="1">令和7年度実績〇!$D$1:$H$139</definedName>
    <definedName name="Z_C9F13FFD_E1D3_478F_8D18_F07E2943129F_.wvu.PrintTitles" localSheetId="0" hidden="1">令和7年度実績〇!$2:$2</definedName>
    <definedName name="Z_CBB48F10_8576_4A00_8634_7AA86E667FF1_.wvu.Cols" localSheetId="0" hidden="1">令和7年度実績〇!#REF!</definedName>
    <definedName name="Z_CBB48F10_8576_4A00_8634_7AA86E667FF1_.wvu.FilterData" localSheetId="0" hidden="1">令和7年度実績〇!$D$2:$H$139</definedName>
    <definedName name="Z_CBB48F10_8576_4A00_8634_7AA86E667FF1_.wvu.PrintArea" localSheetId="0" hidden="1">令和7年度実績〇!$D$1:$H$139</definedName>
    <definedName name="Z_CBB48F10_8576_4A00_8634_7AA86E667FF1_.wvu.PrintTitles" localSheetId="0" hidden="1">令和7年度実績〇!$2:$2</definedName>
    <definedName name="Z_CDB14D46_E065_4A9A_BA2C_67670BED8D46_.wvu.FilterData" localSheetId="0" hidden="1">令和7年度実績〇!$A$2:$H$134</definedName>
    <definedName name="Z_CDB14D46_E065_4A9A_BA2C_67670BED8D46_.wvu.PrintArea" localSheetId="0" hidden="1">令和7年度実績〇!$A$1:$H$129</definedName>
    <definedName name="Z_CDB14D46_E065_4A9A_BA2C_67670BED8D46_.wvu.PrintTitles" localSheetId="0" hidden="1">令和7年度実績〇!$1:$2</definedName>
    <definedName name="Z_D0D5D16B_D35B_4F87_933E_20F57F9FB5C7_.wvu.Cols" localSheetId="0" hidden="1">令和7年度実績〇!#REF!</definedName>
    <definedName name="Z_D0D5D16B_D35B_4F87_933E_20F57F9FB5C7_.wvu.FilterData" localSheetId="0" hidden="1">令和7年度実績〇!$D$2:$H$139</definedName>
    <definedName name="Z_D0D5D16B_D35B_4F87_933E_20F57F9FB5C7_.wvu.PrintArea" localSheetId="0" hidden="1">令和7年度実績〇!$D$1:$H$139</definedName>
    <definedName name="Z_D0D5D16B_D35B_4F87_933E_20F57F9FB5C7_.wvu.PrintTitles" localSheetId="0" hidden="1">令和7年度実績〇!$2:$2</definedName>
    <definedName name="Z_D3D23D8A_A533_48BB_BCA1_FC2D121B33DE_.wvu.Cols" localSheetId="0" hidden="1">令和7年度実績〇!#REF!</definedName>
    <definedName name="Z_D3D23D8A_A533_48BB_BCA1_FC2D121B33DE_.wvu.FilterData" localSheetId="0" hidden="1">令和7年度実績〇!$D$2:$H$139</definedName>
    <definedName name="Z_D3D23D8A_A533_48BB_BCA1_FC2D121B33DE_.wvu.PrintArea" localSheetId="0" hidden="1">令和7年度実績〇!$D$1:$H$139</definedName>
    <definedName name="Z_D3D23D8A_A533_48BB_BCA1_FC2D121B33DE_.wvu.PrintTitles" localSheetId="0" hidden="1">令和7年度実績〇!$2:$2</definedName>
    <definedName name="Z_D719AEDF_81EA_492B_A413_1D1D4F1679A7_.wvu.Cols" localSheetId="0" hidden="1">令和7年度実績〇!#REF!</definedName>
    <definedName name="Z_D719AEDF_81EA_492B_A413_1D1D4F1679A7_.wvu.FilterData" localSheetId="0" hidden="1">令和7年度実績〇!$D$2:$H$152</definedName>
    <definedName name="Z_D719AEDF_81EA_492B_A413_1D1D4F1679A7_.wvu.PrintArea" localSheetId="0" hidden="1">令和7年度実績〇!$D$1:$H$152</definedName>
    <definedName name="Z_D719AEDF_81EA_492B_A413_1D1D4F1679A7_.wvu.PrintTitles" localSheetId="0" hidden="1">令和7年度実績〇!$2:$2</definedName>
    <definedName name="Z_D8A33155_BCA8_4625_96AB_2C1F7AF50A1B_.wvu.Cols" localSheetId="0" hidden="1">令和7年度実績〇!#REF!</definedName>
    <definedName name="Z_D8A33155_BCA8_4625_96AB_2C1F7AF50A1B_.wvu.FilterData" localSheetId="0" hidden="1">令和7年度実績〇!$D$2:$H$152</definedName>
    <definedName name="Z_D8A33155_BCA8_4625_96AB_2C1F7AF50A1B_.wvu.PrintArea" localSheetId="0" hidden="1">令和7年度実績〇!$D$1:$H$152</definedName>
    <definedName name="Z_D8A33155_BCA8_4625_96AB_2C1F7AF50A1B_.wvu.PrintTitles" localSheetId="0" hidden="1">令和7年度実績〇!$2:$2</definedName>
    <definedName name="Z_D8C997E2_AD5B_4AA2_9CC1_32B48D458EF8_.wvu.Cols" localSheetId="0" hidden="1">令和7年度実績〇!#REF!</definedName>
    <definedName name="Z_D8C997E2_AD5B_4AA2_9CC1_32B48D458EF8_.wvu.FilterData" localSheetId="0" hidden="1">令和7年度実績〇!$D$2:$H$139</definedName>
    <definedName name="Z_D8C997E2_AD5B_4AA2_9CC1_32B48D458EF8_.wvu.PrintArea" localSheetId="0" hidden="1">令和7年度実績〇!$D$1:$H$139</definedName>
    <definedName name="Z_D8C997E2_AD5B_4AA2_9CC1_32B48D458EF8_.wvu.PrintTitles" localSheetId="0" hidden="1">令和7年度実績〇!$2:$2</definedName>
    <definedName name="Z_DA3EC365_D227_46EC_B5D6_DA7FB7F6B82E_.wvu.Cols" localSheetId="0" hidden="1">令和7年度実績〇!#REF!</definedName>
    <definedName name="Z_DA3EC365_D227_46EC_B5D6_DA7FB7F6B82E_.wvu.FilterData" localSheetId="0" hidden="1">令和7年度実績〇!$D$2:$H$139</definedName>
    <definedName name="Z_DA3EC365_D227_46EC_B5D6_DA7FB7F6B82E_.wvu.PrintArea" localSheetId="0" hidden="1">令和7年度実績〇!$D$1:$H$139</definedName>
    <definedName name="Z_DA3EC365_D227_46EC_B5D6_DA7FB7F6B82E_.wvu.PrintTitles" localSheetId="0" hidden="1">令和7年度実績〇!$2:$2</definedName>
    <definedName name="Z_DC22A7C8_705D_4169_AF21_C687AB7EEB01_.wvu.FilterData" localSheetId="0" hidden="1">令和7年度実績〇!$A$2:$H$131</definedName>
    <definedName name="Z_DC22A7C8_705D_4169_AF21_C687AB7EEB01_.wvu.PrintArea" localSheetId="0" hidden="1">令和7年度実績〇!$A$1:$H$131</definedName>
    <definedName name="Z_DC22A7C8_705D_4169_AF21_C687AB7EEB01_.wvu.PrintTitles" localSheetId="0" hidden="1">令和7年度実績〇!$1:$2</definedName>
    <definedName name="Z_DC4B2507_831F_4A3A_A00D_CD3608CBCF95_.wvu.FilterData" localSheetId="0" hidden="1">令和7年度実績〇!$A$2:$H$131</definedName>
    <definedName name="Z_DC7BE231_83FC_4A5E_8D1F_B0778EF39BC5_.wvu.FilterData" localSheetId="0" hidden="1">令和7年度実績〇!$A$2:$H$131</definedName>
    <definedName name="Z_DC7BE231_83FC_4A5E_8D1F_B0778EF39BC5_.wvu.PrintArea" localSheetId="0" hidden="1">令和7年度実績〇!$A$1:$H$116</definedName>
    <definedName name="Z_DC7BE231_83FC_4A5E_8D1F_B0778EF39BC5_.wvu.PrintTitles" localSheetId="0" hidden="1">令和7年度実績〇!$1:$2</definedName>
    <definedName name="Z_DC93658B_A1EC_44DE_A82F_DC34AD0097CD_.wvu.Cols" localSheetId="0" hidden="1">令和7年度実績〇!#REF!</definedName>
    <definedName name="Z_DC93658B_A1EC_44DE_A82F_DC34AD0097CD_.wvu.FilterData" localSheetId="0" hidden="1">令和7年度実績〇!$D$2:$H$139</definedName>
    <definedName name="Z_DC93658B_A1EC_44DE_A82F_DC34AD0097CD_.wvu.PrintArea" localSheetId="0" hidden="1">令和7年度実績〇!$D$1:$H$139</definedName>
    <definedName name="Z_DC93658B_A1EC_44DE_A82F_DC34AD0097CD_.wvu.PrintTitles" localSheetId="0" hidden="1">令和7年度実績〇!$2:$2</definedName>
    <definedName name="Z_DD7F42CD_413F_40C6_A2D9_C9A63D99741B_.wvu.Cols" localSheetId="0" hidden="1">令和7年度実績〇!#REF!</definedName>
    <definedName name="Z_DD7F42CD_413F_40C6_A2D9_C9A63D99741B_.wvu.FilterData" localSheetId="0" hidden="1">令和7年度実績〇!$D$2:$H$139</definedName>
    <definedName name="Z_DD7F42CD_413F_40C6_A2D9_C9A63D99741B_.wvu.PrintArea" localSheetId="0" hidden="1">令和7年度実績〇!$D$1:$H$135</definedName>
    <definedName name="Z_DD7F42CD_413F_40C6_A2D9_C9A63D99741B_.wvu.PrintTitles" localSheetId="0" hidden="1">令和7年度実績〇!$2:$2</definedName>
    <definedName name="Z_DE0768DA_861C_4ABD_8886_A23F4B56E4AB_.wvu.Cols" localSheetId="0" hidden="1">令和7年度実績〇!#REF!</definedName>
    <definedName name="Z_DE0768DA_861C_4ABD_8886_A23F4B56E4AB_.wvu.FilterData" localSheetId="0" hidden="1">令和7年度実績〇!$D$2:$H$139</definedName>
    <definedName name="Z_DE0768DA_861C_4ABD_8886_A23F4B56E4AB_.wvu.PrintArea" localSheetId="0" hidden="1">令和7年度実績〇!$D$1:$H$139</definedName>
    <definedName name="Z_DE0768DA_861C_4ABD_8886_A23F4B56E4AB_.wvu.PrintTitles" localSheetId="0" hidden="1">令和7年度実績〇!$2:$2</definedName>
    <definedName name="Z_DEA8686C_9455_4CDE_AFF4_26E99646D7B2_.wvu.Cols" localSheetId="0" hidden="1">令和7年度実績〇!#REF!</definedName>
    <definedName name="Z_DEA8686C_9455_4CDE_AFF4_26E99646D7B2_.wvu.FilterData" localSheetId="0" hidden="1">令和7年度実績〇!$D$2:$H$139</definedName>
    <definedName name="Z_DEA8686C_9455_4CDE_AFF4_26E99646D7B2_.wvu.PrintArea" localSheetId="0" hidden="1">令和7年度実績〇!$D$1:$H$139</definedName>
    <definedName name="Z_DEA8686C_9455_4CDE_AFF4_26E99646D7B2_.wvu.PrintTitles" localSheetId="0" hidden="1">令和7年度実績〇!$2:$2</definedName>
    <definedName name="Z_E28908A5_4404_4B45_86F9_262AE951A796_.wvu.Cols" localSheetId="0" hidden="1">令和7年度実績〇!#REF!</definedName>
    <definedName name="Z_E28908A5_4404_4B45_86F9_262AE951A796_.wvu.FilterData" localSheetId="0" hidden="1">令和7年度実績〇!$D$2:$H$152</definedName>
    <definedName name="Z_E28908A5_4404_4B45_86F9_262AE951A796_.wvu.PrintArea" localSheetId="0" hidden="1">令和7年度実績〇!$D$1:$H$139</definedName>
    <definedName name="Z_E28908A5_4404_4B45_86F9_262AE951A796_.wvu.PrintTitles" localSheetId="0" hidden="1">令和7年度実績〇!$2:$2</definedName>
    <definedName name="Z_E2AE4556_EF6B_434E_9A7D_BD5139F77885_.wvu.FilterData" localSheetId="0" hidden="1">令和7年度実績〇!$A$2:$H$131</definedName>
    <definedName name="Z_E2AE4556_EF6B_434E_9A7D_BD5139F77885_.wvu.PrintTitles" localSheetId="0" hidden="1">令和7年度実績〇!$1:$2</definedName>
    <definedName name="Z_E2F0CB4E_7CE6_485F_B598_87E82D41B76A_.wvu.Cols" localSheetId="0" hidden="1">令和7年度実績〇!#REF!</definedName>
    <definedName name="Z_E2F0CB4E_7CE6_485F_B598_87E82D41B76A_.wvu.FilterData" localSheetId="0" hidden="1">令和7年度実績〇!$D$2:$H$152</definedName>
    <definedName name="Z_E2F0CB4E_7CE6_485F_B598_87E82D41B76A_.wvu.PrintArea" localSheetId="0" hidden="1">令和7年度実績〇!$D$1:$H$139</definedName>
    <definedName name="Z_E2F0CB4E_7CE6_485F_B598_87E82D41B76A_.wvu.PrintTitles" localSheetId="0" hidden="1">令和7年度実績〇!$2:$2</definedName>
    <definedName name="Z_E3E342EA_8672_4969_A5EB_862263E7716F_.wvu.FilterData" localSheetId="0" hidden="1">令和7年度実績〇!$A$2:$H$131</definedName>
    <definedName name="Z_E3E342EA_8672_4969_A5EB_862263E7716F_.wvu.PrintTitles" localSheetId="0" hidden="1">令和7年度実績〇!$1:$2</definedName>
    <definedName name="Z_E588EBC6_B9FE_4208_AB1E_D1D3E52AF84C_.wvu.Cols" localSheetId="0" hidden="1">令和7年度実績〇!#REF!</definedName>
    <definedName name="Z_E588EBC6_B9FE_4208_AB1E_D1D3E52AF84C_.wvu.FilterData" localSheetId="0" hidden="1">令和7年度実績〇!$D$2:$H$139</definedName>
    <definedName name="Z_E588EBC6_B9FE_4208_AB1E_D1D3E52AF84C_.wvu.PrintArea" localSheetId="0" hidden="1">令和7年度実績〇!$D$1:$H$139</definedName>
    <definedName name="Z_E588EBC6_B9FE_4208_AB1E_D1D3E52AF84C_.wvu.PrintTitles" localSheetId="0" hidden="1">令和7年度実績〇!$2:$2</definedName>
    <definedName name="Z_E64E7D67_60DE_4A18_9CDA_E1F389B15DE4_.wvu.FilterData" localSheetId="0" hidden="1">令和7年度実績〇!$D$2:$H$152</definedName>
    <definedName name="Z_E667174C_B113_48D2_A5D1_454E8774BE27_.wvu.Cols" localSheetId="0" hidden="1">令和7年度実績〇!#REF!</definedName>
    <definedName name="Z_E667174C_B113_48D2_A5D1_454E8774BE27_.wvu.FilterData" localSheetId="0" hidden="1">令和7年度実績〇!$D$2:$H$152</definedName>
    <definedName name="Z_E667174C_B113_48D2_A5D1_454E8774BE27_.wvu.PrintArea" localSheetId="0" hidden="1">令和7年度実績〇!$D$1:$H$152</definedName>
    <definedName name="Z_E667174C_B113_48D2_A5D1_454E8774BE27_.wvu.PrintTitles" localSheetId="0" hidden="1">令和7年度実績〇!$2:$2</definedName>
    <definedName name="Z_E74692CF_8C01_4C44_A3EF_01F0B24F77E0_.wvu.Cols" localSheetId="0" hidden="1">令和7年度実績〇!#REF!</definedName>
    <definedName name="Z_E74692CF_8C01_4C44_A3EF_01F0B24F77E0_.wvu.FilterData" localSheetId="0" hidden="1">令和7年度実績〇!$D$2:$H$152</definedName>
    <definedName name="Z_E74692CF_8C01_4C44_A3EF_01F0B24F77E0_.wvu.PrintArea" localSheetId="0" hidden="1">令和7年度実績〇!$D$1:$H$152</definedName>
    <definedName name="Z_E74692CF_8C01_4C44_A3EF_01F0B24F77E0_.wvu.PrintTitles" localSheetId="0" hidden="1">令和7年度実績〇!$2:$2</definedName>
    <definedName name="Z_E799ABCD_F92F_4EEE_8286_F0EF6EE78F09_.wvu.FilterData" localSheetId="0" hidden="1">令和7年度実績〇!$D$2:$H$139</definedName>
    <definedName name="Z_E826F7A6_05C5_43FF_AB2B_FED4C076273D_.wvu.FilterData" localSheetId="0" hidden="1">令和7年度実績〇!$A$2:$H$131</definedName>
    <definedName name="Z_E826F7A6_05C5_43FF_AB2B_FED4C076273D_.wvu.PrintTitles" localSheetId="0" hidden="1">令和7年度実績〇!$1:$2</definedName>
    <definedName name="Z_EA76D055_9E2B_4269_9C31_DAD66335D9D1_.wvu.Cols" localSheetId="0" hidden="1">令和7年度実績〇!#REF!</definedName>
    <definedName name="Z_EA76D055_9E2B_4269_9C31_DAD66335D9D1_.wvu.FilterData" localSheetId="0" hidden="1">令和7年度実績〇!$D$2:$H$152</definedName>
    <definedName name="Z_EA76D055_9E2B_4269_9C31_DAD66335D9D1_.wvu.PrintArea" localSheetId="0" hidden="1">令和7年度実績〇!$D$1:$H$152</definedName>
    <definedName name="Z_EA76D055_9E2B_4269_9C31_DAD66335D9D1_.wvu.PrintTitles" localSheetId="0" hidden="1">令和7年度実績〇!$2:$2</definedName>
    <definedName name="Z_ECD11FB7_CE1D_4D07_991B_92AEAC4D4D26_.wvu.FilterData" localSheetId="0" hidden="1">令和7年度実績〇!$D$2:$H$152</definedName>
    <definedName name="Z_ED08676B_D582_4398_94DF_CB2CC1D8D246_.wvu.Cols" localSheetId="0" hidden="1">令和7年度実績〇!#REF!</definedName>
    <definedName name="Z_ED08676B_D582_4398_94DF_CB2CC1D8D246_.wvu.FilterData" localSheetId="0" hidden="1">令和7年度実績〇!$D$2:$H$139</definedName>
    <definedName name="Z_ED08676B_D582_4398_94DF_CB2CC1D8D246_.wvu.PrintArea" localSheetId="0" hidden="1">令和7年度実績〇!$D$1:$H$139</definedName>
    <definedName name="Z_ED08676B_D582_4398_94DF_CB2CC1D8D246_.wvu.PrintTitles" localSheetId="0" hidden="1">令和7年度実績〇!$2:$2</definedName>
    <definedName name="Z_EE51806A_C87C_42A9_9EA5_98C8501BCF3D_.wvu.FilterData" localSheetId="0" hidden="1">令和7年度実績〇!$A$2:$H$131</definedName>
    <definedName name="Z_EE51806A_C87C_42A9_9EA5_98C8501BCF3D_.wvu.PrintTitles" localSheetId="0" hidden="1">令和7年度実績〇!$1:$2</definedName>
    <definedName name="Z_F15A61DC_B5CB_4F61_93E4_7076A2CBC9D8_.wvu.FilterData" localSheetId="0" hidden="1">令和7年度実績〇!$A$2:$H$131</definedName>
    <definedName name="Z_F24B1966_A25F_4EAF_99AB_2F2E724EE331_.wvu.FilterData" localSheetId="0" hidden="1">令和7年度実績〇!$A$2:$H$134</definedName>
    <definedName name="Z_F24B1966_A25F_4EAF_99AB_2F2E724EE331_.wvu.PrintTitles" localSheetId="0" hidden="1">令和7年度実績〇!$1:$2</definedName>
    <definedName name="Z_F25D1BA1_DEDA_431B_9479_F863038AEED8_.wvu.FilterData" localSheetId="0" hidden="1">令和7年度実績〇!$A$2:$H$131</definedName>
    <definedName name="Z_F25D1BA1_DEDA_431B_9479_F863038AEED8_.wvu.PrintTitles" localSheetId="0" hidden="1">令和7年度実績〇!$1:$2</definedName>
    <definedName name="Z_F34C7B53_CEA8_4C3B_8013_425F5D54F356_.wvu.Cols" localSheetId="0" hidden="1">令和7年度実績〇!#REF!</definedName>
    <definedName name="Z_F34C7B53_CEA8_4C3B_8013_425F5D54F356_.wvu.FilterData" localSheetId="0" hidden="1">令和7年度実績〇!$D$2:$H$139</definedName>
    <definedName name="Z_F34C7B53_CEA8_4C3B_8013_425F5D54F356_.wvu.PrintArea" localSheetId="0" hidden="1">令和7年度実績〇!$D$1:$H$139</definedName>
    <definedName name="Z_F34C7B53_CEA8_4C3B_8013_425F5D54F356_.wvu.PrintTitles" localSheetId="0" hidden="1">令和7年度実績〇!$2:$2</definedName>
    <definedName name="Z_F5476CF9_790A_44D1_8912_4BF0CFC1EDAA_.wvu.Cols" localSheetId="0" hidden="1">令和7年度実績〇!#REF!</definedName>
    <definedName name="Z_F5476CF9_790A_44D1_8912_4BF0CFC1EDAA_.wvu.FilterData" localSheetId="0" hidden="1">令和7年度実績〇!$D$2:$H$139</definedName>
    <definedName name="Z_F5476CF9_790A_44D1_8912_4BF0CFC1EDAA_.wvu.PrintArea" localSheetId="0" hidden="1">令和7年度実績〇!$D$1:$H$139</definedName>
    <definedName name="Z_F5476CF9_790A_44D1_8912_4BF0CFC1EDAA_.wvu.PrintTitles" localSheetId="0" hidden="1">令和7年度実績〇!$2:$2</definedName>
    <definedName name="Z_F5F4D99F_C3FD_4896_BBF7_2F487DF2FC1D_.wvu.Cols" localSheetId="0" hidden="1">令和7年度実績〇!#REF!</definedName>
    <definedName name="Z_F5F4D99F_C3FD_4896_BBF7_2F487DF2FC1D_.wvu.FilterData" localSheetId="0" hidden="1">令和7年度実績〇!$D$2:$H$139</definedName>
    <definedName name="Z_F5F4D99F_C3FD_4896_BBF7_2F487DF2FC1D_.wvu.PrintArea" localSheetId="0" hidden="1">令和7年度実績〇!$D$1:$H$139</definedName>
    <definedName name="Z_F5F4D99F_C3FD_4896_BBF7_2F487DF2FC1D_.wvu.PrintTitles" localSheetId="0" hidden="1">令和7年度実績〇!$2:$2</definedName>
    <definedName name="Z_F7044E1F_4982_4BD8_8E4C_D0A429907EC2_.wvu.FilterData" localSheetId="0" hidden="1">令和7年度実績〇!$A$2:$H$131</definedName>
    <definedName name="Z_F7044E1F_4982_4BD8_8E4C_D0A429907EC2_.wvu.PrintTitles" localSheetId="0" hidden="1">令和7年度実績〇!$1:$2</definedName>
    <definedName name="Z_F783309F_F0D8_4D10_9F1A_FE1F6D86B8C1_.wvu.FilterData" localSheetId="0" hidden="1">令和7年度実績〇!$D$2:$H$139</definedName>
    <definedName name="Z_F981F0E8_45B5_4D9C_9824_800F4A3E3126_.wvu.FilterData" localSheetId="0" hidden="1">令和7年度実績〇!$D$2:$H$139</definedName>
    <definedName name="Z_FBF276C2_F2E7_42FE_A449_4A69E7B2F3DF_.wvu.FilterData" localSheetId="0" hidden="1">令和7年度実績〇!$A$2:$H$131</definedName>
    <definedName name="Z_FC4161A0_B951_40E9_AE42_1B14ABD4CD7C_.wvu.FilterData" localSheetId="0" hidden="1">令和7年度実績〇!$D$2:$H$139</definedName>
    <definedName name="Z_FDE0072B_FB25_4D01_A189_B127A352AC1D_.wvu.Cols" localSheetId="0" hidden="1">令和7年度実績〇!#REF!</definedName>
    <definedName name="Z_FDE0072B_FB25_4D01_A189_B127A352AC1D_.wvu.FilterData" localSheetId="0" hidden="1">令和7年度実績〇!$D$2:$H$152</definedName>
    <definedName name="Z_FDE0072B_FB25_4D01_A189_B127A352AC1D_.wvu.PrintArea" localSheetId="0" hidden="1">令和7年度実績〇!$D$1:$H$139</definedName>
    <definedName name="Z_FDE0072B_FB25_4D01_A189_B127A352AC1D_.wvu.PrintTitles" localSheetId="0" hidden="1">令和7年度実績〇!$2:$2</definedName>
    <definedName name="Z_FE632D36_CA06_4554_BF6C_F2E97BAF49C8_.wvu.FilterData" localSheetId="0" hidden="1">令和7年度実績〇!$A$2:$H$131</definedName>
    <definedName name="Z_FE632D36_CA06_4554_BF6C_F2E97BAF49C8_.wvu.PrintArea" localSheetId="0" hidden="1">令和7年度実績〇!$A$1:$H$131</definedName>
    <definedName name="Z_FE632D36_CA06_4554_BF6C_F2E97BAF49C8_.wvu.PrintTitles" localSheetId="0" hidden="1">令和7年度実績〇!$1:$2</definedName>
    <definedName name="Z_FF45854C_73A4_4903_BCA5_C24BDD1B3781_.wvu.FilterData" localSheetId="0" hidden="1">令和7年度実績〇!$A$2:$H$131</definedName>
    <definedName name="Z_FF45854C_73A4_4903_BCA5_C24BDD1B3781_.wvu.PrintArea" localSheetId="0" hidden="1">令和7年度実績〇!$A$1:$H$131</definedName>
    <definedName name="Z_FF45854C_73A4_4903_BCA5_C24BDD1B3781_.wvu.PrintTitles" localSheetId="0" hidden="1">令和7年度実績〇!$1:$2</definedName>
    <definedName name="Z_FF6E75CB_5490_4806_ACC3_20184689CD74_.wvu.FilterData" localSheetId="0" hidden="1">令和7年度実績〇!$A$2:$H$131</definedName>
    <definedName name="Z_FF6E75CB_5490_4806_ACC3_20184689CD74_.wvu.PrintTitles" localSheetId="0" hidden="1">令和7年度実績〇!$1:$2</definedName>
    <definedName name="Z_FFAE586B_B3E2_4902_B44A_9F15D0B5881F_.wvu.FilterData" localSheetId="0" hidden="1">令和7年度実績〇!$A$2:$H$131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<sst xmlns="http://schemas.openxmlformats.org/spreadsheetml/2006/main" count="1217" uniqueCount="501">
  <si>
    <t>交流の分類</t>
    <rPh sb="0" eb="2">
      <t>コウリュウ</t>
    </rPh>
    <rPh sb="3" eb="5">
      <t>ブンルイ</t>
    </rPh>
    <phoneticPr fontId="5"/>
  </si>
  <si>
    <t>交流の内容</t>
    <rPh sb="0" eb="2">
      <t>コウリュウ</t>
    </rPh>
    <rPh sb="3" eb="5">
      <t>ナイヨウ</t>
    </rPh>
    <phoneticPr fontId="5"/>
  </si>
  <si>
    <t>交流事業名</t>
    <rPh sb="0" eb="2">
      <t>コウリュウ</t>
    </rPh>
    <rPh sb="2" eb="4">
      <t>ジギョウ</t>
    </rPh>
    <rPh sb="4" eb="5">
      <t>メイ</t>
    </rPh>
    <phoneticPr fontId="7"/>
  </si>
  <si>
    <t>交流事業概要</t>
    <rPh sb="0" eb="2">
      <t>コウリュウ</t>
    </rPh>
    <rPh sb="2" eb="4">
      <t>ジギョウ</t>
    </rPh>
    <rPh sb="4" eb="6">
      <t>ガイヨウ</t>
    </rPh>
    <phoneticPr fontId="7"/>
  </si>
  <si>
    <t>交流自治体名</t>
    <rPh sb="0" eb="2">
      <t>コウリュウ</t>
    </rPh>
    <rPh sb="2" eb="6">
      <t>ジチタイメイ</t>
    </rPh>
    <phoneticPr fontId="7"/>
  </si>
  <si>
    <t>交流
開始年</t>
    <rPh sb="0" eb="2">
      <t>コウリュウ</t>
    </rPh>
    <rPh sb="3" eb="5">
      <t>カイシ</t>
    </rPh>
    <rPh sb="5" eb="6">
      <t>ネン</t>
    </rPh>
    <phoneticPr fontId="7"/>
  </si>
  <si>
    <t>令和７年度交流実績</t>
    <rPh sb="0" eb="2">
      <t>レイワ</t>
    </rPh>
    <rPh sb="3" eb="5">
      <t>ネンド</t>
    </rPh>
    <rPh sb="5" eb="7">
      <t>コウリュウ</t>
    </rPh>
    <rPh sb="7" eb="9">
      <t>ジッセキ</t>
    </rPh>
    <phoneticPr fontId="7"/>
  </si>
  <si>
    <t>2：イベント</t>
  </si>
  <si>
    <t>イベントへの参加、物産展の出店</t>
    <rPh sb="6" eb="8">
      <t>サンカ</t>
    </rPh>
    <rPh sb="9" eb="12">
      <t>ブッサンテン</t>
    </rPh>
    <rPh sb="13" eb="15">
      <t>シュッテン</t>
    </rPh>
    <phoneticPr fontId="5"/>
  </si>
  <si>
    <t>区民健康村・ふるさと・交流推進課</t>
    <rPh sb="0" eb="2">
      <t>クミン</t>
    </rPh>
    <rPh sb="2" eb="4">
      <t>ケンコウ</t>
    </rPh>
    <rPh sb="4" eb="5">
      <t>ムラ</t>
    </rPh>
    <rPh sb="11" eb="13">
      <t>コウリュウ</t>
    </rPh>
    <rPh sb="13" eb="15">
      <t>スイシン</t>
    </rPh>
    <rPh sb="15" eb="16">
      <t>カ</t>
    </rPh>
    <phoneticPr fontId="7"/>
  </si>
  <si>
    <t>物産展の出店</t>
    <rPh sb="0" eb="3">
      <t>ブッサンテン</t>
    </rPh>
    <rPh sb="4" eb="6">
      <t>シュッテン</t>
    </rPh>
    <phoneticPr fontId="5"/>
  </si>
  <si>
    <t>W-1グランプリ（わかめ）</t>
    <phoneticPr fontId="7"/>
  </si>
  <si>
    <t>陸前高田市産ワカメの食イベント</t>
    <phoneticPr fontId="7"/>
  </si>
  <si>
    <t>岩手県陸前高田市</t>
    <phoneticPr fontId="7"/>
  </si>
  <si>
    <t>平成25年</t>
  </si>
  <si>
    <t>しもきた商店街振興組合／商業課</t>
    <phoneticPr fontId="7"/>
  </si>
  <si>
    <t>イベントへの参加</t>
    <rPh sb="6" eb="8">
      <t>サンカ</t>
    </rPh>
    <phoneticPr fontId="5"/>
  </si>
  <si>
    <t>あきさみよ豪徳寺沖縄祭り</t>
  </si>
  <si>
    <t>沖縄タウン・杉並区和泉明店街と連携し、イベントを実施。</t>
  </si>
  <si>
    <t>沖縄県県人会・沖縄県学生寮（沖英寮）</t>
  </si>
  <si>
    <t>平成17年</t>
  </si>
  <si>
    <t>沖縄祭り（10/12）で交流実施。</t>
    <rPh sb="0" eb="3">
      <t>オキナワマツ</t>
    </rPh>
    <rPh sb="12" eb="14">
      <t>コウリュウ</t>
    </rPh>
    <rPh sb="14" eb="16">
      <t>ジッシ</t>
    </rPh>
    <phoneticPr fontId="0"/>
  </si>
  <si>
    <t>豪徳寺商店街振興組合/商業課</t>
  </si>
  <si>
    <t>糸魚川フェア</t>
    <rPh sb="0" eb="3">
      <t>イトイガワ</t>
    </rPh>
    <phoneticPr fontId="7"/>
  </si>
  <si>
    <t>物産展、観光PR</t>
    <rPh sb="0" eb="3">
      <t>ブッサンテン</t>
    </rPh>
    <rPh sb="4" eb="6">
      <t>カンコウ</t>
    </rPh>
    <phoneticPr fontId="7"/>
  </si>
  <si>
    <t>新潟県糸魚川市</t>
    <rPh sb="0" eb="3">
      <t>ニイガタケン</t>
    </rPh>
    <rPh sb="3" eb="6">
      <t>イトイガワ</t>
    </rPh>
    <rPh sb="6" eb="7">
      <t>シ</t>
    </rPh>
    <phoneticPr fontId="7"/>
  </si>
  <si>
    <t>平成29年</t>
  </si>
  <si>
    <t>宇奈根の渡し</t>
    <rPh sb="0" eb="3">
      <t>ウナネ</t>
    </rPh>
    <rPh sb="4" eb="5">
      <t>ワタ</t>
    </rPh>
    <phoneticPr fontId="11"/>
  </si>
  <si>
    <t>渡し舟の乗船体験・河川敷での食べ物コーナー、遊びのコーナー、世田谷区の子どもたちと川崎市の子どもたちの交流</t>
    <rPh sb="0" eb="1">
      <t>ワタ</t>
    </rPh>
    <rPh sb="2" eb="3">
      <t>ブネ</t>
    </rPh>
    <rPh sb="4" eb="6">
      <t>ジョウセン</t>
    </rPh>
    <rPh sb="6" eb="8">
      <t>タイケン</t>
    </rPh>
    <rPh sb="9" eb="11">
      <t>カセン</t>
    </rPh>
    <rPh sb="11" eb="12">
      <t>シキ</t>
    </rPh>
    <rPh sb="14" eb="15">
      <t>タ</t>
    </rPh>
    <rPh sb="16" eb="17">
      <t>モノ</t>
    </rPh>
    <rPh sb="22" eb="23">
      <t>アソ</t>
    </rPh>
    <rPh sb="30" eb="34">
      <t>セタガヤク</t>
    </rPh>
    <rPh sb="35" eb="36">
      <t>コ</t>
    </rPh>
    <rPh sb="41" eb="44">
      <t>カワサキシ</t>
    </rPh>
    <rPh sb="45" eb="46">
      <t>コ</t>
    </rPh>
    <rPh sb="51" eb="53">
      <t>コウリュウ</t>
    </rPh>
    <phoneticPr fontId="11"/>
  </si>
  <si>
    <t>神奈川県川崎市</t>
    <rPh sb="0" eb="7">
      <t>カナガワケンカワサキシ</t>
    </rPh>
    <phoneticPr fontId="7"/>
  </si>
  <si>
    <t>令和元年</t>
    <rPh sb="0" eb="2">
      <t>レイワ</t>
    </rPh>
    <rPh sb="2" eb="4">
      <t>ガンネン</t>
    </rPh>
    <phoneticPr fontId="7"/>
  </si>
  <si>
    <t>5月19日（日）実施。川崎市子ども文化センターの子ども、世田谷の子ども、幼児親子が86名、子ども船頭と大人船頭による舟に乗船した。
河原では中高生や地域の方による軽食コーナーの出店、ゲーム、手作りコーナーでの交流を実施。</t>
    <phoneticPr fontId="0"/>
  </si>
  <si>
    <t>宇奈根の渡し実行委員会／子ども・若者部　児童課</t>
    <rPh sb="0" eb="3">
      <t>ウナネ</t>
    </rPh>
    <rPh sb="4" eb="5">
      <t>ワタ</t>
    </rPh>
    <rPh sb="6" eb="8">
      <t>ジッコウ</t>
    </rPh>
    <rPh sb="8" eb="11">
      <t>イインカイ</t>
    </rPh>
    <rPh sb="12" eb="13">
      <t>コ</t>
    </rPh>
    <rPh sb="16" eb="18">
      <t>ワカモノ</t>
    </rPh>
    <rPh sb="18" eb="19">
      <t>ブ</t>
    </rPh>
    <rPh sb="20" eb="22">
      <t>ジドウ</t>
    </rPh>
    <rPh sb="22" eb="23">
      <t>カ</t>
    </rPh>
    <phoneticPr fontId="11"/>
  </si>
  <si>
    <t>大山街道がつなぐ世田谷・高津歴史ウォーキング</t>
    <rPh sb="0" eb="2">
      <t>オオヤマ</t>
    </rPh>
    <rPh sb="2" eb="4">
      <t>カイドウ</t>
    </rPh>
    <rPh sb="8" eb="11">
      <t>セタガヤ</t>
    </rPh>
    <rPh sb="12" eb="14">
      <t>タカツ</t>
    </rPh>
    <rPh sb="14" eb="16">
      <t>レキシ</t>
    </rPh>
    <phoneticPr fontId="11"/>
  </si>
  <si>
    <t>大山街道ウォーキングイベント</t>
    <phoneticPr fontId="11"/>
  </si>
  <si>
    <t>神奈川県川崎市</t>
    <rPh sb="0" eb="4">
      <t>カナガワケン</t>
    </rPh>
    <rPh sb="4" eb="7">
      <t>カワサキシ</t>
    </rPh>
    <phoneticPr fontId="11"/>
  </si>
  <si>
    <t>平成30年</t>
    <rPh sb="0" eb="2">
      <t>ヘイセイ</t>
    </rPh>
    <rPh sb="4" eb="5">
      <t>ネン</t>
    </rPh>
    <phoneticPr fontId="11"/>
  </si>
  <si>
    <t>・２月１８日（高津コース）開催
・３月１８日（世田谷コース）開催</t>
    <rPh sb="7" eb="9">
      <t>タカツ</t>
    </rPh>
    <rPh sb="23" eb="26">
      <t>セタガヤ</t>
    </rPh>
    <phoneticPr fontId="0"/>
  </si>
  <si>
    <t>玉川総合支所地域振興課</t>
    <rPh sb="0" eb="2">
      <t>タマガワ</t>
    </rPh>
    <rPh sb="2" eb="4">
      <t>ソウゴウ</t>
    </rPh>
    <rPh sb="4" eb="6">
      <t>シショ</t>
    </rPh>
    <rPh sb="6" eb="8">
      <t>チイキ</t>
    </rPh>
    <rPh sb="8" eb="10">
      <t>シンコウ</t>
    </rPh>
    <rPh sb="10" eb="11">
      <t>カ</t>
    </rPh>
    <phoneticPr fontId="11"/>
  </si>
  <si>
    <t>烏山地域蘆花まつり</t>
    <rPh sb="0" eb="6">
      <t>カラスヤマチイキロカ</t>
    </rPh>
    <phoneticPr fontId="7"/>
  </si>
  <si>
    <t>ステージ、模擬店、物産展、PRコーナー等</t>
    <rPh sb="5" eb="8">
      <t>モギテン</t>
    </rPh>
    <rPh sb="9" eb="11">
      <t>ブッサン</t>
    </rPh>
    <rPh sb="11" eb="12">
      <t>テン</t>
    </rPh>
    <rPh sb="19" eb="20">
      <t>トウ</t>
    </rPh>
    <phoneticPr fontId="7"/>
  </si>
  <si>
    <t>福島県</t>
  </si>
  <si>
    <t>烏山総合支所地域振興課</t>
    <rPh sb="2" eb="4">
      <t>ソウゴウ</t>
    </rPh>
    <rPh sb="4" eb="6">
      <t>シショ</t>
    </rPh>
    <rPh sb="6" eb="8">
      <t>チイキ</t>
    </rPh>
    <rPh sb="8" eb="10">
      <t>シンコウ</t>
    </rPh>
    <rPh sb="10" eb="11">
      <t>カ</t>
    </rPh>
    <phoneticPr fontId="7"/>
  </si>
  <si>
    <t>栃木県那須烏山市</t>
  </si>
  <si>
    <t>平成25年</t>
    <rPh sb="0" eb="2">
      <t>ヘイセイ</t>
    </rPh>
    <phoneticPr fontId="7"/>
  </si>
  <si>
    <t>群馬県渋川市</t>
    <rPh sb="0" eb="3">
      <t>グンマケン</t>
    </rPh>
    <rPh sb="3" eb="6">
      <t>シブカワシ</t>
    </rPh>
    <phoneticPr fontId="7"/>
  </si>
  <si>
    <t>群馬県川場村</t>
    <rPh sb="0" eb="3">
      <t>グンマケン</t>
    </rPh>
    <phoneticPr fontId="7"/>
  </si>
  <si>
    <t>神奈川県逗子市</t>
  </si>
  <si>
    <t>平成26年</t>
  </si>
  <si>
    <t>熊本県</t>
    <rPh sb="0" eb="3">
      <t>クマモトケン</t>
    </rPh>
    <phoneticPr fontId="7"/>
  </si>
  <si>
    <t>からすやま夏まつり</t>
  </si>
  <si>
    <t>ステージ、盆おどり、模擬店等</t>
  </si>
  <si>
    <t>栃木県那須烏山市</t>
    <rPh sb="0" eb="3">
      <t>トチギケン</t>
    </rPh>
    <rPh sb="3" eb="8">
      <t>ナスカラスヤマシ</t>
    </rPh>
    <phoneticPr fontId="7"/>
  </si>
  <si>
    <t>―</t>
    <phoneticPr fontId="7"/>
  </si>
  <si>
    <t>烏山駅前通り商店街振興組合</t>
  </si>
  <si>
    <t>川崎市連携　まちかどコンサート</t>
    <rPh sb="0" eb="3">
      <t>カワサキシ</t>
    </rPh>
    <rPh sb="3" eb="5">
      <t>レンケイ</t>
    </rPh>
    <phoneticPr fontId="11"/>
  </si>
  <si>
    <t>「かわさきジャズ2023」の地域連携プログラムに、世田谷のミュージシャンを派遣した。</t>
    <rPh sb="14" eb="16">
      <t>チイキ</t>
    </rPh>
    <rPh sb="16" eb="18">
      <t>レンケイ</t>
    </rPh>
    <rPh sb="25" eb="28">
      <t>セタガヤ</t>
    </rPh>
    <rPh sb="37" eb="39">
      <t>ハケン</t>
    </rPh>
    <phoneticPr fontId="11"/>
  </si>
  <si>
    <t>平成29年度</t>
  </si>
  <si>
    <t>10月12日（土）新百合ヶ丘駅南口広場で実施のまちなかステージ「かわジャズLIVE！Rainbow」にHobobeesを派遣した。</t>
    <phoneticPr fontId="0"/>
  </si>
  <si>
    <t>せたがや文化財団　音楽事業部／文化・国際課</t>
    <rPh sb="4" eb="6">
      <t>ブンカ</t>
    </rPh>
    <rPh sb="6" eb="8">
      <t>ザイダン</t>
    </rPh>
    <rPh sb="9" eb="14">
      <t>オンガクジギョウブ</t>
    </rPh>
    <rPh sb="15" eb="17">
      <t>ブンカ</t>
    </rPh>
    <rPh sb="18" eb="21">
      <t>コクサイカ</t>
    </rPh>
    <phoneticPr fontId="11"/>
  </si>
  <si>
    <t>川場村交流ワークショップ</t>
    <rPh sb="0" eb="3">
      <t>カワバムラ</t>
    </rPh>
    <rPh sb="3" eb="5">
      <t>コウリュウ</t>
    </rPh>
    <phoneticPr fontId="11"/>
  </si>
  <si>
    <t>世田谷区民と川場村民を対象とした美術ワークショップ</t>
    <rPh sb="0" eb="5">
      <t>セタガヤクミン</t>
    </rPh>
    <rPh sb="6" eb="10">
      <t>カワバムラミン</t>
    </rPh>
    <rPh sb="11" eb="13">
      <t>タイショウ</t>
    </rPh>
    <rPh sb="16" eb="18">
      <t>ビジュツ</t>
    </rPh>
    <phoneticPr fontId="11"/>
  </si>
  <si>
    <t>群馬県川場村</t>
    <rPh sb="0" eb="3">
      <t>グンマケン</t>
    </rPh>
    <rPh sb="3" eb="6">
      <t>カワバムラ</t>
    </rPh>
    <phoneticPr fontId="11"/>
  </si>
  <si>
    <t>平成20年</t>
    <rPh sb="0" eb="2">
      <t>ヘイセイ</t>
    </rPh>
    <rPh sb="4" eb="5">
      <t>ネン</t>
    </rPh>
    <phoneticPr fontId="5"/>
  </si>
  <si>
    <t>世田谷美術館／文化・国際課</t>
    <rPh sb="0" eb="3">
      <t>セタガヤ</t>
    </rPh>
    <rPh sb="3" eb="6">
      <t>ビジュツカン</t>
    </rPh>
    <rPh sb="7" eb="9">
      <t>ブンカ</t>
    </rPh>
    <rPh sb="10" eb="13">
      <t>コクサイカ</t>
    </rPh>
    <phoneticPr fontId="7"/>
  </si>
  <si>
    <t>群馬県川場村</t>
  </si>
  <si>
    <t>さくらまつり</t>
    <phoneticPr fontId="7"/>
  </si>
  <si>
    <t>桜新町商店街にて、福井県大野市の物産を実施</t>
    <phoneticPr fontId="7"/>
  </si>
  <si>
    <t>福井県大野市</t>
    <phoneticPr fontId="7"/>
  </si>
  <si>
    <t>さくらまつり（4/13）で物産展を実施</t>
    <rPh sb="13" eb="16">
      <t>ブッサンテン</t>
    </rPh>
    <rPh sb="17" eb="19">
      <t>ジッシ</t>
    </rPh>
    <phoneticPr fontId="0"/>
  </si>
  <si>
    <t>桜新町商店街振興組合／商業課</t>
    <phoneticPr fontId="7"/>
  </si>
  <si>
    <t>サテライトオープンスペース（ナカガワのナカガワ）</t>
    <phoneticPr fontId="7"/>
  </si>
  <si>
    <t>情報発信、物産</t>
    <rPh sb="0" eb="2">
      <t>ジョウホウ</t>
    </rPh>
    <rPh sb="2" eb="4">
      <t>ハッシン</t>
    </rPh>
    <rPh sb="5" eb="7">
      <t>ブッサン</t>
    </rPh>
    <phoneticPr fontId="7"/>
  </si>
  <si>
    <t>北海道中川町</t>
    <rPh sb="0" eb="3">
      <t>ホッカイドウ</t>
    </rPh>
    <rPh sb="3" eb="6">
      <t>ナカガワチョウ</t>
    </rPh>
    <phoneticPr fontId="7"/>
  </si>
  <si>
    <t>通年で情報発信、春の収穫時、秋の収穫時の物産販売を実施</t>
    <phoneticPr fontId="5"/>
  </si>
  <si>
    <t>下高井戸商店街振興組合／商業課</t>
    <phoneticPr fontId="7"/>
  </si>
  <si>
    <t>しもたかサマーフェスティバル</t>
  </si>
  <si>
    <t>イベント時に特産物を販売</t>
    <phoneticPr fontId="5"/>
  </si>
  <si>
    <t>北海道中川町</t>
    <phoneticPr fontId="7"/>
  </si>
  <si>
    <t>平成13年</t>
  </si>
  <si>
    <t>8月末のイベントに物産展実施予定</t>
  </si>
  <si>
    <t>知床まつり</t>
    <rPh sb="0" eb="2">
      <t>シレトコ</t>
    </rPh>
    <phoneticPr fontId="7"/>
  </si>
  <si>
    <t>物産展、北方領土のPR</t>
  </si>
  <si>
    <t>知床物産展実行委員会/船橋まちづくりセンター</t>
    <rPh sb="0" eb="2">
      <t>シレトコ</t>
    </rPh>
    <rPh sb="2" eb="5">
      <t>ブッサンテン</t>
    </rPh>
    <rPh sb="5" eb="7">
      <t>ジッコウ</t>
    </rPh>
    <rPh sb="7" eb="9">
      <t>イイン</t>
    </rPh>
    <rPh sb="9" eb="10">
      <t>カイ</t>
    </rPh>
    <rPh sb="11" eb="13">
      <t>フナバシ</t>
    </rPh>
    <phoneticPr fontId="7"/>
  </si>
  <si>
    <t>北海道羅臼町</t>
  </si>
  <si>
    <t>令和7年11月15日、16日に開催</t>
    <rPh sb="0" eb="2">
      <t>レイワ</t>
    </rPh>
    <rPh sb="3" eb="4">
      <t>ネン</t>
    </rPh>
    <rPh sb="6" eb="7">
      <t>ガツ</t>
    </rPh>
    <rPh sb="9" eb="10">
      <t>ニチ</t>
    </rPh>
    <rPh sb="13" eb="14">
      <t>ニチ</t>
    </rPh>
    <rPh sb="15" eb="17">
      <t>カイサイ</t>
    </rPh>
    <phoneticPr fontId="0"/>
  </si>
  <si>
    <t>新年子どもまつり</t>
    <rPh sb="0" eb="2">
      <t>シンネン</t>
    </rPh>
    <rPh sb="2" eb="3">
      <t>コ</t>
    </rPh>
    <phoneticPr fontId="7"/>
  </si>
  <si>
    <t>毎年1月に開催する新年子どもまつりにおいて、雪のすべり台やかまくらの設置と模擬店での特産品の販売、十日町市の青少年による体験コーナーの実施等。</t>
    <phoneticPr fontId="7"/>
  </si>
  <si>
    <t>新潟県十日町市</t>
  </si>
  <si>
    <t>平成3年</t>
  </si>
  <si>
    <t>令和８年１月１１日（日）に世田谷公園で実施
来場者数は延べ４，５７００人</t>
    <rPh sb="0" eb="2">
      <t>レイワ</t>
    </rPh>
    <rPh sb="3" eb="4">
      <t>ネン</t>
    </rPh>
    <rPh sb="5" eb="6">
      <t>ガツ</t>
    </rPh>
    <rPh sb="8" eb="9">
      <t>ニチ</t>
    </rPh>
    <rPh sb="10" eb="11">
      <t>ニチ</t>
    </rPh>
    <rPh sb="13" eb="18">
      <t>セタガヤコウエン</t>
    </rPh>
    <rPh sb="19" eb="21">
      <t>ジッシ</t>
    </rPh>
    <rPh sb="22" eb="26">
      <t>ライジョウシャスウ</t>
    </rPh>
    <rPh sb="27" eb="28">
      <t>ノ</t>
    </rPh>
    <rPh sb="35" eb="36">
      <t>ニン</t>
    </rPh>
    <phoneticPr fontId="4"/>
  </si>
  <si>
    <t>生涯学習課</t>
    <rPh sb="0" eb="2">
      <t>ショウガイ</t>
    </rPh>
    <rPh sb="2" eb="4">
      <t>ガクシュウ</t>
    </rPh>
    <rPh sb="4" eb="5">
      <t>カ</t>
    </rPh>
    <phoneticPr fontId="7"/>
  </si>
  <si>
    <t>神奈川県川崎市</t>
    <phoneticPr fontId="7"/>
  </si>
  <si>
    <t>世田谷246ハーフマラソンへの参加等</t>
    <rPh sb="0" eb="3">
      <t>セタガヤ</t>
    </rPh>
    <rPh sb="15" eb="17">
      <t>サンカ</t>
    </rPh>
    <rPh sb="17" eb="18">
      <t>ナド</t>
    </rPh>
    <phoneticPr fontId="11"/>
  </si>
  <si>
    <t>世田谷２４６ハーフマラソンへの参加
会場内での物産展の出展</t>
    <rPh sb="0" eb="3">
      <t>セタガヤ</t>
    </rPh>
    <rPh sb="15" eb="17">
      <t>サンカ</t>
    </rPh>
    <rPh sb="18" eb="20">
      <t>カイジョウ</t>
    </rPh>
    <rPh sb="20" eb="21">
      <t>ナイ</t>
    </rPh>
    <rPh sb="23" eb="26">
      <t>ブッサンテン</t>
    </rPh>
    <rPh sb="27" eb="29">
      <t>シュッテン</t>
    </rPh>
    <phoneticPr fontId="5"/>
  </si>
  <si>
    <t>北海道胆振町村会</t>
    <rPh sb="3" eb="5">
      <t>イブリ</t>
    </rPh>
    <rPh sb="5" eb="7">
      <t>チョウソン</t>
    </rPh>
    <rPh sb="7" eb="8">
      <t>カイ</t>
    </rPh>
    <phoneticPr fontId="7"/>
  </si>
  <si>
    <t>-</t>
    <phoneticPr fontId="0"/>
  </si>
  <si>
    <t>令和７年１１月９日にを世田谷２４６ハーフマラソンを開催。マラソンへの参加のほか、会場内での物産展の出店、交流会に参加。</t>
    <phoneticPr fontId="0"/>
  </si>
  <si>
    <t>スポーツ推進課</t>
    <rPh sb="4" eb="6">
      <t>スイシン</t>
    </rPh>
    <rPh sb="6" eb="7">
      <t>カ</t>
    </rPh>
    <phoneticPr fontId="7"/>
  </si>
  <si>
    <t>せたがや梅まつり</t>
    <rPh sb="4" eb="5">
      <t>ウメ</t>
    </rPh>
    <phoneticPr fontId="7"/>
  </si>
  <si>
    <t>物産展、餅つき、茶席、湯茶・甘酒配布、俳句講習会等</t>
    <rPh sb="0" eb="3">
      <t>ブッサンテン</t>
    </rPh>
    <rPh sb="4" eb="5">
      <t>モチ</t>
    </rPh>
    <rPh sb="8" eb="10">
      <t>チャセキ</t>
    </rPh>
    <rPh sb="11" eb="13">
      <t>ユチャ</t>
    </rPh>
    <rPh sb="14" eb="16">
      <t>アマザケ</t>
    </rPh>
    <rPh sb="16" eb="18">
      <t>ハイフ</t>
    </rPh>
    <rPh sb="19" eb="21">
      <t>ハイク</t>
    </rPh>
    <rPh sb="21" eb="24">
      <t>コウシュウカイ</t>
    </rPh>
    <rPh sb="24" eb="25">
      <t>トウ</t>
    </rPh>
    <phoneticPr fontId="7"/>
  </si>
  <si>
    <t>群馬県川場村</t>
    <rPh sb="0" eb="3">
      <t>グンマケン</t>
    </rPh>
    <rPh sb="3" eb="6">
      <t>カワバムラ</t>
    </rPh>
    <phoneticPr fontId="7"/>
  </si>
  <si>
    <t>昭和62年</t>
  </si>
  <si>
    <t>令和8年2月7日～3月1日の土日祝にて、物産展に出店いただき、川場村のリンゴやヨーグルト等の販売いただいた。また、群馬県川場村のゆるキャラであるかわたんの着ぐるみをお借りし、会場内を巡回した。
令和8年2月14日にて、川場村にある永井酒造から提供いただいた酒粕を使った甘酒を配布した。</t>
    <phoneticPr fontId="0"/>
  </si>
  <si>
    <t>梅まつり実行委員会/北沢総合支所地域振興課</t>
    <rPh sb="0" eb="1">
      <t>ウメ</t>
    </rPh>
    <rPh sb="4" eb="6">
      <t>ジッコウ</t>
    </rPh>
    <rPh sb="6" eb="9">
      <t>イインカイ</t>
    </rPh>
    <rPh sb="10" eb="12">
      <t>キタザワ</t>
    </rPh>
    <rPh sb="12" eb="14">
      <t>ソウゴウ</t>
    </rPh>
    <rPh sb="14" eb="16">
      <t>シショ</t>
    </rPh>
    <rPh sb="16" eb="18">
      <t>チイキ</t>
    </rPh>
    <rPh sb="18" eb="20">
      <t>シンコウ</t>
    </rPh>
    <rPh sb="20" eb="21">
      <t>カ</t>
    </rPh>
    <phoneticPr fontId="7"/>
  </si>
  <si>
    <t>せたがやガーデニングフェア</t>
    <phoneticPr fontId="7"/>
  </si>
  <si>
    <t>区立世田谷公園を会場に毎年6月初旬に実施。「みどり３３」の普及啓発・推進のために、見本庭園等展示、緑化講習会、各種企業による出展（出店）、花資材等の物販・出店、区の事業PR等を実施。</t>
    <rPh sb="0" eb="2">
      <t>クリツ</t>
    </rPh>
    <rPh sb="2" eb="5">
      <t>セタガヤ</t>
    </rPh>
    <rPh sb="5" eb="7">
      <t>コウエン</t>
    </rPh>
    <rPh sb="8" eb="10">
      <t>カイジョウ</t>
    </rPh>
    <rPh sb="11" eb="13">
      <t>マイネン</t>
    </rPh>
    <rPh sb="14" eb="15">
      <t>ガツ</t>
    </rPh>
    <rPh sb="15" eb="17">
      <t>ショジュン</t>
    </rPh>
    <rPh sb="18" eb="20">
      <t>ジッシ</t>
    </rPh>
    <rPh sb="29" eb="31">
      <t>フキュウ</t>
    </rPh>
    <rPh sb="31" eb="33">
      <t>ケイハツ</t>
    </rPh>
    <rPh sb="34" eb="36">
      <t>スイシン</t>
    </rPh>
    <rPh sb="41" eb="43">
      <t>ミホン</t>
    </rPh>
    <rPh sb="43" eb="45">
      <t>テイエン</t>
    </rPh>
    <rPh sb="45" eb="46">
      <t>ナド</t>
    </rPh>
    <rPh sb="46" eb="48">
      <t>テンジ</t>
    </rPh>
    <rPh sb="49" eb="51">
      <t>リョッカ</t>
    </rPh>
    <rPh sb="51" eb="54">
      <t>コウシュウカイ</t>
    </rPh>
    <rPh sb="55" eb="57">
      <t>カクシュ</t>
    </rPh>
    <rPh sb="57" eb="59">
      <t>キギョウ</t>
    </rPh>
    <rPh sb="62" eb="64">
      <t>シュッテン</t>
    </rPh>
    <rPh sb="65" eb="67">
      <t>シュッテン</t>
    </rPh>
    <rPh sb="69" eb="70">
      <t>ハナ</t>
    </rPh>
    <rPh sb="70" eb="72">
      <t>シザイ</t>
    </rPh>
    <rPh sb="72" eb="73">
      <t>トウ</t>
    </rPh>
    <rPh sb="74" eb="76">
      <t>ブッパン</t>
    </rPh>
    <rPh sb="77" eb="79">
      <t>シュッテン</t>
    </rPh>
    <rPh sb="80" eb="81">
      <t>ク</t>
    </rPh>
    <rPh sb="82" eb="84">
      <t>ジギョウ</t>
    </rPh>
    <rPh sb="86" eb="87">
      <t>ナド</t>
    </rPh>
    <rPh sb="88" eb="90">
      <t>ジッシ</t>
    </rPh>
    <phoneticPr fontId="7"/>
  </si>
  <si>
    <t>平成19年</t>
    <rPh sb="0" eb="2">
      <t>ヘイセイ</t>
    </rPh>
    <rPh sb="4" eb="5">
      <t>ネン</t>
    </rPh>
    <phoneticPr fontId="7"/>
  </si>
  <si>
    <t>世田谷のボロ市（ふるさと物産展）</t>
    <rPh sb="0" eb="3">
      <t>セタガヤ</t>
    </rPh>
    <rPh sb="6" eb="7">
      <t>シ</t>
    </rPh>
    <rPh sb="12" eb="15">
      <t>ブッサンテン</t>
    </rPh>
    <phoneticPr fontId="10"/>
  </si>
  <si>
    <t>1578年から続いている市、東京都の無形民俗文化財。
各地の特産物、農産物が揃うふるさと物産展も同時開催される。</t>
    <rPh sb="12" eb="13">
      <t>イチ</t>
    </rPh>
    <rPh sb="27" eb="29">
      <t>カクチ</t>
    </rPh>
    <rPh sb="30" eb="33">
      <t>トクサンブツ</t>
    </rPh>
    <rPh sb="34" eb="37">
      <t>ノウサンブツ</t>
    </rPh>
    <rPh sb="38" eb="39">
      <t>ソロ</t>
    </rPh>
    <rPh sb="44" eb="47">
      <t>ブッサンテン</t>
    </rPh>
    <rPh sb="48" eb="50">
      <t>ドウジ</t>
    </rPh>
    <rPh sb="50" eb="52">
      <t>カイサイ</t>
    </rPh>
    <phoneticPr fontId="7"/>
  </si>
  <si>
    <t>平成24年</t>
  </si>
  <si>
    <t>せたがやボロ市保存会/世田谷総合支所地域振興課</t>
    <rPh sb="6" eb="7">
      <t>イチ</t>
    </rPh>
    <rPh sb="7" eb="10">
      <t>ホゾンカイ</t>
    </rPh>
    <phoneticPr fontId="7"/>
  </si>
  <si>
    <t>宮城県</t>
    <rPh sb="0" eb="3">
      <t>ミヤギケン</t>
    </rPh>
    <phoneticPr fontId="7"/>
  </si>
  <si>
    <t>福島県</t>
    <rPh sb="0" eb="3">
      <t>フクシマケン</t>
    </rPh>
    <phoneticPr fontId="7"/>
  </si>
  <si>
    <t>茨城県つくば市</t>
    <rPh sb="0" eb="3">
      <t>イバラキケン</t>
    </rPh>
    <rPh sb="6" eb="7">
      <t>シ</t>
    </rPh>
    <phoneticPr fontId="5"/>
  </si>
  <si>
    <t>山口県萩市</t>
    <rPh sb="0" eb="3">
      <t>ヤマグチケン</t>
    </rPh>
    <rPh sb="3" eb="5">
      <t>ハギシ</t>
    </rPh>
    <phoneticPr fontId="5"/>
  </si>
  <si>
    <t>せたがやふるさと区民まつり</t>
    <rPh sb="8" eb="10">
      <t>クミン</t>
    </rPh>
    <phoneticPr fontId="11"/>
  </si>
  <si>
    <t>物産展　他</t>
    <rPh sb="0" eb="3">
      <t>ブッサンテン</t>
    </rPh>
    <rPh sb="4" eb="5">
      <t>ホカ</t>
    </rPh>
    <phoneticPr fontId="11"/>
  </si>
  <si>
    <t>令和3年</t>
  </si>
  <si>
    <t>新潟県南魚沼市</t>
    <rPh sb="0" eb="3">
      <t>ニイガタケン</t>
    </rPh>
    <rPh sb="3" eb="7">
      <t>ミナミウオヌマシ</t>
    </rPh>
    <phoneticPr fontId="11"/>
  </si>
  <si>
    <t>北海道中川町</t>
    <rPh sb="0" eb="3">
      <t>ホッカイドウ</t>
    </rPh>
    <phoneticPr fontId="7"/>
  </si>
  <si>
    <t>平成18年</t>
  </si>
  <si>
    <t>秋田県横手市</t>
    <rPh sb="0" eb="3">
      <t>アキタケン</t>
    </rPh>
    <rPh sb="3" eb="6">
      <t>ヨコテシ</t>
    </rPh>
    <phoneticPr fontId="7"/>
  </si>
  <si>
    <t>平成10年</t>
  </si>
  <si>
    <t>秋田県大仙市</t>
    <rPh sb="0" eb="3">
      <t>アキタケン</t>
    </rPh>
    <rPh sb="3" eb="6">
      <t>ダイセンシ</t>
    </rPh>
    <phoneticPr fontId="7"/>
  </si>
  <si>
    <t>平成27年</t>
  </si>
  <si>
    <t>秋田県羽後町</t>
    <rPh sb="0" eb="3">
      <t>アキタケン</t>
    </rPh>
    <rPh sb="3" eb="5">
      <t>ウゴ</t>
    </rPh>
    <rPh sb="5" eb="6">
      <t>マチ</t>
    </rPh>
    <phoneticPr fontId="7"/>
  </si>
  <si>
    <t>平成20年</t>
  </si>
  <si>
    <t>山形県舟形町</t>
    <phoneticPr fontId="7"/>
  </si>
  <si>
    <t>平成2年</t>
  </si>
  <si>
    <t>福島県白河市</t>
    <rPh sb="0" eb="3">
      <t>フクシマケン</t>
    </rPh>
    <rPh sb="3" eb="6">
      <t>シラカワシ</t>
    </rPh>
    <phoneticPr fontId="7"/>
  </si>
  <si>
    <t>令和6年</t>
    <rPh sb="0" eb="2">
      <t>レイワ</t>
    </rPh>
    <rPh sb="3" eb="4">
      <t>ネン</t>
    </rPh>
    <phoneticPr fontId="0"/>
  </si>
  <si>
    <t>福島県二本松市</t>
    <rPh sb="0" eb="3">
      <t>フクシマケン</t>
    </rPh>
    <rPh sb="3" eb="7">
      <t>ニホンマツシ</t>
    </rPh>
    <phoneticPr fontId="7"/>
  </si>
  <si>
    <t>平成12年</t>
  </si>
  <si>
    <t>福島県本宮市</t>
    <rPh sb="0" eb="3">
      <t>フクシマケン</t>
    </rPh>
    <phoneticPr fontId="7"/>
  </si>
  <si>
    <t>茨城県大子町</t>
    <rPh sb="0" eb="3">
      <t>イバラギケン</t>
    </rPh>
    <rPh sb="3" eb="6">
      <t>ダイゴマチ</t>
    </rPh>
    <phoneticPr fontId="7"/>
  </si>
  <si>
    <t>平成9年</t>
  </si>
  <si>
    <t>昭和61年</t>
  </si>
  <si>
    <t>昭和56年</t>
  </si>
  <si>
    <t>東京都八丈町</t>
    <rPh sb="0" eb="2">
      <t>トウキョウ</t>
    </rPh>
    <rPh sb="2" eb="3">
      <t>ト</t>
    </rPh>
    <rPh sb="3" eb="5">
      <t>ハチジョウ</t>
    </rPh>
    <rPh sb="5" eb="6">
      <t>マチ</t>
    </rPh>
    <phoneticPr fontId="7"/>
  </si>
  <si>
    <t>昭和53年</t>
  </si>
  <si>
    <t>新潟県十日町市</t>
    <phoneticPr fontId="7"/>
  </si>
  <si>
    <t>新潟県糸魚川市</t>
    <rPh sb="2" eb="3">
      <t>ケン</t>
    </rPh>
    <rPh sb="3" eb="7">
      <t>イトイガワシ</t>
    </rPh>
    <phoneticPr fontId="0"/>
  </si>
  <si>
    <t>新潟県南魚沼市</t>
    <rPh sb="3" eb="7">
      <t>ミナミウオヌマシ</t>
    </rPh>
    <phoneticPr fontId="0"/>
  </si>
  <si>
    <t>平成2年</t>
    <rPh sb="0" eb="2">
      <t>ヘイセイ</t>
    </rPh>
    <rPh sb="3" eb="4">
      <t>ネン</t>
    </rPh>
    <phoneticPr fontId="0"/>
  </si>
  <si>
    <t>新潟県津南町</t>
    <rPh sb="0" eb="3">
      <t>ニイガタケン</t>
    </rPh>
    <rPh sb="3" eb="6">
      <t>ツナンマチ</t>
    </rPh>
    <phoneticPr fontId="0"/>
  </si>
  <si>
    <t>島根県飯南町</t>
    <rPh sb="0" eb="3">
      <t>シマネケン</t>
    </rPh>
    <rPh sb="3" eb="6">
      <t>イイナンチョウ</t>
    </rPh>
    <phoneticPr fontId="7"/>
  </si>
  <si>
    <t>平成22年</t>
  </si>
  <si>
    <t>山梨県甲州市</t>
    <rPh sb="0" eb="3">
      <t>ヤマナシケン</t>
    </rPh>
    <rPh sb="3" eb="6">
      <t>コウシュウシ</t>
    </rPh>
    <phoneticPr fontId="7"/>
  </si>
  <si>
    <t>平成7年</t>
  </si>
  <si>
    <t>山口県萩市</t>
    <phoneticPr fontId="7"/>
  </si>
  <si>
    <t>平成5年</t>
  </si>
  <si>
    <t>長野県長野市</t>
    <rPh sb="0" eb="3">
      <t>ナガノケン</t>
    </rPh>
    <rPh sb="3" eb="6">
      <t>ナガノシ</t>
    </rPh>
    <phoneticPr fontId="7"/>
  </si>
  <si>
    <t>平成14年</t>
  </si>
  <si>
    <t>香川県土庄町</t>
    <rPh sb="0" eb="3">
      <t>カガワケン</t>
    </rPh>
    <rPh sb="3" eb="4">
      <t>ツチ</t>
    </rPh>
    <phoneticPr fontId="7"/>
  </si>
  <si>
    <t>長野県松本市</t>
    <rPh sb="0" eb="3">
      <t>ナガノケン</t>
    </rPh>
    <rPh sb="3" eb="6">
      <t>マツモトシ</t>
    </rPh>
    <phoneticPr fontId="7"/>
  </si>
  <si>
    <t>昭和59年</t>
  </si>
  <si>
    <t>熊本県熊本市</t>
    <rPh sb="0" eb="3">
      <t>クマモトケン</t>
    </rPh>
    <rPh sb="3" eb="6">
      <t>クマモトシ</t>
    </rPh>
    <phoneticPr fontId="7"/>
  </si>
  <si>
    <t>長野県大町市</t>
    <rPh sb="0" eb="3">
      <t>ナガノケン</t>
    </rPh>
    <rPh sb="3" eb="5">
      <t>オオマチ</t>
    </rPh>
    <rPh sb="5" eb="6">
      <t>シ</t>
    </rPh>
    <phoneticPr fontId="7"/>
  </si>
  <si>
    <t>沖縄県宮古島市</t>
    <rPh sb="0" eb="3">
      <t>オキナワケン</t>
    </rPh>
    <rPh sb="3" eb="7">
      <t>ミヤコジマシ</t>
    </rPh>
    <phoneticPr fontId="7"/>
  </si>
  <si>
    <t>昭和58年</t>
  </si>
  <si>
    <t>静岡県富士宮市</t>
    <phoneticPr fontId="7"/>
  </si>
  <si>
    <t>せたがやホタル祭りとサギ草市</t>
    <rPh sb="7" eb="8">
      <t>マツ</t>
    </rPh>
    <rPh sb="12" eb="13">
      <t>ソウ</t>
    </rPh>
    <rPh sb="13" eb="14">
      <t>イチ</t>
    </rPh>
    <phoneticPr fontId="7"/>
  </si>
  <si>
    <t>せたがやホタル祭りとサギ草市開催時の物産展にて群馬県川場村の特産物、農産物を販売。</t>
    <rPh sb="7" eb="8">
      <t>マツ</t>
    </rPh>
    <rPh sb="12" eb="14">
      <t>クサイチ</t>
    </rPh>
    <rPh sb="14" eb="16">
      <t>カイサイ</t>
    </rPh>
    <rPh sb="16" eb="17">
      <t>ジ</t>
    </rPh>
    <rPh sb="18" eb="21">
      <t>ブッサンテン</t>
    </rPh>
    <rPh sb="23" eb="26">
      <t>グンマケン</t>
    </rPh>
    <rPh sb="26" eb="29">
      <t>カワバムラ</t>
    </rPh>
    <phoneticPr fontId="7"/>
  </si>
  <si>
    <t>群馬県川場村</t>
    <rPh sb="0" eb="2">
      <t>グンマ</t>
    </rPh>
    <rPh sb="2" eb="3">
      <t>ケン</t>
    </rPh>
    <rPh sb="3" eb="5">
      <t>カワバ</t>
    </rPh>
    <rPh sb="5" eb="6">
      <t>ムラ</t>
    </rPh>
    <phoneticPr fontId="7"/>
  </si>
  <si>
    <t>せたがやホタル祭りとサギ草市実行委員会/世田谷総合支所地域振興課</t>
    <rPh sb="7" eb="8">
      <t>マツ</t>
    </rPh>
    <rPh sb="12" eb="13">
      <t>クサ</t>
    </rPh>
    <rPh sb="13" eb="14">
      <t>イチ</t>
    </rPh>
    <rPh sb="14" eb="16">
      <t>ジッコウ</t>
    </rPh>
    <rPh sb="16" eb="19">
      <t>イインカイ</t>
    </rPh>
    <phoneticPr fontId="7"/>
  </si>
  <si>
    <t>静岡県下田市</t>
    <rPh sb="3" eb="6">
      <t>シモダシ</t>
    </rPh>
    <phoneticPr fontId="7"/>
  </si>
  <si>
    <t>砧総合支所地域振興課</t>
    <rPh sb="0" eb="1">
      <t>キヌタ</t>
    </rPh>
    <rPh sb="1" eb="3">
      <t>ソウゴウ</t>
    </rPh>
    <rPh sb="3" eb="5">
      <t>シショ</t>
    </rPh>
    <rPh sb="5" eb="7">
      <t>チイキ</t>
    </rPh>
    <rPh sb="7" eb="9">
      <t>シンコウ</t>
    </rPh>
    <rPh sb="9" eb="10">
      <t>カ</t>
    </rPh>
    <phoneticPr fontId="7"/>
  </si>
  <si>
    <t>たまがわ花火大会</t>
    <phoneticPr fontId="7"/>
  </si>
  <si>
    <t>花火打ち上げ、ステージイベント、出店・物産展ほか</t>
    <phoneticPr fontId="7"/>
  </si>
  <si>
    <t>第47回たまがわ花火大会にて出店</t>
    <rPh sb="0" eb="1">
      <t>ダイ</t>
    </rPh>
    <rPh sb="3" eb="4">
      <t>カイ</t>
    </rPh>
    <rPh sb="8" eb="10">
      <t>ハナビ</t>
    </rPh>
    <rPh sb="10" eb="12">
      <t>タイカイ</t>
    </rPh>
    <rPh sb="14" eb="16">
      <t>シュッテン</t>
    </rPh>
    <phoneticPr fontId="5"/>
  </si>
  <si>
    <t>花火打ち上げ、ステージイベントほか</t>
    <phoneticPr fontId="7"/>
  </si>
  <si>
    <t>平成6年</t>
  </si>
  <si>
    <t>第46回たまがわ花火大会及び川崎市制記念多摩川花火大会を同時開催</t>
    <rPh sb="12" eb="13">
      <t>オヨ</t>
    </rPh>
    <rPh sb="14" eb="17">
      <t>カワサキシ</t>
    </rPh>
    <rPh sb="18" eb="20">
      <t>キネン</t>
    </rPh>
    <rPh sb="20" eb="23">
      <t>タマガワ</t>
    </rPh>
    <rPh sb="23" eb="27">
      <t>ハナビタイカイ</t>
    </rPh>
    <rPh sb="28" eb="32">
      <t>ドウジカイサイ</t>
    </rPh>
    <phoneticPr fontId="5"/>
  </si>
  <si>
    <t>どこでも文学館出張展示</t>
    <rPh sb="4" eb="7">
      <t>ブンガクカン</t>
    </rPh>
    <rPh sb="7" eb="11">
      <t>シュッチョウテンジ</t>
    </rPh>
    <phoneticPr fontId="11"/>
  </si>
  <si>
    <t>ふじやまビレジ（食堂前/せせらぎの湯）にて、テーマ別に製作したパネルの出張展示。</t>
    <rPh sb="25" eb="26">
      <t>ベツ</t>
    </rPh>
    <rPh sb="27" eb="29">
      <t>セイサク</t>
    </rPh>
    <rPh sb="35" eb="37">
      <t>シュッチョウ</t>
    </rPh>
    <rPh sb="37" eb="39">
      <t>テンジ</t>
    </rPh>
    <phoneticPr fontId="11"/>
  </si>
  <si>
    <t>５月１日～３月３１日
「やなせたかしの新アラビアンナイト」を展示</t>
  </si>
  <si>
    <t>世田谷文学館／文化・国際課</t>
    <rPh sb="0" eb="3">
      <t>セタガヤ</t>
    </rPh>
    <rPh sb="3" eb="6">
      <t>ブンガクカン</t>
    </rPh>
    <rPh sb="7" eb="9">
      <t>ブンカ</t>
    </rPh>
    <rPh sb="10" eb="13">
      <t>コクサイカ</t>
    </rPh>
    <phoneticPr fontId="11"/>
  </si>
  <si>
    <t>どこでも文学館出張展示</t>
    <rPh sb="4" eb="7">
      <t>ブンガクカン</t>
    </rPh>
    <phoneticPr fontId="5"/>
  </si>
  <si>
    <t>なかのビレジにて、テーマ別に製作したパネルの出張展示。</t>
    <rPh sb="12" eb="13">
      <t>ベツ</t>
    </rPh>
    <rPh sb="14" eb="16">
      <t>セイサク</t>
    </rPh>
    <rPh sb="22" eb="24">
      <t>シュッチョウ</t>
    </rPh>
    <rPh sb="24" eb="26">
      <t>テンジ</t>
    </rPh>
    <phoneticPr fontId="11"/>
  </si>
  <si>
    <t>５月１日～３月３１日
「北杜夫　どくとるマンボウ昆虫展」を展示</t>
  </si>
  <si>
    <t>等々力農振会朝市</t>
    <rPh sb="0" eb="3">
      <t>トドロキ</t>
    </rPh>
    <rPh sb="3" eb="8">
      <t>ノウシンカイアサイチ</t>
    </rPh>
    <phoneticPr fontId="11"/>
  </si>
  <si>
    <t>地域の農産物の販売</t>
    <phoneticPr fontId="11"/>
  </si>
  <si>
    <t>群馬県川場村</t>
    <phoneticPr fontId="11"/>
  </si>
  <si>
    <t>6月28日、12月6日に開催。朝市に出店し、農産物等を販売。</t>
    <rPh sb="1" eb="2">
      <t>ガツ</t>
    </rPh>
    <rPh sb="4" eb="5">
      <t>ニチ</t>
    </rPh>
    <rPh sb="8" eb="9">
      <t>ガツ</t>
    </rPh>
    <rPh sb="10" eb="11">
      <t>ニチ</t>
    </rPh>
    <rPh sb="12" eb="14">
      <t>カイサイ</t>
    </rPh>
    <rPh sb="15" eb="17">
      <t>アサイチ</t>
    </rPh>
    <rPh sb="18" eb="20">
      <t>シュッテン</t>
    </rPh>
    <rPh sb="22" eb="25">
      <t>ノウサンブツ</t>
    </rPh>
    <rPh sb="25" eb="26">
      <t>ナド</t>
    </rPh>
    <rPh sb="27" eb="29">
      <t>ハンバイ</t>
    </rPh>
    <phoneticPr fontId="0"/>
  </si>
  <si>
    <t>等々力農振会</t>
  </si>
  <si>
    <t>長崎ランタンフェスティバル</t>
    <rPh sb="0" eb="2">
      <t>ナガサキ</t>
    </rPh>
    <phoneticPr fontId="7"/>
  </si>
  <si>
    <t>物産展、蛇踊り</t>
    <rPh sb="0" eb="3">
      <t>ブッサンテン</t>
    </rPh>
    <rPh sb="4" eb="5">
      <t>ジャ</t>
    </rPh>
    <rPh sb="5" eb="6">
      <t>オド</t>
    </rPh>
    <phoneticPr fontId="7"/>
  </si>
  <si>
    <t>長崎県</t>
    <rPh sb="0" eb="3">
      <t>ナガサキケン</t>
    </rPh>
    <phoneticPr fontId="7"/>
  </si>
  <si>
    <t>12/14開催。物産展、観光案内を実施。(イベント名：長崎TR展）</t>
    <rPh sb="25" eb="26">
      <t>メイ</t>
    </rPh>
    <rPh sb="27" eb="29">
      <t>ナガサキ</t>
    </rPh>
    <rPh sb="31" eb="32">
      <t>テン</t>
    </rPh>
    <phoneticPr fontId="0"/>
  </si>
  <si>
    <t>三軒茶屋銀座商店街振興組合／商業課</t>
    <phoneticPr fontId="7"/>
  </si>
  <si>
    <t>ハロウィーン</t>
  </si>
  <si>
    <t>平成25年</t>
    <rPh sb="0" eb="2">
      <t>ヘイセイ</t>
    </rPh>
    <rPh sb="4" eb="5">
      <t>ネン</t>
    </rPh>
    <phoneticPr fontId="7"/>
  </si>
  <si>
    <t>千歳船橋商店街振興組合／商業課</t>
  </si>
  <si>
    <t>北海道フェア</t>
    <rPh sb="0" eb="3">
      <t>ホッカイドウ</t>
    </rPh>
    <phoneticPr fontId="7"/>
  </si>
  <si>
    <t>物産展</t>
    <rPh sb="0" eb="3">
      <t>ブッサンテン</t>
    </rPh>
    <phoneticPr fontId="7"/>
  </si>
  <si>
    <t>北海道</t>
    <rPh sb="0" eb="3">
      <t>ホッカイドウ</t>
    </rPh>
    <phoneticPr fontId="7"/>
  </si>
  <si>
    <t>11/2～11/3 開催。物産展を実施。</t>
    <phoneticPr fontId="0"/>
  </si>
  <si>
    <t>平成3年</t>
    <rPh sb="0" eb="2">
      <t>ヘイセイ</t>
    </rPh>
    <phoneticPr fontId="7"/>
  </si>
  <si>
    <t>越後まつだい冬の陣（相手方主催事業）</t>
    <rPh sb="10" eb="12">
      <t>アイテ</t>
    </rPh>
    <rPh sb="12" eb="13">
      <t>カタ</t>
    </rPh>
    <rPh sb="13" eb="15">
      <t>シュサイ</t>
    </rPh>
    <rPh sb="15" eb="17">
      <t>ジギョウ</t>
    </rPh>
    <phoneticPr fontId="7"/>
  </si>
  <si>
    <t>管理職及び担当職員による越後まつだい冬の陣への参加。</t>
  </si>
  <si>
    <t>新潟県十日町市</t>
    <rPh sb="0" eb="3">
      <t>ニイガタケン</t>
    </rPh>
    <rPh sb="3" eb="6">
      <t>トウカマチ</t>
    </rPh>
    <rPh sb="6" eb="7">
      <t>シ</t>
    </rPh>
    <phoneticPr fontId="7"/>
  </si>
  <si>
    <t>令和８年３月７日（土）・８日（日）実施</t>
    <rPh sb="0" eb="2">
      <t>レイワ</t>
    </rPh>
    <rPh sb="3" eb="4">
      <t>ネン</t>
    </rPh>
    <rPh sb="5" eb="6">
      <t>ガツ</t>
    </rPh>
    <rPh sb="7" eb="8">
      <t>ニチ</t>
    </rPh>
    <rPh sb="9" eb="10">
      <t>ツチ</t>
    </rPh>
    <rPh sb="13" eb="14">
      <t>ニチ</t>
    </rPh>
    <rPh sb="15" eb="16">
      <t>ニチ</t>
    </rPh>
    <rPh sb="17" eb="19">
      <t>ジッシ</t>
    </rPh>
    <phoneticPr fontId="4"/>
  </si>
  <si>
    <t>夏祭り</t>
  </si>
  <si>
    <t>夏祭り・阿波おどり大会で連携</t>
  </si>
  <si>
    <t>東京都目黒区</t>
  </si>
  <si>
    <t>8/30～8/31阿波踊りでの出演</t>
    <phoneticPr fontId="0"/>
  </si>
  <si>
    <t>三軒茶屋商店街振興組合／商業課</t>
    <phoneticPr fontId="7"/>
  </si>
  <si>
    <t>気仙フェア</t>
  </si>
  <si>
    <t>物産展の開催</t>
    <phoneticPr fontId="7"/>
  </si>
  <si>
    <t>岩手県大船渡市</t>
    <phoneticPr fontId="7"/>
  </si>
  <si>
    <t>岩手県住田町</t>
    <phoneticPr fontId="7"/>
  </si>
  <si>
    <t>宮城県気仙沼市</t>
    <phoneticPr fontId="7"/>
  </si>
  <si>
    <t>イベントへの参加</t>
    <rPh sb="6" eb="8">
      <t>サンカ</t>
    </rPh>
    <phoneticPr fontId="6"/>
  </si>
  <si>
    <t xml:space="preserve">世田谷区民展（区内及び川場村在住･在勤･在学者対象）
</t>
    <rPh sb="0" eb="3">
      <t>セタガヤ</t>
    </rPh>
    <rPh sb="3" eb="5">
      <t>クミン</t>
    </rPh>
    <rPh sb="5" eb="6">
      <t>テン</t>
    </rPh>
    <phoneticPr fontId="11"/>
  </si>
  <si>
    <t>世田谷区及び川場村に区在住、在勤、在学者のみならず、区内を創作拠点とする方の作品発表の場を提供し、出品者および鑑賞者の交流の場となる場をつくる。</t>
    <rPh sb="0" eb="4">
      <t>セタガヤク</t>
    </rPh>
    <rPh sb="4" eb="5">
      <t>オヨ</t>
    </rPh>
    <rPh sb="6" eb="9">
      <t>カワバムラ</t>
    </rPh>
    <rPh sb="10" eb="11">
      <t>ク</t>
    </rPh>
    <rPh sb="11" eb="13">
      <t>ザイジュウ</t>
    </rPh>
    <rPh sb="14" eb="16">
      <t>ザイキン</t>
    </rPh>
    <rPh sb="17" eb="19">
      <t>ザイガク</t>
    </rPh>
    <rPh sb="19" eb="20">
      <t>シャ</t>
    </rPh>
    <rPh sb="26" eb="27">
      <t>ク</t>
    </rPh>
    <rPh sb="27" eb="28">
      <t>ナイ</t>
    </rPh>
    <rPh sb="29" eb="31">
      <t>ソウサク</t>
    </rPh>
    <rPh sb="31" eb="33">
      <t>キョテン</t>
    </rPh>
    <rPh sb="36" eb="37">
      <t>カタ</t>
    </rPh>
    <rPh sb="38" eb="40">
      <t>サクヒン</t>
    </rPh>
    <rPh sb="40" eb="42">
      <t>ハッピョウ</t>
    </rPh>
    <rPh sb="43" eb="44">
      <t>バ</t>
    </rPh>
    <rPh sb="45" eb="47">
      <t>テイキョウ</t>
    </rPh>
    <rPh sb="49" eb="51">
      <t>シュッピン</t>
    </rPh>
    <rPh sb="51" eb="52">
      <t>モノ</t>
    </rPh>
    <rPh sb="55" eb="58">
      <t>カンショウシャ</t>
    </rPh>
    <rPh sb="59" eb="61">
      <t>コウリュウ</t>
    </rPh>
    <rPh sb="62" eb="63">
      <t>バ</t>
    </rPh>
    <rPh sb="66" eb="67">
      <t>バ</t>
    </rPh>
    <phoneticPr fontId="11"/>
  </si>
  <si>
    <t>―</t>
  </si>
  <si>
    <t>作品を募集。応募作品を3月13日～3月22日の間、区民ギャラリーで展示。</t>
    <phoneticPr fontId="0"/>
  </si>
  <si>
    <t>世田谷美術館／文化・国際課</t>
    <rPh sb="0" eb="3">
      <t>セタガヤ</t>
    </rPh>
    <rPh sb="3" eb="6">
      <t>ビジュツカン</t>
    </rPh>
    <rPh sb="7" eb="9">
      <t>ブンカ</t>
    </rPh>
    <rPh sb="10" eb="13">
      <t>コクサイカ</t>
    </rPh>
    <phoneticPr fontId="11"/>
  </si>
  <si>
    <t>桜新町ねぶたまつり</t>
    <phoneticPr fontId="7"/>
  </si>
  <si>
    <t>ねぶた運行による交流</t>
  </si>
  <si>
    <t>青森県青森市（旧:浪岡町）</t>
    <phoneticPr fontId="7"/>
  </si>
  <si>
    <t>平成16年</t>
  </si>
  <si>
    <t>ねぶたまつり（9/20）に係るねぶた作成および物産展を実施</t>
    <rPh sb="13" eb="14">
      <t>カカ</t>
    </rPh>
    <rPh sb="18" eb="20">
      <t>サクセイ</t>
    </rPh>
    <rPh sb="23" eb="26">
      <t>ブッサンテン</t>
    </rPh>
    <rPh sb="27" eb="29">
      <t>ジッシ</t>
    </rPh>
    <phoneticPr fontId="0"/>
  </si>
  <si>
    <t>山形フェア</t>
  </si>
  <si>
    <t>物産展</t>
  </si>
  <si>
    <t>山形県</t>
  </si>
  <si>
    <t>平成30年</t>
    <rPh sb="0" eb="2">
      <t>ヘイセイ</t>
    </rPh>
    <rPh sb="4" eb="5">
      <t>ネン</t>
    </rPh>
    <phoneticPr fontId="7"/>
  </si>
  <si>
    <t>6/25開催。物産展を実施。</t>
    <phoneticPr fontId="0"/>
  </si>
  <si>
    <t>三軒茶屋銀座商店街振興組合／商業課</t>
  </si>
  <si>
    <t>手作り市（令和５年度より「せたがや民家園まつり」に名称変更）</t>
    <rPh sb="5" eb="7">
      <t>レイワ</t>
    </rPh>
    <rPh sb="8" eb="10">
      <t>ネンド</t>
    </rPh>
    <rPh sb="17" eb="20">
      <t>ミンカエン</t>
    </rPh>
    <rPh sb="25" eb="27">
      <t>メイショウ</t>
    </rPh>
    <rPh sb="27" eb="29">
      <t>ヘンコウ</t>
    </rPh>
    <phoneticPr fontId="7"/>
  </si>
  <si>
    <t>地域団体による手作り品の販売、食べ物販売</t>
    <phoneticPr fontId="7"/>
  </si>
  <si>
    <t>平成18年度</t>
    <rPh sb="0" eb="2">
      <t>ヘイセイ</t>
    </rPh>
    <rPh sb="4" eb="6">
      <t>ネンド</t>
    </rPh>
    <phoneticPr fontId="11"/>
  </si>
  <si>
    <t>地域団体による手作り品の販売、食べ物販売</t>
    <rPh sb="0" eb="2">
      <t>チイキ</t>
    </rPh>
    <rPh sb="2" eb="4">
      <t>ダンタイ</t>
    </rPh>
    <rPh sb="7" eb="9">
      <t>テヅク</t>
    </rPh>
    <rPh sb="10" eb="11">
      <t>ヒン</t>
    </rPh>
    <rPh sb="12" eb="14">
      <t>ハンバイ</t>
    </rPh>
    <rPh sb="15" eb="16">
      <t>タ</t>
    </rPh>
    <rPh sb="17" eb="18">
      <t>モノ</t>
    </rPh>
    <rPh sb="18" eb="20">
      <t>ハンバイ</t>
    </rPh>
    <phoneticPr fontId="0"/>
  </si>
  <si>
    <t>生涯学習課</t>
    <rPh sb="0" eb="2">
      <t>ショウガイ</t>
    </rPh>
    <rPh sb="2" eb="4">
      <t>ガクシュウ</t>
    </rPh>
    <rPh sb="4" eb="5">
      <t>ガッカ</t>
    </rPh>
    <phoneticPr fontId="7"/>
  </si>
  <si>
    <t>障害者週間記念事業『区民ふれあいフェスタ』</t>
  </si>
  <si>
    <t>物産展への参加</t>
  </si>
  <si>
    <t>福島県</t>
    <phoneticPr fontId="7"/>
  </si>
  <si>
    <t>福島県応援ショップ「ごらんしょ！」が出店。会津木綿の巾着、カバン、福豆、作業所アクセサリー、イヤリング、ピアスを販売。</t>
    <rPh sb="0" eb="2">
      <t>フクシマ</t>
    </rPh>
    <rPh sb="2" eb="3">
      <t>ケン</t>
    </rPh>
    <rPh sb="3" eb="5">
      <t>オウエン</t>
    </rPh>
    <rPh sb="18" eb="20">
      <t>シュッテン</t>
    </rPh>
    <rPh sb="21" eb="23">
      <t>アイヅ</t>
    </rPh>
    <rPh sb="23" eb="25">
      <t>モメン</t>
    </rPh>
    <rPh sb="26" eb="28">
      <t>キンチャク</t>
    </rPh>
    <rPh sb="33" eb="35">
      <t>フクマメ</t>
    </rPh>
    <rPh sb="36" eb="39">
      <t>サギョウジョ</t>
    </rPh>
    <rPh sb="56" eb="58">
      <t>ハンバイ</t>
    </rPh>
    <phoneticPr fontId="0"/>
  </si>
  <si>
    <t>障害施策推進課</t>
    <rPh sb="0" eb="2">
      <t>ショウガイ</t>
    </rPh>
    <rPh sb="2" eb="3">
      <t>セ</t>
    </rPh>
    <rPh sb="3" eb="4">
      <t>サク</t>
    </rPh>
    <rPh sb="4" eb="6">
      <t>スイシン</t>
    </rPh>
    <rPh sb="6" eb="7">
      <t>カ</t>
    </rPh>
    <phoneticPr fontId="7"/>
  </si>
  <si>
    <t>世田谷246ハーフマラソン　交流自治体市民招待事業</t>
  </si>
  <si>
    <t>マラソンへの参加他</t>
    <rPh sb="6" eb="8">
      <t>サンカ</t>
    </rPh>
    <rPh sb="8" eb="9">
      <t>ホカ</t>
    </rPh>
    <phoneticPr fontId="5"/>
  </si>
  <si>
    <t>北海道安平町</t>
    <rPh sb="0" eb="3">
      <t>ホッカイドウ</t>
    </rPh>
    <rPh sb="3" eb="6">
      <t>アビラチョウ</t>
    </rPh>
    <phoneticPr fontId="0"/>
  </si>
  <si>
    <t>平成21年</t>
  </si>
  <si>
    <t>福島県二本松市</t>
    <rPh sb="0" eb="3">
      <t>フクシマケン</t>
    </rPh>
    <rPh sb="3" eb="7">
      <t>ニホンマツシ</t>
    </rPh>
    <phoneticPr fontId="0"/>
  </si>
  <si>
    <t>-</t>
    <phoneticPr fontId="7"/>
  </si>
  <si>
    <t>熊本県熊本市</t>
    <rPh sb="0" eb="2">
      <t>クマモト</t>
    </rPh>
    <rPh sb="2" eb="3">
      <t>ケン</t>
    </rPh>
    <rPh sb="3" eb="6">
      <t>クマモトシ</t>
    </rPh>
    <phoneticPr fontId="0"/>
  </si>
  <si>
    <t>平成27年</t>
    <rPh sb="0" eb="2">
      <t>ヘイセイ</t>
    </rPh>
    <rPh sb="4" eb="5">
      <t>ネン</t>
    </rPh>
    <phoneticPr fontId="0"/>
  </si>
  <si>
    <t>山口フェア</t>
    <rPh sb="0" eb="2">
      <t>ヤマグチ</t>
    </rPh>
    <phoneticPr fontId="5"/>
  </si>
  <si>
    <t>三軒茶屋銀座商店街にて、山口県の物産展を実施</t>
  </si>
  <si>
    <t>山口県</t>
    <phoneticPr fontId="7"/>
  </si>
  <si>
    <t>9/13～9/14 開催。物産展と観光案内を実施。</t>
    <phoneticPr fontId="0"/>
  </si>
  <si>
    <t>青空フェスティバル</t>
  </si>
  <si>
    <t>三軒茶屋銀座商店街にて、大道芸開催時に物産展を実施</t>
  </si>
  <si>
    <t>岩手県一関市（旧：千厩町）</t>
    <phoneticPr fontId="7"/>
  </si>
  <si>
    <t>平成15年</t>
  </si>
  <si>
    <t>10/17～10/18 開催。物産展を実施。</t>
    <phoneticPr fontId="0"/>
  </si>
  <si>
    <t>祖師谷ふるさとフェスティバル</t>
  </si>
  <si>
    <t>イベント時に特産物を販売</t>
  </si>
  <si>
    <t>群馬県川場村</t>
    <phoneticPr fontId="7"/>
  </si>
  <si>
    <t>10月２６日に開催。出店団体として川場村産の生産物を販売。</t>
    <rPh sb="2" eb="3">
      <t>ガツ</t>
    </rPh>
    <rPh sb="5" eb="6">
      <t>ニチ</t>
    </rPh>
    <rPh sb="7" eb="9">
      <t>カイサイ</t>
    </rPh>
    <rPh sb="10" eb="12">
      <t>シュッテン</t>
    </rPh>
    <rPh sb="12" eb="14">
      <t>ダンタイ</t>
    </rPh>
    <rPh sb="17" eb="20">
      <t>カワバムラ</t>
    </rPh>
    <rPh sb="20" eb="21">
      <t>サン</t>
    </rPh>
    <rPh sb="22" eb="25">
      <t>セイサンブツ</t>
    </rPh>
    <rPh sb="26" eb="28">
      <t>ハンバイ</t>
    </rPh>
    <phoneticPr fontId="5"/>
  </si>
  <si>
    <t>祖師谷ふるさとフェスティバル実行委員会/祖師谷まちづくりセンター</t>
    <rPh sb="14" eb="16">
      <t>ジッコウ</t>
    </rPh>
    <phoneticPr fontId="5"/>
  </si>
  <si>
    <t>会議</t>
    <rPh sb="0" eb="2">
      <t>カイギ</t>
    </rPh>
    <phoneticPr fontId="5"/>
  </si>
  <si>
    <t>東京9区文化財古民家めぐり</t>
  </si>
  <si>
    <t>特別区内の古民家（文化財）を公開している9区による共同事業。施設維持管理、文化財活用等について情報共有や共通課題の検討などを行う「9区古民家ネットワーク」他
令和2年度は区政会館で合同展示「古民家めぐり、はじめの一歩」を実施
令和5年度は区政会館で合同展示「私たちの町に古民家を残す」を実施</t>
    <rPh sb="79" eb="81">
      <t>レイワ</t>
    </rPh>
    <rPh sb="82" eb="84">
      <t>ネンド</t>
    </rPh>
    <rPh sb="110" eb="112">
      <t>ジッシ</t>
    </rPh>
    <phoneticPr fontId="7"/>
  </si>
  <si>
    <t>東京都江東区</t>
    <phoneticPr fontId="7"/>
  </si>
  <si>
    <t>平成21年度</t>
    <rPh sb="0" eb="2">
      <t>ヘイセイ</t>
    </rPh>
    <rPh sb="4" eb="6">
      <t>ネンド</t>
    </rPh>
    <phoneticPr fontId="11"/>
  </si>
  <si>
    <t>・文化財古民家維持運営等に関する情報共有
・「東京文化財ウィーク２０２５」への共同参加</t>
    <rPh sb="1" eb="4">
      <t>ブンカザイ</t>
    </rPh>
    <rPh sb="4" eb="7">
      <t>コミンカ</t>
    </rPh>
    <rPh sb="7" eb="11">
      <t>イジウンエイ</t>
    </rPh>
    <rPh sb="11" eb="12">
      <t>ナド</t>
    </rPh>
    <rPh sb="13" eb="14">
      <t>カン</t>
    </rPh>
    <rPh sb="16" eb="18">
      <t>ジョウホウ</t>
    </rPh>
    <rPh sb="18" eb="20">
      <t>キョウユウ</t>
    </rPh>
    <rPh sb="23" eb="25">
      <t>トウキョウ</t>
    </rPh>
    <rPh sb="25" eb="28">
      <t>ブンカザイ</t>
    </rPh>
    <rPh sb="39" eb="41">
      <t>キョウドウ</t>
    </rPh>
    <rPh sb="41" eb="43">
      <t>サンカ</t>
    </rPh>
    <phoneticPr fontId="0"/>
  </si>
  <si>
    <t>東京9区文化財古民家めぐり</t>
    <phoneticPr fontId="5"/>
  </si>
  <si>
    <t>東京都目黒区</t>
    <phoneticPr fontId="7"/>
  </si>
  <si>
    <t>東京都杉並区</t>
    <phoneticPr fontId="7"/>
  </si>
  <si>
    <t>東京都北区</t>
    <phoneticPr fontId="7"/>
  </si>
  <si>
    <t>平成19年度</t>
  </si>
  <si>
    <t>東京都板橋区</t>
    <phoneticPr fontId="7"/>
  </si>
  <si>
    <t>東京都練馬区</t>
    <phoneticPr fontId="7"/>
  </si>
  <si>
    <t>平成23年度</t>
    <rPh sb="0" eb="2">
      <t>ヘイセイ</t>
    </rPh>
    <rPh sb="4" eb="6">
      <t>ネンド</t>
    </rPh>
    <phoneticPr fontId="11"/>
  </si>
  <si>
    <t>東京都足立区</t>
    <phoneticPr fontId="7"/>
  </si>
  <si>
    <t>東京都江戸川区</t>
    <phoneticPr fontId="7"/>
  </si>
  <si>
    <t>二子玉川花みず木フェスティバル</t>
  </si>
  <si>
    <t>物産販売</t>
    <rPh sb="0" eb="2">
      <t>ブッサン</t>
    </rPh>
    <rPh sb="2" eb="4">
      <t>ハンバイ</t>
    </rPh>
    <phoneticPr fontId="7"/>
  </si>
  <si>
    <t>二子玉川花みず木フェスティバル実行委員会</t>
  </si>
  <si>
    <t xml:space="preserve">神奈川県伊勢原市
</t>
    <rPh sb="0" eb="4">
      <t>カナガワケン</t>
    </rPh>
    <phoneticPr fontId="7"/>
  </si>
  <si>
    <t>二子玉川大山みちフェスティバル</t>
    <phoneticPr fontId="0"/>
  </si>
  <si>
    <t>令和７年１１月１５日開催</t>
    <phoneticPr fontId="0"/>
  </si>
  <si>
    <t>二子玉川大山みちフェスティバル実行委員会</t>
  </si>
  <si>
    <t>桜新町商店街地域イベント</t>
    <rPh sb="0" eb="3">
      <t>サクラシンマチ</t>
    </rPh>
    <rPh sb="3" eb="6">
      <t>ショウテンガイ</t>
    </rPh>
    <rPh sb="6" eb="8">
      <t>チイキ</t>
    </rPh>
    <phoneticPr fontId="7"/>
  </si>
  <si>
    <t>桜新町商店街で開催する各種イベントにて物産の販売</t>
    <rPh sb="7" eb="9">
      <t>カイサイ</t>
    </rPh>
    <rPh sb="11" eb="13">
      <t>カクシュ</t>
    </rPh>
    <phoneticPr fontId="7"/>
  </si>
  <si>
    <t>長野県豊丘村</t>
    <rPh sb="0" eb="3">
      <t>ナガノケン</t>
    </rPh>
    <phoneticPr fontId="7"/>
  </si>
  <si>
    <t>愛媛県</t>
    <rPh sb="0" eb="3">
      <t>エヒメケン</t>
    </rPh>
    <phoneticPr fontId="7"/>
  </si>
  <si>
    <t>用賀商店街地域イベント</t>
    <rPh sb="0" eb="5">
      <t>ヨウガショウテンガイ</t>
    </rPh>
    <rPh sb="5" eb="7">
      <t>チイキ</t>
    </rPh>
    <phoneticPr fontId="7"/>
  </si>
  <si>
    <t>用賀商店街で開催する各種イベントにて物産の販売</t>
    <rPh sb="6" eb="8">
      <t>カイサイ</t>
    </rPh>
    <rPh sb="10" eb="12">
      <t>カクシュ</t>
    </rPh>
    <rPh sb="18" eb="20">
      <t>ブッサン</t>
    </rPh>
    <rPh sb="21" eb="23">
      <t>ハンバイ</t>
    </rPh>
    <phoneticPr fontId="5"/>
  </si>
  <si>
    <t>用賀商店街振興組合／商業課</t>
    <phoneticPr fontId="7"/>
  </si>
  <si>
    <t>新潟県十日町市</t>
    <rPh sb="6" eb="7">
      <t>シ</t>
    </rPh>
    <phoneticPr fontId="7"/>
  </si>
  <si>
    <t>毎月物産展を実施。</t>
    <rPh sb="0" eb="2">
      <t>マイツキ</t>
    </rPh>
    <rPh sb="2" eb="5">
      <t>ブッサンテン</t>
    </rPh>
    <rPh sb="6" eb="8">
      <t>ジッシ</t>
    </rPh>
    <phoneticPr fontId="5"/>
  </si>
  <si>
    <t>せたがや産業フェスタ</t>
    <rPh sb="4" eb="6">
      <t>サンギョウ</t>
    </rPh>
    <phoneticPr fontId="11"/>
  </si>
  <si>
    <t>区内産業団体の青年層が、区及び（公財）世田谷区産業振興公社と連携し、地域産業である製品・サービス・技術等の魅力を発信し、ものづくりや体験などを通して産業の振興を図る</t>
    <phoneticPr fontId="11"/>
  </si>
  <si>
    <t>群馬県川場村</t>
    <rPh sb="0" eb="6">
      <t>グンマケンカワバムラ</t>
    </rPh>
    <phoneticPr fontId="11"/>
  </si>
  <si>
    <t>10月25日（土）午前10時～午後4時に世田谷産業プラザ及び三軒茶屋ふれあい広場にて開催。
川場村産の農産物をブースを設けて販売</t>
    <rPh sb="7" eb="8">
      <t>ド</t>
    </rPh>
    <phoneticPr fontId="0"/>
  </si>
  <si>
    <t>にしもろマルシェ</t>
    <phoneticPr fontId="5"/>
  </si>
  <si>
    <t>物産展</t>
    <rPh sb="0" eb="3">
      <t>ブッサンテン</t>
    </rPh>
    <phoneticPr fontId="5"/>
  </si>
  <si>
    <t>宮崎県小林市</t>
    <rPh sb="3" eb="5">
      <t>コバヤシ</t>
    </rPh>
    <rPh sb="5" eb="6">
      <t>シ</t>
    </rPh>
    <phoneticPr fontId="7"/>
  </si>
  <si>
    <t>9/28～9/29開催。物産展を実施。</t>
    <phoneticPr fontId="0"/>
  </si>
  <si>
    <t>三軒茶屋銀座商店街振興組合／商業課</t>
    <phoneticPr fontId="5"/>
  </si>
  <si>
    <t>宮崎県えびの市</t>
    <rPh sb="0" eb="3">
      <t>ミヤザキケン</t>
    </rPh>
    <rPh sb="6" eb="7">
      <t>シ</t>
    </rPh>
    <phoneticPr fontId="5"/>
  </si>
  <si>
    <t>9/20～9/21開催。物産展を実施。</t>
    <phoneticPr fontId="0"/>
  </si>
  <si>
    <t>宮崎県高原町</t>
    <rPh sb="0" eb="3">
      <t>ミヤザキケン</t>
    </rPh>
    <rPh sb="3" eb="5">
      <t>タカハラ</t>
    </rPh>
    <rPh sb="5" eb="6">
      <t>マチ</t>
    </rPh>
    <phoneticPr fontId="5"/>
  </si>
  <si>
    <t>巡回展</t>
    <rPh sb="0" eb="2">
      <t>ジュンカイ</t>
    </rPh>
    <phoneticPr fontId="5"/>
  </si>
  <si>
    <t>神奈川県川崎市</t>
    <rPh sb="0" eb="4">
      <t>カナガワケン</t>
    </rPh>
    <rPh sb="4" eb="7">
      <t>カワサキシ</t>
    </rPh>
    <phoneticPr fontId="5"/>
  </si>
  <si>
    <t>相互連携に取り組んでおり、人権・男女共同参画課平和資料館研修会の講師を依頼したり、資料の貸し借りによる巡回展を行っている。</t>
    <phoneticPr fontId="0"/>
  </si>
  <si>
    <t>人権・男女共同参画課／平和資料館</t>
    <rPh sb="0" eb="2">
      <t>ジンケン</t>
    </rPh>
    <rPh sb="3" eb="9">
      <t>ダンジョキョウドウサンカク</t>
    </rPh>
    <rPh sb="9" eb="10">
      <t>カ</t>
    </rPh>
    <rPh sb="11" eb="13">
      <t>ヘイワ</t>
    </rPh>
    <rPh sb="13" eb="16">
      <t>シリョウカン</t>
    </rPh>
    <phoneticPr fontId="11"/>
  </si>
  <si>
    <t>防災フェスin烏山～冬の巻～</t>
    <rPh sb="0" eb="2">
      <t>ボウサイ</t>
    </rPh>
    <rPh sb="7" eb="9">
      <t>カラスヤマ</t>
    </rPh>
    <rPh sb="10" eb="11">
      <t>フユ</t>
    </rPh>
    <rPh sb="12" eb="13">
      <t>マキ</t>
    </rPh>
    <phoneticPr fontId="11"/>
  </si>
  <si>
    <t>烏山総合支所地域振興課が主催し、防災に関心がない区民を対象とした、災害への備えのきっかけづくりを主目的とする防災塾の拡大版イベント（令和６年度新規事業）</t>
    <rPh sb="0" eb="11">
      <t>カラスヤマソウゴウシショチイキシンコウカ</t>
    </rPh>
    <rPh sb="12" eb="14">
      <t>シュサイ</t>
    </rPh>
    <rPh sb="27" eb="29">
      <t>タイショウ</t>
    </rPh>
    <rPh sb="33" eb="35">
      <t>サイガイ</t>
    </rPh>
    <rPh sb="37" eb="38">
      <t>ソナ</t>
    </rPh>
    <rPh sb="48" eb="49">
      <t>シュ</t>
    </rPh>
    <rPh sb="49" eb="51">
      <t>モクテキ</t>
    </rPh>
    <rPh sb="54" eb="56">
      <t>ボウサイ</t>
    </rPh>
    <rPh sb="56" eb="57">
      <t>ジュク</t>
    </rPh>
    <rPh sb="58" eb="61">
      <t>カクダイバン</t>
    </rPh>
    <rPh sb="66" eb="68">
      <t>レイワ</t>
    </rPh>
    <rPh sb="69" eb="71">
      <t>ネンド</t>
    </rPh>
    <rPh sb="71" eb="73">
      <t>シンキ</t>
    </rPh>
    <rPh sb="73" eb="75">
      <t>ジギョウ</t>
    </rPh>
    <phoneticPr fontId="11"/>
  </si>
  <si>
    <t>石川県</t>
    <rPh sb="0" eb="3">
      <t>イシカワケン</t>
    </rPh>
    <phoneticPr fontId="11"/>
  </si>
  <si>
    <t>令和６年</t>
    <rPh sb="0" eb="2">
      <t>レイワ</t>
    </rPh>
    <rPh sb="3" eb="4">
      <t>ネン</t>
    </rPh>
    <phoneticPr fontId="11"/>
  </si>
  <si>
    <t>令和７年１月１８日開催
物産展の出店</t>
    <rPh sb="0" eb="2">
      <t>レイワ</t>
    </rPh>
    <rPh sb="3" eb="4">
      <t>ネン</t>
    </rPh>
    <rPh sb="5" eb="6">
      <t>ガツ</t>
    </rPh>
    <rPh sb="8" eb="9">
      <t>ニチ</t>
    </rPh>
    <rPh sb="9" eb="11">
      <t>カイサイ</t>
    </rPh>
    <rPh sb="12" eb="15">
      <t>ブッサンテン</t>
    </rPh>
    <rPh sb="16" eb="18">
      <t>シュッテン</t>
    </rPh>
    <phoneticPr fontId="11"/>
  </si>
  <si>
    <t>烏山総合支所地域振興課</t>
    <rPh sb="0" eb="11">
      <t>カラスヤマソウゴウシショチイキシンコウカ</t>
    </rPh>
    <phoneticPr fontId="11"/>
  </si>
  <si>
    <t>烏山総合支所地域振興課が主催し、防災に関心がない区民を対象とした、災害への備えのきっかけづくりを主目的とする防災塾の拡大版イベント（令和６年度新規事業）</t>
    <rPh sb="0" eb="11">
      <t>カラスヤマソウゴウシショチイキシンコウカ</t>
    </rPh>
    <rPh sb="12" eb="14">
      <t>シュサイ</t>
    </rPh>
    <rPh sb="27" eb="29">
      <t>タイショウ</t>
    </rPh>
    <rPh sb="33" eb="35">
      <t>サイガイ</t>
    </rPh>
    <rPh sb="37" eb="38">
      <t>ソナ</t>
    </rPh>
    <rPh sb="48" eb="49">
      <t>シュ</t>
    </rPh>
    <rPh sb="49" eb="51">
      <t>モクテキ</t>
    </rPh>
    <rPh sb="54" eb="56">
      <t>ボウサイ</t>
    </rPh>
    <rPh sb="56" eb="57">
      <t>ジュク</t>
    </rPh>
    <rPh sb="58" eb="61">
      <t>カクダイバン</t>
    </rPh>
    <phoneticPr fontId="11"/>
  </si>
  <si>
    <t>熊本県</t>
    <rPh sb="0" eb="2">
      <t>クマモト</t>
    </rPh>
    <rPh sb="2" eb="3">
      <t>ケン</t>
    </rPh>
    <phoneticPr fontId="11"/>
  </si>
  <si>
    <t>その他</t>
    <rPh sb="2" eb="3">
      <t>タ</t>
    </rPh>
    <phoneticPr fontId="5"/>
  </si>
  <si>
    <t>協定</t>
    <rPh sb="0" eb="2">
      <t>キョウテイ</t>
    </rPh>
    <phoneticPr fontId="5"/>
  </si>
  <si>
    <t>物産展の出店</t>
    <rPh sb="0" eb="3">
      <t>ブッサンテン</t>
    </rPh>
    <rPh sb="4" eb="6">
      <t>シュッテン</t>
    </rPh>
    <phoneticPr fontId="8"/>
  </si>
  <si>
    <t>長野県大町市</t>
    <rPh sb="0" eb="3">
      <t>ナガノケン</t>
    </rPh>
    <rPh sb="3" eb="6">
      <t>オオマチシ</t>
    </rPh>
    <phoneticPr fontId="1"/>
  </si>
  <si>
    <t>せたがやボロ市保存会/世田谷総合支所地域振興課</t>
    <rPh sb="6" eb="7">
      <t>イチ</t>
    </rPh>
    <rPh sb="7" eb="10">
      <t>ホゾンカイ</t>
    </rPh>
    <rPh sb="11" eb="18">
      <t>セタガヤソウゴウシショ</t>
    </rPh>
    <rPh sb="18" eb="23">
      <t>チイキシンコウカ</t>
    </rPh>
    <phoneticPr fontId="1"/>
  </si>
  <si>
    <t>静岡県富士宮市</t>
    <rPh sb="0" eb="3">
      <t>シズオカケン</t>
    </rPh>
    <rPh sb="3" eb="7">
      <t>フジノミヤシ</t>
    </rPh>
    <phoneticPr fontId="1"/>
  </si>
  <si>
    <t>熊本県熊本市</t>
    <rPh sb="0" eb="3">
      <t>クマモトケン</t>
    </rPh>
    <rPh sb="3" eb="6">
      <t>クマモトシ</t>
    </rPh>
    <phoneticPr fontId="1"/>
  </si>
  <si>
    <t>新潟県柏崎市</t>
    <rPh sb="0" eb="3">
      <t>ニイガタケン</t>
    </rPh>
    <rPh sb="3" eb="6">
      <t>カシワザキシ</t>
    </rPh>
    <phoneticPr fontId="1"/>
  </si>
  <si>
    <t>二子玉川花みず木フェスティバル</t>
    <rPh sb="0" eb="4">
      <t>フタコタマガワ</t>
    </rPh>
    <rPh sb="4" eb="5">
      <t>ハナ</t>
    </rPh>
    <rPh sb="7" eb="8">
      <t>キ</t>
    </rPh>
    <phoneticPr fontId="11"/>
  </si>
  <si>
    <t>二子玉川花みず木フェスティバル実行委員会が主催するイベント。「太陽と緑のまち二子玉川」をテーマに、毎年４月２９日に開催される。</t>
    <rPh sb="0" eb="4">
      <t>フタコタマガワ</t>
    </rPh>
    <rPh sb="4" eb="5">
      <t>ハナ</t>
    </rPh>
    <rPh sb="7" eb="8">
      <t>キ</t>
    </rPh>
    <rPh sb="15" eb="17">
      <t>ジッコウ</t>
    </rPh>
    <rPh sb="17" eb="20">
      <t>イインカイ</t>
    </rPh>
    <rPh sb="21" eb="23">
      <t>シュサイ</t>
    </rPh>
    <rPh sb="31" eb="33">
      <t>タイヨウ</t>
    </rPh>
    <rPh sb="34" eb="35">
      <t>ミドリ</t>
    </rPh>
    <rPh sb="38" eb="42">
      <t>フタコタマガワ</t>
    </rPh>
    <rPh sb="49" eb="51">
      <t>マイトシ</t>
    </rPh>
    <rPh sb="52" eb="53">
      <t>ガツ</t>
    </rPh>
    <rPh sb="55" eb="56">
      <t>ニチ</t>
    </rPh>
    <rPh sb="57" eb="59">
      <t>カイサイ</t>
    </rPh>
    <phoneticPr fontId="11"/>
  </si>
  <si>
    <t>長野県中川村</t>
    <rPh sb="0" eb="3">
      <t>ナガノケン</t>
    </rPh>
    <rPh sb="3" eb="6">
      <t>ナカガワムラ</t>
    </rPh>
    <phoneticPr fontId="11"/>
  </si>
  <si>
    <t>不明</t>
    <rPh sb="0" eb="2">
      <t>フメイ</t>
    </rPh>
    <phoneticPr fontId="11"/>
  </si>
  <si>
    <t>二子玉川花みず木フェスティバル実行委員会／二子玉川まちづくりセンター</t>
    <rPh sb="0" eb="4">
      <t>フタコタマガワ</t>
    </rPh>
    <rPh sb="4" eb="5">
      <t>ハナ</t>
    </rPh>
    <rPh sb="7" eb="8">
      <t>キ</t>
    </rPh>
    <rPh sb="15" eb="20">
      <t>ジッコウイインカイ</t>
    </rPh>
    <rPh sb="21" eb="25">
      <t>フタコタマガワ</t>
    </rPh>
    <phoneticPr fontId="11"/>
  </si>
  <si>
    <t>潮来市立図書館にて、テーマ別に製作したパネルの出張展示。</t>
    <rPh sb="0" eb="4">
      <t>イタコシリツ</t>
    </rPh>
    <rPh sb="4" eb="7">
      <t>トショカン</t>
    </rPh>
    <phoneticPr fontId="11"/>
  </si>
  <si>
    <t>茨城県潮来市</t>
    <rPh sb="0" eb="3">
      <t>イバラキケン</t>
    </rPh>
    <rPh sb="3" eb="6">
      <t>イタコシ</t>
    </rPh>
    <phoneticPr fontId="7"/>
  </si>
  <si>
    <t>令和６年</t>
    <rPh sb="0" eb="2">
      <t>レイワ</t>
    </rPh>
    <rPh sb="3" eb="4">
      <t>ネン</t>
    </rPh>
    <phoneticPr fontId="1"/>
  </si>
  <si>
    <t>１０月９日～１１月１８日
「詩人萩原朔太郎」を展示
１月２２日～２月１７日
「ヨシタケシンスケさんの絵本」を展示</t>
    <rPh sb="2" eb="3">
      <t>ガツ</t>
    </rPh>
    <rPh sb="4" eb="5">
      <t>ニチ</t>
    </rPh>
    <rPh sb="8" eb="9">
      <t>ガツ</t>
    </rPh>
    <rPh sb="11" eb="12">
      <t>ニチ</t>
    </rPh>
    <rPh sb="14" eb="16">
      <t>シジン</t>
    </rPh>
    <rPh sb="16" eb="18">
      <t>ハギワラ</t>
    </rPh>
    <rPh sb="18" eb="21">
      <t>サクタロウ</t>
    </rPh>
    <rPh sb="23" eb="25">
      <t>テンジ</t>
    </rPh>
    <phoneticPr fontId="1"/>
  </si>
  <si>
    <t>世田谷文学館／文化・国際課</t>
    <rPh sb="0" eb="6">
      <t>セタガヤブンガクカン</t>
    </rPh>
    <rPh sb="7" eb="9">
      <t>ブンカ</t>
    </rPh>
    <rPh sb="10" eb="13">
      <t>コクサイカ</t>
    </rPh>
    <phoneticPr fontId="1"/>
  </si>
  <si>
    <t>所沢駅東口市民ギャラリーにて、テーマ別に製作したパネルの出張展示</t>
    <rPh sb="0" eb="3">
      <t>トコロザワエキ</t>
    </rPh>
    <rPh sb="3" eb="5">
      <t>ヒガシグチ</t>
    </rPh>
    <rPh sb="5" eb="7">
      <t>シミン</t>
    </rPh>
    <rPh sb="18" eb="19">
      <t>ベツ</t>
    </rPh>
    <rPh sb="20" eb="22">
      <t>セイサク</t>
    </rPh>
    <rPh sb="28" eb="32">
      <t>シュッチョウテンジ</t>
    </rPh>
    <phoneticPr fontId="11"/>
  </si>
  <si>
    <t>埼玉県所沢市</t>
    <rPh sb="0" eb="3">
      <t>サイタマケン</t>
    </rPh>
    <rPh sb="3" eb="6">
      <t>トコロザワシ</t>
    </rPh>
    <phoneticPr fontId="11"/>
  </si>
  <si>
    <t>１１月１日～１１月１２日
「セタブン人生相談 あなたのための人生処方箋」を展示</t>
    <rPh sb="2" eb="3">
      <t>ガツ</t>
    </rPh>
    <rPh sb="4" eb="5">
      <t>ニチ</t>
    </rPh>
    <rPh sb="8" eb="9">
      <t>ガツ</t>
    </rPh>
    <rPh sb="11" eb="12">
      <t>ニチ</t>
    </rPh>
    <rPh sb="18" eb="20">
      <t>ジンセイ</t>
    </rPh>
    <rPh sb="20" eb="22">
      <t>ソウダン</t>
    </rPh>
    <rPh sb="30" eb="32">
      <t>ジンセイ</t>
    </rPh>
    <rPh sb="32" eb="35">
      <t>ショホウセン</t>
    </rPh>
    <rPh sb="37" eb="39">
      <t>テンジ</t>
    </rPh>
    <phoneticPr fontId="1"/>
  </si>
  <si>
    <t>山梨県立文学館にて、テーマ別に製作したパネルの出張展示</t>
    <rPh sb="0" eb="4">
      <t>ヤマナシケンリツ</t>
    </rPh>
    <rPh sb="4" eb="7">
      <t>ブンガクカン</t>
    </rPh>
    <rPh sb="13" eb="14">
      <t>ベツ</t>
    </rPh>
    <phoneticPr fontId="11"/>
  </si>
  <si>
    <t>山梨県</t>
    <rPh sb="0" eb="3">
      <t>ヤマナシケン</t>
    </rPh>
    <phoneticPr fontId="11"/>
  </si>
  <si>
    <t>１１月２０日
「水丸さんのがたんごとん」を展示</t>
  </si>
  <si>
    <t>田園調布せせらぎ館にて、テーマ別に製作したパネルの出張展示</t>
    <rPh sb="0" eb="4">
      <t>デンエンチョウフ</t>
    </rPh>
    <rPh sb="8" eb="9">
      <t>カン</t>
    </rPh>
    <rPh sb="15" eb="16">
      <t>ベツ</t>
    </rPh>
    <phoneticPr fontId="11"/>
  </si>
  <si>
    <t>東京都大田区</t>
    <rPh sb="0" eb="3">
      <t>トウキョウト</t>
    </rPh>
    <rPh sb="3" eb="6">
      <t>オオタク</t>
    </rPh>
    <phoneticPr fontId="11"/>
  </si>
  <si>
    <t>２月２０日～３月１１日「宮西達也と子どもたち」を展示</t>
    <rPh sb="1" eb="2">
      <t>ガツ</t>
    </rPh>
    <rPh sb="4" eb="5">
      <t>ニチ</t>
    </rPh>
    <rPh sb="7" eb="8">
      <t>ガツ</t>
    </rPh>
    <rPh sb="10" eb="11">
      <t>ニチ</t>
    </rPh>
    <rPh sb="12" eb="14">
      <t>ミヤニシ</t>
    </rPh>
    <rPh sb="14" eb="16">
      <t>タツヤ</t>
    </rPh>
    <rPh sb="17" eb="18">
      <t>コ</t>
    </rPh>
    <rPh sb="24" eb="26">
      <t>テンジ</t>
    </rPh>
    <phoneticPr fontId="1"/>
  </si>
  <si>
    <t>イベントへの参加</t>
  </si>
  <si>
    <t>川場村文化祭100円ワークショップ</t>
  </si>
  <si>
    <t>平成28年</t>
  </si>
  <si>
    <t>3：市民、区民の交流</t>
    <rPh sb="2" eb="4">
      <t>シミン</t>
    </rPh>
    <rPh sb="5" eb="7">
      <t>クミン</t>
    </rPh>
    <rPh sb="8" eb="10">
      <t>コウリュウ</t>
    </rPh>
    <phoneticPr fontId="5"/>
  </si>
  <si>
    <t>沖縄豆記者</t>
  </si>
  <si>
    <t>学務課学校運営係</t>
    <rPh sb="0" eb="2">
      <t>ガクム</t>
    </rPh>
    <rPh sb="2" eb="3">
      <t>カ</t>
    </rPh>
    <rPh sb="3" eb="5">
      <t>ガッコウ</t>
    </rPh>
    <rPh sb="5" eb="7">
      <t>ウンエイ</t>
    </rPh>
    <rPh sb="7" eb="8">
      <t>ガカリ</t>
    </rPh>
    <phoneticPr fontId="7"/>
  </si>
  <si>
    <t>山崎小・舟形小交流</t>
    <phoneticPr fontId="0"/>
  </si>
  <si>
    <t>昭和62年：山崎小・長沢小交流
昭和63年：代沢小・舟形小交流</t>
    <phoneticPr fontId="0"/>
  </si>
  <si>
    <t>4：自治体間の連携（会議、協定等）</t>
    <rPh sb="2" eb="5">
      <t>ジチタイ</t>
    </rPh>
    <rPh sb="5" eb="6">
      <t>カン</t>
    </rPh>
    <rPh sb="7" eb="9">
      <t>レンケイ</t>
    </rPh>
    <rPh sb="10" eb="12">
      <t>カイギ</t>
    </rPh>
    <rPh sb="13" eb="15">
      <t>キョウテイ</t>
    </rPh>
    <rPh sb="15" eb="16">
      <t>トウ</t>
    </rPh>
    <phoneticPr fontId="5"/>
  </si>
  <si>
    <t>研修</t>
    <rPh sb="0" eb="2">
      <t>ケンシュウ</t>
    </rPh>
    <phoneticPr fontId="5"/>
  </si>
  <si>
    <t>川場村宿泊研修</t>
    <rPh sb="0" eb="3">
      <t>カワバムラ</t>
    </rPh>
    <rPh sb="3" eb="5">
      <t>シュクハク</t>
    </rPh>
    <rPh sb="5" eb="7">
      <t>ケンシュウ</t>
    </rPh>
    <phoneticPr fontId="5"/>
  </si>
  <si>
    <t>職員が、世田谷区と川場村との縁組協定や交流事業の経緯や内容を学び、地方自治のあり方を考えるとともに、都市と農山村のつながりを活かした気候変動対策、循環型社会の構築など、自治体間の連携した取組みを推進する意識を高める。</t>
    <phoneticPr fontId="5"/>
  </si>
  <si>
    <t>研修担当課</t>
    <rPh sb="0" eb="2">
      <t>ケンシュウ</t>
    </rPh>
    <rPh sb="2" eb="5">
      <t>タントウカ</t>
    </rPh>
    <phoneticPr fontId="7"/>
  </si>
  <si>
    <t>4：自治体間の連携</t>
  </si>
  <si>
    <t>気候危機対策課</t>
    <rPh sb="0" eb="7">
      <t>キコウキキタイサクカ</t>
    </rPh>
    <phoneticPr fontId="0"/>
  </si>
  <si>
    <t>応急対策全般、職員派遣等</t>
    <rPh sb="0" eb="2">
      <t>オウキュウ</t>
    </rPh>
    <rPh sb="2" eb="4">
      <t>タイサク</t>
    </rPh>
    <rPh sb="4" eb="6">
      <t>ゼンパン</t>
    </rPh>
    <rPh sb="7" eb="9">
      <t>ショクイン</t>
    </rPh>
    <rPh sb="9" eb="11">
      <t>ハケン</t>
    </rPh>
    <rPh sb="11" eb="12">
      <t>トウ</t>
    </rPh>
    <phoneticPr fontId="9"/>
  </si>
  <si>
    <t>災害対策課</t>
    <rPh sb="0" eb="2">
      <t>サイガイ</t>
    </rPh>
    <rPh sb="2" eb="4">
      <t>タイサク</t>
    </rPh>
    <rPh sb="4" eb="5">
      <t>カ</t>
    </rPh>
    <phoneticPr fontId="7"/>
  </si>
  <si>
    <t>災害時における相互援助協定書
同　実施細目</t>
    <rPh sb="0" eb="2">
      <t>サイガイ</t>
    </rPh>
    <rPh sb="2" eb="3">
      <t>ジ</t>
    </rPh>
    <rPh sb="7" eb="9">
      <t>ソウゴ</t>
    </rPh>
    <rPh sb="9" eb="11">
      <t>エンジョ</t>
    </rPh>
    <rPh sb="11" eb="13">
      <t>キョウテイ</t>
    </rPh>
    <rPh sb="13" eb="14">
      <t>ショ</t>
    </rPh>
    <phoneticPr fontId="9"/>
  </si>
  <si>
    <t>食料・生活必需品・応急資材等供給、避難施設、応援職員等</t>
    <rPh sb="0" eb="2">
      <t>ショクリョウ</t>
    </rPh>
    <rPh sb="3" eb="5">
      <t>セイカツ</t>
    </rPh>
    <rPh sb="5" eb="8">
      <t>ヒツジュヒン</t>
    </rPh>
    <rPh sb="13" eb="14">
      <t>トウ</t>
    </rPh>
    <rPh sb="14" eb="16">
      <t>キョウキュウ</t>
    </rPh>
    <rPh sb="17" eb="19">
      <t>ヒナン</t>
    </rPh>
    <rPh sb="19" eb="21">
      <t>シセツ</t>
    </rPh>
    <rPh sb="22" eb="24">
      <t>オウエン</t>
    </rPh>
    <rPh sb="24" eb="26">
      <t>ショクイン</t>
    </rPh>
    <rPh sb="26" eb="27">
      <t>トウ</t>
    </rPh>
    <phoneticPr fontId="9"/>
  </si>
  <si>
    <t>群馬県川場村</t>
    <rPh sb="0" eb="3">
      <t>グンマケン</t>
    </rPh>
    <rPh sb="3" eb="6">
      <t>カワバムラ</t>
    </rPh>
    <phoneticPr fontId="9"/>
  </si>
  <si>
    <t>平成7年7月29日
実施細目：平成8年1月17日</t>
  </si>
  <si>
    <t>災害対策課</t>
    <rPh sb="0" eb="5">
      <t>サイガイタイサクカ</t>
    </rPh>
    <phoneticPr fontId="7"/>
  </si>
  <si>
    <t>災害時における相互応援協定書</t>
    <rPh sb="0" eb="2">
      <t>サイガイ</t>
    </rPh>
    <rPh sb="2" eb="3">
      <t>ジ</t>
    </rPh>
    <rPh sb="7" eb="9">
      <t>ソウゴ</t>
    </rPh>
    <rPh sb="9" eb="11">
      <t>オウエン</t>
    </rPh>
    <rPh sb="11" eb="14">
      <t>キョウテイショ</t>
    </rPh>
    <phoneticPr fontId="9"/>
  </si>
  <si>
    <t>東京都三鷹市</t>
    <rPh sb="0" eb="2">
      <t>トウキョウ</t>
    </rPh>
    <rPh sb="2" eb="3">
      <t>ト</t>
    </rPh>
    <rPh sb="3" eb="5">
      <t>ミタカ</t>
    </rPh>
    <rPh sb="5" eb="6">
      <t>シ</t>
    </rPh>
    <phoneticPr fontId="9"/>
  </si>
  <si>
    <t>協定締結自治体間相互の協定体制強化及び協定内容の具体化のため、担当者会議（１０月）と意見交換会（１１月）を実施した。</t>
    <phoneticPr fontId="0"/>
  </si>
  <si>
    <t>自治体間連携フォーラム</t>
    <rPh sb="0" eb="6">
      <t>ジチタイカンレンケイ</t>
    </rPh>
    <phoneticPr fontId="11"/>
  </si>
  <si>
    <t>各自治体首長による意見交換</t>
    <rPh sb="0" eb="4">
      <t>カクジチタイ</t>
    </rPh>
    <rPh sb="4" eb="5">
      <t>クビ</t>
    </rPh>
    <rPh sb="5" eb="6">
      <t>チョウ</t>
    </rPh>
    <rPh sb="9" eb="11">
      <t>イケン</t>
    </rPh>
    <rPh sb="11" eb="13">
      <t>コウカン</t>
    </rPh>
    <phoneticPr fontId="11"/>
  </si>
  <si>
    <t>平成28年</t>
    <rPh sb="0" eb="2">
      <t>ヘイセイ</t>
    </rPh>
    <rPh sb="4" eb="5">
      <t>ネン</t>
    </rPh>
    <phoneticPr fontId="11"/>
  </si>
  <si>
    <t>令和7年6月26日・27日「令和7年度自治体間連携フォーラム」へ参加</t>
    <rPh sb="0" eb="2">
      <t>レイワ</t>
    </rPh>
    <rPh sb="3" eb="4">
      <t>ネン</t>
    </rPh>
    <rPh sb="5" eb="6">
      <t>ガツ</t>
    </rPh>
    <rPh sb="8" eb="9">
      <t>ニチ</t>
    </rPh>
    <rPh sb="12" eb="13">
      <t>ニチ</t>
    </rPh>
    <rPh sb="14" eb="16">
      <t>レイワ</t>
    </rPh>
    <rPh sb="17" eb="19">
      <t>ネンド</t>
    </rPh>
    <rPh sb="19" eb="25">
      <t>ジチタイカンレンケイ</t>
    </rPh>
    <rPh sb="32" eb="34">
      <t>サンカ</t>
    </rPh>
    <phoneticPr fontId="0"/>
  </si>
  <si>
    <t>官民連携・行政手法改革担当課</t>
    <rPh sb="0" eb="14">
      <t>カン</t>
    </rPh>
    <phoneticPr fontId="11"/>
  </si>
  <si>
    <t>北海道厚真町
北海道安平町
北海道白老町
北海道洞爺湖町
※北海道胆振町村会（上記4自治体）が持ち回りで参加。</t>
    <rPh sb="0" eb="3">
      <t>ホッカイドウ</t>
    </rPh>
    <rPh sb="3" eb="5">
      <t>アツマ</t>
    </rPh>
    <rPh sb="5" eb="6">
      <t>チョウ</t>
    </rPh>
    <rPh sb="39" eb="41">
      <t>ジョウキ</t>
    </rPh>
    <phoneticPr fontId="11"/>
  </si>
  <si>
    <t>令和7年6月26日・27日「令和7年度自治体間連携フォーラム」を実施（白老町）
令和7年6月26日・27日「令和7年度自治体間連携フォーラム」へ参加（厚真町、安平町）</t>
    <rPh sb="0" eb="2">
      <t>レイワ</t>
    </rPh>
    <rPh sb="3" eb="4">
      <t>ネン</t>
    </rPh>
    <rPh sb="5" eb="6">
      <t>ガツ</t>
    </rPh>
    <rPh sb="8" eb="9">
      <t>ニチ</t>
    </rPh>
    <rPh sb="12" eb="13">
      <t>ニチ</t>
    </rPh>
    <rPh sb="14" eb="16">
      <t>レイワ</t>
    </rPh>
    <rPh sb="17" eb="19">
      <t>ネンド</t>
    </rPh>
    <rPh sb="19" eb="25">
      <t>ジチタイカンレンケイ</t>
    </rPh>
    <rPh sb="32" eb="34">
      <t>ジッシ</t>
    </rPh>
    <rPh sb="35" eb="38">
      <t>シラオイマチ</t>
    </rPh>
    <rPh sb="75" eb="78">
      <t>アツマチョウ</t>
    </rPh>
    <rPh sb="79" eb="82">
      <t>アビラチョウ</t>
    </rPh>
    <phoneticPr fontId="0"/>
  </si>
  <si>
    <t>平成27年</t>
    <rPh sb="0" eb="2">
      <t>ヘイセイ</t>
    </rPh>
    <rPh sb="4" eb="5">
      <t>ネン</t>
    </rPh>
    <phoneticPr fontId="11"/>
  </si>
  <si>
    <t>新潟県十日町市</t>
    <rPh sb="0" eb="3">
      <t>ニイガタケン</t>
    </rPh>
    <rPh sb="3" eb="7">
      <t>トオカマチシ</t>
    </rPh>
    <phoneticPr fontId="11"/>
  </si>
  <si>
    <t>島根県隠岐の島町</t>
    <rPh sb="0" eb="3">
      <t>シマネケン</t>
    </rPh>
    <rPh sb="3" eb="5">
      <t>オキ</t>
    </rPh>
    <rPh sb="6" eb="8">
      <t>シマチョウ</t>
    </rPh>
    <phoneticPr fontId="11"/>
  </si>
  <si>
    <t>参加見送り（調整困難なため）</t>
    <rPh sb="0" eb="2">
      <t>サンカ</t>
    </rPh>
    <rPh sb="2" eb="4">
      <t>ミオク</t>
    </rPh>
    <rPh sb="6" eb="8">
      <t>チョウセイ</t>
    </rPh>
    <rPh sb="8" eb="10">
      <t>コンナン</t>
    </rPh>
    <phoneticPr fontId="0"/>
  </si>
  <si>
    <t>自治体間連携フォーラム</t>
    <rPh sb="0" eb="6">
      <t>ジチタイカンレンケイ</t>
    </rPh>
    <phoneticPr fontId="13"/>
  </si>
  <si>
    <t>各自治体首長による意見交換</t>
    <rPh sb="0" eb="4">
      <t>カクジチタイ</t>
    </rPh>
    <rPh sb="4" eb="5">
      <t>クビ</t>
    </rPh>
    <rPh sb="5" eb="6">
      <t>チョウ</t>
    </rPh>
    <rPh sb="9" eb="11">
      <t>イケン</t>
    </rPh>
    <rPh sb="11" eb="13">
      <t>コウカン</t>
    </rPh>
    <phoneticPr fontId="13"/>
  </si>
  <si>
    <t>新潟県津南町</t>
    <rPh sb="0" eb="3">
      <t>ニイガタケン</t>
    </rPh>
    <rPh sb="3" eb="6">
      <t>ツナンマチ</t>
    </rPh>
    <phoneticPr fontId="11"/>
  </si>
  <si>
    <t>令和３年</t>
    <phoneticPr fontId="0"/>
  </si>
  <si>
    <t>平成２７年</t>
    <phoneticPr fontId="0"/>
  </si>
  <si>
    <t>令和7年6月26日・27日「令和7年度自治体間連携フォーラム」へ参加
※オンラインによる参加</t>
    <rPh sb="32" eb="34">
      <t>サンカ</t>
    </rPh>
    <phoneticPr fontId="0"/>
  </si>
  <si>
    <t>大規模災害時における相互応援協定書</t>
    <rPh sb="0" eb="3">
      <t>ダイキボ</t>
    </rPh>
    <rPh sb="3" eb="5">
      <t>サイガイ</t>
    </rPh>
    <rPh sb="5" eb="6">
      <t>ジ</t>
    </rPh>
    <rPh sb="10" eb="12">
      <t>ソウゴ</t>
    </rPh>
    <rPh sb="12" eb="14">
      <t>オウエン</t>
    </rPh>
    <rPh sb="14" eb="16">
      <t>キョウテイ</t>
    </rPh>
    <rPh sb="16" eb="17">
      <t>ショ</t>
    </rPh>
    <phoneticPr fontId="9"/>
  </si>
  <si>
    <t>栃木県小山市</t>
    <rPh sb="0" eb="3">
      <t>トチギケン</t>
    </rPh>
    <rPh sb="3" eb="6">
      <t>オヤマシ</t>
    </rPh>
    <phoneticPr fontId="9"/>
  </si>
  <si>
    <t>長野県松本市</t>
    <rPh sb="0" eb="3">
      <t>ナガノケン</t>
    </rPh>
    <rPh sb="3" eb="5">
      <t>マツモト</t>
    </rPh>
    <rPh sb="5" eb="6">
      <t>シ</t>
    </rPh>
    <phoneticPr fontId="9"/>
  </si>
  <si>
    <t>茨城県つくば市</t>
    <rPh sb="0" eb="3">
      <t>イバラギケン</t>
    </rPh>
    <rPh sb="6" eb="7">
      <t>イチ</t>
    </rPh>
    <phoneticPr fontId="9"/>
  </si>
  <si>
    <t>埼玉県熊谷市</t>
    <rPh sb="0" eb="3">
      <t>サイタマケン</t>
    </rPh>
    <rPh sb="3" eb="6">
      <t>クマガヤシ</t>
    </rPh>
    <phoneticPr fontId="9"/>
  </si>
  <si>
    <t>大規模災害時における世田谷区と十日町市との相互応援に関する協定</t>
    <rPh sb="0" eb="3">
      <t>ダイキボ</t>
    </rPh>
    <rPh sb="3" eb="5">
      <t>サイガイ</t>
    </rPh>
    <rPh sb="10" eb="14">
      <t>セタガヤク</t>
    </rPh>
    <rPh sb="15" eb="16">
      <t>ジュウ</t>
    </rPh>
    <rPh sb="16" eb="17">
      <t>ヒ</t>
    </rPh>
    <rPh sb="17" eb="18">
      <t>マチ</t>
    </rPh>
    <rPh sb="18" eb="19">
      <t>シ</t>
    </rPh>
    <rPh sb="21" eb="23">
      <t>ソウゴ</t>
    </rPh>
    <rPh sb="26" eb="27">
      <t>カン</t>
    </rPh>
    <phoneticPr fontId="9"/>
  </si>
  <si>
    <t>新潟県十日町市</t>
    <rPh sb="0" eb="3">
      <t>ニイガタケン</t>
    </rPh>
    <rPh sb="3" eb="6">
      <t>トウカマチ</t>
    </rPh>
    <rPh sb="6" eb="7">
      <t>シ</t>
    </rPh>
    <phoneticPr fontId="9"/>
  </si>
  <si>
    <t>大規模災害時における世田谷区と高崎市との相互応援に関する協定</t>
    <rPh sb="0" eb="3">
      <t>ダイキボ</t>
    </rPh>
    <rPh sb="3" eb="5">
      <t>サイガイ</t>
    </rPh>
    <rPh sb="10" eb="14">
      <t>セタガヤク</t>
    </rPh>
    <rPh sb="15" eb="17">
      <t>タカサキ</t>
    </rPh>
    <rPh sb="17" eb="18">
      <t>シ</t>
    </rPh>
    <rPh sb="20" eb="22">
      <t>ソウゴ</t>
    </rPh>
    <rPh sb="25" eb="26">
      <t>カン</t>
    </rPh>
    <phoneticPr fontId="9"/>
  </si>
  <si>
    <t>群馬県高崎市</t>
    <rPh sb="0" eb="3">
      <t>グンマケン</t>
    </rPh>
    <rPh sb="3" eb="5">
      <t>タカサキ</t>
    </rPh>
    <rPh sb="5" eb="6">
      <t>シ</t>
    </rPh>
    <phoneticPr fontId="9"/>
  </si>
  <si>
    <t>弘前市と世田谷区における自然エネルギー活用を通じた連携・協力協定</t>
    <rPh sb="0" eb="3">
      <t>ヒロサキシ</t>
    </rPh>
    <rPh sb="4" eb="8">
      <t>セタガヤク</t>
    </rPh>
    <rPh sb="12" eb="14">
      <t>シゼン</t>
    </rPh>
    <rPh sb="19" eb="21">
      <t>カツヨウ</t>
    </rPh>
    <rPh sb="22" eb="23">
      <t>ツウ</t>
    </rPh>
    <rPh sb="25" eb="27">
      <t>レンケイ</t>
    </rPh>
    <rPh sb="28" eb="30">
      <t>キョウリョク</t>
    </rPh>
    <rPh sb="30" eb="32">
      <t>キョウテイ</t>
    </rPh>
    <phoneticPr fontId="7"/>
  </si>
  <si>
    <t>弘前市における自然エネルギーを活用した電力に関する連携を通じて、相互の更なる交流の活性化に寄与する。
・区民への電力供給の仕組みづくり
・動画による自治体の発電施設の特徴やまちの魅力を紹介
・特産品販売サイト、観光協会ＨＰの掲載</t>
    <rPh sb="0" eb="2">
      <t>ヒロサキ</t>
    </rPh>
    <rPh sb="2" eb="3">
      <t>シ</t>
    </rPh>
    <rPh sb="7" eb="9">
      <t>シゼン</t>
    </rPh>
    <rPh sb="15" eb="17">
      <t>カツヨウ</t>
    </rPh>
    <rPh sb="19" eb="21">
      <t>デンリョク</t>
    </rPh>
    <rPh sb="22" eb="23">
      <t>カン</t>
    </rPh>
    <rPh sb="25" eb="27">
      <t>レンケイ</t>
    </rPh>
    <rPh sb="28" eb="29">
      <t>ツウ</t>
    </rPh>
    <rPh sb="32" eb="34">
      <t>ソウゴ</t>
    </rPh>
    <rPh sb="35" eb="36">
      <t>サラ</t>
    </rPh>
    <rPh sb="38" eb="40">
      <t>コウリュウ</t>
    </rPh>
    <rPh sb="41" eb="44">
      <t>カッセイカ</t>
    </rPh>
    <rPh sb="45" eb="47">
      <t>キヨ</t>
    </rPh>
    <phoneticPr fontId="7"/>
  </si>
  <si>
    <t>青森県弘前市</t>
    <rPh sb="0" eb="2">
      <t>アオモリ</t>
    </rPh>
    <rPh sb="2" eb="3">
      <t>ケン</t>
    </rPh>
    <rPh sb="3" eb="5">
      <t>ヒロサキ</t>
    </rPh>
    <rPh sb="5" eb="6">
      <t>シ</t>
    </rPh>
    <phoneticPr fontId="7"/>
  </si>
  <si>
    <t>電力供給の継続（小売電気事業者の変更対応）について、弘前市職員と担当者会議を実施(３月）。</t>
  </si>
  <si>
    <t>富士山噴火時等における現地対策拠点としての施設使用等に関する協定書</t>
    <phoneticPr fontId="5"/>
  </si>
  <si>
    <t>山梨県
防災局防災危機管理課火山防災対策室</t>
    <rPh sb="0" eb="3">
      <t>ヤマナシケン</t>
    </rPh>
    <phoneticPr fontId="5"/>
  </si>
  <si>
    <t>令和5年</t>
    <rPh sb="0" eb="2">
      <t>レイワ</t>
    </rPh>
    <rPh sb="3" eb="4">
      <t>ネン</t>
    </rPh>
    <phoneticPr fontId="5"/>
  </si>
  <si>
    <t>東京都パートナーシップ宣誓制度及び世田谷区パートナーシップ・ファミリーシップの宣誓に関する協定</t>
    <phoneticPr fontId="5"/>
  </si>
  <si>
    <t>東京都パートナーシップ宣誓制度による受理証明書と世田谷区パートナーシップ・ファミリーシップの宣誓による宣誓書受領証を相互に活用する。</t>
  </si>
  <si>
    <t>東京都</t>
    <rPh sb="0" eb="3">
      <t>トウキョウト</t>
    </rPh>
    <phoneticPr fontId="5"/>
  </si>
  <si>
    <t>令和４年</t>
    <phoneticPr fontId="5"/>
  </si>
  <si>
    <t>協定に基づき、相互に活用した。
また、東京都、世田谷区それぞれで利用できるサービス一覧を公表した。</t>
    <phoneticPr fontId="0"/>
  </si>
  <si>
    <t>人権・男女共同参画課</t>
    <rPh sb="0" eb="2">
      <t>ジンケン</t>
    </rPh>
    <phoneticPr fontId="7"/>
  </si>
  <si>
    <t>イベントへの参加、物産展の出店</t>
    <rPh sb="6" eb="8">
      <t>サンカ</t>
    </rPh>
    <rPh sb="9" eb="12">
      <t>ブッサンテン</t>
    </rPh>
    <rPh sb="13" eb="15">
      <t>シュッテン</t>
    </rPh>
    <phoneticPr fontId="3"/>
  </si>
  <si>
    <t>烏山地域蘆花まつり</t>
  </si>
  <si>
    <t>ステージ、模擬店、物産展、PRコーナー等</t>
  </si>
  <si>
    <t>石川県</t>
    <rPh sb="0" eb="3">
      <t>イシカワケン</t>
    </rPh>
    <phoneticPr fontId="2"/>
  </si>
  <si>
    <t>令和６年</t>
    <phoneticPr fontId="5"/>
  </si>
  <si>
    <t>令和７年１０月２６日開催　物産展として出店</t>
    <phoneticPr fontId="5"/>
  </si>
  <si>
    <t>烏山総合支所地域振興課</t>
    <phoneticPr fontId="5"/>
  </si>
  <si>
    <t>3：市民、区民の交流</t>
    <rPh sb="2" eb="4">
      <t>シミン</t>
    </rPh>
    <rPh sb="5" eb="7">
      <t>クミン</t>
    </rPh>
    <rPh sb="8" eb="10">
      <t>コウリュウ</t>
    </rPh>
    <phoneticPr fontId="3"/>
  </si>
  <si>
    <t>その他</t>
    <rPh sb="2" eb="3">
      <t>タ</t>
    </rPh>
    <phoneticPr fontId="3"/>
  </si>
  <si>
    <t>中川人形浄瑠璃公演</t>
    <rPh sb="0" eb="2">
      <t>ナカガワ</t>
    </rPh>
    <rPh sb="2" eb="4">
      <t>ニンギョウ</t>
    </rPh>
    <rPh sb="4" eb="7">
      <t>ジョウルリ</t>
    </rPh>
    <rPh sb="7" eb="9">
      <t>コウエン</t>
    </rPh>
    <phoneticPr fontId="2"/>
  </si>
  <si>
    <t>「二子玉川小・中川西小交流協議会」により、中川人形浄瑠璃公演等を実施する。</t>
    <rPh sb="1" eb="6">
      <t>フタコタマガワショウ</t>
    </rPh>
    <rPh sb="7" eb="10">
      <t>ナカガワニシ</t>
    </rPh>
    <rPh sb="10" eb="11">
      <t>ショウ</t>
    </rPh>
    <rPh sb="11" eb="16">
      <t>コウリュウキョウギカイ</t>
    </rPh>
    <rPh sb="21" eb="28">
      <t>ナカガワニンギョウジョウルリ</t>
    </rPh>
    <rPh sb="28" eb="31">
      <t>コウエントウ</t>
    </rPh>
    <rPh sb="32" eb="34">
      <t>ジッシ</t>
    </rPh>
    <phoneticPr fontId="2"/>
  </si>
  <si>
    <t>長野県中川村</t>
    <rPh sb="0" eb="3">
      <t>ナガノケン</t>
    </rPh>
    <rPh sb="3" eb="5">
      <t>ナカガワ</t>
    </rPh>
    <rPh sb="5" eb="6">
      <t>ムラ</t>
    </rPh>
    <phoneticPr fontId="2"/>
  </si>
  <si>
    <t>平成２５年</t>
    <rPh sb="0" eb="2">
      <t>ヘイセイ</t>
    </rPh>
    <rPh sb="4" eb="5">
      <t>ネン</t>
    </rPh>
    <phoneticPr fontId="5"/>
  </si>
  <si>
    <t>二子玉川小学校疎開児童帰京80周年記念として、長野県中川村において、
１１月２日
二子玉川小・中川西小交流協議会・総会及び交流会
１１月３日
中川人形保存会特別公演
を実施した。</t>
    <phoneticPr fontId="5"/>
  </si>
  <si>
    <t>学務課（二子玉川小・中川西小交流協議会）</t>
    <phoneticPr fontId="5"/>
  </si>
  <si>
    <t>物産展の出店</t>
    <rPh sb="0" eb="3">
      <t>ブッサンテン</t>
    </rPh>
    <rPh sb="4" eb="6">
      <t>シュッテン</t>
    </rPh>
    <phoneticPr fontId="3"/>
  </si>
  <si>
    <t>世田谷のボロ市（ふるさと物産展）</t>
  </si>
  <si>
    <t>1578年から続いている市、東京都の無形民俗文化財。
各地の特産物、農産物が揃うふるさと物産展も同時開催される。</t>
  </si>
  <si>
    <t>大阪府堺市</t>
    <rPh sb="0" eb="3">
      <t>オオサカフ</t>
    </rPh>
    <rPh sb="3" eb="5">
      <t>サカイシ</t>
    </rPh>
    <phoneticPr fontId="2"/>
  </si>
  <si>
    <t>令和7年12月15・16日、令和8年1月15・16日開催の「世田谷のボロ市」ふるさと物産展に大阪府堺市から１事業者が出店</t>
    <phoneticPr fontId="5"/>
  </si>
  <si>
    <t>令和７年</t>
    <rPh sb="0" eb="2">
      <t>レイワ</t>
    </rPh>
    <rPh sb="3" eb="4">
      <t>ネン</t>
    </rPh>
    <phoneticPr fontId="5"/>
  </si>
  <si>
    <t>せたがやボロ市保存会/世田谷総合支所地域振興課</t>
    <phoneticPr fontId="5"/>
  </si>
  <si>
    <t>イベントへの参加</t>
    <rPh sb="6" eb="8">
      <t>サンカ</t>
    </rPh>
    <phoneticPr fontId="3"/>
  </si>
  <si>
    <t>川場文化祭</t>
  </si>
  <si>
    <t>川場村民の絵画などの発表と交流のイベント</t>
  </si>
  <si>
    <t>世田谷美術館</t>
  </si>
  <si>
    <t>11月3日に実施</t>
    <phoneticPr fontId="5"/>
  </si>
  <si>
    <t>協定</t>
    <rPh sb="0" eb="2">
      <t>キョウテイ</t>
    </rPh>
    <phoneticPr fontId="3"/>
  </si>
  <si>
    <t>社会福祉施設等に対する指導検査システム（ＳＤＸ）の共同利用（テスト運用）に係る協定</t>
  </si>
  <si>
    <t>社会福祉法人の指導監査の一部において試行的にシステムを利用し、共同利用のための機能開発内容が想定通りに作動することを確認する。</t>
    <rPh sb="0" eb="6">
      <t>シャカイフクシホウジン</t>
    </rPh>
    <rPh sb="7" eb="9">
      <t>シドウ</t>
    </rPh>
    <rPh sb="9" eb="11">
      <t>カンサ</t>
    </rPh>
    <rPh sb="12" eb="14">
      <t>イチブ</t>
    </rPh>
    <phoneticPr fontId="2"/>
  </si>
  <si>
    <t>東京都</t>
    <rPh sb="0" eb="3">
      <t>トウキョウト</t>
    </rPh>
    <phoneticPr fontId="2"/>
  </si>
  <si>
    <t>令和８年２月</t>
    <rPh sb="0" eb="2">
      <t>レイワ</t>
    </rPh>
    <rPh sb="3" eb="4">
      <t>ネン</t>
    </rPh>
    <rPh sb="5" eb="6">
      <t>ガツ</t>
    </rPh>
    <phoneticPr fontId="2"/>
  </si>
  <si>
    <t>令和８年２月２４日に協定を締結
テスト運用開始</t>
    <rPh sb="0" eb="2">
      <t>レイワ</t>
    </rPh>
    <rPh sb="3" eb="4">
      <t>ネン</t>
    </rPh>
    <rPh sb="5" eb="6">
      <t>ガツ</t>
    </rPh>
    <rPh sb="8" eb="9">
      <t>ニチ</t>
    </rPh>
    <rPh sb="10" eb="12">
      <t>キョウテイ</t>
    </rPh>
    <rPh sb="13" eb="15">
      <t>テイケツ</t>
    </rPh>
    <rPh sb="19" eb="23">
      <t>ウンヨウカイシ</t>
    </rPh>
    <phoneticPr fontId="2"/>
  </si>
  <si>
    <t>保健福祉政策課</t>
    <rPh sb="0" eb="7">
      <t>ホケンフクシセイサクカ</t>
    </rPh>
    <phoneticPr fontId="2"/>
  </si>
  <si>
    <t>平成２８年</t>
    <rPh sb="0" eb="2">
      <t>ヘイセイ</t>
    </rPh>
    <rPh sb="4" eb="5">
      <t>ネン</t>
    </rPh>
    <phoneticPr fontId="5"/>
  </si>
  <si>
    <t>令和７年８月２日、３日に区民まつりを開催。物産展としての出店のほか、まつり内各イベントに参加。</t>
    <rPh sb="7" eb="8">
      <t>ニチ</t>
    </rPh>
    <rPh sb="12" eb="14">
      <t>クミン</t>
    </rPh>
    <rPh sb="18" eb="20">
      <t>カイサイ</t>
    </rPh>
    <rPh sb="38" eb="39">
      <t>カク</t>
    </rPh>
    <phoneticPr fontId="5"/>
  </si>
  <si>
    <t>令和７年１１月９日に世田谷２４６ハーフマラソンを開催。マラソンへの参加のほか、交流会に参加。</t>
    <rPh sb="8" eb="9">
      <t>ニチ</t>
    </rPh>
    <rPh sb="10" eb="13">
      <t>セタガヤ</t>
    </rPh>
    <rPh sb="24" eb="26">
      <t>カイサイ</t>
    </rPh>
    <rPh sb="33" eb="35">
      <t>サンカ</t>
    </rPh>
    <rPh sb="39" eb="42">
      <t>コウリュウカイ</t>
    </rPh>
    <phoneticPr fontId="5"/>
  </si>
  <si>
    <t>令和７年１１月９日に世田谷２４６ハーフマラソンを開催。マラソンへの参加のほか、交流会に参加。</t>
    <phoneticPr fontId="5"/>
  </si>
  <si>
    <t>令和７年８月２日、３日に区民まつりを開催。物産展としての出店のほか、まつり内各イベントに参加。</t>
    <phoneticPr fontId="5"/>
  </si>
  <si>
    <t>区民健康村・ふるさと・交流推進課</t>
    <phoneticPr fontId="5"/>
  </si>
  <si>
    <t>長野県中川村</t>
    <rPh sb="0" eb="3">
      <t>ナガノケン</t>
    </rPh>
    <rPh sb="3" eb="6">
      <t>ナカガワムラ</t>
    </rPh>
    <phoneticPr fontId="7"/>
  </si>
  <si>
    <t>大阪府堺市</t>
    <rPh sb="0" eb="3">
      <t>オオサカフ</t>
    </rPh>
    <rPh sb="3" eb="5">
      <t>サカイシ</t>
    </rPh>
    <phoneticPr fontId="7"/>
  </si>
  <si>
    <t>鹿児島県長島町</t>
    <rPh sb="0" eb="4">
      <t>カゴシマケン</t>
    </rPh>
    <rPh sb="4" eb="7">
      <t>ナガシマチョウ</t>
    </rPh>
    <phoneticPr fontId="7"/>
  </si>
  <si>
    <t>静岡県下田市</t>
    <rPh sb="0" eb="3">
      <t>シズオカケン</t>
    </rPh>
    <rPh sb="3" eb="6">
      <t>シモダシ</t>
    </rPh>
    <phoneticPr fontId="0"/>
  </si>
  <si>
    <t>川場学園美術鑑賞教室（4年生、7年生）</t>
    <phoneticPr fontId="0"/>
  </si>
  <si>
    <t>川場村の小学4年生と７年生（中学１年生）を対象にした出張授業</t>
    <phoneticPr fontId="11"/>
  </si>
  <si>
    <t>11月4日　3,4時間目　4年生（30人 ） 5,6時間目　7年生（30人）を対象に美術館の紹介と油彩体験の授業をおこなった。</t>
    <rPh sb="9" eb="11">
      <t>ジカン</t>
    </rPh>
    <rPh sb="11" eb="12">
      <t>メ</t>
    </rPh>
    <rPh sb="14" eb="15">
      <t>ネン</t>
    </rPh>
    <rPh sb="15" eb="16">
      <t>セイ</t>
    </rPh>
    <rPh sb="19" eb="20">
      <t>ニン</t>
    </rPh>
    <rPh sb="31" eb="32">
      <t>ネン</t>
    </rPh>
    <rPh sb="32" eb="33">
      <t>セイ</t>
    </rPh>
    <rPh sb="36" eb="37">
      <t>ニン</t>
    </rPh>
    <phoneticPr fontId="0"/>
  </si>
  <si>
    <t>令和７年度世田谷区交流情報データベース</t>
    <rPh sb="0" eb="2">
      <t>レイワ</t>
    </rPh>
    <rPh sb="3" eb="5">
      <t>ネンド</t>
    </rPh>
    <rPh sb="5" eb="9">
      <t>セタガヤク</t>
    </rPh>
    <rPh sb="9" eb="13">
      <t>コウリュウジョウホウ</t>
    </rPh>
    <phoneticPr fontId="5"/>
  </si>
  <si>
    <t>山梨県が世田谷区の管理する施設（世田谷区立河口湖林間学園）を緊急時に現地対策拠点として使用すること及び山梨県が施設使用中の生徒・職員等を、緊急時に安全に避難・帰宅させるための支援について、必要な事項を定めることを目的とする。</t>
    <phoneticPr fontId="5"/>
  </si>
  <si>
    <t>※交流の分類）
　1：視察・訪問　　　2：イベント　　　
　3：市民、区民の交流　 　4：自治体間の連携（会議、協定等）</t>
    <phoneticPr fontId="5"/>
  </si>
  <si>
    <t>こちらの情報は令和８年４月現在のものです。今後、内容の変更・中止となる場合がございます。
詳細は所管課等へお問い合わせ下さい。</t>
    <rPh sb="4" eb="6">
      <t>ジョウホウ</t>
    </rPh>
    <rPh sb="7" eb="9">
      <t>レイワ</t>
    </rPh>
    <rPh sb="10" eb="11">
      <t>ネン</t>
    </rPh>
    <rPh sb="12" eb="13">
      <t>ガツ</t>
    </rPh>
    <rPh sb="13" eb="15">
      <t>ゲンザイ</t>
    </rPh>
    <rPh sb="21" eb="23">
      <t>コンゴ</t>
    </rPh>
    <rPh sb="24" eb="26">
      <t>ナイヨウ</t>
    </rPh>
    <rPh sb="27" eb="29">
      <t>ヘンコウ</t>
    </rPh>
    <rPh sb="30" eb="32">
      <t>チュウシ</t>
    </rPh>
    <rPh sb="35" eb="37">
      <t>バアイ</t>
    </rPh>
    <rPh sb="45" eb="47">
      <t>ショウサイ</t>
    </rPh>
    <rPh sb="48" eb="51">
      <t>ショカンカ</t>
    </rPh>
    <rPh sb="51" eb="52">
      <t>トウ</t>
    </rPh>
    <rPh sb="54" eb="55">
      <t>ト</t>
    </rPh>
    <rPh sb="56" eb="57">
      <t>ア</t>
    </rPh>
    <rPh sb="59" eb="60">
      <t>クダ</t>
    </rPh>
    <phoneticPr fontId="5"/>
  </si>
  <si>
    <t>気仙フェア（1/17~1/18）の１コンテンツとして実施</t>
    <rPh sb="0" eb="2">
      <t>ケセン</t>
    </rPh>
    <rPh sb="26" eb="28">
      <t>ジッシ</t>
    </rPh>
    <phoneticPr fontId="10"/>
  </si>
  <si>
    <t>糸魚川フェア（3/14~/15）を実施、市役所の職員とも交流有</t>
    <rPh sb="0" eb="3">
      <t>イトイガワ</t>
    </rPh>
    <rPh sb="17" eb="19">
      <t>ジッシ</t>
    </rPh>
    <rPh sb="20" eb="23">
      <t>シヤクショ</t>
    </rPh>
    <rPh sb="24" eb="26">
      <t>ショクイン</t>
    </rPh>
    <rPh sb="28" eb="31">
      <t>コウリュウアリ</t>
    </rPh>
    <phoneticPr fontId="10"/>
  </si>
  <si>
    <t>令和７年１０月２６日開催
物産展として出店</t>
    <rPh sb="10" eb="12">
      <t>カイサイ</t>
    </rPh>
    <rPh sb="13" eb="16">
      <t>ブッサンテン</t>
    </rPh>
    <rPh sb="19" eb="21">
      <t>シュッテン</t>
    </rPh>
    <phoneticPr fontId="0"/>
  </si>
  <si>
    <t>令和7年８月１日、２日開催
物産展として出店</t>
    <rPh sb="0" eb="2">
      <t>レイワ</t>
    </rPh>
    <rPh sb="3" eb="4">
      <t>ネン</t>
    </rPh>
    <rPh sb="5" eb="6">
      <t>ガツ</t>
    </rPh>
    <rPh sb="7" eb="8">
      <t>ニチ</t>
    </rPh>
    <rPh sb="10" eb="11">
      <t>ニチ</t>
    </rPh>
    <rPh sb="11" eb="13">
      <t>カイサイ</t>
    </rPh>
    <rPh sb="14" eb="17">
      <t>ブッサンテン</t>
    </rPh>
    <rPh sb="20" eb="22">
      <t>シュッテン</t>
    </rPh>
    <phoneticPr fontId="0"/>
  </si>
  <si>
    <t xml:space="preserve">
9月28日、29日の2日間で森林ガイドの案内で友好の森を散策しスケッチをおこなった。参加者は18名</t>
    <phoneticPr fontId="0"/>
  </si>
  <si>
    <t>採用３年目職員を対象として、令和７年１１月１８日～２０日に宿泊研修を実施。７５名が参加し、林業体験や施設見学などを通じて、縁組協定の歴史や川場村の様々な取組みについて学んだ。</t>
  </si>
  <si>
    <t>協定締結自治体間相互の協定体制強化及び協定内容の具体化のため、担当者会議（８・１０月）と意見交換会（１１月）を実施した。</t>
    <phoneticPr fontId="0"/>
  </si>
  <si>
    <t>令和7年6月7日、8日開催のせたがやガーデニングフェアに出店していただき、飲むヨーグルト、野菜、コンニャク、味噌、はちみつ他を販売</t>
    <rPh sb="0" eb="2">
      <t>レイワ</t>
    </rPh>
    <rPh sb="3" eb="4">
      <t>ネン</t>
    </rPh>
    <rPh sb="5" eb="6">
      <t>ガツ</t>
    </rPh>
    <rPh sb="7" eb="8">
      <t>ニチ</t>
    </rPh>
    <rPh sb="10" eb="11">
      <t>カ</t>
    </rPh>
    <rPh sb="11" eb="13">
      <t>カイサイ</t>
    </rPh>
    <rPh sb="28" eb="30">
      <t>シュッテン</t>
    </rPh>
    <rPh sb="37" eb="38">
      <t>ノ</t>
    </rPh>
    <rPh sb="63" eb="65">
      <t>ハンバイ</t>
    </rPh>
    <phoneticPr fontId="0"/>
  </si>
  <si>
    <t>せたがやガーデニングフェア実行委員会/みどり政策課</t>
    <rPh sb="13" eb="15">
      <t>ジッコウ</t>
    </rPh>
    <rPh sb="15" eb="17">
      <t>イイン</t>
    </rPh>
    <rPh sb="17" eb="18">
      <t>カイ</t>
    </rPh>
    <rPh sb="22" eb="25">
      <t>セイサクカ</t>
    </rPh>
    <phoneticPr fontId="7"/>
  </si>
  <si>
    <t>令和7年12月15・16日、令和8年1月15・16日開催の「世田谷のボロ市」ふるさと物産展に宮城県から２事業者が出店</t>
    <rPh sb="0" eb="2">
      <t>レイワ</t>
    </rPh>
    <rPh sb="3" eb="4">
      <t>ネン</t>
    </rPh>
    <rPh sb="6" eb="7">
      <t>ガツ</t>
    </rPh>
    <rPh sb="12" eb="13">
      <t>ニチ</t>
    </rPh>
    <rPh sb="14" eb="16">
      <t>レイワ</t>
    </rPh>
    <rPh sb="17" eb="18">
      <t>ネン</t>
    </rPh>
    <rPh sb="19" eb="20">
      <t>ガツ</t>
    </rPh>
    <rPh sb="25" eb="26">
      <t>ニチ</t>
    </rPh>
    <rPh sb="26" eb="28">
      <t>カイサイ</t>
    </rPh>
    <rPh sb="30" eb="33">
      <t>セタガヤ</t>
    </rPh>
    <rPh sb="36" eb="37">
      <t>イチ</t>
    </rPh>
    <rPh sb="42" eb="45">
      <t>ブッサンテン</t>
    </rPh>
    <rPh sb="46" eb="49">
      <t>ミヤギケン</t>
    </rPh>
    <rPh sb="52" eb="55">
      <t>ジギョウシャ</t>
    </rPh>
    <rPh sb="56" eb="58">
      <t>シュッテン</t>
    </rPh>
    <phoneticPr fontId="0"/>
  </si>
  <si>
    <t>令和7年12月15・16日、令和8年1月15・16日開催の「世田谷のボロ市」ふるさと物産展に福島県から１事業者が出店</t>
    <rPh sb="0" eb="2">
      <t>レイワ</t>
    </rPh>
    <rPh sb="3" eb="4">
      <t>ネン</t>
    </rPh>
    <rPh sb="6" eb="7">
      <t>ガツ</t>
    </rPh>
    <rPh sb="12" eb="13">
      <t>ニチ</t>
    </rPh>
    <rPh sb="14" eb="16">
      <t>レイワ</t>
    </rPh>
    <rPh sb="17" eb="18">
      <t>ネン</t>
    </rPh>
    <rPh sb="19" eb="20">
      <t>ガツ</t>
    </rPh>
    <rPh sb="25" eb="26">
      <t>ニチ</t>
    </rPh>
    <rPh sb="26" eb="28">
      <t>カイサイ</t>
    </rPh>
    <rPh sb="30" eb="33">
      <t>セタガヤ</t>
    </rPh>
    <rPh sb="36" eb="37">
      <t>イチ</t>
    </rPh>
    <rPh sb="42" eb="45">
      <t>ブッサンテン</t>
    </rPh>
    <rPh sb="46" eb="48">
      <t>フクシマ</t>
    </rPh>
    <rPh sb="48" eb="49">
      <t>ケン</t>
    </rPh>
    <rPh sb="52" eb="55">
      <t>ジギョウシャ</t>
    </rPh>
    <rPh sb="56" eb="58">
      <t>シュッテン</t>
    </rPh>
    <phoneticPr fontId="0"/>
  </si>
  <si>
    <t>令和7年12月15・16日、令和8年1月15・16日開催の「世田谷のボロ市」ふるさと物産展に茨城県つくば市から１事業者が出店</t>
    <rPh sb="0" eb="2">
      <t>レイワ</t>
    </rPh>
    <rPh sb="3" eb="4">
      <t>ネン</t>
    </rPh>
    <rPh sb="6" eb="7">
      <t>ガツ</t>
    </rPh>
    <rPh sb="12" eb="13">
      <t>ニチ</t>
    </rPh>
    <rPh sb="14" eb="16">
      <t>レイワ</t>
    </rPh>
    <rPh sb="17" eb="18">
      <t>ネン</t>
    </rPh>
    <rPh sb="19" eb="20">
      <t>ガツ</t>
    </rPh>
    <rPh sb="25" eb="26">
      <t>ニチ</t>
    </rPh>
    <rPh sb="26" eb="28">
      <t>カイサイ</t>
    </rPh>
    <rPh sb="30" eb="33">
      <t>セタガヤ</t>
    </rPh>
    <rPh sb="36" eb="37">
      <t>イチ</t>
    </rPh>
    <rPh sb="42" eb="45">
      <t>ブッサンテン</t>
    </rPh>
    <rPh sb="46" eb="49">
      <t>イバラキケン</t>
    </rPh>
    <rPh sb="52" eb="53">
      <t>シ</t>
    </rPh>
    <rPh sb="56" eb="59">
      <t>ジギョウシャ</t>
    </rPh>
    <rPh sb="60" eb="62">
      <t>シュッテン</t>
    </rPh>
    <phoneticPr fontId="0"/>
  </si>
  <si>
    <t>令和7年12月15・16日、令和8年1月15・16日開催の「世田谷のボロ市」ふるさと物産展に山口県萩市から１事業者が出店</t>
    <phoneticPr fontId="0"/>
  </si>
  <si>
    <t>令和7年12月15・16日、令和8年1月15・16日開催の「世田谷のボロ市」ふるさと物産展に群馬県川場村から１事業者が出店</t>
    <rPh sb="0" eb="2">
      <t>レイワ</t>
    </rPh>
    <rPh sb="3" eb="4">
      <t>ネン</t>
    </rPh>
    <rPh sb="6" eb="7">
      <t>ガツ</t>
    </rPh>
    <rPh sb="12" eb="13">
      <t>ニチ</t>
    </rPh>
    <rPh sb="14" eb="16">
      <t>レイワ</t>
    </rPh>
    <rPh sb="17" eb="18">
      <t>ネン</t>
    </rPh>
    <rPh sb="19" eb="20">
      <t>ガツ</t>
    </rPh>
    <rPh sb="25" eb="26">
      <t>ニチ</t>
    </rPh>
    <rPh sb="26" eb="28">
      <t>カイサイ</t>
    </rPh>
    <rPh sb="30" eb="33">
      <t>セタガヤ</t>
    </rPh>
    <rPh sb="36" eb="37">
      <t>イチ</t>
    </rPh>
    <rPh sb="42" eb="45">
      <t>ブッサンテン</t>
    </rPh>
    <rPh sb="46" eb="49">
      <t>グンマケン</t>
    </rPh>
    <rPh sb="49" eb="52">
      <t>カワバムラ</t>
    </rPh>
    <rPh sb="55" eb="58">
      <t>ジギョウシャ</t>
    </rPh>
    <rPh sb="59" eb="61">
      <t>シュッテン</t>
    </rPh>
    <phoneticPr fontId="0"/>
  </si>
  <si>
    <t>令和7年12月15・16日、令和8年1月15・16日開催の「世田谷のボロ市」ふるさと物産展に長野県大町市から２事業者が出店</t>
    <rPh sb="0" eb="2">
      <t>レイワ</t>
    </rPh>
    <rPh sb="3" eb="4">
      <t>ネン</t>
    </rPh>
    <rPh sb="6" eb="7">
      <t>ガツ</t>
    </rPh>
    <rPh sb="12" eb="13">
      <t>ニチ</t>
    </rPh>
    <rPh sb="14" eb="16">
      <t>レイワ</t>
    </rPh>
    <rPh sb="17" eb="18">
      <t>ネン</t>
    </rPh>
    <rPh sb="19" eb="20">
      <t>ガツ</t>
    </rPh>
    <rPh sb="25" eb="26">
      <t>ニチ</t>
    </rPh>
    <rPh sb="26" eb="28">
      <t>カイサイ</t>
    </rPh>
    <rPh sb="30" eb="33">
      <t>セタガヤ</t>
    </rPh>
    <rPh sb="36" eb="37">
      <t>イチ</t>
    </rPh>
    <rPh sb="42" eb="45">
      <t>ブッサンテン</t>
    </rPh>
    <rPh sb="46" eb="49">
      <t>ナガノケン</t>
    </rPh>
    <rPh sb="49" eb="52">
      <t>オオマチシ</t>
    </rPh>
    <rPh sb="55" eb="58">
      <t>ジギョウシャ</t>
    </rPh>
    <rPh sb="59" eb="61">
      <t>シュッテン</t>
    </rPh>
    <phoneticPr fontId="1"/>
  </si>
  <si>
    <t>令和7年12月15・16日、令和8年1月15・16日開催の「世田谷のボロ市」ふるさと物産展に静岡県富士宮市から１事業者が出店</t>
    <rPh sb="0" eb="2">
      <t>レイワ</t>
    </rPh>
    <rPh sb="3" eb="4">
      <t>ネン</t>
    </rPh>
    <rPh sb="6" eb="7">
      <t>ガツ</t>
    </rPh>
    <rPh sb="12" eb="13">
      <t>ニチ</t>
    </rPh>
    <rPh sb="14" eb="16">
      <t>レイワ</t>
    </rPh>
    <rPh sb="17" eb="18">
      <t>ネン</t>
    </rPh>
    <rPh sb="19" eb="20">
      <t>ガツ</t>
    </rPh>
    <rPh sb="25" eb="26">
      <t>ニチ</t>
    </rPh>
    <rPh sb="26" eb="28">
      <t>カイサイ</t>
    </rPh>
    <rPh sb="30" eb="33">
      <t>セタガヤ</t>
    </rPh>
    <rPh sb="36" eb="37">
      <t>イチ</t>
    </rPh>
    <rPh sb="42" eb="45">
      <t>ブッサンテン</t>
    </rPh>
    <rPh sb="46" eb="49">
      <t>シズオカケン</t>
    </rPh>
    <rPh sb="49" eb="52">
      <t>フジノミヤ</t>
    </rPh>
    <rPh sb="52" eb="53">
      <t>シ</t>
    </rPh>
    <rPh sb="56" eb="59">
      <t>ジギョウシャ</t>
    </rPh>
    <rPh sb="60" eb="62">
      <t>シュッテン</t>
    </rPh>
    <phoneticPr fontId="1"/>
  </si>
  <si>
    <t>令和7年12月15・16日、令和8年1月15・16日開催の「世田谷のボロ市」ふるさと物産展に熊本県熊本市から１事業者が出店</t>
    <rPh sb="0" eb="2">
      <t>レイワ</t>
    </rPh>
    <rPh sb="3" eb="4">
      <t>ネン</t>
    </rPh>
    <rPh sb="6" eb="7">
      <t>ガツ</t>
    </rPh>
    <rPh sb="12" eb="13">
      <t>ニチ</t>
    </rPh>
    <rPh sb="14" eb="16">
      <t>レイワ</t>
    </rPh>
    <rPh sb="17" eb="18">
      <t>ネン</t>
    </rPh>
    <rPh sb="19" eb="20">
      <t>ガツ</t>
    </rPh>
    <rPh sb="25" eb="26">
      <t>ニチ</t>
    </rPh>
    <rPh sb="26" eb="28">
      <t>カイサイ</t>
    </rPh>
    <rPh sb="30" eb="33">
      <t>セタガヤ</t>
    </rPh>
    <rPh sb="36" eb="37">
      <t>イチ</t>
    </rPh>
    <rPh sb="42" eb="45">
      <t>ブッサンテン</t>
    </rPh>
    <rPh sb="46" eb="49">
      <t>クマモトケン</t>
    </rPh>
    <rPh sb="49" eb="51">
      <t>クマモト</t>
    </rPh>
    <rPh sb="51" eb="52">
      <t>シ</t>
    </rPh>
    <rPh sb="52" eb="53">
      <t>トミイチ</t>
    </rPh>
    <rPh sb="55" eb="58">
      <t>ジギョウシャ</t>
    </rPh>
    <rPh sb="59" eb="61">
      <t>シュッテン</t>
    </rPh>
    <phoneticPr fontId="1"/>
  </si>
  <si>
    <t>令和7年12月15・16日、令和8年1月15・16日開催の「世田谷のボロ市」ふるさと物産展に新潟県柏崎市から１事業者が出店</t>
    <rPh sb="0" eb="2">
      <t>レイワ</t>
    </rPh>
    <rPh sb="3" eb="4">
      <t>ネン</t>
    </rPh>
    <rPh sb="6" eb="7">
      <t>ガツ</t>
    </rPh>
    <rPh sb="12" eb="13">
      <t>ニチ</t>
    </rPh>
    <rPh sb="14" eb="16">
      <t>レイワ</t>
    </rPh>
    <rPh sb="17" eb="18">
      <t>ネン</t>
    </rPh>
    <rPh sb="19" eb="20">
      <t>ガツ</t>
    </rPh>
    <rPh sb="25" eb="26">
      <t>ニチ</t>
    </rPh>
    <rPh sb="26" eb="28">
      <t>カイサイ</t>
    </rPh>
    <rPh sb="30" eb="33">
      <t>セタガヤ</t>
    </rPh>
    <rPh sb="36" eb="37">
      <t>イチ</t>
    </rPh>
    <rPh sb="42" eb="45">
      <t>ブッサンテン</t>
    </rPh>
    <rPh sb="46" eb="48">
      <t>ニイガタ</t>
    </rPh>
    <rPh sb="48" eb="49">
      <t>ケン</t>
    </rPh>
    <rPh sb="49" eb="51">
      <t>カシワザキ</t>
    </rPh>
    <rPh sb="51" eb="52">
      <t>シ</t>
    </rPh>
    <rPh sb="52" eb="53">
      <t>ミヤイチ</t>
    </rPh>
    <rPh sb="55" eb="58">
      <t>ジギョウシャ</t>
    </rPh>
    <rPh sb="59" eb="61">
      <t>シュッテン</t>
    </rPh>
    <phoneticPr fontId="1"/>
  </si>
  <si>
    <t>令和7年7月19・20日開催の「せたがやホタル祭りとサギ草市」ふるさと物産展に群馬県川場村から１事業者が出店</t>
    <rPh sb="0" eb="2">
      <t>レイワ</t>
    </rPh>
    <rPh sb="3" eb="4">
      <t>ネン</t>
    </rPh>
    <rPh sb="5" eb="6">
      <t>ガツ</t>
    </rPh>
    <rPh sb="11" eb="12">
      <t>ニチ</t>
    </rPh>
    <rPh sb="12" eb="14">
      <t>カイサイ</t>
    </rPh>
    <rPh sb="23" eb="24">
      <t>マツ</t>
    </rPh>
    <rPh sb="28" eb="29">
      <t>クサ</t>
    </rPh>
    <rPh sb="29" eb="30">
      <t>イチ</t>
    </rPh>
    <rPh sb="35" eb="38">
      <t>ブッサンテン</t>
    </rPh>
    <rPh sb="39" eb="42">
      <t>グンマケン</t>
    </rPh>
    <rPh sb="42" eb="45">
      <t>カワバムラ</t>
    </rPh>
    <rPh sb="48" eb="51">
      <t>ジギョウシャ</t>
    </rPh>
    <rPh sb="52" eb="54">
      <t>シュッテン</t>
    </rPh>
    <phoneticPr fontId="0"/>
  </si>
  <si>
    <t>山形県尾花沢市</t>
    <rPh sb="3" eb="7">
      <t>オバナザワシ</t>
    </rPh>
    <phoneticPr fontId="0"/>
  </si>
  <si>
    <t>イベント内で地場野菜による芋煮と尾花沢牛を販売</t>
    <rPh sb="6" eb="10">
      <t>ジバヤサイ</t>
    </rPh>
    <rPh sb="13" eb="15">
      <t>イモニ</t>
    </rPh>
    <rPh sb="16" eb="19">
      <t>オバナサワ</t>
    </rPh>
    <rPh sb="19" eb="20">
      <t>ウシ</t>
    </rPh>
    <phoneticPr fontId="0"/>
  </si>
  <si>
    <t>10月に開催。コロナ予防のために見送っていた芋煮販売を令和６年度に再開し、令和７年度は尾花沢牛の販売を行った。</t>
    <rPh sb="16" eb="18">
      <t>ミオク</t>
    </rPh>
    <rPh sb="27" eb="29">
      <t>レイワ</t>
    </rPh>
    <rPh sb="30" eb="32">
      <t>ネンド</t>
    </rPh>
    <rPh sb="33" eb="35">
      <t>サイカイ</t>
    </rPh>
    <rPh sb="37" eb="39">
      <t>レイワ</t>
    </rPh>
    <rPh sb="40" eb="42">
      <t>ネンド</t>
    </rPh>
    <rPh sb="43" eb="46">
      <t>オバナサワ</t>
    </rPh>
    <rPh sb="46" eb="47">
      <t>ギュウ</t>
    </rPh>
    <rPh sb="48" eb="50">
      <t>ハンバイ</t>
    </rPh>
    <rPh sb="51" eb="52">
      <t>オコナ</t>
    </rPh>
    <phoneticPr fontId="5"/>
  </si>
  <si>
    <t>令和7年4月29日開催、物産展として出店</t>
    <rPh sb="0" eb="2">
      <t>レイワ</t>
    </rPh>
    <rPh sb="3" eb="4">
      <t>ネン</t>
    </rPh>
    <rPh sb="5" eb="6">
      <t>ガツ</t>
    </rPh>
    <rPh sb="8" eb="9">
      <t>ニチ</t>
    </rPh>
    <rPh sb="9" eb="11">
      <t>カイサイ</t>
    </rPh>
    <rPh sb="12" eb="15">
      <t>ブッサンテン</t>
    </rPh>
    <rPh sb="18" eb="20">
      <t>シュッテン</t>
    </rPh>
    <phoneticPr fontId="11"/>
  </si>
  <si>
    <t>沖縄県（公益財団法人沖縄協会）</t>
    <rPh sb="4" eb="6">
      <t>コウエキ</t>
    </rPh>
    <phoneticPr fontId="0"/>
  </si>
  <si>
    <t>沖縄県下の小中学生代表35名が、本土各地の取材活動を行う。取材活動は3泊4日で実施され、世田谷区には半日程度滞在する。</t>
    <phoneticPr fontId="0"/>
  </si>
  <si>
    <t>世田谷区には７月３１日(木)に訪問。
区長、議長、教育長への表敬訪問を実施。
その後、世田谷区立郷土資料館を見学。</t>
    <rPh sb="0" eb="4">
      <t>セタガヤク</t>
    </rPh>
    <rPh sb="7" eb="8">
      <t>ガツ</t>
    </rPh>
    <rPh sb="10" eb="11">
      <t>ニチ</t>
    </rPh>
    <rPh sb="11" eb="14">
      <t>モク</t>
    </rPh>
    <rPh sb="15" eb="17">
      <t>ホウモン</t>
    </rPh>
    <rPh sb="19" eb="21">
      <t>クチョウ</t>
    </rPh>
    <rPh sb="22" eb="24">
      <t>ギチョウ</t>
    </rPh>
    <rPh sb="25" eb="28">
      <t>キョウイクチョウ</t>
    </rPh>
    <rPh sb="30" eb="32">
      <t>ヒョウケイ</t>
    </rPh>
    <rPh sb="32" eb="34">
      <t>ホウモン</t>
    </rPh>
    <rPh sb="35" eb="37">
      <t>ジッシ</t>
    </rPh>
    <rPh sb="41" eb="42">
      <t>ゴ</t>
    </rPh>
    <rPh sb="43" eb="48">
      <t>セタガヤクリツ</t>
    </rPh>
    <rPh sb="48" eb="53">
      <t>キョウドシリョウカン</t>
    </rPh>
    <rPh sb="54" eb="56">
      <t>ケンガク</t>
    </rPh>
    <phoneticPr fontId="0"/>
  </si>
  <si>
    <t>気仙フェア（1/17～1/18）を実施</t>
    <rPh sb="0" eb="2">
      <t>ケセン</t>
    </rPh>
    <rPh sb="17" eb="19">
      <t>ジッシ</t>
    </rPh>
    <phoneticPr fontId="10"/>
  </si>
  <si>
    <t>夏（舟形小）・秋（山崎小）に相互訪問し、交流学習を行う。
※24年度以前は山崎小・長沢小交流、代沢小・舟形小交流を実施。25年度から代沢小と山崎小が舟形小(旧長沢小と旧舟形小が統合）と交流を行うこととした。令和7年度からは代沢小が交流をとりやめ、山崎小・舟形小交流を実施。</t>
    <rPh sb="103" eb="105">
      <t>レイワ</t>
    </rPh>
    <rPh sb="106" eb="108">
      <t>ネンド</t>
    </rPh>
    <rPh sb="111" eb="114">
      <t>ダイザワショウ</t>
    </rPh>
    <rPh sb="115" eb="117">
      <t>コウリュウ</t>
    </rPh>
    <rPh sb="123" eb="126">
      <t>ヤマザキショウ</t>
    </rPh>
    <rPh sb="127" eb="130">
      <t>フナガタショウ</t>
    </rPh>
    <rPh sb="130" eb="132">
      <t>コウリュウ</t>
    </rPh>
    <rPh sb="133" eb="135">
      <t>ジッシ</t>
    </rPh>
    <phoneticPr fontId="5"/>
  </si>
  <si>
    <t>夏交流：令和7年7月19日～21日に実施。
山崎小学校の5年児童が、2泊3日日程で山形県最上郡舟形町を訪れ、鮎つかみや川遊び等の体験活動や寝食を共にしながら、舟形小学校5年児童と交流を深めた。
秋交流：令和7年11月6日～8日に実施。
舟形小学校の5年児童が、2泊3日日程で世田谷区を訪れ、職業体験施設の見学・体験やホームステイ等を通して、山崎小学校の5年児童と交流を深めた。</t>
    <rPh sb="12" eb="13">
      <t>ニチ</t>
    </rPh>
    <rPh sb="22" eb="27">
      <t>ヤマザキショウガッコウ</t>
    </rPh>
    <rPh sb="29" eb="30">
      <t>ネン</t>
    </rPh>
    <rPh sb="30" eb="32">
      <t>ジドウ</t>
    </rPh>
    <rPh sb="35" eb="36">
      <t>ハク</t>
    </rPh>
    <rPh sb="37" eb="38">
      <t>ニチ</t>
    </rPh>
    <rPh sb="38" eb="40">
      <t>ニッテイ</t>
    </rPh>
    <rPh sb="41" eb="44">
      <t>ヤマガタケン</t>
    </rPh>
    <rPh sb="44" eb="47">
      <t>モガミグン</t>
    </rPh>
    <rPh sb="47" eb="50">
      <t>フナガタマチ</t>
    </rPh>
    <rPh sb="51" eb="52">
      <t>オトズ</t>
    </rPh>
    <rPh sb="54" eb="55">
      <t>アユ</t>
    </rPh>
    <rPh sb="59" eb="61">
      <t>カワアソ</t>
    </rPh>
    <rPh sb="62" eb="63">
      <t>トウ</t>
    </rPh>
    <rPh sb="64" eb="66">
      <t>タイケン</t>
    </rPh>
    <rPh sb="66" eb="68">
      <t>カツドウ</t>
    </rPh>
    <rPh sb="109" eb="110">
      <t>ニチ</t>
    </rPh>
    <rPh sb="118" eb="123">
      <t>フナガタショウガッコウ</t>
    </rPh>
    <rPh sb="125" eb="128">
      <t>ネンジドウ</t>
    </rPh>
    <rPh sb="131" eb="132">
      <t>ハク</t>
    </rPh>
    <rPh sb="133" eb="134">
      <t>ニチ</t>
    </rPh>
    <rPh sb="134" eb="136">
      <t>ニッテイ</t>
    </rPh>
    <rPh sb="137" eb="141">
      <t>セタガヤク</t>
    </rPh>
    <rPh sb="142" eb="143">
      <t>オトズ</t>
    </rPh>
    <phoneticPr fontId="5"/>
  </si>
  <si>
    <t>千歳台小・川場学園交流</t>
    <rPh sb="7" eb="9">
      <t>ガクエン</t>
    </rPh>
    <phoneticPr fontId="0"/>
  </si>
  <si>
    <t>夏（千歳台小）・冬（川場学園）に相互訪問し、交流学習を行う。</t>
    <rPh sb="12" eb="14">
      <t>ガクエン</t>
    </rPh>
    <phoneticPr fontId="0"/>
  </si>
  <si>
    <t>夏交流：令和7年7月22日に実施。
川場学園6年児童が千歳台小学校に訪問し、6年児童と日帰り交流を実施した。
校内レクリエーション、千歳台のまちめぐり、両校合唱などを行った。
冬交流：令和8年1月21日～23日実施。千歳台小学校5年児童が川場村に訪問し、川場学園5年児童と交流した。
1日目：川場スキー場でのスキー交流、2日目：川場学園での学習交流会を実施した。</t>
    <rPh sb="20" eb="22">
      <t>ガクエン</t>
    </rPh>
    <rPh sb="129" eb="131">
      <t>ガクエン</t>
    </rPh>
    <rPh sb="166" eb="168">
      <t>ガクエン</t>
    </rPh>
    <phoneticPr fontId="5"/>
  </si>
  <si>
    <t>令和7年4月29日開催、物産展として出店</t>
    <rPh sb="0" eb="2">
      <t>レイワ</t>
    </rPh>
    <rPh sb="3" eb="4">
      <t>ネン</t>
    </rPh>
    <rPh sb="5" eb="6">
      <t>ガツ</t>
    </rPh>
    <rPh sb="8" eb="9">
      <t>ニチ</t>
    </rPh>
    <rPh sb="9" eb="11">
      <t>カイサイ</t>
    </rPh>
    <rPh sb="12" eb="15">
      <t>ブッサンテン</t>
    </rPh>
    <rPh sb="18" eb="20">
      <t>シュッテン</t>
    </rPh>
    <phoneticPr fontId="0"/>
  </si>
  <si>
    <t>令和７年１１月２７日、１２月２～３日に、世田谷区立河口湖林間学園等において、山梨県主催で富士山火山現地対策本部訓練を実施した。</t>
    <rPh sb="6" eb="7">
      <t>ガツ</t>
    </rPh>
    <rPh sb="9" eb="10">
      <t>ニチ</t>
    </rPh>
    <phoneticPr fontId="0"/>
  </si>
  <si>
    <t>経済課</t>
    <phoneticPr fontId="5"/>
  </si>
  <si>
    <t>学務課</t>
    <rPh sb="0" eb="2">
      <t>ガクム</t>
    </rPh>
    <rPh sb="2" eb="3">
      <t>カ</t>
    </rPh>
    <phoneticPr fontId="7"/>
  </si>
  <si>
    <t>川場村民の作品発表の場である文化祭に美術館のブースを出店し、美術館の案内、100円ワークショップ「おえかきカンバッチ」をおこなう【世田谷美術館】</t>
    <phoneticPr fontId="5"/>
  </si>
  <si>
    <t>11月3日開催。100円ワークショップの参加者は文学館で84名、美術館で５０名</t>
    <rPh sb="24" eb="27">
      <t>ブンガクカン</t>
    </rPh>
    <rPh sb="32" eb="35">
      <t>ビジュツカン</t>
    </rPh>
    <rPh sb="38" eb="39">
      <t>メイ</t>
    </rPh>
    <phoneticPr fontId="5"/>
  </si>
  <si>
    <t>世田谷文学館、世田谷美術館／文化・国際課</t>
    <rPh sb="0" eb="6">
      <t>セタガヤブンガクカン</t>
    </rPh>
    <rPh sb="7" eb="10">
      <t>セタガヤ</t>
    </rPh>
    <rPh sb="10" eb="13">
      <t>ビジュツカン</t>
    </rPh>
    <rPh sb="14" eb="16">
      <t>ブンカ</t>
    </rPh>
    <rPh sb="17" eb="20">
      <t>コクサイカ</t>
    </rPh>
    <phoneticPr fontId="1"/>
  </si>
  <si>
    <t>学務課</t>
    <phoneticPr fontId="5"/>
  </si>
  <si>
    <t>所管課等</t>
    <rPh sb="0" eb="2">
      <t>ショカン</t>
    </rPh>
    <rPh sb="2" eb="3">
      <t>カ</t>
    </rPh>
    <rPh sb="3" eb="4">
      <t>トウ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</si>
</sst>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ゴシック"/>
      <family val="2"/>
      <charset val="128"/>
    </font>
    <font>
      <sz val="11"/>
      <color theme="1"/>
      <name val="游ゴシック"/>
      <family val="2"/>
      <charset val="128"/>
      <scheme val="minor"/>
    </font>
    <font>
      <b/>
      <sz val="15"/>
      <color theme="3"/>
      <name val="游ゴシック"/>
      <family val="2"/>
      <charset val="128"/>
      <scheme val="minor"/>
    </font>
    <font>
      <sz val="11"/>
      <color rgb="FFFA7D00"/>
      <name val="游ゴシック"/>
      <family val="2"/>
      <charset val="128"/>
      <scheme val="minor"/>
    </font>
    <font>
      <sz val="11"/>
      <color theme="1"/>
      <name val="ＭＳ ゴシック"/>
      <family val="2"/>
      <charset val="128"/>
    </font>
    <font>
      <sz val="6"/>
      <name val="ＭＳ ゴシック"/>
      <family val="2"/>
      <charset val="128"/>
    </font>
    <font>
      <sz val="11"/>
      <color theme="1"/>
      <name val="HG丸ｺﾞｼｯｸM-PRO"/>
      <family val="3"/>
      <charset val="128"/>
    </font>
    <font>
      <sz val="6"/>
      <name val="ＭＳ Ｐゴシック"/>
      <family val="3"/>
      <charset val="128"/>
    </font>
    <font>
      <sz val="11"/>
      <color indexed="8"/>
      <name val="ＭＳ Ｐゴシック"/>
      <family val="3"/>
      <charset val="128"/>
    </font>
    <font>
      <sz val="11"/>
      <name val="ＭＳ Ｐゴシック"/>
      <family val="3"/>
      <charset val="128"/>
    </font>
    <font>
      <sz val="11"/>
      <color rgb="FFFF0000"/>
      <name val="ＭＳ Ｐゴシック"/>
      <family val="3"/>
      <charset val="128"/>
    </font>
    <font>
      <sz val="6"/>
      <name val="游ゴシック"/>
      <family val="2"/>
      <charset val="128"/>
      <scheme val="minor"/>
    </font>
    <font>
      <sz val="11"/>
      <color theme="1"/>
      <name val="游ゴシック"/>
      <family val="3"/>
      <charset val="128"/>
      <scheme val="minor"/>
    </font>
    <font>
      <sz val="18"/>
      <name val="ＭＳ 明朝"/>
      <family val="1"/>
      <charset val="128"/>
    </font>
    <font>
      <sz val="11"/>
      <color theme="1"/>
      <name val="UD デジタル 教科書体 NK-R"/>
      <family val="1"/>
      <charset val="128"/>
    </font>
    <font>
      <sz val="24"/>
      <color theme="1"/>
      <name val="UD デジタル 教科書体 NK-B"/>
      <family val="1"/>
      <charset val="128"/>
    </font>
    <font>
      <b/>
      <sz val="12"/>
      <color theme="1"/>
      <name val="UD デジタル 教科書体 NK-R"/>
      <family val="1"/>
      <charset val="128"/>
    </font>
    <font>
      <sz val="10.5"/>
      <color theme="1"/>
      <name val="UD デジタル 教科書体 NK-R"/>
      <family val="1"/>
      <charset val="128"/>
    </font>
    <font>
      <b/>
      <sz val="11"/>
      <color theme="0"/>
      <name val="UD デジタル 教科書体 NK-R"/>
      <family val="1"/>
      <charset val="128"/>
    </font>
  </fonts>
  <fills count="5">
    <fill>
      <patternFill patternType="none"/>
    </fill>
    <fill>
      <patternFill patternType="gray125"/>
    </fill>
    <fill>
      <patternFill patternType="solid">
        <fgColor theme="0"/>
        <bgColor indexed="64"/>
      </patternFill>
    </fill>
    <fill>
      <patternFill patternType="solid">
        <fgColor theme="1"/>
        <bgColor theme="1"/>
      </patternFill>
    </fill>
    <fill>
      <patternFill patternType="solid">
        <fgColor theme="9" tint="0.39997558519241921"/>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9" fillId="0" borderId="0">
      <alignment vertical="center"/>
    </xf>
    <xf numFmtId="0" fontId="12" fillId="0" borderId="0">
      <alignment vertical="center"/>
    </xf>
    <xf numFmtId="0" fontId="1" fillId="0" borderId="0">
      <alignment vertical="center"/>
    </xf>
    <xf numFmtId="0" fontId="1" fillId="0" borderId="0">
      <alignment vertical="center"/>
    </xf>
  </cellStyleXfs>
  <cellXfs count="30">
    <xf numFmtId="0" fontId="0" fillId="0" borderId="0" xfId="0">
      <alignment vertical="center"/>
    </xf>
    <xf numFmtId="0" fontId="14" fillId="0" borderId="0" xfId="0" applyFont="1" applyAlignment="1">
      <alignment horizontal="center" vertical="center"/>
    </xf>
    <xf numFmtId="0" fontId="14" fillId="0" borderId="0" xfId="0" applyFont="1">
      <alignment vertical="center"/>
    </xf>
    <xf numFmtId="0" fontId="14" fillId="0" borderId="0" xfId="0" applyFont="1" applyAlignment="1">
      <alignment vertical="center" wrapText="1"/>
    </xf>
    <xf numFmtId="0" fontId="14" fillId="0" borderId="2" xfId="1" applyFont="1" applyBorder="1" applyAlignment="1">
      <alignment horizontal="left" vertical="center" wrapText="1"/>
    </xf>
    <xf numFmtId="0" fontId="14" fillId="0" borderId="2" xfId="0" applyFont="1" applyBorder="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horizontal="left" vertical="center" wrapText="1"/>
    </xf>
    <xf numFmtId="0" fontId="14" fillId="0" borderId="2" xfId="0" applyFont="1" applyBorder="1" applyAlignment="1">
      <alignment horizontal="left" vertical="center" wrapText="1"/>
    </xf>
    <xf numFmtId="0" fontId="14" fillId="0" borderId="2" xfId="1" applyFont="1" applyBorder="1" applyAlignment="1">
      <alignment horizontal="center" vertical="center" wrapText="1"/>
    </xf>
    <xf numFmtId="56" fontId="14" fillId="0" borderId="2" xfId="0" applyNumberFormat="1" applyFont="1" applyBorder="1" applyAlignment="1">
      <alignment horizontal="left" vertical="center" wrapText="1"/>
    </xf>
    <xf numFmtId="3" fontId="14" fillId="0" borderId="2" xfId="1" applyNumberFormat="1" applyFont="1" applyBorder="1" applyAlignment="1">
      <alignment horizontal="left" vertical="center" wrapText="1"/>
    </xf>
    <xf numFmtId="49" fontId="14" fillId="0" borderId="2" xfId="0" applyNumberFormat="1" applyFont="1" applyBorder="1" applyAlignment="1">
      <alignment horizontal="left" vertical="center" wrapText="1"/>
    </xf>
    <xf numFmtId="14" fontId="14" fillId="0" borderId="2" xfId="0" applyNumberFormat="1" applyFont="1" applyBorder="1" applyAlignment="1">
      <alignment horizontal="left" vertical="center" wrapText="1"/>
    </xf>
    <xf numFmtId="58" fontId="14" fillId="0" borderId="2" xfId="0" applyNumberFormat="1" applyFont="1" applyBorder="1" applyAlignment="1">
      <alignment horizontal="left" vertical="center" wrapText="1"/>
    </xf>
    <xf numFmtId="58" fontId="14" fillId="0" borderId="2" xfId="0" applyNumberFormat="1" applyFont="1" applyBorder="1" applyAlignment="1">
      <alignment horizontal="center" vertical="center" wrapText="1"/>
    </xf>
    <xf numFmtId="58" fontId="14" fillId="0" borderId="2" xfId="1" applyNumberFormat="1" applyFont="1" applyBorder="1" applyAlignment="1">
      <alignment horizontal="center" vertical="center" wrapText="1"/>
    </xf>
    <xf numFmtId="49" fontId="14" fillId="0" borderId="2" xfId="1" applyNumberFormat="1" applyFont="1" applyBorder="1" applyAlignment="1">
      <alignment horizontal="center" vertical="center" wrapText="1"/>
    </xf>
    <xf numFmtId="55" fontId="14" fillId="0" borderId="2" xfId="0" applyNumberFormat="1" applyFont="1" applyBorder="1" applyAlignment="1">
      <alignment horizontal="center" vertical="center" wrapText="1"/>
    </xf>
    <xf numFmtId="0" fontId="14" fillId="0" borderId="2" xfId="2" applyFont="1" applyBorder="1" applyAlignment="1">
      <alignment horizontal="left" vertical="center" wrapText="1"/>
    </xf>
    <xf numFmtId="0" fontId="17" fillId="0" borderId="2" xfId="0" applyFont="1" applyBorder="1" applyAlignment="1">
      <alignment horizontal="left" vertical="center" wrapText="1"/>
    </xf>
    <xf numFmtId="38" fontId="14" fillId="0" borderId="2" xfId="0" applyNumberFormat="1" applyFont="1" applyBorder="1" applyAlignment="1">
      <alignment horizontal="left" vertical="center" wrapText="1"/>
    </xf>
    <xf numFmtId="0" fontId="14" fillId="2" borderId="2" xfId="0" applyFont="1" applyFill="1" applyBorder="1" applyAlignment="1">
      <alignment horizontal="left" vertical="center" wrapText="1"/>
    </xf>
    <xf numFmtId="3" fontId="14" fillId="0" borderId="2" xfId="0" applyNumberFormat="1" applyFont="1" applyBorder="1" applyAlignment="1">
      <alignment horizontal="left" vertical="center" wrapText="1"/>
    </xf>
    <xf numFmtId="0" fontId="14" fillId="2" borderId="2" xfId="1" applyFont="1" applyFill="1" applyBorder="1" applyAlignment="1">
      <alignment horizontal="left" vertical="center" wrapText="1"/>
    </xf>
    <xf numFmtId="58" fontId="14" fillId="0" borderId="2" xfId="1" applyNumberFormat="1" applyFont="1" applyBorder="1" applyAlignment="1">
      <alignment horizontal="left" vertical="center" wrapText="1"/>
    </xf>
    <xf numFmtId="0" fontId="14" fillId="0" borderId="2" xfId="3" applyFont="1" applyBorder="1" applyAlignment="1">
      <alignment horizontal="left" vertical="center" wrapText="1"/>
    </xf>
    <xf numFmtId="0" fontId="15" fillId="2" borderId="1" xfId="0" applyFont="1" applyFill="1" applyBorder="1" applyAlignment="1">
      <alignment horizontal="left" vertical="center" shrinkToFit="1"/>
    </xf>
    <xf numFmtId="0" fontId="16" fillId="4" borderId="1" xfId="0" applyFont="1" applyFill="1" applyBorder="1" applyAlignment="1">
      <alignment horizontal="left" vertical="center" wrapText="1"/>
    </xf>
    <xf numFmtId="0" fontId="18" fillId="3" borderId="2" xfId="0" applyFont="1" applyFill="1" applyBorder="1" applyAlignment="1">
      <alignment horizontal="center" vertical="center" wrapText="1"/>
    </xf>
  </cellXfs>
  <cellStyles count="5">
    <cellStyle name="標準" xfId="0" builtinId="0"/>
    <cellStyle name="標準 2" xfId="1" xr:uid="{7E2E898E-0965-45EA-A626-8D7A2E22C7C0}"/>
    <cellStyle name="標準 3" xfId="3" xr:uid="{F02360DA-7E9A-4D2F-889B-F678D9A4A869}"/>
    <cellStyle name="標準 3 2" xfId="4" xr:uid="{11969465-CF0A-4E89-BBFC-C6B11B531E79}"/>
    <cellStyle name="標準 9" xfId="2" xr:uid="{2E67B668-B268-42EF-ADC8-AA0DCAA3AD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D74D5-02FD-4BFF-8C0B-3D87C36080BD}">
  <sheetPr>
    <pageSetUpPr fitToPage="1"/>
  </sheetPr>
  <dimension ref="A1:H163"/>
  <sheetViews>
    <sheetView tabSelected="1" zoomScale="85" zoomScaleNormal="85" zoomScaleSheetLayoutView="85" workbookViewId="0">
      <pane ySplit="2" topLeftCell="A3" activePane="bottomLeft" state="frozen"/>
      <selection activeCell="C1" sqref="C1"/>
      <selection pane="bottomLeft" activeCell="H2" sqref="H2"/>
    </sheetView>
  </sheetViews>
  <sheetFormatPr defaultColWidth="8.90625" defaultRowHeight="14.5" x14ac:dyDescent="0.2"/>
  <cols>
    <col min="1" max="1" width="28.7265625" style="2" bestFit="1" customWidth="1"/>
    <col min="2" max="2" width="36.08984375" style="2" bestFit="1" customWidth="1"/>
    <col min="3" max="3" width="64" style="2" customWidth="1"/>
    <col min="4" max="4" width="18.453125" style="6" customWidth="1"/>
    <col min="5" max="5" width="19.90625" style="6" customWidth="1"/>
    <col min="6" max="6" width="29.6328125" style="1" bestFit="1" customWidth="1"/>
    <col min="7" max="7" width="62.26953125" style="1" customWidth="1"/>
    <col min="8" max="8" width="32.6328125" style="2" bestFit="1" customWidth="1"/>
    <col min="9" max="16384" width="8.90625" style="2"/>
  </cols>
  <sheetData>
    <row r="1" spans="1:8" ht="50.9" customHeight="1" x14ac:dyDescent="0.2">
      <c r="A1" s="27" t="s">
        <v>456</v>
      </c>
      <c r="B1" s="27"/>
      <c r="C1" s="28" t="s">
        <v>459</v>
      </c>
      <c r="D1" s="28"/>
      <c r="E1" s="28"/>
      <c r="F1" s="28"/>
      <c r="G1" s="7" t="s">
        <v>458</v>
      </c>
      <c r="H1" s="3"/>
    </row>
    <row r="2" spans="1:8" ht="30" customHeight="1" x14ac:dyDescent="0.2">
      <c r="A2" s="29" t="s">
        <v>4</v>
      </c>
      <c r="B2" s="29" t="s">
        <v>2</v>
      </c>
      <c r="C2" s="29" t="s">
        <v>3</v>
      </c>
      <c r="D2" s="29" t="s">
        <v>0</v>
      </c>
      <c r="E2" s="29" t="s">
        <v>1</v>
      </c>
      <c r="F2" s="29" t="s">
        <v>5</v>
      </c>
      <c r="G2" s="29" t="s">
        <v>6</v>
      </c>
      <c r="H2" s="29" t="s">
        <v>500</v>
      </c>
    </row>
    <row r="3" spans="1:8" s="3" customFormat="1" ht="73" customHeight="1" x14ac:dyDescent="0.2">
      <c r="A3" s="8" t="s">
        <v>13</v>
      </c>
      <c r="B3" s="8" t="s">
        <v>11</v>
      </c>
      <c r="C3" s="8" t="s">
        <v>12</v>
      </c>
      <c r="D3" s="8" t="s">
        <v>7</v>
      </c>
      <c r="E3" s="8" t="s">
        <v>10</v>
      </c>
      <c r="F3" s="5" t="s">
        <v>14</v>
      </c>
      <c r="G3" s="8" t="s">
        <v>460</v>
      </c>
      <c r="H3" s="8" t="s">
        <v>15</v>
      </c>
    </row>
    <row r="4" spans="1:8" s="3" customFormat="1" ht="73" customHeight="1" x14ac:dyDescent="0.2">
      <c r="A4" s="8" t="s">
        <v>19</v>
      </c>
      <c r="B4" s="8" t="s">
        <v>17</v>
      </c>
      <c r="C4" s="8" t="s">
        <v>18</v>
      </c>
      <c r="D4" s="8" t="s">
        <v>7</v>
      </c>
      <c r="E4" s="8" t="s">
        <v>16</v>
      </c>
      <c r="F4" s="5" t="s">
        <v>20</v>
      </c>
      <c r="G4" s="10" t="s">
        <v>21</v>
      </c>
      <c r="H4" s="8" t="s">
        <v>22</v>
      </c>
    </row>
    <row r="5" spans="1:8" s="3" customFormat="1" ht="73" customHeight="1" x14ac:dyDescent="0.2">
      <c r="A5" s="4" t="s">
        <v>25</v>
      </c>
      <c r="B5" s="4" t="s">
        <v>23</v>
      </c>
      <c r="C5" s="4" t="s">
        <v>24</v>
      </c>
      <c r="D5" s="8" t="s">
        <v>7</v>
      </c>
      <c r="E5" s="8" t="s">
        <v>10</v>
      </c>
      <c r="F5" s="5" t="s">
        <v>26</v>
      </c>
      <c r="G5" s="8" t="s">
        <v>461</v>
      </c>
      <c r="H5" s="4" t="s">
        <v>15</v>
      </c>
    </row>
    <row r="6" spans="1:8" s="3" customFormat="1" ht="73" customHeight="1" x14ac:dyDescent="0.2">
      <c r="A6" s="8" t="s">
        <v>29</v>
      </c>
      <c r="B6" s="4" t="s">
        <v>27</v>
      </c>
      <c r="C6" s="4" t="s">
        <v>28</v>
      </c>
      <c r="D6" s="8" t="s">
        <v>7</v>
      </c>
      <c r="E6" s="8" t="s">
        <v>8</v>
      </c>
      <c r="F6" s="5" t="s">
        <v>30</v>
      </c>
      <c r="G6" s="8" t="s">
        <v>31</v>
      </c>
      <c r="H6" s="4" t="s">
        <v>32</v>
      </c>
    </row>
    <row r="7" spans="1:8" s="3" customFormat="1" ht="73" customHeight="1" x14ac:dyDescent="0.2">
      <c r="A7" s="4" t="s">
        <v>35</v>
      </c>
      <c r="B7" s="4" t="s">
        <v>33</v>
      </c>
      <c r="C7" s="4" t="s">
        <v>34</v>
      </c>
      <c r="D7" s="8" t="s">
        <v>7</v>
      </c>
      <c r="E7" s="8" t="s">
        <v>16</v>
      </c>
      <c r="F7" s="5" t="s">
        <v>36</v>
      </c>
      <c r="G7" s="11" t="s">
        <v>37</v>
      </c>
      <c r="H7" s="8" t="s">
        <v>38</v>
      </c>
    </row>
    <row r="8" spans="1:8" s="3" customFormat="1" ht="73" customHeight="1" x14ac:dyDescent="0.2">
      <c r="A8" s="8" t="s">
        <v>41</v>
      </c>
      <c r="B8" s="4" t="s">
        <v>39</v>
      </c>
      <c r="C8" s="4" t="s">
        <v>40</v>
      </c>
      <c r="D8" s="8" t="s">
        <v>7</v>
      </c>
      <c r="E8" s="8" t="s">
        <v>8</v>
      </c>
      <c r="F8" s="5" t="s">
        <v>14</v>
      </c>
      <c r="G8" s="8" t="s">
        <v>462</v>
      </c>
      <c r="H8" s="8" t="s">
        <v>42</v>
      </c>
    </row>
    <row r="9" spans="1:8" s="3" customFormat="1" ht="73" customHeight="1" x14ac:dyDescent="0.2">
      <c r="A9" s="8" t="s">
        <v>43</v>
      </c>
      <c r="B9" s="4" t="s">
        <v>39</v>
      </c>
      <c r="C9" s="4" t="s">
        <v>40</v>
      </c>
      <c r="D9" s="8" t="s">
        <v>7</v>
      </c>
      <c r="E9" s="8" t="s">
        <v>8</v>
      </c>
      <c r="F9" s="5" t="s">
        <v>44</v>
      </c>
      <c r="G9" s="8" t="s">
        <v>462</v>
      </c>
      <c r="H9" s="8" t="s">
        <v>42</v>
      </c>
    </row>
    <row r="10" spans="1:8" s="3" customFormat="1" ht="73" customHeight="1" x14ac:dyDescent="0.2">
      <c r="A10" s="4" t="s">
        <v>45</v>
      </c>
      <c r="B10" s="4" t="s">
        <v>39</v>
      </c>
      <c r="C10" s="4" t="s">
        <v>40</v>
      </c>
      <c r="D10" s="8" t="s">
        <v>7</v>
      </c>
      <c r="E10" s="8" t="s">
        <v>8</v>
      </c>
      <c r="F10" s="5" t="s">
        <v>14</v>
      </c>
      <c r="G10" s="8" t="s">
        <v>462</v>
      </c>
      <c r="H10" s="8" t="s">
        <v>42</v>
      </c>
    </row>
    <row r="11" spans="1:8" s="3" customFormat="1" ht="73" customHeight="1" x14ac:dyDescent="0.2">
      <c r="A11" s="8" t="s">
        <v>46</v>
      </c>
      <c r="B11" s="4" t="s">
        <v>39</v>
      </c>
      <c r="C11" s="4" t="s">
        <v>40</v>
      </c>
      <c r="D11" s="8" t="s">
        <v>7</v>
      </c>
      <c r="E11" s="8" t="s">
        <v>8</v>
      </c>
      <c r="F11" s="5" t="s">
        <v>14</v>
      </c>
      <c r="G11" s="8" t="s">
        <v>462</v>
      </c>
      <c r="H11" s="8" t="s">
        <v>42</v>
      </c>
    </row>
    <row r="12" spans="1:8" s="3" customFormat="1" ht="73" customHeight="1" x14ac:dyDescent="0.2">
      <c r="A12" s="8" t="s">
        <v>47</v>
      </c>
      <c r="B12" s="4" t="s">
        <v>39</v>
      </c>
      <c r="C12" s="4" t="s">
        <v>40</v>
      </c>
      <c r="D12" s="8" t="s">
        <v>7</v>
      </c>
      <c r="E12" s="8" t="s">
        <v>8</v>
      </c>
      <c r="F12" s="5" t="s">
        <v>48</v>
      </c>
      <c r="G12" s="8" t="s">
        <v>462</v>
      </c>
      <c r="H12" s="8" t="s">
        <v>42</v>
      </c>
    </row>
    <row r="13" spans="1:8" s="3" customFormat="1" ht="73" customHeight="1" x14ac:dyDescent="0.2">
      <c r="A13" s="4" t="s">
        <v>49</v>
      </c>
      <c r="B13" s="4" t="s">
        <v>39</v>
      </c>
      <c r="C13" s="4" t="s">
        <v>40</v>
      </c>
      <c r="D13" s="8" t="s">
        <v>7</v>
      </c>
      <c r="E13" s="8" t="s">
        <v>8</v>
      </c>
      <c r="F13" s="5" t="s">
        <v>14</v>
      </c>
      <c r="G13" s="8" t="s">
        <v>462</v>
      </c>
      <c r="H13" s="8" t="s">
        <v>42</v>
      </c>
    </row>
    <row r="14" spans="1:8" s="3" customFormat="1" ht="73" customHeight="1" x14ac:dyDescent="0.2">
      <c r="A14" s="4" t="s">
        <v>52</v>
      </c>
      <c r="B14" s="12" t="s">
        <v>50</v>
      </c>
      <c r="C14" s="8" t="s">
        <v>51</v>
      </c>
      <c r="D14" s="8" t="s">
        <v>7</v>
      </c>
      <c r="E14" s="8" t="s">
        <v>10</v>
      </c>
      <c r="F14" s="5" t="s">
        <v>53</v>
      </c>
      <c r="G14" s="8" t="s">
        <v>463</v>
      </c>
      <c r="H14" s="8" t="s">
        <v>54</v>
      </c>
    </row>
    <row r="15" spans="1:8" s="3" customFormat="1" ht="73" customHeight="1" x14ac:dyDescent="0.2">
      <c r="A15" s="4" t="s">
        <v>35</v>
      </c>
      <c r="B15" s="4" t="s">
        <v>55</v>
      </c>
      <c r="C15" s="4" t="s">
        <v>56</v>
      </c>
      <c r="D15" s="8" t="s">
        <v>7</v>
      </c>
      <c r="E15" s="8" t="s">
        <v>16</v>
      </c>
      <c r="F15" s="5" t="s">
        <v>57</v>
      </c>
      <c r="G15" s="8" t="s">
        <v>58</v>
      </c>
      <c r="H15" s="4" t="s">
        <v>59</v>
      </c>
    </row>
    <row r="16" spans="1:8" s="3" customFormat="1" ht="73" customHeight="1" x14ac:dyDescent="0.2">
      <c r="A16" s="4" t="s">
        <v>62</v>
      </c>
      <c r="B16" s="4" t="s">
        <v>60</v>
      </c>
      <c r="C16" s="4" t="s">
        <v>61</v>
      </c>
      <c r="D16" s="8" t="s">
        <v>7</v>
      </c>
      <c r="E16" s="4" t="s">
        <v>16</v>
      </c>
      <c r="F16" s="9" t="s">
        <v>63</v>
      </c>
      <c r="G16" s="11" t="s">
        <v>464</v>
      </c>
      <c r="H16" s="8" t="s">
        <v>64</v>
      </c>
    </row>
    <row r="17" spans="1:8" s="3" customFormat="1" ht="73" customHeight="1" x14ac:dyDescent="0.2">
      <c r="A17" s="8" t="s">
        <v>221</v>
      </c>
      <c r="B17" s="8" t="s">
        <v>285</v>
      </c>
      <c r="C17" s="8" t="s">
        <v>286</v>
      </c>
      <c r="D17" s="8" t="s">
        <v>7</v>
      </c>
      <c r="E17" s="8" t="s">
        <v>10</v>
      </c>
      <c r="F17" s="5" t="s">
        <v>53</v>
      </c>
      <c r="G17" s="13" t="s">
        <v>223</v>
      </c>
      <c r="H17" s="8" t="s">
        <v>70</v>
      </c>
    </row>
    <row r="18" spans="1:8" s="3" customFormat="1" ht="73" customHeight="1" x14ac:dyDescent="0.2">
      <c r="A18" s="8" t="s">
        <v>68</v>
      </c>
      <c r="B18" s="8" t="s">
        <v>285</v>
      </c>
      <c r="C18" s="8" t="s">
        <v>286</v>
      </c>
      <c r="D18" s="8" t="s">
        <v>7</v>
      </c>
      <c r="E18" s="8" t="s">
        <v>10</v>
      </c>
      <c r="F18" s="5" t="s">
        <v>53</v>
      </c>
      <c r="G18" s="8" t="s">
        <v>69</v>
      </c>
      <c r="H18" s="8" t="s">
        <v>70</v>
      </c>
    </row>
    <row r="19" spans="1:8" s="3" customFormat="1" ht="73" customHeight="1" x14ac:dyDescent="0.2">
      <c r="A19" s="8" t="s">
        <v>288</v>
      </c>
      <c r="B19" s="8" t="s">
        <v>285</v>
      </c>
      <c r="C19" s="8" t="s">
        <v>286</v>
      </c>
      <c r="D19" s="8" t="s">
        <v>7</v>
      </c>
      <c r="E19" s="8" t="s">
        <v>10</v>
      </c>
      <c r="F19" s="5" t="s">
        <v>26</v>
      </c>
      <c r="G19" s="8" t="s">
        <v>69</v>
      </c>
      <c r="H19" s="8" t="s">
        <v>70</v>
      </c>
    </row>
    <row r="20" spans="1:8" s="3" customFormat="1" ht="73" customHeight="1" x14ac:dyDescent="0.2">
      <c r="A20" s="8" t="s">
        <v>68</v>
      </c>
      <c r="B20" s="8" t="s">
        <v>66</v>
      </c>
      <c r="C20" s="8" t="s">
        <v>67</v>
      </c>
      <c r="D20" s="8" t="s">
        <v>7</v>
      </c>
      <c r="E20" s="8" t="s">
        <v>10</v>
      </c>
      <c r="F20" s="5" t="s">
        <v>53</v>
      </c>
      <c r="G20" s="8" t="s">
        <v>69</v>
      </c>
      <c r="H20" s="8" t="s">
        <v>70</v>
      </c>
    </row>
    <row r="21" spans="1:8" s="3" customFormat="1" ht="73" customHeight="1" x14ac:dyDescent="0.2">
      <c r="A21" s="4" t="s">
        <v>73</v>
      </c>
      <c r="B21" s="4" t="s">
        <v>71</v>
      </c>
      <c r="C21" s="4" t="s">
        <v>72</v>
      </c>
      <c r="D21" s="8" t="s">
        <v>7</v>
      </c>
      <c r="E21" s="8" t="s">
        <v>10</v>
      </c>
      <c r="F21" s="5" t="s">
        <v>26</v>
      </c>
      <c r="G21" s="8" t="s">
        <v>74</v>
      </c>
      <c r="H21" s="4" t="s">
        <v>75</v>
      </c>
    </row>
    <row r="22" spans="1:8" s="3" customFormat="1" ht="73" customHeight="1" x14ac:dyDescent="0.2">
      <c r="A22" s="8" t="s">
        <v>78</v>
      </c>
      <c r="B22" s="8" t="s">
        <v>76</v>
      </c>
      <c r="C22" s="8" t="s">
        <v>77</v>
      </c>
      <c r="D22" s="8" t="s">
        <v>7</v>
      </c>
      <c r="E22" s="8" t="s">
        <v>10</v>
      </c>
      <c r="F22" s="5" t="s">
        <v>79</v>
      </c>
      <c r="G22" s="8" t="s">
        <v>80</v>
      </c>
      <c r="H22" s="8" t="s">
        <v>75</v>
      </c>
    </row>
    <row r="23" spans="1:8" s="3" customFormat="1" ht="73" customHeight="1" x14ac:dyDescent="0.2">
      <c r="A23" s="8" t="s">
        <v>307</v>
      </c>
      <c r="B23" s="8" t="s">
        <v>306</v>
      </c>
      <c r="C23" s="8" t="s">
        <v>306</v>
      </c>
      <c r="D23" s="8" t="s">
        <v>7</v>
      </c>
      <c r="E23" s="8" t="s">
        <v>16</v>
      </c>
      <c r="F23" s="18">
        <v>42217</v>
      </c>
      <c r="G23" s="8" t="s">
        <v>308</v>
      </c>
      <c r="H23" s="8" t="s">
        <v>309</v>
      </c>
    </row>
    <row r="24" spans="1:8" s="3" customFormat="1" ht="73" customHeight="1" x14ac:dyDescent="0.2">
      <c r="A24" s="8" t="s">
        <v>84</v>
      </c>
      <c r="B24" s="4" t="s">
        <v>81</v>
      </c>
      <c r="C24" s="4" t="s">
        <v>82</v>
      </c>
      <c r="D24" s="8" t="s">
        <v>7</v>
      </c>
      <c r="E24" s="8" t="s">
        <v>10</v>
      </c>
      <c r="F24" s="5" t="s">
        <v>14</v>
      </c>
      <c r="G24" s="8" t="s">
        <v>85</v>
      </c>
      <c r="H24" s="19" t="s">
        <v>83</v>
      </c>
    </row>
    <row r="25" spans="1:8" s="3" customFormat="1" ht="73" customHeight="1" x14ac:dyDescent="0.2">
      <c r="A25" s="8" t="s">
        <v>88</v>
      </c>
      <c r="B25" s="8" t="s">
        <v>86</v>
      </c>
      <c r="C25" s="8" t="s">
        <v>87</v>
      </c>
      <c r="D25" s="8" t="s">
        <v>7</v>
      </c>
      <c r="E25" s="8" t="s">
        <v>8</v>
      </c>
      <c r="F25" s="5" t="s">
        <v>89</v>
      </c>
      <c r="G25" s="8" t="s">
        <v>90</v>
      </c>
      <c r="H25" s="8" t="s">
        <v>91</v>
      </c>
    </row>
    <row r="26" spans="1:8" s="3" customFormat="1" ht="73" customHeight="1" x14ac:dyDescent="0.2">
      <c r="A26" s="8" t="s">
        <v>95</v>
      </c>
      <c r="B26" s="4" t="s">
        <v>93</v>
      </c>
      <c r="C26" s="8" t="s">
        <v>94</v>
      </c>
      <c r="D26" s="8" t="s">
        <v>7</v>
      </c>
      <c r="E26" s="8" t="s">
        <v>8</v>
      </c>
      <c r="F26" s="5" t="s">
        <v>30</v>
      </c>
      <c r="G26" s="8" t="s">
        <v>97</v>
      </c>
      <c r="H26" s="8" t="s">
        <v>98</v>
      </c>
    </row>
    <row r="27" spans="1:8" s="3" customFormat="1" ht="73" customHeight="1" x14ac:dyDescent="0.2">
      <c r="A27" s="4" t="s">
        <v>101</v>
      </c>
      <c r="B27" s="4" t="s">
        <v>99</v>
      </c>
      <c r="C27" s="19" t="s">
        <v>100</v>
      </c>
      <c r="D27" s="8" t="s">
        <v>7</v>
      </c>
      <c r="E27" s="8" t="s">
        <v>10</v>
      </c>
      <c r="F27" s="5" t="s">
        <v>102</v>
      </c>
      <c r="G27" s="8" t="s">
        <v>103</v>
      </c>
      <c r="H27" s="8" t="s">
        <v>104</v>
      </c>
    </row>
    <row r="28" spans="1:8" s="3" customFormat="1" ht="73" customHeight="1" x14ac:dyDescent="0.2">
      <c r="A28" s="8" t="s">
        <v>65</v>
      </c>
      <c r="B28" s="8" t="s">
        <v>105</v>
      </c>
      <c r="C28" s="8" t="s">
        <v>106</v>
      </c>
      <c r="D28" s="8" t="s">
        <v>7</v>
      </c>
      <c r="E28" s="8" t="s">
        <v>10</v>
      </c>
      <c r="F28" s="5" t="s">
        <v>107</v>
      </c>
      <c r="G28" s="8" t="s">
        <v>467</v>
      </c>
      <c r="H28" s="8" t="s">
        <v>468</v>
      </c>
    </row>
    <row r="29" spans="1:8" s="3" customFormat="1" ht="73" customHeight="1" x14ac:dyDescent="0.2">
      <c r="A29" s="8" t="s">
        <v>65</v>
      </c>
      <c r="B29" s="8" t="s">
        <v>214</v>
      </c>
      <c r="C29" s="8" t="s">
        <v>215</v>
      </c>
      <c r="D29" s="8" t="s">
        <v>7</v>
      </c>
      <c r="E29" s="8" t="s">
        <v>213</v>
      </c>
      <c r="F29" s="5" t="s">
        <v>216</v>
      </c>
      <c r="G29" s="8" t="s">
        <v>217</v>
      </c>
      <c r="H29" s="8" t="s">
        <v>218</v>
      </c>
    </row>
    <row r="30" spans="1:8" s="3" customFormat="1" ht="73" customHeight="1" x14ac:dyDescent="0.2">
      <c r="A30" s="4" t="s">
        <v>296</v>
      </c>
      <c r="B30" s="4" t="s">
        <v>294</v>
      </c>
      <c r="C30" s="20" t="s">
        <v>295</v>
      </c>
      <c r="D30" s="8" t="s">
        <v>7</v>
      </c>
      <c r="E30" s="8" t="s">
        <v>16</v>
      </c>
      <c r="F30" s="5"/>
      <c r="G30" s="11" t="s">
        <v>297</v>
      </c>
      <c r="H30" s="8" t="s">
        <v>494</v>
      </c>
    </row>
    <row r="31" spans="1:8" s="3" customFormat="1" ht="73" customHeight="1" x14ac:dyDescent="0.2">
      <c r="A31" s="8" t="s">
        <v>112</v>
      </c>
      <c r="B31" s="8" t="s">
        <v>108</v>
      </c>
      <c r="C31" s="8" t="s">
        <v>109</v>
      </c>
      <c r="D31" s="8" t="s">
        <v>7</v>
      </c>
      <c r="E31" s="8" t="s">
        <v>10</v>
      </c>
      <c r="F31" s="5" t="s">
        <v>110</v>
      </c>
      <c r="G31" s="21" t="s">
        <v>469</v>
      </c>
      <c r="H31" s="8" t="s">
        <v>111</v>
      </c>
    </row>
    <row r="32" spans="1:8" s="3" customFormat="1" ht="73" customHeight="1" x14ac:dyDescent="0.2">
      <c r="A32" s="8" t="s">
        <v>113</v>
      </c>
      <c r="B32" s="8" t="s">
        <v>108</v>
      </c>
      <c r="C32" s="8" t="s">
        <v>109</v>
      </c>
      <c r="D32" s="8" t="s">
        <v>7</v>
      </c>
      <c r="E32" s="8" t="s">
        <v>10</v>
      </c>
      <c r="F32" s="5" t="s">
        <v>110</v>
      </c>
      <c r="G32" s="21" t="s">
        <v>470</v>
      </c>
      <c r="H32" s="8" t="s">
        <v>111</v>
      </c>
    </row>
    <row r="33" spans="1:8" s="3" customFormat="1" ht="73" customHeight="1" x14ac:dyDescent="0.2">
      <c r="A33" s="22" t="s">
        <v>114</v>
      </c>
      <c r="B33" s="8" t="s">
        <v>108</v>
      </c>
      <c r="C33" s="8" t="s">
        <v>109</v>
      </c>
      <c r="D33" s="8" t="s">
        <v>7</v>
      </c>
      <c r="E33" s="8" t="s">
        <v>10</v>
      </c>
      <c r="F33" s="5"/>
      <c r="G33" s="21" t="s">
        <v>471</v>
      </c>
      <c r="H33" s="8" t="s">
        <v>111</v>
      </c>
    </row>
    <row r="34" spans="1:8" s="3" customFormat="1" ht="73" customHeight="1" x14ac:dyDescent="0.2">
      <c r="A34" s="22" t="s">
        <v>115</v>
      </c>
      <c r="B34" s="8" t="s">
        <v>108</v>
      </c>
      <c r="C34" s="8" t="s">
        <v>109</v>
      </c>
      <c r="D34" s="8" t="s">
        <v>7</v>
      </c>
      <c r="E34" s="8" t="s">
        <v>10</v>
      </c>
      <c r="F34" s="5"/>
      <c r="G34" s="21" t="s">
        <v>472</v>
      </c>
      <c r="H34" s="8" t="s">
        <v>111</v>
      </c>
    </row>
    <row r="35" spans="1:8" s="3" customFormat="1" ht="73" customHeight="1" x14ac:dyDescent="0.2">
      <c r="A35" s="22" t="s">
        <v>101</v>
      </c>
      <c r="B35" s="8" t="s">
        <v>108</v>
      </c>
      <c r="C35" s="8" t="s">
        <v>109</v>
      </c>
      <c r="D35" s="8" t="s">
        <v>7</v>
      </c>
      <c r="E35" s="8" t="s">
        <v>10</v>
      </c>
      <c r="F35" s="5" t="s">
        <v>245</v>
      </c>
      <c r="G35" s="21" t="s">
        <v>473</v>
      </c>
      <c r="H35" s="8" t="s">
        <v>111</v>
      </c>
    </row>
    <row r="36" spans="1:8" s="3" customFormat="1" ht="73" customHeight="1" x14ac:dyDescent="0.2">
      <c r="A36" s="22" t="s">
        <v>321</v>
      </c>
      <c r="B36" s="8" t="s">
        <v>108</v>
      </c>
      <c r="C36" s="8" t="s">
        <v>109</v>
      </c>
      <c r="D36" s="8" t="s">
        <v>7</v>
      </c>
      <c r="E36" s="8" t="s">
        <v>320</v>
      </c>
      <c r="F36" s="5"/>
      <c r="G36" s="8" t="s">
        <v>474</v>
      </c>
      <c r="H36" s="8" t="s">
        <v>322</v>
      </c>
    </row>
    <row r="37" spans="1:8" s="3" customFormat="1" ht="73" customHeight="1" x14ac:dyDescent="0.2">
      <c r="A37" s="22" t="s">
        <v>323</v>
      </c>
      <c r="B37" s="8" t="s">
        <v>108</v>
      </c>
      <c r="C37" s="8" t="s">
        <v>109</v>
      </c>
      <c r="D37" s="8" t="s">
        <v>7</v>
      </c>
      <c r="E37" s="8" t="s">
        <v>320</v>
      </c>
      <c r="F37" s="5"/>
      <c r="G37" s="8" t="s">
        <v>475</v>
      </c>
      <c r="H37" s="8" t="s">
        <v>322</v>
      </c>
    </row>
    <row r="38" spans="1:8" s="3" customFormat="1" ht="73" customHeight="1" x14ac:dyDescent="0.2">
      <c r="A38" s="22" t="s">
        <v>324</v>
      </c>
      <c r="B38" s="8" t="s">
        <v>108</v>
      </c>
      <c r="C38" s="8" t="s">
        <v>109</v>
      </c>
      <c r="D38" s="8" t="s">
        <v>7</v>
      </c>
      <c r="E38" s="8" t="s">
        <v>320</v>
      </c>
      <c r="F38" s="5"/>
      <c r="G38" s="8" t="s">
        <v>476</v>
      </c>
      <c r="H38" s="8" t="s">
        <v>322</v>
      </c>
    </row>
    <row r="39" spans="1:8" s="3" customFormat="1" ht="73" customHeight="1" x14ac:dyDescent="0.2">
      <c r="A39" s="8" t="s">
        <v>325</v>
      </c>
      <c r="B39" s="8" t="s">
        <v>108</v>
      </c>
      <c r="C39" s="8" t="s">
        <v>109</v>
      </c>
      <c r="D39" s="8" t="s">
        <v>7</v>
      </c>
      <c r="E39" s="8" t="s">
        <v>320</v>
      </c>
      <c r="F39" s="5"/>
      <c r="G39" s="8" t="s">
        <v>477</v>
      </c>
      <c r="H39" s="8" t="s">
        <v>322</v>
      </c>
    </row>
    <row r="40" spans="1:8" s="3" customFormat="1" ht="73" customHeight="1" x14ac:dyDescent="0.2">
      <c r="A40" s="4" t="s">
        <v>119</v>
      </c>
      <c r="B40" s="4" t="s">
        <v>116</v>
      </c>
      <c r="C40" s="4" t="s">
        <v>117</v>
      </c>
      <c r="D40" s="8" t="s">
        <v>7</v>
      </c>
      <c r="E40" s="4" t="s">
        <v>8</v>
      </c>
      <c r="F40" s="9" t="s">
        <v>118</v>
      </c>
      <c r="G40" s="11" t="s">
        <v>444</v>
      </c>
      <c r="H40" s="8" t="s">
        <v>9</v>
      </c>
    </row>
    <row r="41" spans="1:8" s="3" customFormat="1" ht="73" customHeight="1" x14ac:dyDescent="0.2">
      <c r="A41" s="8" t="s">
        <v>120</v>
      </c>
      <c r="B41" s="4" t="s">
        <v>116</v>
      </c>
      <c r="C41" s="4" t="s">
        <v>117</v>
      </c>
      <c r="D41" s="8" t="s">
        <v>7</v>
      </c>
      <c r="E41" s="4" t="s">
        <v>8</v>
      </c>
      <c r="F41" s="5" t="s">
        <v>121</v>
      </c>
      <c r="G41" s="23" t="s">
        <v>444</v>
      </c>
      <c r="H41" s="8" t="s">
        <v>9</v>
      </c>
    </row>
    <row r="42" spans="1:8" s="3" customFormat="1" ht="73" customHeight="1" x14ac:dyDescent="0.2">
      <c r="A42" s="8" t="s">
        <v>122</v>
      </c>
      <c r="B42" s="4" t="s">
        <v>116</v>
      </c>
      <c r="C42" s="4" t="s">
        <v>117</v>
      </c>
      <c r="D42" s="8" t="s">
        <v>7</v>
      </c>
      <c r="E42" s="4" t="s">
        <v>8</v>
      </c>
      <c r="F42" s="5" t="s">
        <v>123</v>
      </c>
      <c r="G42" s="23" t="s">
        <v>444</v>
      </c>
      <c r="H42" s="8" t="s">
        <v>9</v>
      </c>
    </row>
    <row r="43" spans="1:8" s="3" customFormat="1" ht="73" customHeight="1" x14ac:dyDescent="0.2">
      <c r="A43" s="8" t="s">
        <v>124</v>
      </c>
      <c r="B43" s="4" t="s">
        <v>116</v>
      </c>
      <c r="C43" s="4" t="s">
        <v>117</v>
      </c>
      <c r="D43" s="8" t="s">
        <v>7</v>
      </c>
      <c r="E43" s="4" t="s">
        <v>8</v>
      </c>
      <c r="F43" s="5" t="s">
        <v>125</v>
      </c>
      <c r="G43" s="23" t="s">
        <v>444</v>
      </c>
      <c r="H43" s="8" t="s">
        <v>9</v>
      </c>
    </row>
    <row r="44" spans="1:8" s="3" customFormat="1" ht="73" customHeight="1" x14ac:dyDescent="0.2">
      <c r="A44" s="8" t="s">
        <v>126</v>
      </c>
      <c r="B44" s="4" t="s">
        <v>116</v>
      </c>
      <c r="C44" s="4" t="s">
        <v>117</v>
      </c>
      <c r="D44" s="8" t="s">
        <v>7</v>
      </c>
      <c r="E44" s="4" t="s">
        <v>8</v>
      </c>
      <c r="F44" s="5" t="s">
        <v>127</v>
      </c>
      <c r="G44" s="23" t="s">
        <v>444</v>
      </c>
      <c r="H44" s="8" t="s">
        <v>9</v>
      </c>
    </row>
    <row r="45" spans="1:8" s="3" customFormat="1" ht="73" customHeight="1" x14ac:dyDescent="0.2">
      <c r="A45" s="8" t="s">
        <v>128</v>
      </c>
      <c r="B45" s="4" t="s">
        <v>116</v>
      </c>
      <c r="C45" s="4" t="s">
        <v>117</v>
      </c>
      <c r="D45" s="8" t="s">
        <v>7</v>
      </c>
      <c r="E45" s="4" t="s">
        <v>8</v>
      </c>
      <c r="F45" s="5" t="s">
        <v>129</v>
      </c>
      <c r="G45" s="23" t="s">
        <v>444</v>
      </c>
      <c r="H45" s="8" t="s">
        <v>9</v>
      </c>
    </row>
    <row r="46" spans="1:8" s="3" customFormat="1" ht="73" customHeight="1" x14ac:dyDescent="0.2">
      <c r="A46" s="8" t="s">
        <v>130</v>
      </c>
      <c r="B46" s="4" t="s">
        <v>116</v>
      </c>
      <c r="C46" s="4" t="s">
        <v>117</v>
      </c>
      <c r="D46" s="8" t="s">
        <v>7</v>
      </c>
      <c r="E46" s="4" t="s">
        <v>8</v>
      </c>
      <c r="F46" s="5" t="s">
        <v>79</v>
      </c>
      <c r="G46" s="23" t="s">
        <v>444</v>
      </c>
      <c r="H46" s="8" t="s">
        <v>9</v>
      </c>
    </row>
    <row r="47" spans="1:8" s="3" customFormat="1" ht="73" customHeight="1" x14ac:dyDescent="0.2">
      <c r="A47" s="8" t="s">
        <v>132</v>
      </c>
      <c r="B47" s="4" t="s">
        <v>116</v>
      </c>
      <c r="C47" s="4" t="s">
        <v>117</v>
      </c>
      <c r="D47" s="8" t="s">
        <v>7</v>
      </c>
      <c r="E47" s="4" t="s">
        <v>8</v>
      </c>
      <c r="F47" s="5" t="s">
        <v>133</v>
      </c>
      <c r="G47" s="23" t="s">
        <v>444</v>
      </c>
      <c r="H47" s="8" t="s">
        <v>9</v>
      </c>
    </row>
    <row r="48" spans="1:8" s="3" customFormat="1" ht="73" customHeight="1" x14ac:dyDescent="0.2">
      <c r="A48" s="8" t="s">
        <v>134</v>
      </c>
      <c r="B48" s="4" t="s">
        <v>116</v>
      </c>
      <c r="C48" s="4" t="s">
        <v>117</v>
      </c>
      <c r="D48" s="8" t="s">
        <v>7</v>
      </c>
      <c r="E48" s="4" t="s">
        <v>8</v>
      </c>
      <c r="F48" s="5" t="s">
        <v>133</v>
      </c>
      <c r="G48" s="23" t="s">
        <v>444</v>
      </c>
      <c r="H48" s="8" t="s">
        <v>9</v>
      </c>
    </row>
    <row r="49" spans="1:8" s="3" customFormat="1" ht="73" customHeight="1" x14ac:dyDescent="0.2">
      <c r="A49" s="8" t="s">
        <v>135</v>
      </c>
      <c r="B49" s="4" t="s">
        <v>116</v>
      </c>
      <c r="C49" s="4" t="s">
        <v>117</v>
      </c>
      <c r="D49" s="8" t="s">
        <v>7</v>
      </c>
      <c r="E49" s="4" t="s">
        <v>8</v>
      </c>
      <c r="F49" s="5" t="s">
        <v>136</v>
      </c>
      <c r="G49" s="23" t="s">
        <v>444</v>
      </c>
      <c r="H49" s="8" t="s">
        <v>9</v>
      </c>
    </row>
    <row r="50" spans="1:8" s="3" customFormat="1" ht="73" customHeight="1" x14ac:dyDescent="0.2">
      <c r="A50" s="8" t="s">
        <v>52</v>
      </c>
      <c r="B50" s="4" t="s">
        <v>116</v>
      </c>
      <c r="C50" s="4" t="s">
        <v>117</v>
      </c>
      <c r="D50" s="8" t="s">
        <v>7</v>
      </c>
      <c r="E50" s="4" t="s">
        <v>8</v>
      </c>
      <c r="F50" s="5" t="s">
        <v>137</v>
      </c>
      <c r="G50" s="23" t="s">
        <v>444</v>
      </c>
      <c r="H50" s="8" t="s">
        <v>9</v>
      </c>
    </row>
    <row r="51" spans="1:8" s="3" customFormat="1" ht="73" customHeight="1" x14ac:dyDescent="0.2">
      <c r="A51" s="8" t="s">
        <v>46</v>
      </c>
      <c r="B51" s="4" t="s">
        <v>116</v>
      </c>
      <c r="C51" s="4" t="s">
        <v>117</v>
      </c>
      <c r="D51" s="8" t="s">
        <v>7</v>
      </c>
      <c r="E51" s="4" t="s">
        <v>8</v>
      </c>
      <c r="F51" s="5" t="s">
        <v>138</v>
      </c>
      <c r="G51" s="23" t="s">
        <v>444</v>
      </c>
      <c r="H51" s="8" t="s">
        <v>9</v>
      </c>
    </row>
    <row r="52" spans="1:8" s="3" customFormat="1" ht="73" customHeight="1" x14ac:dyDescent="0.2">
      <c r="A52" s="8" t="s">
        <v>139</v>
      </c>
      <c r="B52" s="4" t="s">
        <v>116</v>
      </c>
      <c r="C52" s="4" t="s">
        <v>117</v>
      </c>
      <c r="D52" s="8" t="s">
        <v>7</v>
      </c>
      <c r="E52" s="4" t="s">
        <v>8</v>
      </c>
      <c r="F52" s="5" t="s">
        <v>140</v>
      </c>
      <c r="G52" s="23" t="s">
        <v>444</v>
      </c>
      <c r="H52" s="8" t="s">
        <v>9</v>
      </c>
    </row>
    <row r="53" spans="1:8" s="3" customFormat="1" ht="73" customHeight="1" x14ac:dyDescent="0.2">
      <c r="A53" s="8" t="s">
        <v>141</v>
      </c>
      <c r="B53" s="4" t="s">
        <v>116</v>
      </c>
      <c r="C53" s="4" t="s">
        <v>117</v>
      </c>
      <c r="D53" s="8" t="s">
        <v>7</v>
      </c>
      <c r="E53" s="4" t="s">
        <v>8</v>
      </c>
      <c r="F53" s="5" t="s">
        <v>129</v>
      </c>
      <c r="G53" s="23" t="s">
        <v>444</v>
      </c>
      <c r="H53" s="8" t="s">
        <v>9</v>
      </c>
    </row>
    <row r="54" spans="1:8" s="3" customFormat="1" ht="73" customHeight="1" x14ac:dyDescent="0.2">
      <c r="A54" s="8" t="s">
        <v>142</v>
      </c>
      <c r="B54" s="4" t="s">
        <v>116</v>
      </c>
      <c r="C54" s="4" t="s">
        <v>117</v>
      </c>
      <c r="D54" s="8" t="s">
        <v>7</v>
      </c>
      <c r="E54" s="4" t="s">
        <v>8</v>
      </c>
      <c r="F54" s="5" t="s">
        <v>131</v>
      </c>
      <c r="G54" s="23" t="s">
        <v>444</v>
      </c>
      <c r="H54" s="8" t="s">
        <v>9</v>
      </c>
    </row>
    <row r="55" spans="1:8" s="3" customFormat="1" ht="73" customHeight="1" x14ac:dyDescent="0.2">
      <c r="A55" s="8" t="s">
        <v>143</v>
      </c>
      <c r="B55" s="4" t="s">
        <v>116</v>
      </c>
      <c r="C55" s="4" t="s">
        <v>117</v>
      </c>
      <c r="D55" s="8" t="s">
        <v>7</v>
      </c>
      <c r="E55" s="4" t="s">
        <v>8</v>
      </c>
      <c r="F55" s="5" t="s">
        <v>144</v>
      </c>
      <c r="G55" s="23" t="s">
        <v>444</v>
      </c>
      <c r="H55" s="8" t="s">
        <v>9</v>
      </c>
    </row>
    <row r="56" spans="1:8" s="3" customFormat="1" ht="73" customHeight="1" x14ac:dyDescent="0.2">
      <c r="A56" s="8" t="s">
        <v>145</v>
      </c>
      <c r="B56" s="4" t="s">
        <v>116</v>
      </c>
      <c r="C56" s="4" t="s">
        <v>117</v>
      </c>
      <c r="D56" s="8" t="s">
        <v>7</v>
      </c>
      <c r="E56" s="4" t="s">
        <v>8</v>
      </c>
      <c r="F56" s="5" t="s">
        <v>131</v>
      </c>
      <c r="G56" s="23" t="s">
        <v>444</v>
      </c>
      <c r="H56" s="8" t="s">
        <v>9</v>
      </c>
    </row>
    <row r="57" spans="1:8" s="3" customFormat="1" ht="73" customHeight="1" x14ac:dyDescent="0.2">
      <c r="A57" s="8" t="s">
        <v>146</v>
      </c>
      <c r="B57" s="4" t="s">
        <v>116</v>
      </c>
      <c r="C57" s="4" t="s">
        <v>117</v>
      </c>
      <c r="D57" s="8" t="s">
        <v>7</v>
      </c>
      <c r="E57" s="4" t="s">
        <v>8</v>
      </c>
      <c r="F57" s="5" t="s">
        <v>147</v>
      </c>
      <c r="G57" s="23" t="s">
        <v>444</v>
      </c>
      <c r="H57" s="8" t="s">
        <v>9</v>
      </c>
    </row>
    <row r="58" spans="1:8" s="3" customFormat="1" ht="73" customHeight="1" x14ac:dyDescent="0.2">
      <c r="A58" s="8" t="s">
        <v>148</v>
      </c>
      <c r="B58" s="4" t="s">
        <v>116</v>
      </c>
      <c r="C58" s="4" t="s">
        <v>117</v>
      </c>
      <c r="D58" s="8" t="s">
        <v>7</v>
      </c>
      <c r="E58" s="4" t="s">
        <v>8</v>
      </c>
      <c r="F58" s="5" t="s">
        <v>149</v>
      </c>
      <c r="G58" s="23" t="s">
        <v>444</v>
      </c>
      <c r="H58" s="8" t="s">
        <v>9</v>
      </c>
    </row>
    <row r="59" spans="1:8" s="3" customFormat="1" ht="73" customHeight="1" x14ac:dyDescent="0.2">
      <c r="A59" s="8" t="s">
        <v>150</v>
      </c>
      <c r="B59" s="4" t="s">
        <v>116</v>
      </c>
      <c r="C59" s="4" t="s">
        <v>117</v>
      </c>
      <c r="D59" s="8" t="s">
        <v>7</v>
      </c>
      <c r="E59" s="4" t="s">
        <v>8</v>
      </c>
      <c r="F59" s="5" t="s">
        <v>151</v>
      </c>
      <c r="G59" s="23" t="s">
        <v>444</v>
      </c>
      <c r="H59" s="8" t="s">
        <v>9</v>
      </c>
    </row>
    <row r="60" spans="1:8" s="3" customFormat="1" ht="73" customHeight="1" x14ac:dyDescent="0.2">
      <c r="A60" s="8" t="s">
        <v>152</v>
      </c>
      <c r="B60" s="4" t="s">
        <v>116</v>
      </c>
      <c r="C60" s="4" t="s">
        <v>117</v>
      </c>
      <c r="D60" s="8" t="s">
        <v>7</v>
      </c>
      <c r="E60" s="4" t="s">
        <v>8</v>
      </c>
      <c r="F60" s="5" t="s">
        <v>153</v>
      </c>
      <c r="G60" s="23" t="s">
        <v>444</v>
      </c>
      <c r="H60" s="8" t="s">
        <v>9</v>
      </c>
    </row>
    <row r="61" spans="1:8" s="3" customFormat="1" ht="73" customHeight="1" x14ac:dyDescent="0.2">
      <c r="A61" s="8" t="s">
        <v>154</v>
      </c>
      <c r="B61" s="4" t="s">
        <v>116</v>
      </c>
      <c r="C61" s="4" t="s">
        <v>117</v>
      </c>
      <c r="D61" s="8" t="s">
        <v>7</v>
      </c>
      <c r="E61" s="4" t="s">
        <v>8</v>
      </c>
      <c r="F61" s="5" t="s">
        <v>127</v>
      </c>
      <c r="G61" s="23" t="s">
        <v>444</v>
      </c>
      <c r="H61" s="8" t="s">
        <v>9</v>
      </c>
    </row>
    <row r="62" spans="1:8" s="3" customFormat="1" ht="73" customHeight="1" x14ac:dyDescent="0.2">
      <c r="A62" s="8" t="s">
        <v>155</v>
      </c>
      <c r="B62" s="4" t="s">
        <v>116</v>
      </c>
      <c r="C62" s="4" t="s">
        <v>117</v>
      </c>
      <c r="D62" s="8" t="s">
        <v>7</v>
      </c>
      <c r="E62" s="4" t="s">
        <v>8</v>
      </c>
      <c r="F62" s="5" t="s">
        <v>156</v>
      </c>
      <c r="G62" s="23" t="s">
        <v>444</v>
      </c>
      <c r="H62" s="8" t="s">
        <v>9</v>
      </c>
    </row>
    <row r="63" spans="1:8" s="3" customFormat="1" ht="73" customHeight="1" x14ac:dyDescent="0.2">
      <c r="A63" s="8" t="s">
        <v>157</v>
      </c>
      <c r="B63" s="4" t="s">
        <v>116</v>
      </c>
      <c r="C63" s="4" t="s">
        <v>117</v>
      </c>
      <c r="D63" s="8" t="s">
        <v>7</v>
      </c>
      <c r="E63" s="4" t="s">
        <v>8</v>
      </c>
      <c r="F63" s="5" t="s">
        <v>129</v>
      </c>
      <c r="G63" s="23" t="s">
        <v>444</v>
      </c>
      <c r="H63" s="8" t="s">
        <v>9</v>
      </c>
    </row>
    <row r="64" spans="1:8" s="3" customFormat="1" ht="73" customHeight="1" x14ac:dyDescent="0.2">
      <c r="A64" s="8" t="s">
        <v>158</v>
      </c>
      <c r="B64" s="4" t="s">
        <v>116</v>
      </c>
      <c r="C64" s="4" t="s">
        <v>117</v>
      </c>
      <c r="D64" s="8" t="s">
        <v>7</v>
      </c>
      <c r="E64" s="4" t="s">
        <v>8</v>
      </c>
      <c r="F64" s="5" t="s">
        <v>102</v>
      </c>
      <c r="G64" s="23" t="s">
        <v>444</v>
      </c>
      <c r="H64" s="8" t="s">
        <v>9</v>
      </c>
    </row>
    <row r="65" spans="1:8" s="3" customFormat="1" ht="73" customHeight="1" x14ac:dyDescent="0.2">
      <c r="A65" s="8" t="s">
        <v>159</v>
      </c>
      <c r="B65" s="4" t="s">
        <v>116</v>
      </c>
      <c r="C65" s="4" t="s">
        <v>117</v>
      </c>
      <c r="D65" s="8" t="s">
        <v>7</v>
      </c>
      <c r="E65" s="4" t="s">
        <v>8</v>
      </c>
      <c r="F65" s="5" t="s">
        <v>160</v>
      </c>
      <c r="G65" s="23" t="s">
        <v>444</v>
      </c>
      <c r="H65" s="8" t="s">
        <v>9</v>
      </c>
    </row>
    <row r="66" spans="1:8" s="3" customFormat="1" ht="73" customHeight="1" x14ac:dyDescent="0.2">
      <c r="A66" s="8" t="s">
        <v>161</v>
      </c>
      <c r="B66" s="4" t="s">
        <v>116</v>
      </c>
      <c r="C66" s="4" t="s">
        <v>117</v>
      </c>
      <c r="D66" s="8" t="s">
        <v>7</v>
      </c>
      <c r="E66" s="4" t="s">
        <v>8</v>
      </c>
      <c r="F66" s="5" t="s">
        <v>147</v>
      </c>
      <c r="G66" s="23" t="s">
        <v>444</v>
      </c>
      <c r="H66" s="8" t="s">
        <v>9</v>
      </c>
    </row>
    <row r="67" spans="1:8" s="3" customFormat="1" ht="73" customHeight="1" x14ac:dyDescent="0.2">
      <c r="A67" s="8" t="s">
        <v>166</v>
      </c>
      <c r="B67" s="4" t="s">
        <v>116</v>
      </c>
      <c r="C67" s="4" t="s">
        <v>117</v>
      </c>
      <c r="D67" s="8" t="s">
        <v>7</v>
      </c>
      <c r="E67" s="4" t="s">
        <v>8</v>
      </c>
      <c r="F67" s="5" t="s">
        <v>131</v>
      </c>
      <c r="G67" s="23" t="s">
        <v>447</v>
      </c>
      <c r="H67" s="8" t="s">
        <v>448</v>
      </c>
    </row>
    <row r="68" spans="1:8" s="3" customFormat="1" ht="73" customHeight="1" x14ac:dyDescent="0.2">
      <c r="A68" s="8" t="s">
        <v>449</v>
      </c>
      <c r="B68" s="4" t="s">
        <v>116</v>
      </c>
      <c r="C68" s="4" t="s">
        <v>117</v>
      </c>
      <c r="D68" s="8" t="s">
        <v>7</v>
      </c>
      <c r="E68" s="4" t="s">
        <v>8</v>
      </c>
      <c r="F68" s="5" t="s">
        <v>138</v>
      </c>
      <c r="G68" s="23" t="s">
        <v>444</v>
      </c>
      <c r="H68" s="8" t="s">
        <v>9</v>
      </c>
    </row>
    <row r="69" spans="1:8" s="3" customFormat="1" ht="73" customHeight="1" x14ac:dyDescent="0.2">
      <c r="A69" s="8" t="s">
        <v>450</v>
      </c>
      <c r="B69" s="4" t="s">
        <v>116</v>
      </c>
      <c r="C69" s="4" t="s">
        <v>117</v>
      </c>
      <c r="D69" s="8" t="s">
        <v>7</v>
      </c>
      <c r="E69" s="4" t="s">
        <v>8</v>
      </c>
      <c r="F69" s="5" t="s">
        <v>138</v>
      </c>
      <c r="G69" s="23" t="s">
        <v>444</v>
      </c>
      <c r="H69" s="8" t="s">
        <v>9</v>
      </c>
    </row>
    <row r="70" spans="1:8" s="3" customFormat="1" ht="73" customHeight="1" x14ac:dyDescent="0.2">
      <c r="A70" s="8" t="s">
        <v>451</v>
      </c>
      <c r="B70" s="4" t="s">
        <v>116</v>
      </c>
      <c r="C70" s="4" t="s">
        <v>117</v>
      </c>
      <c r="D70" s="8" t="s">
        <v>7</v>
      </c>
      <c r="E70" s="4" t="s">
        <v>8</v>
      </c>
      <c r="F70" s="5" t="s">
        <v>138</v>
      </c>
      <c r="G70" s="23" t="s">
        <v>444</v>
      </c>
      <c r="H70" s="8" t="s">
        <v>9</v>
      </c>
    </row>
    <row r="71" spans="1:8" s="3" customFormat="1" ht="73" customHeight="1" x14ac:dyDescent="0.2">
      <c r="A71" s="24" t="s">
        <v>164</v>
      </c>
      <c r="B71" s="4" t="s">
        <v>162</v>
      </c>
      <c r="C71" s="4" t="s">
        <v>163</v>
      </c>
      <c r="D71" s="8" t="s">
        <v>7</v>
      </c>
      <c r="E71" s="8" t="s">
        <v>10</v>
      </c>
      <c r="F71" s="5" t="s">
        <v>53</v>
      </c>
      <c r="G71" s="21" t="s">
        <v>478</v>
      </c>
      <c r="H71" s="4" t="s">
        <v>165</v>
      </c>
    </row>
    <row r="72" spans="1:8" s="3" customFormat="1" ht="73" customHeight="1" x14ac:dyDescent="0.2">
      <c r="A72" s="8" t="s">
        <v>46</v>
      </c>
      <c r="B72" s="8" t="s">
        <v>168</v>
      </c>
      <c r="C72" s="8" t="s">
        <v>169</v>
      </c>
      <c r="D72" s="8" t="s">
        <v>7</v>
      </c>
      <c r="E72" s="8" t="s">
        <v>10</v>
      </c>
      <c r="F72" s="5" t="s">
        <v>110</v>
      </c>
      <c r="G72" s="8" t="s">
        <v>170</v>
      </c>
      <c r="H72" s="8" t="s">
        <v>167</v>
      </c>
    </row>
    <row r="73" spans="1:8" s="3" customFormat="1" ht="73" customHeight="1" x14ac:dyDescent="0.2">
      <c r="A73" s="8" t="s">
        <v>92</v>
      </c>
      <c r="B73" s="8" t="s">
        <v>168</v>
      </c>
      <c r="C73" s="8" t="s">
        <v>171</v>
      </c>
      <c r="D73" s="8" t="s">
        <v>7</v>
      </c>
      <c r="E73" s="8" t="s">
        <v>16</v>
      </c>
      <c r="F73" s="5" t="s">
        <v>172</v>
      </c>
      <c r="G73" s="8" t="s">
        <v>173</v>
      </c>
      <c r="H73" s="8" t="s">
        <v>167</v>
      </c>
    </row>
    <row r="74" spans="1:8" s="3" customFormat="1" ht="73" customHeight="1" x14ac:dyDescent="0.2">
      <c r="A74" s="4" t="s">
        <v>65</v>
      </c>
      <c r="B74" s="8" t="s">
        <v>174</v>
      </c>
      <c r="C74" s="8" t="s">
        <v>175</v>
      </c>
      <c r="D74" s="8" t="s">
        <v>7</v>
      </c>
      <c r="E74" s="8" t="s">
        <v>16</v>
      </c>
      <c r="F74" s="5" t="s">
        <v>30</v>
      </c>
      <c r="G74" s="8" t="s">
        <v>176</v>
      </c>
      <c r="H74" s="4" t="s">
        <v>177</v>
      </c>
    </row>
    <row r="75" spans="1:8" s="3" customFormat="1" ht="73" customHeight="1" x14ac:dyDescent="0.2">
      <c r="A75" s="4" t="s">
        <v>332</v>
      </c>
      <c r="B75" s="4" t="s">
        <v>174</v>
      </c>
      <c r="C75" s="4" t="s">
        <v>331</v>
      </c>
      <c r="D75" s="8" t="s">
        <v>7</v>
      </c>
      <c r="E75" s="8" t="s">
        <v>16</v>
      </c>
      <c r="F75" s="5" t="s">
        <v>333</v>
      </c>
      <c r="G75" s="8" t="s">
        <v>334</v>
      </c>
      <c r="H75" s="8" t="s">
        <v>335</v>
      </c>
    </row>
    <row r="76" spans="1:8" s="3" customFormat="1" ht="73" customHeight="1" x14ac:dyDescent="0.2">
      <c r="A76" s="4" t="s">
        <v>337</v>
      </c>
      <c r="B76" s="4" t="s">
        <v>174</v>
      </c>
      <c r="C76" s="4" t="s">
        <v>336</v>
      </c>
      <c r="D76" s="8" t="s">
        <v>7</v>
      </c>
      <c r="E76" s="8" t="s">
        <v>16</v>
      </c>
      <c r="F76" s="5" t="s">
        <v>333</v>
      </c>
      <c r="G76" s="8" t="s">
        <v>338</v>
      </c>
      <c r="H76" s="8" t="s">
        <v>335</v>
      </c>
    </row>
    <row r="77" spans="1:8" s="3" customFormat="1" ht="73" customHeight="1" x14ac:dyDescent="0.2">
      <c r="A77" s="4" t="s">
        <v>340</v>
      </c>
      <c r="B77" s="4" t="s">
        <v>174</v>
      </c>
      <c r="C77" s="4" t="s">
        <v>339</v>
      </c>
      <c r="D77" s="8" t="s">
        <v>7</v>
      </c>
      <c r="E77" s="8" t="s">
        <v>16</v>
      </c>
      <c r="F77" s="5" t="s">
        <v>333</v>
      </c>
      <c r="G77" s="8" t="s">
        <v>341</v>
      </c>
      <c r="H77" s="8" t="s">
        <v>335</v>
      </c>
    </row>
    <row r="78" spans="1:8" s="3" customFormat="1" ht="73" customHeight="1" x14ac:dyDescent="0.2">
      <c r="A78" s="4" t="s">
        <v>343</v>
      </c>
      <c r="B78" s="4" t="s">
        <v>174</v>
      </c>
      <c r="C78" s="4" t="s">
        <v>342</v>
      </c>
      <c r="D78" s="8" t="s">
        <v>7</v>
      </c>
      <c r="E78" s="8" t="s">
        <v>16</v>
      </c>
      <c r="F78" s="5" t="s">
        <v>333</v>
      </c>
      <c r="G78" s="8" t="s">
        <v>344</v>
      </c>
      <c r="H78" s="8" t="s">
        <v>335</v>
      </c>
    </row>
    <row r="79" spans="1:8" s="3" customFormat="1" ht="73" customHeight="1" x14ac:dyDescent="0.2">
      <c r="A79" s="4" t="s">
        <v>65</v>
      </c>
      <c r="B79" s="4" t="s">
        <v>178</v>
      </c>
      <c r="C79" s="8" t="s">
        <v>179</v>
      </c>
      <c r="D79" s="8" t="s">
        <v>7</v>
      </c>
      <c r="E79" s="8" t="s">
        <v>16</v>
      </c>
      <c r="F79" s="5" t="s">
        <v>30</v>
      </c>
      <c r="G79" s="23" t="s">
        <v>180</v>
      </c>
      <c r="H79" s="4" t="s">
        <v>177</v>
      </c>
    </row>
    <row r="80" spans="1:8" s="3" customFormat="1" ht="73" customHeight="1" x14ac:dyDescent="0.2">
      <c r="A80" s="4" t="s">
        <v>183</v>
      </c>
      <c r="B80" s="4" t="s">
        <v>181</v>
      </c>
      <c r="C80" s="4" t="s">
        <v>182</v>
      </c>
      <c r="D80" s="8" t="s">
        <v>7</v>
      </c>
      <c r="E80" s="8" t="s">
        <v>10</v>
      </c>
      <c r="F80" s="5" t="s">
        <v>53</v>
      </c>
      <c r="G80" s="8" t="s">
        <v>184</v>
      </c>
      <c r="H80" s="8" t="s">
        <v>185</v>
      </c>
    </row>
    <row r="81" spans="1:8" s="3" customFormat="1" ht="73" customHeight="1" x14ac:dyDescent="0.2">
      <c r="A81" s="4" t="s">
        <v>188</v>
      </c>
      <c r="B81" s="4" t="s">
        <v>186</v>
      </c>
      <c r="C81" s="4" t="s">
        <v>187</v>
      </c>
      <c r="D81" s="8" t="s">
        <v>7</v>
      </c>
      <c r="E81" s="8" t="s">
        <v>10</v>
      </c>
      <c r="F81" s="5" t="s">
        <v>26</v>
      </c>
      <c r="G81" s="8" t="s">
        <v>189</v>
      </c>
      <c r="H81" s="4" t="s">
        <v>190</v>
      </c>
    </row>
    <row r="82" spans="1:8" s="3" customFormat="1" ht="73" customHeight="1" x14ac:dyDescent="0.2">
      <c r="A82" s="8" t="s">
        <v>300</v>
      </c>
      <c r="B82" s="8" t="s">
        <v>298</v>
      </c>
      <c r="C82" s="8" t="s">
        <v>299</v>
      </c>
      <c r="D82" s="8" t="s">
        <v>7</v>
      </c>
      <c r="E82" s="8" t="s">
        <v>10</v>
      </c>
      <c r="F82" s="5"/>
      <c r="G82" s="8" t="s">
        <v>301</v>
      </c>
      <c r="H82" s="8" t="s">
        <v>302</v>
      </c>
    </row>
    <row r="83" spans="1:8" s="3" customFormat="1" ht="73" customHeight="1" x14ac:dyDescent="0.2">
      <c r="A83" s="8" t="s">
        <v>303</v>
      </c>
      <c r="B83" s="8" t="s">
        <v>298</v>
      </c>
      <c r="C83" s="8" t="s">
        <v>299</v>
      </c>
      <c r="D83" s="8" t="s">
        <v>7</v>
      </c>
      <c r="E83" s="8" t="s">
        <v>10</v>
      </c>
      <c r="F83" s="5"/>
      <c r="G83" s="8" t="s">
        <v>304</v>
      </c>
      <c r="H83" s="8" t="s">
        <v>302</v>
      </c>
    </row>
    <row r="84" spans="1:8" s="3" customFormat="1" ht="73" customHeight="1" x14ac:dyDescent="0.2">
      <c r="A84" s="8" t="s">
        <v>305</v>
      </c>
      <c r="B84" s="8" t="s">
        <v>298</v>
      </c>
      <c r="C84" s="8" t="s">
        <v>299</v>
      </c>
      <c r="D84" s="8" t="s">
        <v>7</v>
      </c>
      <c r="E84" s="8" t="s">
        <v>10</v>
      </c>
      <c r="F84" s="5"/>
      <c r="G84" s="8" t="s">
        <v>301</v>
      </c>
      <c r="H84" s="8" t="s">
        <v>302</v>
      </c>
    </row>
    <row r="85" spans="1:8" s="3" customFormat="1" ht="73" customHeight="1" x14ac:dyDescent="0.2">
      <c r="A85" s="8" t="s">
        <v>479</v>
      </c>
      <c r="B85" s="8" t="s">
        <v>191</v>
      </c>
      <c r="C85" s="8" t="s">
        <v>480</v>
      </c>
      <c r="D85" s="8" t="s">
        <v>7</v>
      </c>
      <c r="E85" s="8" t="s">
        <v>10</v>
      </c>
      <c r="F85" s="5" t="s">
        <v>192</v>
      </c>
      <c r="G85" s="8" t="s">
        <v>481</v>
      </c>
      <c r="H85" s="8" t="s">
        <v>193</v>
      </c>
    </row>
    <row r="86" spans="1:8" s="3" customFormat="1" ht="73" customHeight="1" x14ac:dyDescent="0.2">
      <c r="A86" s="4" t="s">
        <v>328</v>
      </c>
      <c r="B86" s="4" t="s">
        <v>326</v>
      </c>
      <c r="C86" s="4" t="s">
        <v>327</v>
      </c>
      <c r="D86" s="8" t="s">
        <v>7</v>
      </c>
      <c r="E86" s="8" t="s">
        <v>10</v>
      </c>
      <c r="F86" s="9" t="s">
        <v>329</v>
      </c>
      <c r="G86" s="11" t="s">
        <v>482</v>
      </c>
      <c r="H86" s="8" t="s">
        <v>330</v>
      </c>
    </row>
    <row r="87" spans="1:8" s="3" customFormat="1" ht="73" customHeight="1" x14ac:dyDescent="0.2">
      <c r="A87" s="4" t="s">
        <v>312</v>
      </c>
      <c r="B87" s="4" t="s">
        <v>310</v>
      </c>
      <c r="C87" s="4" t="s">
        <v>311</v>
      </c>
      <c r="D87" s="8" t="s">
        <v>7</v>
      </c>
      <c r="E87" s="8" t="s">
        <v>8</v>
      </c>
      <c r="F87" s="9" t="s">
        <v>313</v>
      </c>
      <c r="G87" s="11" t="s">
        <v>314</v>
      </c>
      <c r="H87" s="8" t="s">
        <v>315</v>
      </c>
    </row>
    <row r="88" spans="1:8" s="3" customFormat="1" ht="73" customHeight="1" x14ac:dyDescent="0.2">
      <c r="A88" s="4" t="s">
        <v>317</v>
      </c>
      <c r="B88" s="4" t="s">
        <v>310</v>
      </c>
      <c r="C88" s="4" t="s">
        <v>316</v>
      </c>
      <c r="D88" s="8" t="s">
        <v>7</v>
      </c>
      <c r="E88" s="8" t="s">
        <v>8</v>
      </c>
      <c r="F88" s="9" t="s">
        <v>313</v>
      </c>
      <c r="G88" s="4" t="s">
        <v>314</v>
      </c>
      <c r="H88" s="8" t="s">
        <v>315</v>
      </c>
    </row>
    <row r="89" spans="1:8" s="3" customFormat="1" ht="73" customHeight="1" x14ac:dyDescent="0.2">
      <c r="A89" s="4" t="s">
        <v>196</v>
      </c>
      <c r="B89" s="4" t="s">
        <v>194</v>
      </c>
      <c r="C89" s="4" t="s">
        <v>195</v>
      </c>
      <c r="D89" s="8" t="s">
        <v>7</v>
      </c>
      <c r="E89" s="8" t="s">
        <v>10</v>
      </c>
      <c r="F89" s="5" t="s">
        <v>26</v>
      </c>
      <c r="G89" s="8" t="s">
        <v>197</v>
      </c>
      <c r="H89" s="4" t="s">
        <v>190</v>
      </c>
    </row>
    <row r="90" spans="1:8" s="3" customFormat="1" ht="73" customHeight="1" x14ac:dyDescent="0.2">
      <c r="A90" s="8" t="s">
        <v>250</v>
      </c>
      <c r="B90" s="8" t="s">
        <v>248</v>
      </c>
      <c r="C90" s="8" t="s">
        <v>249</v>
      </c>
      <c r="D90" s="8" t="s">
        <v>7</v>
      </c>
      <c r="E90" s="8" t="s">
        <v>10</v>
      </c>
      <c r="F90" s="5" t="s">
        <v>48</v>
      </c>
      <c r="G90" s="8" t="s">
        <v>251</v>
      </c>
      <c r="H90" s="8" t="s">
        <v>190</v>
      </c>
    </row>
    <row r="91" spans="1:8" s="3" customFormat="1" ht="73" customHeight="1" x14ac:dyDescent="0.2">
      <c r="A91" s="8" t="s">
        <v>292</v>
      </c>
      <c r="B91" s="8" t="s">
        <v>289</v>
      </c>
      <c r="C91" s="8" t="s">
        <v>290</v>
      </c>
      <c r="D91" s="8" t="s">
        <v>7</v>
      </c>
      <c r="E91" s="8" t="s">
        <v>10</v>
      </c>
      <c r="F91" s="5" t="s">
        <v>110</v>
      </c>
      <c r="G91" s="8" t="s">
        <v>293</v>
      </c>
      <c r="H91" s="8" t="s">
        <v>291</v>
      </c>
    </row>
    <row r="92" spans="1:8" s="3" customFormat="1" ht="73" customHeight="1" x14ac:dyDescent="0.2">
      <c r="A92" s="8" t="s">
        <v>412</v>
      </c>
      <c r="B92" s="8" t="s">
        <v>410</v>
      </c>
      <c r="C92" s="8" t="s">
        <v>411</v>
      </c>
      <c r="D92" s="8" t="s">
        <v>7</v>
      </c>
      <c r="E92" s="8" t="s">
        <v>409</v>
      </c>
      <c r="F92" s="5" t="s">
        <v>413</v>
      </c>
      <c r="G92" s="8" t="s">
        <v>414</v>
      </c>
      <c r="H92" s="8" t="s">
        <v>415</v>
      </c>
    </row>
    <row r="93" spans="1:8" s="3" customFormat="1" ht="73" customHeight="1" x14ac:dyDescent="0.2">
      <c r="A93" s="8" t="s">
        <v>201</v>
      </c>
      <c r="B93" s="19" t="s">
        <v>199</v>
      </c>
      <c r="C93" s="19" t="s">
        <v>200</v>
      </c>
      <c r="D93" s="8" t="s">
        <v>7</v>
      </c>
      <c r="E93" s="8" t="s">
        <v>16</v>
      </c>
      <c r="F93" s="5" t="s">
        <v>198</v>
      </c>
      <c r="G93" s="8" t="s">
        <v>202</v>
      </c>
      <c r="H93" s="8" t="s">
        <v>91</v>
      </c>
    </row>
    <row r="94" spans="1:8" s="3" customFormat="1" ht="73" customHeight="1" x14ac:dyDescent="0.2">
      <c r="A94" s="8" t="s">
        <v>205</v>
      </c>
      <c r="B94" s="8" t="s">
        <v>203</v>
      </c>
      <c r="C94" s="8" t="s">
        <v>204</v>
      </c>
      <c r="D94" s="8" t="s">
        <v>7</v>
      </c>
      <c r="E94" s="8" t="s">
        <v>16</v>
      </c>
      <c r="F94" s="5" t="s">
        <v>53</v>
      </c>
      <c r="G94" s="8" t="s">
        <v>206</v>
      </c>
      <c r="H94" s="8" t="s">
        <v>207</v>
      </c>
    </row>
    <row r="95" spans="1:8" s="3" customFormat="1" ht="73" customHeight="1" x14ac:dyDescent="0.2">
      <c r="A95" s="8" t="s">
        <v>210</v>
      </c>
      <c r="B95" s="8" t="s">
        <v>208</v>
      </c>
      <c r="C95" s="8" t="s">
        <v>209</v>
      </c>
      <c r="D95" s="8" t="s">
        <v>7</v>
      </c>
      <c r="E95" s="8" t="s">
        <v>10</v>
      </c>
      <c r="F95" s="5" t="s">
        <v>14</v>
      </c>
      <c r="G95" s="8" t="s">
        <v>486</v>
      </c>
      <c r="H95" s="8" t="s">
        <v>15</v>
      </c>
    </row>
    <row r="96" spans="1:8" s="3" customFormat="1" ht="73" customHeight="1" x14ac:dyDescent="0.2">
      <c r="A96" s="8" t="s">
        <v>211</v>
      </c>
      <c r="B96" s="8" t="s">
        <v>208</v>
      </c>
      <c r="C96" s="8" t="s">
        <v>209</v>
      </c>
      <c r="D96" s="8" t="s">
        <v>7</v>
      </c>
      <c r="E96" s="8" t="s">
        <v>10</v>
      </c>
      <c r="F96" s="5" t="s">
        <v>14</v>
      </c>
      <c r="G96" s="8" t="s">
        <v>486</v>
      </c>
      <c r="H96" s="8" t="s">
        <v>15</v>
      </c>
    </row>
    <row r="97" spans="1:8" s="3" customFormat="1" ht="73" customHeight="1" x14ac:dyDescent="0.2">
      <c r="A97" s="8" t="s">
        <v>212</v>
      </c>
      <c r="B97" s="8" t="s">
        <v>208</v>
      </c>
      <c r="C97" s="8" t="s">
        <v>209</v>
      </c>
      <c r="D97" s="8" t="s">
        <v>7</v>
      </c>
      <c r="E97" s="8" t="s">
        <v>10</v>
      </c>
      <c r="F97" s="5" t="s">
        <v>14</v>
      </c>
      <c r="G97" s="8" t="s">
        <v>486</v>
      </c>
      <c r="H97" s="8" t="s">
        <v>15</v>
      </c>
    </row>
    <row r="98" spans="1:8" s="3" customFormat="1" ht="73" customHeight="1" x14ac:dyDescent="0.2">
      <c r="A98" s="8" t="s">
        <v>13</v>
      </c>
      <c r="B98" s="8" t="s">
        <v>208</v>
      </c>
      <c r="C98" s="8" t="s">
        <v>209</v>
      </c>
      <c r="D98" s="8" t="s">
        <v>7</v>
      </c>
      <c r="E98" s="8" t="s">
        <v>10</v>
      </c>
      <c r="F98" s="5" t="s">
        <v>14</v>
      </c>
      <c r="G98" s="8" t="s">
        <v>486</v>
      </c>
      <c r="H98" s="8" t="s">
        <v>15</v>
      </c>
    </row>
    <row r="99" spans="1:8" s="3" customFormat="1" ht="73" customHeight="1" x14ac:dyDescent="0.2">
      <c r="A99" s="8" t="s">
        <v>221</v>
      </c>
      <c r="B99" s="8" t="s">
        <v>219</v>
      </c>
      <c r="C99" s="8" t="s">
        <v>220</v>
      </c>
      <c r="D99" s="8" t="s">
        <v>7</v>
      </c>
      <c r="E99" s="8" t="s">
        <v>16</v>
      </c>
      <c r="F99" s="5" t="s">
        <v>222</v>
      </c>
      <c r="G99" s="13" t="s">
        <v>223</v>
      </c>
      <c r="H99" s="8" t="s">
        <v>70</v>
      </c>
    </row>
    <row r="100" spans="1:8" s="3" customFormat="1" ht="73" customHeight="1" x14ac:dyDescent="0.2">
      <c r="A100" s="8" t="s">
        <v>226</v>
      </c>
      <c r="B100" s="8" t="s">
        <v>224</v>
      </c>
      <c r="C100" s="8" t="s">
        <v>225</v>
      </c>
      <c r="D100" s="8" t="s">
        <v>7</v>
      </c>
      <c r="E100" s="8" t="s">
        <v>10</v>
      </c>
      <c r="F100" s="5" t="s">
        <v>227</v>
      </c>
      <c r="G100" s="8" t="s">
        <v>228</v>
      </c>
      <c r="H100" s="8" t="s">
        <v>229</v>
      </c>
    </row>
    <row r="101" spans="1:8" s="3" customFormat="1" ht="73" customHeight="1" x14ac:dyDescent="0.2">
      <c r="A101" s="8" t="s">
        <v>259</v>
      </c>
      <c r="B101" s="8" t="s">
        <v>230</v>
      </c>
      <c r="C101" s="8" t="s">
        <v>231</v>
      </c>
      <c r="D101" s="8" t="s">
        <v>7</v>
      </c>
      <c r="E101" s="8" t="s">
        <v>10</v>
      </c>
      <c r="F101" s="5" t="s">
        <v>232</v>
      </c>
      <c r="G101" s="8" t="s">
        <v>233</v>
      </c>
      <c r="H101" s="8" t="s">
        <v>234</v>
      </c>
    </row>
    <row r="102" spans="1:8" s="3" customFormat="1" ht="73" customHeight="1" x14ac:dyDescent="0.2">
      <c r="A102" s="8" t="s">
        <v>237</v>
      </c>
      <c r="B102" s="8" t="s">
        <v>235</v>
      </c>
      <c r="C102" s="8" t="s">
        <v>236</v>
      </c>
      <c r="D102" s="8" t="s">
        <v>7</v>
      </c>
      <c r="E102" s="8" t="s">
        <v>10</v>
      </c>
      <c r="F102" s="5" t="s">
        <v>14</v>
      </c>
      <c r="G102" s="8" t="s">
        <v>238</v>
      </c>
      <c r="H102" s="8" t="s">
        <v>239</v>
      </c>
    </row>
    <row r="103" spans="1:8" s="3" customFormat="1" ht="73" customHeight="1" x14ac:dyDescent="0.2">
      <c r="A103" s="8" t="s">
        <v>242</v>
      </c>
      <c r="B103" s="8" t="s">
        <v>240</v>
      </c>
      <c r="C103" s="8" t="s">
        <v>241</v>
      </c>
      <c r="D103" s="8" t="s">
        <v>7</v>
      </c>
      <c r="E103" s="8" t="s">
        <v>16</v>
      </c>
      <c r="F103" s="5" t="s">
        <v>96</v>
      </c>
      <c r="G103" s="8" t="s">
        <v>445</v>
      </c>
      <c r="H103" s="8" t="s">
        <v>9</v>
      </c>
    </row>
    <row r="104" spans="1:8" s="3" customFormat="1" ht="73" customHeight="1" x14ac:dyDescent="0.2">
      <c r="A104" s="8" t="s">
        <v>120</v>
      </c>
      <c r="B104" s="8" t="s">
        <v>240</v>
      </c>
      <c r="C104" s="8" t="s">
        <v>241</v>
      </c>
      <c r="D104" s="8" t="s">
        <v>7</v>
      </c>
      <c r="E104" s="8" t="s">
        <v>16</v>
      </c>
      <c r="F104" s="5" t="s">
        <v>243</v>
      </c>
      <c r="G104" s="8" t="s">
        <v>445</v>
      </c>
      <c r="H104" s="8" t="s">
        <v>9</v>
      </c>
    </row>
    <row r="105" spans="1:8" s="3" customFormat="1" ht="73" customHeight="1" x14ac:dyDescent="0.2">
      <c r="A105" s="8" t="s">
        <v>122</v>
      </c>
      <c r="B105" s="8" t="s">
        <v>240</v>
      </c>
      <c r="C105" s="8" t="s">
        <v>241</v>
      </c>
      <c r="D105" s="8" t="s">
        <v>7</v>
      </c>
      <c r="E105" s="8" t="s">
        <v>16</v>
      </c>
      <c r="F105" s="5" t="s">
        <v>147</v>
      </c>
      <c r="G105" s="8" t="s">
        <v>445</v>
      </c>
      <c r="H105" s="8" t="s">
        <v>9</v>
      </c>
    </row>
    <row r="106" spans="1:8" s="3" customFormat="1" ht="73" customHeight="1" x14ac:dyDescent="0.2">
      <c r="A106" s="8" t="s">
        <v>244</v>
      </c>
      <c r="B106" s="8" t="s">
        <v>240</v>
      </c>
      <c r="C106" s="8" t="s">
        <v>241</v>
      </c>
      <c r="D106" s="8" t="s">
        <v>7</v>
      </c>
      <c r="E106" s="8" t="s">
        <v>16</v>
      </c>
      <c r="F106" s="5" t="s">
        <v>96</v>
      </c>
      <c r="G106" s="8" t="s">
        <v>445</v>
      </c>
      <c r="H106" s="8" t="s">
        <v>9</v>
      </c>
    </row>
    <row r="107" spans="1:8" s="3" customFormat="1" ht="73" customHeight="1" x14ac:dyDescent="0.2">
      <c r="A107" s="8" t="s">
        <v>101</v>
      </c>
      <c r="B107" s="8" t="s">
        <v>240</v>
      </c>
      <c r="C107" s="8" t="s">
        <v>241</v>
      </c>
      <c r="D107" s="8" t="s">
        <v>7</v>
      </c>
      <c r="E107" s="8" t="s">
        <v>16</v>
      </c>
      <c r="F107" s="5" t="s">
        <v>243</v>
      </c>
      <c r="G107" s="8" t="s">
        <v>445</v>
      </c>
      <c r="H107" s="8" t="s">
        <v>9</v>
      </c>
    </row>
    <row r="108" spans="1:8" s="3" customFormat="1" ht="73" customHeight="1" x14ac:dyDescent="0.2">
      <c r="A108" s="8" t="s">
        <v>88</v>
      </c>
      <c r="B108" s="8" t="s">
        <v>240</v>
      </c>
      <c r="C108" s="8" t="s">
        <v>241</v>
      </c>
      <c r="D108" s="8" t="s">
        <v>7</v>
      </c>
      <c r="E108" s="8" t="s">
        <v>16</v>
      </c>
      <c r="F108" s="5" t="s">
        <v>89</v>
      </c>
      <c r="G108" s="8" t="s">
        <v>446</v>
      </c>
      <c r="H108" s="8" t="s">
        <v>9</v>
      </c>
    </row>
    <row r="109" spans="1:8" s="3" customFormat="1" ht="73" customHeight="1" x14ac:dyDescent="0.2">
      <c r="A109" s="8" t="s">
        <v>161</v>
      </c>
      <c r="B109" s="8" t="s">
        <v>240</v>
      </c>
      <c r="C109" s="8" t="s">
        <v>241</v>
      </c>
      <c r="D109" s="8" t="s">
        <v>7</v>
      </c>
      <c r="E109" s="8" t="s">
        <v>16</v>
      </c>
      <c r="F109" s="5" t="s">
        <v>147</v>
      </c>
      <c r="G109" s="8" t="s">
        <v>445</v>
      </c>
      <c r="H109" s="8" t="s">
        <v>9</v>
      </c>
    </row>
    <row r="110" spans="1:8" s="3" customFormat="1" ht="73" customHeight="1" x14ac:dyDescent="0.2">
      <c r="A110" s="8" t="s">
        <v>150</v>
      </c>
      <c r="B110" s="8" t="s">
        <v>240</v>
      </c>
      <c r="C110" s="8" t="s">
        <v>241</v>
      </c>
      <c r="D110" s="8" t="s">
        <v>7</v>
      </c>
      <c r="E110" s="8" t="s">
        <v>16</v>
      </c>
      <c r="F110" s="5" t="s">
        <v>147</v>
      </c>
      <c r="G110" s="8" t="s">
        <v>445</v>
      </c>
      <c r="H110" s="8" t="s">
        <v>9</v>
      </c>
    </row>
    <row r="111" spans="1:8" s="3" customFormat="1" ht="73" customHeight="1" x14ac:dyDescent="0.2">
      <c r="A111" s="8" t="s">
        <v>246</v>
      </c>
      <c r="B111" s="8" t="s">
        <v>240</v>
      </c>
      <c r="C111" s="8" t="s">
        <v>241</v>
      </c>
      <c r="D111" s="8" t="s">
        <v>7</v>
      </c>
      <c r="E111" s="8" t="s">
        <v>16</v>
      </c>
      <c r="F111" s="5" t="s">
        <v>247</v>
      </c>
      <c r="G111" s="8" t="s">
        <v>445</v>
      </c>
      <c r="H111" s="8" t="s">
        <v>9</v>
      </c>
    </row>
    <row r="112" spans="1:8" s="3" customFormat="1" ht="73" customHeight="1" x14ac:dyDescent="0.2">
      <c r="A112" s="8" t="s">
        <v>452</v>
      </c>
      <c r="B112" s="8" t="s">
        <v>240</v>
      </c>
      <c r="C112" s="8" t="s">
        <v>241</v>
      </c>
      <c r="D112" s="8" t="s">
        <v>7</v>
      </c>
      <c r="E112" s="8" t="s">
        <v>16</v>
      </c>
      <c r="F112" s="5" t="s">
        <v>96</v>
      </c>
      <c r="G112" s="8" t="s">
        <v>445</v>
      </c>
      <c r="H112" s="8" t="s">
        <v>9</v>
      </c>
    </row>
    <row r="113" spans="1:8" s="3" customFormat="1" ht="73" customHeight="1" x14ac:dyDescent="0.2">
      <c r="A113" s="8" t="s">
        <v>427</v>
      </c>
      <c r="B113" s="8" t="s">
        <v>425</v>
      </c>
      <c r="C113" s="8" t="s">
        <v>426</v>
      </c>
      <c r="D113" s="8" t="s">
        <v>7</v>
      </c>
      <c r="E113" s="8" t="s">
        <v>424</v>
      </c>
      <c r="F113" s="5" t="s">
        <v>429</v>
      </c>
      <c r="G113" s="8" t="s">
        <v>428</v>
      </c>
      <c r="H113" s="8" t="s">
        <v>430</v>
      </c>
    </row>
    <row r="114" spans="1:8" s="3" customFormat="1" ht="73" customHeight="1" x14ac:dyDescent="0.2">
      <c r="A114" s="8" t="s">
        <v>254</v>
      </c>
      <c r="B114" s="8" t="s">
        <v>252</v>
      </c>
      <c r="C114" s="8" t="s">
        <v>253</v>
      </c>
      <c r="D114" s="8" t="s">
        <v>7</v>
      </c>
      <c r="E114" s="8" t="s">
        <v>10</v>
      </c>
      <c r="F114" s="5" t="s">
        <v>255</v>
      </c>
      <c r="G114" s="10" t="s">
        <v>256</v>
      </c>
      <c r="H114" s="8" t="s">
        <v>190</v>
      </c>
    </row>
    <row r="115" spans="1:8" s="3" customFormat="1" ht="73" customHeight="1" x14ac:dyDescent="0.2">
      <c r="A115" s="8" t="s">
        <v>65</v>
      </c>
      <c r="B115" s="8" t="s">
        <v>453</v>
      </c>
      <c r="C115" s="8" t="s">
        <v>454</v>
      </c>
      <c r="D115" s="8" t="s">
        <v>7</v>
      </c>
      <c r="E115" s="8" t="s">
        <v>213</v>
      </c>
      <c r="F115" s="5" t="s">
        <v>121</v>
      </c>
      <c r="G115" s="26" t="s">
        <v>455</v>
      </c>
      <c r="H115" s="8" t="s">
        <v>218</v>
      </c>
    </row>
    <row r="116" spans="1:8" s="3" customFormat="1" ht="73" customHeight="1" x14ac:dyDescent="0.2">
      <c r="A116" s="4" t="s">
        <v>65</v>
      </c>
      <c r="B116" s="4" t="s">
        <v>346</v>
      </c>
      <c r="C116" s="4" t="s">
        <v>496</v>
      </c>
      <c r="D116" s="8" t="s">
        <v>7</v>
      </c>
      <c r="E116" s="8" t="s">
        <v>345</v>
      </c>
      <c r="F116" s="5" t="s">
        <v>347</v>
      </c>
      <c r="G116" s="8" t="s">
        <v>497</v>
      </c>
      <c r="H116" s="8" t="s">
        <v>498</v>
      </c>
    </row>
    <row r="117" spans="1:8" s="3" customFormat="1" ht="73" customHeight="1" x14ac:dyDescent="0.2">
      <c r="A117" s="8" t="s">
        <v>65</v>
      </c>
      <c r="B117" s="8" t="s">
        <v>432</v>
      </c>
      <c r="C117" s="8" t="s">
        <v>433</v>
      </c>
      <c r="D117" s="8" t="s">
        <v>7</v>
      </c>
      <c r="E117" s="8" t="s">
        <v>431</v>
      </c>
      <c r="F117" s="5" t="s">
        <v>443</v>
      </c>
      <c r="G117" s="8" t="s">
        <v>435</v>
      </c>
      <c r="H117" s="8" t="s">
        <v>434</v>
      </c>
    </row>
    <row r="118" spans="1:8" s="3" customFormat="1" ht="73" customHeight="1" x14ac:dyDescent="0.2">
      <c r="A118" s="8" t="s">
        <v>259</v>
      </c>
      <c r="B118" s="8" t="s">
        <v>257</v>
      </c>
      <c r="C118" s="8" t="s">
        <v>258</v>
      </c>
      <c r="D118" s="8" t="s">
        <v>7</v>
      </c>
      <c r="E118" s="8" t="s">
        <v>10</v>
      </c>
      <c r="F118" s="5" t="s">
        <v>53</v>
      </c>
      <c r="G118" s="8" t="s">
        <v>260</v>
      </c>
      <c r="H118" s="8" t="s">
        <v>261</v>
      </c>
    </row>
    <row r="119" spans="1:8" s="3" customFormat="1" ht="73" customHeight="1" x14ac:dyDescent="0.2">
      <c r="A119" s="8" t="s">
        <v>265</v>
      </c>
      <c r="B119" s="8" t="s">
        <v>263</v>
      </c>
      <c r="C119" s="4" t="s">
        <v>264</v>
      </c>
      <c r="D119" s="8" t="s">
        <v>7</v>
      </c>
      <c r="E119" s="8" t="s">
        <v>16</v>
      </c>
      <c r="F119" s="5" t="s">
        <v>266</v>
      </c>
      <c r="G119" s="8" t="s">
        <v>267</v>
      </c>
      <c r="H119" s="8" t="s">
        <v>234</v>
      </c>
    </row>
    <row r="120" spans="1:8" s="3" customFormat="1" ht="73" customHeight="1" x14ac:dyDescent="0.2">
      <c r="A120" s="8" t="s">
        <v>269</v>
      </c>
      <c r="B120" s="8" t="s">
        <v>268</v>
      </c>
      <c r="C120" s="4" t="s">
        <v>264</v>
      </c>
      <c r="D120" s="8" t="s">
        <v>7</v>
      </c>
      <c r="E120" s="8" t="s">
        <v>16</v>
      </c>
      <c r="F120" s="5" t="s">
        <v>266</v>
      </c>
      <c r="G120" s="8" t="s">
        <v>267</v>
      </c>
      <c r="H120" s="8" t="s">
        <v>234</v>
      </c>
    </row>
    <row r="121" spans="1:8" s="3" customFormat="1" ht="73" customHeight="1" x14ac:dyDescent="0.2">
      <c r="A121" s="8" t="s">
        <v>270</v>
      </c>
      <c r="B121" s="8" t="s">
        <v>268</v>
      </c>
      <c r="C121" s="4" t="s">
        <v>264</v>
      </c>
      <c r="D121" s="8" t="s">
        <v>7</v>
      </c>
      <c r="E121" s="8" t="s">
        <v>16</v>
      </c>
      <c r="F121" s="5" t="s">
        <v>266</v>
      </c>
      <c r="G121" s="8" t="s">
        <v>267</v>
      </c>
      <c r="H121" s="8" t="s">
        <v>234</v>
      </c>
    </row>
    <row r="122" spans="1:8" s="3" customFormat="1" ht="73" customHeight="1" x14ac:dyDescent="0.2">
      <c r="A122" s="8" t="s">
        <v>271</v>
      </c>
      <c r="B122" s="8" t="s">
        <v>268</v>
      </c>
      <c r="C122" s="4" t="s">
        <v>264</v>
      </c>
      <c r="D122" s="8" t="s">
        <v>7</v>
      </c>
      <c r="E122" s="8" t="s">
        <v>16</v>
      </c>
      <c r="F122" s="5" t="s">
        <v>272</v>
      </c>
      <c r="G122" s="8" t="s">
        <v>267</v>
      </c>
      <c r="H122" s="8" t="s">
        <v>234</v>
      </c>
    </row>
    <row r="123" spans="1:8" s="3" customFormat="1" ht="73" customHeight="1" x14ac:dyDescent="0.2">
      <c r="A123" s="8" t="s">
        <v>273</v>
      </c>
      <c r="B123" s="8" t="s">
        <v>268</v>
      </c>
      <c r="C123" s="4" t="s">
        <v>264</v>
      </c>
      <c r="D123" s="8" t="s">
        <v>7</v>
      </c>
      <c r="E123" s="8" t="s">
        <v>16</v>
      </c>
      <c r="F123" s="5" t="s">
        <v>266</v>
      </c>
      <c r="G123" s="8" t="s">
        <v>267</v>
      </c>
      <c r="H123" s="8" t="s">
        <v>234</v>
      </c>
    </row>
    <row r="124" spans="1:8" s="3" customFormat="1" ht="73" customHeight="1" x14ac:dyDescent="0.2">
      <c r="A124" s="8" t="s">
        <v>274</v>
      </c>
      <c r="B124" s="8" t="s">
        <v>268</v>
      </c>
      <c r="C124" s="4" t="s">
        <v>264</v>
      </c>
      <c r="D124" s="8" t="s">
        <v>7</v>
      </c>
      <c r="E124" s="8" t="s">
        <v>16</v>
      </c>
      <c r="F124" s="5" t="s">
        <v>275</v>
      </c>
      <c r="G124" s="8" t="s">
        <v>267</v>
      </c>
      <c r="H124" s="8" t="s">
        <v>234</v>
      </c>
    </row>
    <row r="125" spans="1:8" s="3" customFormat="1" ht="73" customHeight="1" x14ac:dyDescent="0.2">
      <c r="A125" s="8" t="s">
        <v>276</v>
      </c>
      <c r="B125" s="8" t="s">
        <v>268</v>
      </c>
      <c r="C125" s="4" t="s">
        <v>264</v>
      </c>
      <c r="D125" s="8" t="s">
        <v>7</v>
      </c>
      <c r="E125" s="8" t="s">
        <v>16</v>
      </c>
      <c r="F125" s="5" t="s">
        <v>266</v>
      </c>
      <c r="G125" s="8" t="s">
        <v>267</v>
      </c>
      <c r="H125" s="8" t="s">
        <v>234</v>
      </c>
    </row>
    <row r="126" spans="1:8" s="3" customFormat="1" ht="73" customHeight="1" x14ac:dyDescent="0.2">
      <c r="A126" s="8" t="s">
        <v>277</v>
      </c>
      <c r="B126" s="8" t="s">
        <v>268</v>
      </c>
      <c r="C126" s="4" t="s">
        <v>264</v>
      </c>
      <c r="D126" s="8" t="s">
        <v>7</v>
      </c>
      <c r="E126" s="8" t="s">
        <v>16</v>
      </c>
      <c r="F126" s="5" t="s">
        <v>266</v>
      </c>
      <c r="G126" s="8" t="s">
        <v>267</v>
      </c>
      <c r="H126" s="8" t="s">
        <v>234</v>
      </c>
    </row>
    <row r="127" spans="1:8" s="3" customFormat="1" ht="73" customHeight="1" x14ac:dyDescent="0.2">
      <c r="A127" s="8" t="s">
        <v>46</v>
      </c>
      <c r="B127" s="19" t="s">
        <v>278</v>
      </c>
      <c r="C127" s="19" t="s">
        <v>279</v>
      </c>
      <c r="D127" s="8" t="s">
        <v>7</v>
      </c>
      <c r="E127" s="8" t="s">
        <v>10</v>
      </c>
      <c r="F127" s="5" t="s">
        <v>53</v>
      </c>
      <c r="G127" s="8" t="s">
        <v>492</v>
      </c>
      <c r="H127" s="8" t="s">
        <v>280</v>
      </c>
    </row>
    <row r="128" spans="1:8" s="3" customFormat="1" ht="73" customHeight="1" x14ac:dyDescent="0.2">
      <c r="A128" s="8" t="s">
        <v>281</v>
      </c>
      <c r="B128" s="19" t="s">
        <v>278</v>
      </c>
      <c r="C128" s="19" t="s">
        <v>279</v>
      </c>
      <c r="D128" s="8" t="s">
        <v>7</v>
      </c>
      <c r="E128" s="8" t="s">
        <v>10</v>
      </c>
      <c r="F128" s="5" t="s">
        <v>53</v>
      </c>
      <c r="G128" s="8" t="s">
        <v>492</v>
      </c>
      <c r="H128" s="8" t="s">
        <v>280</v>
      </c>
    </row>
    <row r="129" spans="1:8" s="3" customFormat="1" ht="73" customHeight="1" x14ac:dyDescent="0.2">
      <c r="A129" s="8" t="s">
        <v>281</v>
      </c>
      <c r="B129" s="19" t="s">
        <v>282</v>
      </c>
      <c r="C129" s="19" t="s">
        <v>279</v>
      </c>
      <c r="D129" s="8" t="s">
        <v>7</v>
      </c>
      <c r="E129" s="8" t="s">
        <v>10</v>
      </c>
      <c r="F129" s="5" t="s">
        <v>127</v>
      </c>
      <c r="G129" s="8" t="s">
        <v>283</v>
      </c>
      <c r="H129" s="8" t="s">
        <v>284</v>
      </c>
    </row>
    <row r="130" spans="1:8" s="3" customFormat="1" ht="116.5" customHeight="1" x14ac:dyDescent="0.2">
      <c r="A130" s="8" t="s">
        <v>420</v>
      </c>
      <c r="B130" s="8" t="s">
        <v>418</v>
      </c>
      <c r="C130" s="8" t="s">
        <v>419</v>
      </c>
      <c r="D130" s="8" t="s">
        <v>416</v>
      </c>
      <c r="E130" s="8" t="s">
        <v>417</v>
      </c>
      <c r="F130" s="5" t="s">
        <v>421</v>
      </c>
      <c r="G130" s="8" t="s">
        <v>422</v>
      </c>
      <c r="H130" s="8" t="s">
        <v>423</v>
      </c>
    </row>
    <row r="131" spans="1:8" s="3" customFormat="1" ht="73" customHeight="1" x14ac:dyDescent="0.2">
      <c r="A131" s="8" t="s">
        <v>483</v>
      </c>
      <c r="B131" s="8" t="s">
        <v>349</v>
      </c>
      <c r="C131" s="8" t="s">
        <v>484</v>
      </c>
      <c r="D131" s="8" t="s">
        <v>348</v>
      </c>
      <c r="E131" s="8" t="s">
        <v>318</v>
      </c>
      <c r="F131" s="5" t="s">
        <v>53</v>
      </c>
      <c r="G131" s="8" t="s">
        <v>485</v>
      </c>
      <c r="H131" s="8" t="s">
        <v>350</v>
      </c>
    </row>
    <row r="132" spans="1:8" s="3" customFormat="1" ht="140" customHeight="1" x14ac:dyDescent="0.2">
      <c r="A132" s="8" t="s">
        <v>128</v>
      </c>
      <c r="B132" s="8" t="s">
        <v>351</v>
      </c>
      <c r="C132" s="8" t="s">
        <v>487</v>
      </c>
      <c r="D132" s="8" t="s">
        <v>348</v>
      </c>
      <c r="E132" s="4" t="s">
        <v>318</v>
      </c>
      <c r="F132" s="9" t="s">
        <v>352</v>
      </c>
      <c r="G132" s="8" t="s">
        <v>488</v>
      </c>
      <c r="H132" s="8" t="s">
        <v>350</v>
      </c>
    </row>
    <row r="133" spans="1:8" s="3" customFormat="1" ht="134.5" customHeight="1" x14ac:dyDescent="0.2">
      <c r="A133" s="8" t="s">
        <v>259</v>
      </c>
      <c r="B133" s="8" t="s">
        <v>489</v>
      </c>
      <c r="C133" s="8" t="s">
        <v>490</v>
      </c>
      <c r="D133" s="8" t="s">
        <v>348</v>
      </c>
      <c r="E133" s="8" t="s">
        <v>318</v>
      </c>
      <c r="F133" s="5" t="s">
        <v>156</v>
      </c>
      <c r="G133" s="8" t="s">
        <v>491</v>
      </c>
      <c r="H133" s="8" t="s">
        <v>495</v>
      </c>
    </row>
    <row r="134" spans="1:8" s="3" customFormat="1" ht="73" customHeight="1" x14ac:dyDescent="0.2">
      <c r="A134" s="8" t="s">
        <v>65</v>
      </c>
      <c r="B134" s="8" t="s">
        <v>355</v>
      </c>
      <c r="C134" s="8" t="s">
        <v>356</v>
      </c>
      <c r="D134" s="8" t="s">
        <v>353</v>
      </c>
      <c r="E134" s="8" t="s">
        <v>354</v>
      </c>
      <c r="F134" s="5" t="s">
        <v>53</v>
      </c>
      <c r="G134" s="8" t="s">
        <v>465</v>
      </c>
      <c r="H134" s="8" t="s">
        <v>357</v>
      </c>
    </row>
    <row r="135" spans="1:8" s="3" customFormat="1" ht="73" customHeight="1" x14ac:dyDescent="0.2">
      <c r="A135" s="4" t="s">
        <v>364</v>
      </c>
      <c r="B135" s="4" t="s">
        <v>362</v>
      </c>
      <c r="C135" s="4" t="s">
        <v>363</v>
      </c>
      <c r="D135" s="8" t="s">
        <v>358</v>
      </c>
      <c r="E135" s="14" t="s">
        <v>262</v>
      </c>
      <c r="F135" s="17" t="s">
        <v>365</v>
      </c>
      <c r="G135" s="13" t="s">
        <v>466</v>
      </c>
      <c r="H135" s="8" t="s">
        <v>366</v>
      </c>
    </row>
    <row r="136" spans="1:8" s="3" customFormat="1" ht="73" customHeight="1" x14ac:dyDescent="0.2">
      <c r="A136" s="4" t="s">
        <v>368</v>
      </c>
      <c r="B136" s="4" t="s">
        <v>367</v>
      </c>
      <c r="C136" s="4" t="s">
        <v>360</v>
      </c>
      <c r="D136" s="8" t="s">
        <v>358</v>
      </c>
      <c r="E136" s="14" t="s">
        <v>319</v>
      </c>
      <c r="F136" s="16">
        <v>41723</v>
      </c>
      <c r="G136" s="8" t="s">
        <v>369</v>
      </c>
      <c r="H136" s="8" t="s">
        <v>361</v>
      </c>
    </row>
    <row r="137" spans="1:8" s="3" customFormat="1" ht="73" customHeight="1" x14ac:dyDescent="0.2">
      <c r="A137" s="4" t="s">
        <v>73</v>
      </c>
      <c r="B137" s="4" t="s">
        <v>370</v>
      </c>
      <c r="C137" s="4" t="s">
        <v>371</v>
      </c>
      <c r="D137" s="8" t="s">
        <v>358</v>
      </c>
      <c r="E137" s="8" t="s">
        <v>262</v>
      </c>
      <c r="F137" s="5" t="s">
        <v>372</v>
      </c>
      <c r="G137" s="8" t="s">
        <v>373</v>
      </c>
      <c r="H137" s="4" t="s">
        <v>374</v>
      </c>
    </row>
    <row r="138" spans="1:8" s="3" customFormat="1" ht="93.5" customHeight="1" x14ac:dyDescent="0.2">
      <c r="A138" s="4" t="s">
        <v>375</v>
      </c>
      <c r="B138" s="4" t="s">
        <v>370</v>
      </c>
      <c r="C138" s="4" t="s">
        <v>371</v>
      </c>
      <c r="D138" s="8" t="s">
        <v>358</v>
      </c>
      <c r="E138" s="8" t="s">
        <v>262</v>
      </c>
      <c r="F138" s="5" t="s">
        <v>372</v>
      </c>
      <c r="G138" s="4" t="s">
        <v>376</v>
      </c>
      <c r="H138" s="4" t="s">
        <v>374</v>
      </c>
    </row>
    <row r="139" spans="1:8" s="3" customFormat="1" ht="73" customHeight="1" x14ac:dyDescent="0.2">
      <c r="A139" s="8" t="s">
        <v>128</v>
      </c>
      <c r="B139" s="4" t="s">
        <v>370</v>
      </c>
      <c r="C139" s="4" t="s">
        <v>371</v>
      </c>
      <c r="D139" s="8" t="s">
        <v>358</v>
      </c>
      <c r="E139" s="8" t="s">
        <v>262</v>
      </c>
      <c r="F139" s="5" t="s">
        <v>377</v>
      </c>
      <c r="G139" s="4" t="s">
        <v>373</v>
      </c>
      <c r="H139" s="4" t="s">
        <v>374</v>
      </c>
    </row>
    <row r="140" spans="1:8" s="3" customFormat="1" ht="73" customHeight="1" x14ac:dyDescent="0.2">
      <c r="A140" s="8" t="s">
        <v>287</v>
      </c>
      <c r="B140" s="4" t="s">
        <v>370</v>
      </c>
      <c r="C140" s="4" t="s">
        <v>371</v>
      </c>
      <c r="D140" s="8" t="s">
        <v>358</v>
      </c>
      <c r="E140" s="8" t="s">
        <v>262</v>
      </c>
      <c r="F140" s="5" t="s">
        <v>377</v>
      </c>
      <c r="G140" s="4" t="s">
        <v>373</v>
      </c>
      <c r="H140" s="8" t="s">
        <v>374</v>
      </c>
    </row>
    <row r="141" spans="1:8" s="3" customFormat="1" ht="73" customHeight="1" x14ac:dyDescent="0.2">
      <c r="A141" s="4" t="s">
        <v>62</v>
      </c>
      <c r="B141" s="4" t="s">
        <v>370</v>
      </c>
      <c r="C141" s="4" t="s">
        <v>371</v>
      </c>
      <c r="D141" s="8" t="s">
        <v>358</v>
      </c>
      <c r="E141" s="8" t="s">
        <v>262</v>
      </c>
      <c r="F141" s="5" t="s">
        <v>377</v>
      </c>
      <c r="G141" s="4" t="s">
        <v>373</v>
      </c>
      <c r="H141" s="8" t="s">
        <v>374</v>
      </c>
    </row>
    <row r="142" spans="1:8" s="3" customFormat="1" ht="73" customHeight="1" x14ac:dyDescent="0.2">
      <c r="A142" s="4" t="s">
        <v>378</v>
      </c>
      <c r="B142" s="4" t="s">
        <v>370</v>
      </c>
      <c r="C142" s="4" t="s">
        <v>371</v>
      </c>
      <c r="D142" s="8" t="s">
        <v>358</v>
      </c>
      <c r="E142" s="8" t="s">
        <v>262</v>
      </c>
      <c r="F142" s="5" t="s">
        <v>377</v>
      </c>
      <c r="G142" s="4" t="s">
        <v>373</v>
      </c>
      <c r="H142" s="8" t="s">
        <v>374</v>
      </c>
    </row>
    <row r="143" spans="1:8" s="3" customFormat="1" ht="73" customHeight="1" x14ac:dyDescent="0.2">
      <c r="A143" s="4" t="s">
        <v>379</v>
      </c>
      <c r="B143" s="4" t="s">
        <v>370</v>
      </c>
      <c r="C143" s="4" t="s">
        <v>371</v>
      </c>
      <c r="D143" s="8" t="s">
        <v>358</v>
      </c>
      <c r="E143" s="8" t="s">
        <v>262</v>
      </c>
      <c r="F143" s="5" t="s">
        <v>377</v>
      </c>
      <c r="G143" s="4" t="s">
        <v>380</v>
      </c>
      <c r="H143" s="8" t="s">
        <v>374</v>
      </c>
    </row>
    <row r="144" spans="1:8" s="3" customFormat="1" ht="73" customHeight="1" x14ac:dyDescent="0.2">
      <c r="A144" s="4" t="s">
        <v>383</v>
      </c>
      <c r="B144" s="4" t="s">
        <v>381</v>
      </c>
      <c r="C144" s="4" t="s">
        <v>382</v>
      </c>
      <c r="D144" s="8" t="s">
        <v>358</v>
      </c>
      <c r="E144" s="8" t="s">
        <v>262</v>
      </c>
      <c r="F144" s="5" t="s">
        <v>384</v>
      </c>
      <c r="G144" s="4" t="s">
        <v>380</v>
      </c>
      <c r="H144" s="8" t="s">
        <v>374</v>
      </c>
    </row>
    <row r="145" spans="1:8" s="3" customFormat="1" ht="73" customHeight="1" x14ac:dyDescent="0.2">
      <c r="A145" s="4" t="s">
        <v>35</v>
      </c>
      <c r="B145" s="4" t="s">
        <v>381</v>
      </c>
      <c r="C145" s="4" t="s">
        <v>382</v>
      </c>
      <c r="D145" s="8" t="s">
        <v>358</v>
      </c>
      <c r="E145" s="8" t="s">
        <v>262</v>
      </c>
      <c r="F145" s="5" t="s">
        <v>385</v>
      </c>
      <c r="G145" s="4" t="s">
        <v>386</v>
      </c>
      <c r="H145" s="8" t="s">
        <v>374</v>
      </c>
    </row>
    <row r="146" spans="1:8" s="3" customFormat="1" ht="73" customHeight="1" x14ac:dyDescent="0.2">
      <c r="A146" s="4" t="s">
        <v>388</v>
      </c>
      <c r="B146" s="4" t="s">
        <v>387</v>
      </c>
      <c r="C146" s="4" t="s">
        <v>360</v>
      </c>
      <c r="D146" s="8" t="s">
        <v>358</v>
      </c>
      <c r="E146" s="25" t="s">
        <v>262</v>
      </c>
      <c r="F146" s="16">
        <v>41938</v>
      </c>
      <c r="G146" s="8" t="s">
        <v>369</v>
      </c>
      <c r="H146" s="8" t="s">
        <v>361</v>
      </c>
    </row>
    <row r="147" spans="1:8" s="3" customFormat="1" ht="73" customHeight="1" x14ac:dyDescent="0.2">
      <c r="A147" s="4" t="s">
        <v>389</v>
      </c>
      <c r="B147" s="4" t="s">
        <v>387</v>
      </c>
      <c r="C147" s="4" t="s">
        <v>360</v>
      </c>
      <c r="D147" s="8" t="s">
        <v>358</v>
      </c>
      <c r="E147" s="25" t="s">
        <v>262</v>
      </c>
      <c r="F147" s="16">
        <v>42033</v>
      </c>
      <c r="G147" s="8" t="s">
        <v>369</v>
      </c>
      <c r="H147" s="8" t="s">
        <v>361</v>
      </c>
    </row>
    <row r="148" spans="1:8" s="3" customFormat="1" ht="73" customHeight="1" x14ac:dyDescent="0.2">
      <c r="A148" s="4" t="s">
        <v>390</v>
      </c>
      <c r="B148" s="4" t="s">
        <v>387</v>
      </c>
      <c r="C148" s="4" t="s">
        <v>360</v>
      </c>
      <c r="D148" s="8" t="s">
        <v>358</v>
      </c>
      <c r="E148" s="25" t="s">
        <v>262</v>
      </c>
      <c r="F148" s="15">
        <v>41415</v>
      </c>
      <c r="G148" s="8" t="s">
        <v>369</v>
      </c>
      <c r="H148" s="8" t="s">
        <v>361</v>
      </c>
    </row>
    <row r="149" spans="1:8" s="3" customFormat="1" ht="73" customHeight="1" x14ac:dyDescent="0.2">
      <c r="A149" s="4" t="s">
        <v>391</v>
      </c>
      <c r="B149" s="4" t="s">
        <v>387</v>
      </c>
      <c r="C149" s="4" t="s">
        <v>360</v>
      </c>
      <c r="D149" s="8" t="s">
        <v>358</v>
      </c>
      <c r="E149" s="25" t="s">
        <v>262</v>
      </c>
      <c r="F149" s="16">
        <v>41295</v>
      </c>
      <c r="G149" s="8" t="s">
        <v>369</v>
      </c>
      <c r="H149" s="8" t="s">
        <v>361</v>
      </c>
    </row>
    <row r="150" spans="1:8" s="3" customFormat="1" ht="73" customHeight="1" x14ac:dyDescent="0.2">
      <c r="A150" s="4" t="s">
        <v>393</v>
      </c>
      <c r="B150" s="4" t="s">
        <v>392</v>
      </c>
      <c r="C150" s="4" t="s">
        <v>360</v>
      </c>
      <c r="D150" s="8" t="s">
        <v>358</v>
      </c>
      <c r="E150" s="25" t="s">
        <v>262</v>
      </c>
      <c r="F150" s="16">
        <v>41593</v>
      </c>
      <c r="G150" s="8" t="s">
        <v>369</v>
      </c>
      <c r="H150" s="8" t="s">
        <v>361</v>
      </c>
    </row>
    <row r="151" spans="1:8" s="3" customFormat="1" ht="73" customHeight="1" x14ac:dyDescent="0.2">
      <c r="A151" s="4" t="s">
        <v>395</v>
      </c>
      <c r="B151" s="4" t="s">
        <v>394</v>
      </c>
      <c r="C151" s="4" t="s">
        <v>360</v>
      </c>
      <c r="D151" s="8" t="s">
        <v>358</v>
      </c>
      <c r="E151" s="25" t="s">
        <v>262</v>
      </c>
      <c r="F151" s="16">
        <v>41670</v>
      </c>
      <c r="G151" s="8" t="s">
        <v>369</v>
      </c>
      <c r="H151" s="8" t="s">
        <v>361</v>
      </c>
    </row>
    <row r="152" spans="1:8" s="3" customFormat="1" ht="97" customHeight="1" x14ac:dyDescent="0.2">
      <c r="A152" s="8" t="s">
        <v>398</v>
      </c>
      <c r="B152" s="8" t="s">
        <v>396</v>
      </c>
      <c r="C152" s="8" t="s">
        <v>397</v>
      </c>
      <c r="D152" s="8" t="s">
        <v>358</v>
      </c>
      <c r="E152" s="8" t="s">
        <v>319</v>
      </c>
      <c r="F152" s="5" t="s">
        <v>227</v>
      </c>
      <c r="G152" s="8" t="s">
        <v>399</v>
      </c>
      <c r="H152" s="8" t="s">
        <v>359</v>
      </c>
    </row>
    <row r="153" spans="1:8" s="3" customFormat="1" ht="73" customHeight="1" x14ac:dyDescent="0.2">
      <c r="A153" s="8" t="s">
        <v>439</v>
      </c>
      <c r="B153" s="8" t="s">
        <v>437</v>
      </c>
      <c r="C153" s="8" t="s">
        <v>438</v>
      </c>
      <c r="D153" s="8" t="s">
        <v>358</v>
      </c>
      <c r="E153" s="8" t="s">
        <v>436</v>
      </c>
      <c r="F153" s="5" t="s">
        <v>440</v>
      </c>
      <c r="G153" s="8" t="s">
        <v>441</v>
      </c>
      <c r="H153" s="8" t="s">
        <v>442</v>
      </c>
    </row>
    <row r="154" spans="1:8" s="3" customFormat="1" ht="73" customHeight="1" x14ac:dyDescent="0.2">
      <c r="A154" s="8" t="s">
        <v>405</v>
      </c>
      <c r="B154" s="8" t="s">
        <v>403</v>
      </c>
      <c r="C154" s="8" t="s">
        <v>404</v>
      </c>
      <c r="D154" s="8" t="s">
        <v>358</v>
      </c>
      <c r="E154" s="8" t="s">
        <v>319</v>
      </c>
      <c r="F154" s="5" t="s">
        <v>406</v>
      </c>
      <c r="G154" s="8" t="s">
        <v>407</v>
      </c>
      <c r="H154" s="8" t="s">
        <v>408</v>
      </c>
    </row>
    <row r="155" spans="1:8" s="3" customFormat="1" ht="73" customHeight="1" x14ac:dyDescent="0.2">
      <c r="A155" s="8" t="s">
        <v>401</v>
      </c>
      <c r="B155" s="8" t="s">
        <v>400</v>
      </c>
      <c r="C155" s="8" t="s">
        <v>457</v>
      </c>
      <c r="D155" s="8" t="s">
        <v>358</v>
      </c>
      <c r="E155" s="8" t="s">
        <v>319</v>
      </c>
      <c r="F155" s="5" t="s">
        <v>402</v>
      </c>
      <c r="G155" s="8" t="s">
        <v>493</v>
      </c>
      <c r="H155" s="8" t="s">
        <v>499</v>
      </c>
    </row>
    <row r="156" spans="1:8" ht="26" customHeight="1" x14ac:dyDescent="0.2"/>
    <row r="157" spans="1:8" ht="26" customHeight="1" x14ac:dyDescent="0.2"/>
    <row r="158" spans="1:8" ht="26" customHeight="1" x14ac:dyDescent="0.2"/>
    <row r="159" spans="1:8" ht="26" customHeight="1" x14ac:dyDescent="0.2"/>
    <row r="160" spans="1:8" ht="26" customHeight="1" x14ac:dyDescent="0.2"/>
    <row r="161" ht="26" customHeight="1" x14ac:dyDescent="0.2"/>
    <row r="162" ht="26" customHeight="1" x14ac:dyDescent="0.2"/>
    <row r="163" ht="26" customHeight="1" x14ac:dyDescent="0.2"/>
  </sheetData>
  <autoFilter ref="A2:H155" xr:uid="{179D74D5-02FD-4BFF-8C0B-3D87C36080BD}">
    <sortState xmlns:xlrd2="http://schemas.microsoft.com/office/spreadsheetml/2017/richdata2" ref="A3:H155">
      <sortCondition ref="D2:D155"/>
    </sortState>
  </autoFilter>
  <mergeCells count="2">
    <mergeCell ref="A1:B1"/>
    <mergeCell ref="C1:F1"/>
  </mergeCells>
  <phoneticPr fontId="5"/>
  <dataValidations count="3">
    <dataValidation type="list" allowBlank="1" showInputMessage="1" showErrorMessage="1" sqref="D154:E155 D3:E139" xr:uid="{D4C6F20C-293E-4ECE-8948-ED819829ECF6}">
      <formula1>#REF!</formula1>
    </dataValidation>
    <dataValidation type="list" allowBlank="1" showInputMessage="1" showErrorMessage="1" sqref="E30 E140:E152" xr:uid="{56CCBABB-53B2-474C-8528-D804687F8D21}">
      <formula1>$H$3:$H$3</formula1>
    </dataValidation>
    <dataValidation type="list" allowBlank="1" showInputMessage="1" showErrorMessage="1" sqref="D30 D140:D152" xr:uid="{CADA8926-FEEA-444E-A452-90861FF250AE}">
      <formula1>#REF!</formula1>
    </dataValidation>
  </dataValidations>
  <pageMargins left="0.25" right="0.25" top="0.75" bottom="0.75" header="0.3" footer="0.3"/>
  <pageSetup paperSize="9" scale="50" fitToHeight="0" orientation="landscape" r:id="rId1"/>
  <rowBreaks count="2" manualBreakCount="2">
    <brk id="141" max="7" man="1"/>
    <brk id="155"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令和7年度実績〇</vt:lpstr>
      <vt:lpstr>令和7年度実績〇!Print_Area</vt:lpstr>
      <vt:lpstr>令和7年度実績〇!Print_Titles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藤井　美帆</dc:creator>
  <cp:lastModifiedBy>藤井　美帆</cp:lastModifiedBy>
  <cp:lastPrinted>2026-09-08T05:25:49Z</cp:lastPrinted>
  <dcterms:created xsi:type="dcterms:W3CDTF">2026-07-13T06:02:24Z</dcterms:created>
  <dcterms:modified xsi:type="dcterms:W3CDTF">2026-09-08T05:26:04Z</dcterms:modified>
</cp:coreProperties>
</file>