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237\６年度\国内交流\01 ネットワーク型交流事業（交流ＤＢ･食文化）\02 ネット交流（交流ＤＢ）\01 世田谷区交流情報データベース\データベース\5年度実績（6年度作成）\"/>
    </mc:Choice>
  </mc:AlternateContent>
  <xr:revisionPtr revIDLastSave="0" documentId="13_ncr:1_{871833F6-5ABE-4E98-9D48-E8E574172F58}" xr6:coauthVersionLast="47" xr6:coauthVersionMax="47" xr10:uidLastSave="{00000000-0000-0000-0000-000000000000}"/>
  <bookViews>
    <workbookView xWindow="28680" yWindow="-120" windowWidth="28110" windowHeight="16440" xr2:uid="{00000000-000D-0000-FFFF-FFFF00000000}"/>
  </bookViews>
  <sheets>
    <sheet name="令和５年度実績（HP公表用に修正）" sheetId="2" r:id="rId1"/>
  </sheets>
  <definedNames>
    <definedName name="_xlnm._FilterDatabase" localSheetId="0" hidden="1">'令和５年度実績（HP公表用に修正）'!$A$2:$Q$196</definedName>
    <definedName name="_xlnm.Print_Area" localSheetId="0">'令和５年度実績（HP公表用に修正）'!$A$1:$I$195</definedName>
    <definedName name="_xlnm.Print_Titles" localSheetId="0">'令和５年度実績（HP公表用に修正）'!$2:$2</definedName>
    <definedName name="Z_0035BD1F_CC22_436C_B4FD_609388F92CB0_.wvu.FilterData" localSheetId="0" hidden="1">'令和５年度実績（HP公表用に修正）'!$B$2:$I$185</definedName>
    <definedName name="Z_0035BD1F_CC22_436C_B4FD_609388F92CB0_.wvu.PrintArea" localSheetId="0" hidden="1">'令和５年度実績（HP公表用に修正）'!$G$1:$I$170</definedName>
    <definedName name="Z_0035BD1F_CC22_436C_B4FD_609388F92CB0_.wvu.PrintTitles" localSheetId="0" hidden="1">'令和５年度実績（HP公表用に修正）'!$1:$2</definedName>
    <definedName name="Z_00BE3BFE_CF8C_4587_91D7_5EC680FFA850_.wvu.FilterData" localSheetId="0" hidden="1">'令和５年度実績（HP公表用に修正）'!$A$2:$Q$196</definedName>
    <definedName name="Z_016D4E76_56A0_47C0_A7F8_AEFFBC88D93E_.wvu.Cols" localSheetId="0" hidden="1">'令和５年度実績（HP公表用に修正）'!$J:$Q</definedName>
    <definedName name="Z_016D4E76_56A0_47C0_A7F8_AEFFBC88D93E_.wvu.FilterData" localSheetId="0" hidden="1">'令和５年度実績（HP公表用に修正）'!$A$2:$Q$196</definedName>
    <definedName name="Z_016D4E76_56A0_47C0_A7F8_AEFFBC88D93E_.wvu.PrintArea" localSheetId="0" hidden="1">'令和５年度実績（HP公表用に修正）'!$A$1:$I$196</definedName>
    <definedName name="Z_016D4E76_56A0_47C0_A7F8_AEFFBC88D93E_.wvu.PrintTitles" localSheetId="0" hidden="1">'令和５年度実績（HP公表用に修正）'!$2:$2</definedName>
    <definedName name="Z_039AF607_909D_4447_A84A_DAEFD5D5AAD6_.wvu.FilterData" localSheetId="0" hidden="1">'令和５年度実績（HP公表用に修正）'!$B$2:$I$177</definedName>
    <definedName name="Z_039AF607_909D_4447_A84A_DAEFD5D5AAD6_.wvu.PrintTitles" localSheetId="0" hidden="1">'令和５年度実績（HP公表用に修正）'!$1:$2</definedName>
    <definedName name="Z_062D9202_155C_4175_969A_499ACCEDE9D0_.wvu.FilterData" localSheetId="0" hidden="1">'令和５年度実績（HP公表用に修正）'!$B$2:$I$185</definedName>
    <definedName name="Z_062D9202_155C_4175_969A_499ACCEDE9D0_.wvu.PrintArea" localSheetId="0" hidden="1">'令和５年度実績（HP公表用に修正）'!$G$1:$I$170</definedName>
    <definedName name="Z_062D9202_155C_4175_969A_499ACCEDE9D0_.wvu.PrintTitles" localSheetId="0" hidden="1">'令和５年度実績（HP公表用に修正）'!$1:$2</definedName>
    <definedName name="Z_117F0EFF_52D8_4F62_A704_A90C33EAC661_.wvu.FilterData" localSheetId="0" hidden="1">'令和５年度実績（HP公表用に修正）'!$B$2:$I$177</definedName>
    <definedName name="Z_117F0EFF_52D8_4F62_A704_A90C33EAC661_.wvu.PrintTitles" localSheetId="0" hidden="1">'令和５年度実績（HP公表用に修正）'!$1:$2</definedName>
    <definedName name="Z_12A512D7_F027_4F9B_996D_B8968A3DAD87_.wvu.FilterData" localSheetId="0" hidden="1">'令和５年度実績（HP公表用に修正）'!$B$2:$I$177</definedName>
    <definedName name="Z_13066C21_393E_4C27_AC83_BABCEC757E9D_.wvu.FilterData" localSheetId="0" hidden="1">'令和５年度実績（HP公表用に修正）'!$B$2:$I$185</definedName>
    <definedName name="Z_13066C21_393E_4C27_AC83_BABCEC757E9D_.wvu.PrintTitles" localSheetId="0" hidden="1">'令和５年度実績（HP公表用に修正）'!$1:$2</definedName>
    <definedName name="Z_13F92702_F286_4C14_A376_B247BFA3020F_.wvu.FilterData" localSheetId="0" hidden="1">'令和５年度実績（HP公表用に修正）'!$A$2:$Q$196</definedName>
    <definedName name="Z_142A6A4A_CABE_4B33_862E_4F86AC49895A_.wvu.FilterData" localSheetId="0" hidden="1">'令和５年度実績（HP公表用に修正）'!$A$2:$Q$196</definedName>
    <definedName name="Z_196FB839_0B12_441B_89CA_09FB78C71E3E_.wvu.FilterData" localSheetId="0" hidden="1">'令和５年度実績（HP公表用に修正）'!$B$2:$I$177</definedName>
    <definedName name="Z_196FB839_0B12_441B_89CA_09FB78C71E3E_.wvu.PrintArea" localSheetId="0" hidden="1">'令和５年度実績（HP公表用に修正）'!$G$1:$I$170</definedName>
    <definedName name="Z_196FB839_0B12_441B_89CA_09FB78C71E3E_.wvu.PrintTitles" localSheetId="0" hidden="1">'令和５年度実績（HP公表用に修正）'!$1:$2</definedName>
    <definedName name="Z_1A385DF3_21FC_4EC0_B3B1_332006C60B34_.wvu.FilterData" localSheetId="0" hidden="1">'令和５年度実績（HP公表用に修正）'!$A$2:$Q$196</definedName>
    <definedName name="Z_1BE255F5_6E31_433F_8679_88995ED58E23_.wvu.FilterData" localSheetId="0" hidden="1">'令和５年度実績（HP公表用に修正）'!$B$2:$I$177</definedName>
    <definedName name="Z_1D8661A7_452A_4AB1_885E_DCFE6307BEC0_.wvu.FilterData" localSheetId="0" hidden="1">'令和５年度実績（HP公表用に修正）'!$A$2:$Q$196</definedName>
    <definedName name="Z_1EEAAAD0_A84C_4098_BC86_E3243FEDB325_.wvu.FilterData" localSheetId="0" hidden="1">'令和５年度実績（HP公表用に修正）'!$B$2:$I$185</definedName>
    <definedName name="Z_1EEAAAD0_A84C_4098_BC86_E3243FEDB325_.wvu.PrintTitles" localSheetId="0" hidden="1">'令和５年度実績（HP公表用に修正）'!$1:$2</definedName>
    <definedName name="Z_213DB75F_215D_4892_81CA_0A8AE737EC70_.wvu.FilterData" localSheetId="0" hidden="1">'令和５年度実績（HP公表用に修正）'!$B$2:$I$185</definedName>
    <definedName name="Z_213DB75F_215D_4892_81CA_0A8AE737EC70_.wvu.PrintTitles" localSheetId="0" hidden="1">'令和５年度実績（HP公表用に修正）'!$1:$2</definedName>
    <definedName name="Z_231ED2D3_F224_4105_90D5_2209500C3D8B_.wvu.FilterData" localSheetId="0" hidden="1">'令和５年度実績（HP公表用に修正）'!$A$2:$Q$196</definedName>
    <definedName name="Z_25D1DF3D_AA95_48CD_A43E_D55F58AD5887_.wvu.FilterData" localSheetId="0" hidden="1">'令和５年度実績（HP公表用に修正）'!$B$2:$I$185</definedName>
    <definedName name="Z_25D1DF3D_AA95_48CD_A43E_D55F58AD5887_.wvu.PrintTitles" localSheetId="0" hidden="1">'令和５年度実績（HP公表用に修正）'!$1:$2</definedName>
    <definedName name="Z_2654CE59_8F43_4E6E_ACC8_4086427E259C_.wvu.FilterData" localSheetId="0" hidden="1">'令和５年度実績（HP公表用に修正）'!$B$2:$I$185</definedName>
    <definedName name="Z_27A3AA97_0F67_416E_90B9_F0128ABFB711_.wvu.FilterData" localSheetId="0" hidden="1">'令和５年度実績（HP公表用に修正）'!$B$2:$I$185</definedName>
    <definedName name="Z_27A3AA97_0F67_416E_90B9_F0128ABFB711_.wvu.PrintArea" localSheetId="0" hidden="1">'令和５年度実績（HP公表用に修正）'!$G$1:$I$170</definedName>
    <definedName name="Z_27A3AA97_0F67_416E_90B9_F0128ABFB711_.wvu.PrintTitles" localSheetId="0" hidden="1">'令和５年度実績（HP公表用に修正）'!$1:$2</definedName>
    <definedName name="Z_2AC75ACA_648C_4201_A397_789CF4F6EED9_.wvu.Cols" localSheetId="0" hidden="1">'令和５年度実績（HP公表用に修正）'!$J:$Q</definedName>
    <definedName name="Z_2AC75ACA_648C_4201_A397_789CF4F6EED9_.wvu.FilterData" localSheetId="0" hidden="1">'令和５年度実績（HP公表用に修正）'!$A$2:$Q$196</definedName>
    <definedName name="Z_2AC75ACA_648C_4201_A397_789CF4F6EED9_.wvu.PrintArea" localSheetId="0" hidden="1">'令和５年度実績（HP公表用に修正）'!$A$1:$I$196</definedName>
    <definedName name="Z_2AC75ACA_648C_4201_A397_789CF4F6EED9_.wvu.PrintTitles" localSheetId="0" hidden="1">'令和５年度実績（HP公表用に修正）'!$2:$2</definedName>
    <definedName name="Z_2D389EA8_6976_48F1_BB83_3C81C6C3BA1F_.wvu.FilterData" localSheetId="0" hidden="1">'令和５年度実績（HP公表用に修正）'!$B$2:$I$177</definedName>
    <definedName name="Z_2D389EA8_6976_48F1_BB83_3C81C6C3BA1F_.wvu.PrintArea" localSheetId="0" hidden="1">'令和５年度実績（HP公表用に修正）'!$G$1:$I$177</definedName>
    <definedName name="Z_2D389EA8_6976_48F1_BB83_3C81C6C3BA1F_.wvu.PrintTitles" localSheetId="0" hidden="1">'令和５年度実績（HP公表用に修正）'!$1:$2</definedName>
    <definedName name="Z_35E57CDE_6306_44F4_9F82_C494E981CAC2_.wvu.FilterData" localSheetId="0" hidden="1">'令和５年度実績（HP公表用に修正）'!$B$2:$I$177</definedName>
    <definedName name="Z_35E57CDE_6306_44F4_9F82_C494E981CAC2_.wvu.PrintTitles" localSheetId="0" hidden="1">'令和５年度実績（HP公表用に修正）'!$1:$2</definedName>
    <definedName name="Z_365B5A4D_5399_400E_8B1E_0EE3CFF289DD_.wvu.FilterData" localSheetId="0" hidden="1">'令和５年度実績（HP公表用に修正）'!$A$2:$Q$196</definedName>
    <definedName name="Z_366347A4_3CCE_4BA4_AFC2_3097EEA4107E_.wvu.FilterData" localSheetId="0" hidden="1">'令和５年度実績（HP公表用に修正）'!$B$2:$I$177</definedName>
    <definedName name="Z_3E686B76_D1F9_4B83_AFB0_F2EFE5ECDA3A_.wvu.FilterData" localSheetId="0" hidden="1">'令和５年度実績（HP公表用に修正）'!$B$2:$I$185</definedName>
    <definedName name="Z_3E686B76_D1F9_4B83_AFB0_F2EFE5ECDA3A_.wvu.PrintTitles" localSheetId="0" hidden="1">'令和５年度実績（HP公表用に修正）'!$1:$2</definedName>
    <definedName name="Z_3F1CEFFB_2759_455A_AA51_485171284F88_.wvu.FilterData" localSheetId="0" hidden="1">'令和５年度実績（HP公表用に修正）'!$B$2:$I$177</definedName>
    <definedName name="Z_3F1CEFFB_2759_455A_AA51_485171284F88_.wvu.PrintTitles" localSheetId="0" hidden="1">'令和５年度実績（HP公表用に修正）'!$1:$2</definedName>
    <definedName name="Z_42080F46_6290_443C_B400_CA2F41864954_.wvu.FilterData" localSheetId="0" hidden="1">'令和５年度実績（HP公表用に修正）'!$B$2:$I$185</definedName>
    <definedName name="Z_4470033B_6720_434B_B3D0_4F59252D05BF_.wvu.FilterData" localSheetId="0" hidden="1">'令和５年度実績（HP公表用に修正）'!$B$2:$I$185</definedName>
    <definedName name="Z_450573AE_391B_46C9_B872_F50B6C648746_.wvu.Cols" localSheetId="0" hidden="1">'令和５年度実績（HP公表用に修正）'!$J:$Q</definedName>
    <definedName name="Z_450573AE_391B_46C9_B872_F50B6C648746_.wvu.FilterData" localSheetId="0" hidden="1">'令和５年度実績（HP公表用に修正）'!$A$2:$Q$196</definedName>
    <definedName name="Z_450573AE_391B_46C9_B872_F50B6C648746_.wvu.PrintArea" localSheetId="0" hidden="1">'令和５年度実績（HP公表用に修正）'!$A$1:$I$195</definedName>
    <definedName name="Z_450573AE_391B_46C9_B872_F50B6C648746_.wvu.PrintTitles" localSheetId="0" hidden="1">'令和５年度実績（HP公表用に修正）'!$2:$2</definedName>
    <definedName name="Z_46E0888E_3EDF_4A1D_8773_12070C9ABE8D_.wvu.Cols" localSheetId="0" hidden="1">'令和５年度実績（HP公表用に修正）'!$J:$Q</definedName>
    <definedName name="Z_46E0888E_3EDF_4A1D_8773_12070C9ABE8D_.wvu.FilterData" localSheetId="0" hidden="1">'令和５年度実績（HP公表用に修正）'!$A$2:$Q$196</definedName>
    <definedName name="Z_46E0888E_3EDF_4A1D_8773_12070C9ABE8D_.wvu.PrintArea" localSheetId="0" hidden="1">'令和５年度実績（HP公表用に修正）'!$A$1:$I$196</definedName>
    <definedName name="Z_46E0888E_3EDF_4A1D_8773_12070C9ABE8D_.wvu.PrintTitles" localSheetId="0" hidden="1">'令和５年度実績（HP公表用に修正）'!$2:$2</definedName>
    <definedName name="Z_47275D19_E83E_413F_8866_F772B70A7885_.wvu.Cols" localSheetId="0" hidden="1">'令和５年度実績（HP公表用に修正）'!$J:$Q</definedName>
    <definedName name="Z_47275D19_E83E_413F_8866_F772B70A7885_.wvu.FilterData" localSheetId="0" hidden="1">'令和５年度実績（HP公表用に修正）'!$A$2:$Q$196</definedName>
    <definedName name="Z_47275D19_E83E_413F_8866_F772B70A7885_.wvu.PrintArea" localSheetId="0" hidden="1">'令和５年度実績（HP公表用に修正）'!$A$1:$I$196</definedName>
    <definedName name="Z_47275D19_E83E_413F_8866_F772B70A7885_.wvu.PrintTitles" localSheetId="0" hidden="1">'令和５年度実績（HP公表用に修正）'!$2:$2</definedName>
    <definedName name="Z_47E98BDE_418C_4F9A_AEE6_D7E0DDB7C263_.wvu.FilterData" localSheetId="0" hidden="1">'令和５年度実績（HP公表用に修正）'!$A$2:$Q$196</definedName>
    <definedName name="Z_4A268763_ADF3_4F91_B2B8_FA212B51273F_.wvu.Cols" localSheetId="0" hidden="1">'令和５年度実績（HP公表用に修正）'!$J:$Q</definedName>
    <definedName name="Z_4A268763_ADF3_4F91_B2B8_FA212B51273F_.wvu.FilterData" localSheetId="0" hidden="1">'令和５年度実績（HP公表用に修正）'!$A$2:$Q$196</definedName>
    <definedName name="Z_4A268763_ADF3_4F91_B2B8_FA212B51273F_.wvu.PrintArea" localSheetId="0" hidden="1">'令和５年度実績（HP公表用に修正）'!$A$1:$I$196</definedName>
    <definedName name="Z_4A268763_ADF3_4F91_B2B8_FA212B51273F_.wvu.PrintTitles" localSheetId="0" hidden="1">'令和５年度実績（HP公表用に修正）'!$2:$2</definedName>
    <definedName name="Z_4B50B894_10F3_410A_81AA_92858C799F98_.wvu.FilterData" localSheetId="0" hidden="1">'令和５年度実績（HP公表用に修正）'!$B$2:$I$177</definedName>
    <definedName name="Z_4B50B894_10F3_410A_81AA_92858C799F98_.wvu.PrintArea" localSheetId="0" hidden="1">'令和５年度実績（HP公表用に修正）'!$G$1:$I$152</definedName>
    <definedName name="Z_4B50B894_10F3_410A_81AA_92858C799F98_.wvu.PrintTitles" localSheetId="0" hidden="1">'令和５年度実績（HP公表用に修正）'!$1:$2</definedName>
    <definedName name="Z_4DBB6B2F_BF45_49AC_B2B6_67BD57D65802_.wvu.FilterData" localSheetId="0" hidden="1">'令和５年度実績（HP公表用に修正）'!$B$2:$I$177</definedName>
    <definedName name="Z_4DBB6B2F_BF45_49AC_B2B6_67BD57D65802_.wvu.PrintTitles" localSheetId="0" hidden="1">'令和５年度実績（HP公表用に修正）'!$1:$2</definedName>
    <definedName name="Z_4E3222A5_D37E_465B_9494_F62FBE9F9F78_.wvu.FilterData" localSheetId="0" hidden="1">'令和５年度実績（HP公表用に修正）'!$B$2:$I$185</definedName>
    <definedName name="Z_4E3222A5_D37E_465B_9494_F62FBE9F9F78_.wvu.PrintArea" localSheetId="0" hidden="1">'令和５年度実績（HP公表用に修正）'!$G$1:$I$170</definedName>
    <definedName name="Z_4E3222A5_D37E_465B_9494_F62FBE9F9F78_.wvu.PrintTitles" localSheetId="0" hidden="1">'令和５年度実績（HP公表用に修正）'!$1:$2</definedName>
    <definedName name="Z_5000DCB5_4E65_4111_971E_E0DFF2B86FBE_.wvu.FilterData" localSheetId="0" hidden="1">'令和５年度実績（HP公表用に修正）'!$B$2:$I$185</definedName>
    <definedName name="Z_5000DCB5_4E65_4111_971E_E0DFF2B86FBE_.wvu.PrintArea" localSheetId="0" hidden="1">'令和５年度実績（HP公表用に修正）'!$G$1:$I$170</definedName>
    <definedName name="Z_5000DCB5_4E65_4111_971E_E0DFF2B86FBE_.wvu.PrintTitles" localSheetId="0" hidden="1">'令和５年度実績（HP公表用に修正）'!$1:$2</definedName>
    <definedName name="Z_525783CB_1EDF_4E35_B665_AC3D1ACA0F6E_.wvu.FilterData" localSheetId="0" hidden="1">'令和５年度実績（HP公表用に修正）'!$A$2:$Q$196</definedName>
    <definedName name="Z_52714CC8_971A_4FBE_8615_BF583D216DC8_.wvu.Cols" localSheetId="0" hidden="1">'令和５年度実績（HP公表用に修正）'!$J:$Q</definedName>
    <definedName name="Z_52714CC8_971A_4FBE_8615_BF583D216DC8_.wvu.FilterData" localSheetId="0" hidden="1">'令和５年度実績（HP公表用に修正）'!$A$2:$Q$196</definedName>
    <definedName name="Z_52714CC8_971A_4FBE_8615_BF583D216DC8_.wvu.PrintArea" localSheetId="0" hidden="1">'令和５年度実績（HP公表用に修正）'!$A$1:$I$195</definedName>
    <definedName name="Z_52714CC8_971A_4FBE_8615_BF583D216DC8_.wvu.PrintTitles" localSheetId="0" hidden="1">'令和５年度実績（HP公表用に修正）'!$2:$2</definedName>
    <definedName name="Z_56FDC637_26E0_4048_959C_0411BE168B5F_.wvu.Cols" localSheetId="0" hidden="1">'令和５年度実績（HP公表用に修正）'!$J:$Q</definedName>
    <definedName name="Z_56FDC637_26E0_4048_959C_0411BE168B5F_.wvu.FilterData" localSheetId="0" hidden="1">'令和５年度実績（HP公表用に修正）'!$A$2:$Q$196</definedName>
    <definedName name="Z_56FDC637_26E0_4048_959C_0411BE168B5F_.wvu.PrintArea" localSheetId="0" hidden="1">'令和５年度実績（HP公表用に修正）'!$A$1:$I$196</definedName>
    <definedName name="Z_56FDC637_26E0_4048_959C_0411BE168B5F_.wvu.PrintTitles" localSheetId="0" hidden="1">'令和５年度実績（HP公表用に修正）'!$2:$2</definedName>
    <definedName name="Z_6106BF6A_A94B_4085_9DB2_1505D30FE68F_.wvu.Cols" localSheetId="0" hidden="1">'令和５年度実績（HP公表用に修正）'!$J:$Q</definedName>
    <definedName name="Z_6106BF6A_A94B_4085_9DB2_1505D30FE68F_.wvu.FilterData" localSheetId="0" hidden="1">'令和５年度実績（HP公表用に修正）'!$A$2:$Q$196</definedName>
    <definedName name="Z_6106BF6A_A94B_4085_9DB2_1505D30FE68F_.wvu.PrintArea" localSheetId="0" hidden="1">'令和５年度実績（HP公表用に修正）'!$A$1:$I$195</definedName>
    <definedName name="Z_6106BF6A_A94B_4085_9DB2_1505D30FE68F_.wvu.PrintTitles" localSheetId="0" hidden="1">'令和５年度実績（HP公表用に修正）'!$2:$2</definedName>
    <definedName name="Z_6273B0CB_24F0_4704_9EBC_8B1C4DD7BBC9_.wvu.FilterData" localSheetId="0" hidden="1">'令和５年度実績（HP公表用に修正）'!$B$2:$I$185</definedName>
    <definedName name="Z_6273B0CB_24F0_4704_9EBC_8B1C4DD7BBC9_.wvu.PrintArea" localSheetId="0" hidden="1">'令和５年度実績（HP公表用に修正）'!$G$1:$I$170</definedName>
    <definedName name="Z_6273B0CB_24F0_4704_9EBC_8B1C4DD7BBC9_.wvu.PrintTitles" localSheetId="0" hidden="1">'令和５年度実績（HP公表用に修正）'!$1:$2</definedName>
    <definedName name="Z_62B12C08_C067_483F_A3D7_BE749E2E55ED_.wvu.Cols" localSheetId="0" hidden="1">'令和５年度実績（HP公表用に修正）'!$J:$Q</definedName>
    <definedName name="Z_62B12C08_C067_483F_A3D7_BE749E2E55ED_.wvu.FilterData" localSheetId="0" hidden="1">'令和５年度実績（HP公表用に修正）'!$A$2:$Q$196</definedName>
    <definedName name="Z_62B12C08_C067_483F_A3D7_BE749E2E55ED_.wvu.PrintArea" localSheetId="0" hidden="1">'令和５年度実績（HP公表用に修正）'!$A$1:$I$196</definedName>
    <definedName name="Z_62B12C08_C067_483F_A3D7_BE749E2E55ED_.wvu.PrintTitles" localSheetId="0" hidden="1">'令和５年度実績（HP公表用に修正）'!$2:$2</definedName>
    <definedName name="Z_63F0C059_128E_4F51_B27F_DB978FCF89B8_.wvu.Cols" localSheetId="0" hidden="1">'令和５年度実績（HP公表用に修正）'!$J:$Q</definedName>
    <definedName name="Z_63F0C059_128E_4F51_B27F_DB978FCF89B8_.wvu.FilterData" localSheetId="0" hidden="1">'令和５年度実績（HP公表用に修正）'!$A$2:$Q$196</definedName>
    <definedName name="Z_63F0C059_128E_4F51_B27F_DB978FCF89B8_.wvu.PrintArea" localSheetId="0" hidden="1">'令和５年度実績（HP公表用に修正）'!$A$1:$I$196</definedName>
    <definedName name="Z_63F0C059_128E_4F51_B27F_DB978FCF89B8_.wvu.PrintTitles" localSheetId="0" hidden="1">'令和５年度実績（HP公表用に修正）'!$2:$2</definedName>
    <definedName name="Z_6688706D_7B77_4E8C_9DB1_7A5A2572416C_.wvu.Cols" localSheetId="0" hidden="1">'令和５年度実績（HP公表用に修正）'!$J:$Q</definedName>
    <definedName name="Z_6688706D_7B77_4E8C_9DB1_7A5A2572416C_.wvu.FilterData" localSheetId="0" hidden="1">'令和５年度実績（HP公表用に修正）'!$A$2:$Q$196</definedName>
    <definedName name="Z_6688706D_7B77_4E8C_9DB1_7A5A2572416C_.wvu.PrintArea" localSheetId="0" hidden="1">'令和５年度実績（HP公表用に修正）'!$A$1:$I$196</definedName>
    <definedName name="Z_6688706D_7B77_4E8C_9DB1_7A5A2572416C_.wvu.PrintTitles" localSheetId="0" hidden="1">'令和５年度実績（HP公表用に修正）'!$2:$2</definedName>
    <definedName name="Z_6AAA97D4_EC5A_4BB0_9E53_3E3C910DA12B_.wvu.FilterData" localSheetId="0" hidden="1">'令和５年度実績（HP公表用に修正）'!$B$2:$I$177</definedName>
    <definedName name="Z_6AAA97D4_EC5A_4BB0_9E53_3E3C910DA12B_.wvu.PrintTitles" localSheetId="0" hidden="1">'令和５年度実績（HP公表用に修正）'!$1:$2</definedName>
    <definedName name="Z_6D02691B_11F7_46D6_A019_E8C71835BF05_.wvu.FilterData" localSheetId="0" hidden="1">'令和５年度実績（HP公表用に修正）'!$B$2:$I$177</definedName>
    <definedName name="Z_6D02691B_11F7_46D6_A019_E8C71835BF05_.wvu.PrintArea" localSheetId="0" hidden="1">'令和５年度実績（HP公表用に修正）'!$G$1:$I$177</definedName>
    <definedName name="Z_6D02691B_11F7_46D6_A019_E8C71835BF05_.wvu.PrintTitles" localSheetId="0" hidden="1">'令和５年度実績（HP公表用に修正）'!$1:$2</definedName>
    <definedName name="Z_704BAEBE_7181_4072_ADEC_18FA0493A9D2_.wvu.Cols" localSheetId="0" hidden="1">'令和５年度実績（HP公表用に修正）'!$J:$Q</definedName>
    <definedName name="Z_704BAEBE_7181_4072_ADEC_18FA0493A9D2_.wvu.FilterData" localSheetId="0" hidden="1">'令和５年度実績（HP公表用に修正）'!$A$2:$Q$196</definedName>
    <definedName name="Z_704BAEBE_7181_4072_ADEC_18FA0493A9D2_.wvu.PrintArea" localSheetId="0" hidden="1">'令和５年度実績（HP公表用に修正）'!$A$1:$I$196</definedName>
    <definedName name="Z_704BAEBE_7181_4072_ADEC_18FA0493A9D2_.wvu.PrintTitles" localSheetId="0" hidden="1">'令和５年度実績（HP公表用に修正）'!$2:$2</definedName>
    <definedName name="Z_711A12D1_6CC1_4D21_B11B_C395A3FDDA15_.wvu.FilterData" localSheetId="0" hidden="1">'令和５年度実績（HP公表用に修正）'!$B$2:$I$185</definedName>
    <definedName name="Z_711A12D1_6CC1_4D21_B11B_C395A3FDDA15_.wvu.PrintArea" localSheetId="0" hidden="1">'令和５年度実績（HP公表用に修正）'!$G$1:$I$170</definedName>
    <definedName name="Z_711A12D1_6CC1_4D21_B11B_C395A3FDDA15_.wvu.PrintTitles" localSheetId="0" hidden="1">'令和５年度実績（HP公表用に修正）'!$1:$2</definedName>
    <definedName name="Z_73F477F6_0693_45B6_8235_5B327821B1FA_.wvu.Cols" localSheetId="0" hidden="1">'令和５年度実績（HP公表用に修正）'!$J:$Q</definedName>
    <definedName name="Z_73F477F6_0693_45B6_8235_5B327821B1FA_.wvu.FilterData" localSheetId="0" hidden="1">'令和５年度実績（HP公表用に修正）'!$A$2:$Q$196</definedName>
    <definedName name="Z_73F477F6_0693_45B6_8235_5B327821B1FA_.wvu.PrintArea" localSheetId="0" hidden="1">'令和５年度実績（HP公表用に修正）'!$A$1:$I$195</definedName>
    <definedName name="Z_73F477F6_0693_45B6_8235_5B327821B1FA_.wvu.PrintTitles" localSheetId="0" hidden="1">'令和５年度実績（HP公表用に修正）'!$2:$2</definedName>
    <definedName name="Z_76806584_CDE5_4E38_8CDF_969CE8013414_.wvu.FilterData" localSheetId="0" hidden="1">'令和５年度実績（HP公表用に修正）'!$B$2:$I$185</definedName>
    <definedName name="Z_76806584_CDE5_4E38_8CDF_969CE8013414_.wvu.PrintArea" localSheetId="0" hidden="1">'令和５年度実績（HP公表用に修正）'!$G$1:$I$170</definedName>
    <definedName name="Z_76806584_CDE5_4E38_8CDF_969CE8013414_.wvu.PrintTitles" localSheetId="0" hidden="1">'令和５年度実績（HP公表用に修正）'!$1:$2</definedName>
    <definedName name="Z_77EFDC9D_576D_4E28_B044_B9FAA15586BC_.wvu.Cols" localSheetId="0" hidden="1">'令和５年度実績（HP公表用に修正）'!$J:$Q</definedName>
    <definedName name="Z_77EFDC9D_576D_4E28_B044_B9FAA15586BC_.wvu.FilterData" localSheetId="0" hidden="1">'令和５年度実績（HP公表用に修正）'!$A$2:$Q$196</definedName>
    <definedName name="Z_77EFDC9D_576D_4E28_B044_B9FAA15586BC_.wvu.PrintArea" localSheetId="0" hidden="1">'令和５年度実績（HP公表用に修正）'!$A$1:$I$196</definedName>
    <definedName name="Z_77EFDC9D_576D_4E28_B044_B9FAA15586BC_.wvu.PrintTitles" localSheetId="0" hidden="1">'令和５年度実績（HP公表用に修正）'!$2:$2</definedName>
    <definedName name="Z_77FE2982_72BB_4C16_91C2_6A7235487EAE_.wvu.Cols" localSheetId="0" hidden="1">'令和５年度実績（HP公表用に修正）'!$J:$Q</definedName>
    <definedName name="Z_77FE2982_72BB_4C16_91C2_6A7235487EAE_.wvu.FilterData" localSheetId="0" hidden="1">'令和５年度実績（HP公表用に修正）'!$A$2:$Q$196</definedName>
    <definedName name="Z_77FE2982_72BB_4C16_91C2_6A7235487EAE_.wvu.PrintArea" localSheetId="0" hidden="1">'令和５年度実績（HP公表用に修正）'!$A$1:$I$196</definedName>
    <definedName name="Z_77FE2982_72BB_4C16_91C2_6A7235487EAE_.wvu.PrintTitles" localSheetId="0" hidden="1">'令和５年度実績（HP公表用に修正）'!$2:$2</definedName>
    <definedName name="Z_79B7F41A_8F7A_414A_B308_0865659EE7B1_.wvu.Cols" localSheetId="0" hidden="1">'令和５年度実績（HP公表用に修正）'!$J:$Q</definedName>
    <definedName name="Z_79B7F41A_8F7A_414A_B308_0865659EE7B1_.wvu.FilterData" localSheetId="0" hidden="1">'令和５年度実績（HP公表用に修正）'!$A$2:$Q$196</definedName>
    <definedName name="Z_79B7F41A_8F7A_414A_B308_0865659EE7B1_.wvu.PrintArea" localSheetId="0" hidden="1">'令和５年度実績（HP公表用に修正）'!$A$1:$I$196</definedName>
    <definedName name="Z_79B7F41A_8F7A_414A_B308_0865659EE7B1_.wvu.PrintTitles" localSheetId="0" hidden="1">'令和５年度実績（HP公表用に修正）'!$2:$2</definedName>
    <definedName name="Z_7A0AE47F_291A_4320_814D_87EC9DE4FFA4_.wvu.FilterData" localSheetId="0" hidden="1">'令和５年度実績（HP公表用に修正）'!$B$2:$I$177</definedName>
    <definedName name="Z_7A5EF693_80E3_45B7_B89D_D4E0CA9F5F48_.wvu.FilterData" localSheetId="0" hidden="1">'令和５年度実績（HP公表用に修正）'!$B$2:$I$177</definedName>
    <definedName name="Z_7A5EF693_80E3_45B7_B89D_D4E0CA9F5F48_.wvu.PrintTitles" localSheetId="0" hidden="1">'令和５年度実績（HP公表用に修正）'!$1:$2</definedName>
    <definedName name="Z_7B7BED03_4E5C_4C63_AA4C_417AF46AA797_.wvu.Cols" localSheetId="0" hidden="1">'令和５年度実績（HP公表用に修正）'!$J:$Q</definedName>
    <definedName name="Z_7B7BED03_4E5C_4C63_AA4C_417AF46AA797_.wvu.FilterData" localSheetId="0" hidden="1">'令和５年度実績（HP公表用に修正）'!$A$2:$Q$196</definedName>
    <definedName name="Z_7B7BED03_4E5C_4C63_AA4C_417AF46AA797_.wvu.PrintArea" localSheetId="0" hidden="1">'令和５年度実績（HP公表用に修正）'!$A$1:$I$195</definedName>
    <definedName name="Z_7B7BED03_4E5C_4C63_AA4C_417AF46AA797_.wvu.PrintTitles" localSheetId="0" hidden="1">'令和５年度実績（HP公表用に修正）'!$2:$2</definedName>
    <definedName name="Z_7F707D43_5BA8_4D53_AD5C_92C6C2040C09_.wvu.FilterData" localSheetId="0" hidden="1">'令和５年度実績（HP公表用に修正）'!$B$2:$I$177</definedName>
    <definedName name="Z_7F707D43_5BA8_4D53_AD5C_92C6C2040C09_.wvu.PrintArea" localSheetId="0" hidden="1">'令和５年度実績（HP公表用に修正）'!$G$1:$I$170</definedName>
    <definedName name="Z_7F707D43_5BA8_4D53_AD5C_92C6C2040C09_.wvu.PrintTitles" localSheetId="0" hidden="1">'令和５年度実績（HP公表用に修正）'!$1:$2</definedName>
    <definedName name="Z_7F79C510_5BD2_4044_A7A8_6BD2381B1095_.wvu.Cols" localSheetId="0" hidden="1">'令和５年度実績（HP公表用に修正）'!$J:$Q</definedName>
    <definedName name="Z_7F79C510_5BD2_4044_A7A8_6BD2381B1095_.wvu.FilterData" localSheetId="0" hidden="1">'令和５年度実績（HP公表用に修正）'!$A$2:$Q$196</definedName>
    <definedName name="Z_7F79C510_5BD2_4044_A7A8_6BD2381B1095_.wvu.PrintArea" localSheetId="0" hidden="1">'令和５年度実績（HP公表用に修正）'!$A$1:$I$196</definedName>
    <definedName name="Z_7F79C510_5BD2_4044_A7A8_6BD2381B1095_.wvu.PrintTitles" localSheetId="0" hidden="1">'令和５年度実績（HP公表用に修正）'!$2:$2</definedName>
    <definedName name="Z_7F930D45_641F_4A64_A384_4ABB39EEEB57_.wvu.Cols" localSheetId="0" hidden="1">'令和５年度実績（HP公表用に修正）'!$J:$Q</definedName>
    <definedName name="Z_7F930D45_641F_4A64_A384_4ABB39EEEB57_.wvu.FilterData" localSheetId="0" hidden="1">'令和５年度実績（HP公表用に修正）'!$A$2:$Q$196</definedName>
    <definedName name="Z_7F930D45_641F_4A64_A384_4ABB39EEEB57_.wvu.PrintArea" localSheetId="0" hidden="1">'令和５年度実績（HP公表用に修正）'!$A$1:$I$195</definedName>
    <definedName name="Z_7F930D45_641F_4A64_A384_4ABB39EEEB57_.wvu.PrintTitles" localSheetId="0" hidden="1">'令和５年度実績（HP公表用に修正）'!$2:$2</definedName>
    <definedName name="Z_7FDE14B5_73CC_4052_92EB_D41E2B4C6815_.wvu.FilterData" localSheetId="0" hidden="1">'令和５年度実績（HP公表用に修正）'!$B$2:$I$185</definedName>
    <definedName name="Z_7FDE14B5_73CC_4052_92EB_D41E2B4C6815_.wvu.PrintTitles" localSheetId="0" hidden="1">'令和５年度実績（HP公表用に修正）'!$1:$2</definedName>
    <definedName name="Z_84AAD30F_A8F7_4AC7_8FBB_7831076D5B9E_.wvu.FilterData" localSheetId="0" hidden="1">'令和５年度実績（HP公表用に修正）'!$B$2:$I$185</definedName>
    <definedName name="Z_84AAD30F_A8F7_4AC7_8FBB_7831076D5B9E_.wvu.PrintArea" localSheetId="0" hidden="1">'令和５年度実績（HP公表用に修正）'!$G$1:$I$170</definedName>
    <definedName name="Z_84AAD30F_A8F7_4AC7_8FBB_7831076D5B9E_.wvu.PrintTitles" localSheetId="0" hidden="1">'令和５年度実績（HP公表用に修正）'!$1:$2</definedName>
    <definedName name="Z_85E1E468_4E1B_4CEC_A941_1CEEA2950FE5_.wvu.Cols" localSheetId="0" hidden="1">'令和５年度実績（HP公表用に修正）'!$J:$Q</definedName>
    <definedName name="Z_85E1E468_4E1B_4CEC_A941_1CEEA2950FE5_.wvu.FilterData" localSheetId="0" hidden="1">'令和５年度実績（HP公表用に修正）'!$A$2:$Q$196</definedName>
    <definedName name="Z_85E1E468_4E1B_4CEC_A941_1CEEA2950FE5_.wvu.PrintArea" localSheetId="0" hidden="1">'令和５年度実績（HP公表用に修正）'!$A$1:$I$195</definedName>
    <definedName name="Z_85E1E468_4E1B_4CEC_A941_1CEEA2950FE5_.wvu.PrintTitles" localSheetId="0" hidden="1">'令和５年度実績（HP公表用に修正）'!$2:$2</definedName>
    <definedName name="Z_86D6FAAA_780D_437D_B13E_3D2F729B4F0B_.wvu.FilterData" localSheetId="0" hidden="1">'令和５年度実績（HP公表用に修正）'!$B$2:$I$185</definedName>
    <definedName name="Z_86D6FAAA_780D_437D_B13E_3D2F729B4F0B_.wvu.PrintTitles" localSheetId="0" hidden="1">'令和５年度実績（HP公表用に修正）'!$1:$2</definedName>
    <definedName name="Z_89417427_7CF6_47FD_AED6_CFF9D6FD838E_.wvu.FilterData" localSheetId="0" hidden="1">'令和５年度実績（HP公表用に修正）'!$B$2:$I$185</definedName>
    <definedName name="Z_8A0409D0_6752_43D3_91A3_A8111E7E90C3_.wvu.FilterData" localSheetId="0" hidden="1">'令和５年度実績（HP公表用に修正）'!$B$2:$I$177</definedName>
    <definedName name="Z_8A0409D0_6752_43D3_91A3_A8111E7E90C3_.wvu.PrintArea" localSheetId="0" hidden="1">'令和５年度実績（HP公表用に修正）'!$G$1:$I$177</definedName>
    <definedName name="Z_8A0409D0_6752_43D3_91A3_A8111E7E90C3_.wvu.PrintTitles" localSheetId="0" hidden="1">'令和５年度実績（HP公表用に修正）'!$1:$2</definedName>
    <definedName name="Z_8A574117_98CA_40FE_A8AD_C829EBB42C1A_.wvu.Cols" localSheetId="0" hidden="1">'令和５年度実績（HP公表用に修正）'!$J:$Q</definedName>
    <definedName name="Z_8A574117_98CA_40FE_A8AD_C829EBB42C1A_.wvu.FilterData" localSheetId="0" hidden="1">'令和５年度実績（HP公表用に修正）'!$A$2:$Q$196</definedName>
    <definedName name="Z_8A574117_98CA_40FE_A8AD_C829EBB42C1A_.wvu.PrintArea" localSheetId="0" hidden="1">'令和５年度実績（HP公表用に修正）'!$A$1:$I$196</definedName>
    <definedName name="Z_8A574117_98CA_40FE_A8AD_C829EBB42C1A_.wvu.PrintTitles" localSheetId="0" hidden="1">'令和５年度実績（HP公表用に修正）'!$2:$2</definedName>
    <definedName name="Z_8E086C7C_C4AF_44BC_8E49_C1761DA1D1F2_.wvu.FilterData" localSheetId="0" hidden="1">'令和５年度実績（HP公表用に修正）'!$B$2:$I$185</definedName>
    <definedName name="Z_8E086C7C_C4AF_44BC_8E49_C1761DA1D1F2_.wvu.PrintTitles" localSheetId="0" hidden="1">'令和５年度実績（HP公表用に修正）'!$1:$2</definedName>
    <definedName name="Z_904EDABD_478C_43D1_98B5_F881F3EE1F3E_.wvu.FilterData" localSheetId="0" hidden="1">'令和５年度実績（HP公表用に修正）'!$B$2:$I$185</definedName>
    <definedName name="Z_904EDABD_478C_43D1_98B5_F881F3EE1F3E_.wvu.PrintArea" localSheetId="0" hidden="1">'令和５年度実績（HP公表用に修正）'!$G$1:$I$170</definedName>
    <definedName name="Z_904EDABD_478C_43D1_98B5_F881F3EE1F3E_.wvu.PrintTitles" localSheetId="0" hidden="1">'令和５年度実績（HP公表用に修正）'!$1:$2</definedName>
    <definedName name="Z_94F8E77D_2437_4EC4_B694_6BF8EBAA2220_.wvu.Cols" localSheetId="0" hidden="1">'令和５年度実績（HP公表用に修正）'!$J:$Q</definedName>
    <definedName name="Z_94F8E77D_2437_4EC4_B694_6BF8EBAA2220_.wvu.FilterData" localSheetId="0" hidden="1">'令和５年度実績（HP公表用に修正）'!$A$2:$Q$196</definedName>
    <definedName name="Z_94F8E77D_2437_4EC4_B694_6BF8EBAA2220_.wvu.PrintArea" localSheetId="0" hidden="1">'令和５年度実績（HP公表用に修正）'!$A$1:$I$195</definedName>
    <definedName name="Z_94F8E77D_2437_4EC4_B694_6BF8EBAA2220_.wvu.PrintTitles" localSheetId="0" hidden="1">'令和５年度実績（HP公表用に修正）'!$2:$2</definedName>
    <definedName name="Z_987F1D37_B6C4_45E7_B8D9_8420A78BE6A3_.wvu.FilterData" localSheetId="0" hidden="1">'令和５年度実績（HP公表用に修正）'!$B$2:$I$185</definedName>
    <definedName name="Z_987F1D37_B6C4_45E7_B8D9_8420A78BE6A3_.wvu.PrintArea" localSheetId="0" hidden="1">'令和５年度実績（HP公表用に修正）'!$G$1:$I$170</definedName>
    <definedName name="Z_987F1D37_B6C4_45E7_B8D9_8420A78BE6A3_.wvu.PrintTitles" localSheetId="0" hidden="1">'令和５年度実績（HP公表用に修正）'!$1:$2</definedName>
    <definedName name="Z_9C2A2224_080D_4531_BECA_2CCD05E633DA_.wvu.FilterData" localSheetId="0" hidden="1">'令和５年度実績（HP公表用に修正）'!$B$2:$I$185</definedName>
    <definedName name="Z_9C2A2224_080D_4531_BECA_2CCD05E633DA_.wvu.PrintArea" localSheetId="0" hidden="1">'令和５年度実績（HP公表用に修正）'!$G$1:$I$177</definedName>
    <definedName name="Z_9C2A2224_080D_4531_BECA_2CCD05E633DA_.wvu.PrintTitles" localSheetId="0" hidden="1">'令和５年度実績（HP公表用に修正）'!$1:$2</definedName>
    <definedName name="Z_9CFCC715_D0E0_47B4_8D8D_9471FF640F8C_.wvu.FilterData" localSheetId="0" hidden="1">'令和５年度実績（HP公表用に修正）'!$B$2:$I$177</definedName>
    <definedName name="Z_9CFCC715_D0E0_47B4_8D8D_9471FF640F8C_.wvu.PrintTitles" localSheetId="0" hidden="1">'令和５年度実績（HP公表用に修正）'!$1:$2</definedName>
    <definedName name="Z_9ED20D82_6D75_4F08_B4CF_03656D449628_.wvu.Cols" localSheetId="0" hidden="1">'令和５年度実績（HP公表用に修正）'!$J:$Q</definedName>
    <definedName name="Z_9ED20D82_6D75_4F08_B4CF_03656D449628_.wvu.FilterData" localSheetId="0" hidden="1">'令和５年度実績（HP公表用に修正）'!$A$2:$Q$196</definedName>
    <definedName name="Z_9ED20D82_6D75_4F08_B4CF_03656D449628_.wvu.PrintArea" localSheetId="0" hidden="1">'令和５年度実績（HP公表用に修正）'!$A$1:$I$196</definedName>
    <definedName name="Z_9ED20D82_6D75_4F08_B4CF_03656D449628_.wvu.PrintTitles" localSheetId="0" hidden="1">'令和５年度実績（HP公表用に修正）'!$2:$2</definedName>
    <definedName name="Z_9EED9678_FBC1_4C89_B250_A708F3A52A72_.wvu.FilterData" localSheetId="0" hidden="1">'令和５年度実績（HP公表用に修正）'!$B$2:$I$185</definedName>
    <definedName name="Z_9EED9678_FBC1_4C89_B250_A708F3A52A72_.wvu.PrintArea" localSheetId="0" hidden="1">'令和５年度実績（HP公表用に修正）'!$G$1:$I$170</definedName>
    <definedName name="Z_9EED9678_FBC1_4C89_B250_A708F3A52A72_.wvu.PrintTitles" localSheetId="0" hidden="1">'令和５年度実績（HP公表用に修正）'!$1:$2</definedName>
    <definedName name="Z_9F5F1464_EA46_42E5_B0A5_1BC1D6935672_.wvu.FilterData" localSheetId="0" hidden="1">'令和５年度実績（HP公表用に修正）'!$B$2:$I$185</definedName>
    <definedName name="Z_9F5F1464_EA46_42E5_B0A5_1BC1D6935672_.wvu.PrintTitles" localSheetId="0" hidden="1">'令和５年度実績（HP公表用に修正）'!$1:$2</definedName>
    <definedName name="Z_A12B1CD4_E799_4A45_A048_4D240907B09E_.wvu.FilterData" localSheetId="0" hidden="1">'令和５年度実績（HP公表用に修正）'!$B$2:$I$185</definedName>
    <definedName name="Z_A12B1CD4_E799_4A45_A048_4D240907B09E_.wvu.PrintArea" localSheetId="0" hidden="1">'令和５年度実績（HP公表用に修正）'!$G$1:$I$185</definedName>
    <definedName name="Z_A2FD015B_6369_466D_A9E0_C8534A2315EC_.wvu.FilterData" localSheetId="0" hidden="1">'令和５年度実績（HP公表用に修正）'!$B$2:$I$177</definedName>
    <definedName name="Z_A2FD015B_6369_466D_A9E0_C8534A2315EC_.wvu.PrintTitles" localSheetId="0" hidden="1">'令和５年度実績（HP公表用に修正）'!$1:$2</definedName>
    <definedName name="Z_A5E4BA02_D2C0_48AB_81C2_02A53928B17D_.wvu.FilterData" localSheetId="0" hidden="1">'令和５年度実績（HP公表用に修正）'!$B$2:$I$177</definedName>
    <definedName name="Z_AE3C89E7_3F6B_4E38_952C_9C838FAA7CA2_.wvu.Cols" localSheetId="0" hidden="1">'令和５年度実績（HP公表用に修正）'!$J:$Q</definedName>
    <definedName name="Z_AE3C89E7_3F6B_4E38_952C_9C838FAA7CA2_.wvu.FilterData" localSheetId="0" hidden="1">'令和５年度実績（HP公表用に修正）'!$A$2:$Q$196</definedName>
    <definedName name="Z_AE3C89E7_3F6B_4E38_952C_9C838FAA7CA2_.wvu.PrintArea" localSheetId="0" hidden="1">'令和５年度実績（HP公表用に修正）'!$A$1:$I$196</definedName>
    <definedName name="Z_AE3C89E7_3F6B_4E38_952C_9C838FAA7CA2_.wvu.PrintTitles" localSheetId="0" hidden="1">'令和５年度実績（HP公表用に修正）'!$2:$2</definedName>
    <definedName name="Z_AEB8F173_6219_4552_93D9_B4D28985DADB_.wvu.Cols" localSheetId="0" hidden="1">'令和５年度実績（HP公表用に修正）'!$J:$Q</definedName>
    <definedName name="Z_AEB8F173_6219_4552_93D9_B4D28985DADB_.wvu.FilterData" localSheetId="0" hidden="1">'令和５年度実績（HP公表用に修正）'!$A$2:$Q$196</definedName>
    <definedName name="Z_AEB8F173_6219_4552_93D9_B4D28985DADB_.wvu.PrintArea" localSheetId="0" hidden="1">'令和５年度実績（HP公表用に修正）'!$A$1:$I$196</definedName>
    <definedName name="Z_AEB8F173_6219_4552_93D9_B4D28985DADB_.wvu.PrintTitles" localSheetId="0" hidden="1">'令和５年度実績（HP公表用に修正）'!$2:$2</definedName>
    <definedName name="Z_B009D303_11B7_4E5C_BBF1_7F6D024F13E7_.wvu.Cols" localSheetId="0" hidden="1">'令和５年度実績（HP公表用に修正）'!$J:$Q</definedName>
    <definedName name="Z_B009D303_11B7_4E5C_BBF1_7F6D024F13E7_.wvu.FilterData" localSheetId="0" hidden="1">'令和５年度実績（HP公表用に修正）'!$A$2:$Q$196</definedName>
    <definedName name="Z_B009D303_11B7_4E5C_BBF1_7F6D024F13E7_.wvu.PrintArea" localSheetId="0" hidden="1">'令和５年度実績（HP公表用に修正）'!$A$1:$I$196</definedName>
    <definedName name="Z_B009D303_11B7_4E5C_BBF1_7F6D024F13E7_.wvu.PrintTitles" localSheetId="0" hidden="1">'令和５年度実績（HP公表用に修正）'!$2:$2</definedName>
    <definedName name="Z_B2249A64_D947_4B73_A568_5B58B54B76D8_.wvu.FilterData" localSheetId="0" hidden="1">'令和５年度実績（HP公表用に修正）'!$B$2:$I$177</definedName>
    <definedName name="Z_B2249A64_D947_4B73_A568_5B58B54B76D8_.wvu.PrintTitles" localSheetId="0" hidden="1">'令和５年度実績（HP公表用に修正）'!$1:$2</definedName>
    <definedName name="Z_B2874E54_3725_439F_9D3B_A57799688A6F_.wvu.Cols" localSheetId="0" hidden="1">'令和５年度実績（HP公表用に修正）'!$J:$Q</definedName>
    <definedName name="Z_B2874E54_3725_439F_9D3B_A57799688A6F_.wvu.FilterData" localSheetId="0" hidden="1">'令和５年度実績（HP公表用に修正）'!$A$2:$Q$196</definedName>
    <definedName name="Z_B2874E54_3725_439F_9D3B_A57799688A6F_.wvu.PrintArea" localSheetId="0" hidden="1">'令和５年度実績（HP公表用に修正）'!$A$1:$I$195</definedName>
    <definedName name="Z_B2874E54_3725_439F_9D3B_A57799688A6F_.wvu.PrintTitles" localSheetId="0" hidden="1">'令和５年度実績（HP公表用に修正）'!$2:$2</definedName>
    <definedName name="Z_B2EE3C12_13AD_4632_BBD8_E5A38E5668F7_.wvu.Cols" localSheetId="0" hidden="1">'令和５年度実績（HP公表用に修正）'!$J:$Q</definedName>
    <definedName name="Z_B2EE3C12_13AD_4632_BBD8_E5A38E5668F7_.wvu.FilterData" localSheetId="0" hidden="1">'令和５年度実績（HP公表用に修正）'!$A$2:$Q$196</definedName>
    <definedName name="Z_B2EE3C12_13AD_4632_BBD8_E5A38E5668F7_.wvu.PrintArea" localSheetId="0" hidden="1">'令和５年度実績（HP公表用に修正）'!$A$1:$I$196</definedName>
    <definedName name="Z_B2EE3C12_13AD_4632_BBD8_E5A38E5668F7_.wvu.PrintTitles" localSheetId="0" hidden="1">'令和５年度実績（HP公表用に修正）'!$2:$2</definedName>
    <definedName name="Z_B37AE812_C55E_4795_BD3C_E4289F9B2E7B_.wvu.FilterData" localSheetId="0" hidden="1">'令和５年度実績（HP公表用に修正）'!$B$2:$I$177</definedName>
    <definedName name="Z_B5F2B942_A929_400F_918E_FBA8A9893C44_.wvu.Cols" localSheetId="0" hidden="1">'令和５年度実績（HP公表用に修正）'!$J:$Q</definedName>
    <definedName name="Z_B5F2B942_A929_400F_918E_FBA8A9893C44_.wvu.FilterData" localSheetId="0" hidden="1">'令和５年度実績（HP公表用に修正）'!$A$2:$Q$196</definedName>
    <definedName name="Z_B5F2B942_A929_400F_918E_FBA8A9893C44_.wvu.PrintArea" localSheetId="0" hidden="1">'令和５年度実績（HP公表用に修正）'!$A$1:$I$196</definedName>
    <definedName name="Z_B5F2B942_A929_400F_918E_FBA8A9893C44_.wvu.PrintTitles" localSheetId="0" hidden="1">'令和５年度実績（HP公表用に修正）'!$2:$2</definedName>
    <definedName name="Z_B63F3E22_02B4_4878_B34E_6347F27B01C5_.wvu.Cols" localSheetId="0" hidden="1">'令和５年度実績（HP公表用に修正）'!$J:$Q</definedName>
    <definedName name="Z_B63F3E22_02B4_4878_B34E_6347F27B01C5_.wvu.FilterData" localSheetId="0" hidden="1">'令和５年度実績（HP公表用に修正）'!$A$2:$Q$196</definedName>
    <definedName name="Z_B63F3E22_02B4_4878_B34E_6347F27B01C5_.wvu.PrintArea" localSheetId="0" hidden="1">'令和５年度実績（HP公表用に修正）'!$A$1:$I$193</definedName>
    <definedName name="Z_B63F3E22_02B4_4878_B34E_6347F27B01C5_.wvu.PrintTitles" localSheetId="0" hidden="1">'令和５年度実績（HP公表用に修正）'!$2:$2</definedName>
    <definedName name="Z_B9FB158A_2D99_4CAF_AB43_E5ADC5627D24_.wvu.Cols" localSheetId="0" hidden="1">'令和５年度実績（HP公表用に修正）'!$J:$Q</definedName>
    <definedName name="Z_B9FB158A_2D99_4CAF_AB43_E5ADC5627D24_.wvu.FilterData" localSheetId="0" hidden="1">'令和５年度実績（HP公表用に修正）'!$A$2:$Q$196</definedName>
    <definedName name="Z_B9FB158A_2D99_4CAF_AB43_E5ADC5627D24_.wvu.PrintArea" localSheetId="0" hidden="1">'令和５年度実績（HP公表用に修正）'!$A$1:$I$195</definedName>
    <definedName name="Z_B9FB158A_2D99_4CAF_AB43_E5ADC5627D24_.wvu.PrintTitles" localSheetId="0" hidden="1">'令和５年度実績（HP公表用に修正）'!$2:$2</definedName>
    <definedName name="Z_BC85F605_E85F_4F11_B6E3_7088BB777D88_.wvu.Cols" localSheetId="0" hidden="1">'令和５年度実績（HP公表用に修正）'!$J:$Q</definedName>
    <definedName name="Z_BC85F605_E85F_4F11_B6E3_7088BB777D88_.wvu.FilterData" localSheetId="0" hidden="1">'令和５年度実績（HP公表用に修正）'!$A$2:$Q$196</definedName>
    <definedName name="Z_BC85F605_E85F_4F11_B6E3_7088BB777D88_.wvu.PrintArea" localSheetId="0" hidden="1">'令和５年度実績（HP公表用に修正）'!$A$1:$I$196</definedName>
    <definedName name="Z_BC85F605_E85F_4F11_B6E3_7088BB777D88_.wvu.PrintTitles" localSheetId="0" hidden="1">'令和５年度実績（HP公表用に修正）'!$2:$2</definedName>
    <definedName name="Z_C1FD886B_16A8_4203_A2B8_21FCD675998C_.wvu.FilterData" localSheetId="0" hidden="1">'令和５年度実績（HP公表用に修正）'!$B$2:$I$185</definedName>
    <definedName name="Z_C1FD886B_16A8_4203_A2B8_21FCD675998C_.wvu.PrintTitles" localSheetId="0" hidden="1">'令和５年度実績（HP公表用に修正）'!$1:$2</definedName>
    <definedName name="Z_C2D99422_C28C_4CB2_9032_A8D80DF666E2_.wvu.FilterData" localSheetId="0" hidden="1">'令和５年度実績（HP公表用に修正）'!$B$2:$I$185</definedName>
    <definedName name="Z_C2D99422_C28C_4CB2_9032_A8D80DF666E2_.wvu.PrintArea" localSheetId="0" hidden="1">'令和５年度実績（HP公表用に修正）'!$G$1:$I$170</definedName>
    <definedName name="Z_C2D99422_C28C_4CB2_9032_A8D80DF666E2_.wvu.PrintTitles" localSheetId="0" hidden="1">'令和５年度実績（HP公表用に修正）'!$1:$2</definedName>
    <definedName name="Z_C43D898A_5A2C_44BB_8929_AF542845A992_.wvu.FilterData" localSheetId="0" hidden="1">'令和５年度実績（HP公表用に修正）'!$B$2:$I$177</definedName>
    <definedName name="Z_C68B0B19_237B_416E_9EBC_FEE5050E2B97_.wvu.Cols" localSheetId="0" hidden="1">'令和５年度実績（HP公表用に修正）'!$J:$Q</definedName>
    <definedName name="Z_C68B0B19_237B_416E_9EBC_FEE5050E2B97_.wvu.FilterData" localSheetId="0" hidden="1">'令和５年度実績（HP公表用に修正）'!$A$2:$Q$196</definedName>
    <definedName name="Z_C68B0B19_237B_416E_9EBC_FEE5050E2B97_.wvu.PrintArea" localSheetId="0" hidden="1">'令和５年度実績（HP公表用に修正）'!$A$1:$I$195</definedName>
    <definedName name="Z_C68B0B19_237B_416E_9EBC_FEE5050E2B97_.wvu.PrintTitles" localSheetId="0" hidden="1">'令和５年度実績（HP公表用に修正）'!$2:$2</definedName>
    <definedName name="Z_C9F13FFD_E1D3_478F_8D18_F07E2943129F_.wvu.Cols" localSheetId="0" hidden="1">'令和５年度実績（HP公表用に修正）'!$J:$Q</definedName>
    <definedName name="Z_C9F13FFD_E1D3_478F_8D18_F07E2943129F_.wvu.FilterData" localSheetId="0" hidden="1">'令和５年度実績（HP公表用に修正）'!$A$2:$Q$196</definedName>
    <definedName name="Z_C9F13FFD_E1D3_478F_8D18_F07E2943129F_.wvu.PrintArea" localSheetId="0" hidden="1">'令和５年度実績（HP公表用に修正）'!$A$1:$I$195</definedName>
    <definedName name="Z_C9F13FFD_E1D3_478F_8D18_F07E2943129F_.wvu.PrintTitles" localSheetId="0" hidden="1">'令和５年度実績（HP公表用に修正）'!$2:$2</definedName>
    <definedName name="Z_CBB48F10_8576_4A00_8634_7AA86E667FF1_.wvu.Cols" localSheetId="0" hidden="1">'令和５年度実績（HP公表用に修正）'!$J:$Q</definedName>
    <definedName name="Z_CBB48F10_8576_4A00_8634_7AA86E667FF1_.wvu.FilterData" localSheetId="0" hidden="1">'令和５年度実績（HP公表用に修正）'!$A$2:$Q$196</definedName>
    <definedName name="Z_CBB48F10_8576_4A00_8634_7AA86E667FF1_.wvu.PrintArea" localSheetId="0" hidden="1">'令和５年度実績（HP公表用に修正）'!$A$1:$I$195</definedName>
    <definedName name="Z_CBB48F10_8576_4A00_8634_7AA86E667FF1_.wvu.PrintTitles" localSheetId="0" hidden="1">'令和５年度実績（HP公表用に修正）'!$2:$2</definedName>
    <definedName name="Z_CDB14D46_E065_4A9A_BA2C_67670BED8D46_.wvu.FilterData" localSheetId="0" hidden="1">'令和５年度実績（HP公表用に修正）'!$B$2:$I$185</definedName>
    <definedName name="Z_CDB14D46_E065_4A9A_BA2C_67670BED8D46_.wvu.PrintArea" localSheetId="0" hidden="1">'令和５年度実績（HP公表用に修正）'!$G$1:$I$170</definedName>
    <definedName name="Z_CDB14D46_E065_4A9A_BA2C_67670BED8D46_.wvu.PrintTitles" localSheetId="0" hidden="1">'令和５年度実績（HP公表用に修正）'!$1:$2</definedName>
    <definedName name="Z_D0D5D16B_D35B_4F87_933E_20F57F9FB5C7_.wvu.Cols" localSheetId="0" hidden="1">'令和５年度実績（HP公表用に修正）'!$J:$Q</definedName>
    <definedName name="Z_D0D5D16B_D35B_4F87_933E_20F57F9FB5C7_.wvu.FilterData" localSheetId="0" hidden="1">'令和５年度実績（HP公表用に修正）'!$A$2:$Q$196</definedName>
    <definedName name="Z_D0D5D16B_D35B_4F87_933E_20F57F9FB5C7_.wvu.PrintArea" localSheetId="0" hidden="1">'令和５年度実績（HP公表用に修正）'!$A$1:$I$196</definedName>
    <definedName name="Z_D0D5D16B_D35B_4F87_933E_20F57F9FB5C7_.wvu.PrintTitles" localSheetId="0" hidden="1">'令和５年度実績（HP公表用に修正）'!$2:$2</definedName>
    <definedName name="Z_D3D23D8A_A533_48BB_BCA1_FC2D121B33DE_.wvu.Cols" localSheetId="0" hidden="1">'令和５年度実績（HP公表用に修正）'!$J:$Q</definedName>
    <definedName name="Z_D3D23D8A_A533_48BB_BCA1_FC2D121B33DE_.wvu.FilterData" localSheetId="0" hidden="1">'令和５年度実績（HP公表用に修正）'!$A$2:$Q$196</definedName>
    <definedName name="Z_D3D23D8A_A533_48BB_BCA1_FC2D121B33DE_.wvu.PrintArea" localSheetId="0" hidden="1">'令和５年度実績（HP公表用に修正）'!$A$1:$I$195</definedName>
    <definedName name="Z_D3D23D8A_A533_48BB_BCA1_FC2D121B33DE_.wvu.PrintTitles" localSheetId="0" hidden="1">'令和５年度実績（HP公表用に修正）'!$2:$2</definedName>
    <definedName name="Z_DC22A7C8_705D_4169_AF21_C687AB7EEB01_.wvu.FilterData" localSheetId="0" hidden="1">'令和５年度実績（HP公表用に修正）'!$B$2:$I$177</definedName>
    <definedName name="Z_DC22A7C8_705D_4169_AF21_C687AB7EEB01_.wvu.PrintArea" localSheetId="0" hidden="1">'令和５年度実績（HP公表用に修正）'!$G$1:$I$177</definedName>
    <definedName name="Z_DC22A7C8_705D_4169_AF21_C687AB7EEB01_.wvu.PrintTitles" localSheetId="0" hidden="1">'令和５年度実績（HP公表用に修正）'!$1:$2</definedName>
    <definedName name="Z_DC4B2507_831F_4A3A_A00D_CD3608CBCF95_.wvu.FilterData" localSheetId="0" hidden="1">'令和５年度実績（HP公表用に修正）'!$B$2:$I$177</definedName>
    <definedName name="Z_DC7BE231_83FC_4A5E_8D1F_B0778EF39BC5_.wvu.FilterData" localSheetId="0" hidden="1">'令和５年度実績（HP公表用に修正）'!$B$2:$I$177</definedName>
    <definedName name="Z_DC7BE231_83FC_4A5E_8D1F_B0778EF39BC5_.wvu.PrintArea" localSheetId="0" hidden="1">'令和５年度実績（HP公表用に修正）'!$G$1:$I$152</definedName>
    <definedName name="Z_DC7BE231_83FC_4A5E_8D1F_B0778EF39BC5_.wvu.PrintTitles" localSheetId="0" hidden="1">'令和５年度実績（HP公表用に修正）'!$1:$2</definedName>
    <definedName name="Z_DC93658B_A1EC_44DE_A82F_DC34AD0097CD_.wvu.Cols" localSheetId="0" hidden="1">'令和５年度実績（HP公表用に修正）'!#REF!,'令和５年度実績（HP公表用に修正）'!#REF!,'令和５年度実績（HP公表用に修正）'!$D:$G</definedName>
    <definedName name="Z_DC93658B_A1EC_44DE_A82F_DC34AD0097CD_.wvu.FilterData" localSheetId="0" hidden="1">'令和５年度実績（HP公表用に修正）'!$B$2:$I$185</definedName>
    <definedName name="Z_DC93658B_A1EC_44DE_A82F_DC34AD0097CD_.wvu.PrintArea" localSheetId="0" hidden="1">'令和５年度実績（HP公表用に修正）'!$G$1:$I$185</definedName>
    <definedName name="Z_DD7F42CD_413F_40C6_A2D9_C9A63D99741B_.wvu.Cols" localSheetId="0" hidden="1">'令和５年度実績（HP公表用に修正）'!$J:$Q</definedName>
    <definedName name="Z_DD7F42CD_413F_40C6_A2D9_C9A63D99741B_.wvu.FilterData" localSheetId="0" hidden="1">'令和５年度実績（HP公表用に修正）'!$A$2:$Q$196</definedName>
    <definedName name="Z_DD7F42CD_413F_40C6_A2D9_C9A63D99741B_.wvu.PrintArea" localSheetId="0" hidden="1">'令和５年度実績（HP公表用に修正）'!$A$1:$I$190</definedName>
    <definedName name="Z_DD7F42CD_413F_40C6_A2D9_C9A63D99741B_.wvu.PrintTitles" localSheetId="0" hidden="1">'令和５年度実績（HP公表用に修正）'!$2:$2</definedName>
    <definedName name="Z_DE0768DA_861C_4ABD_8886_A23F4B56E4AB_.wvu.Cols" localSheetId="0" hidden="1">'令和５年度実績（HP公表用に修正）'!$J:$Q</definedName>
    <definedName name="Z_DE0768DA_861C_4ABD_8886_A23F4B56E4AB_.wvu.FilterData" localSheetId="0" hidden="1">'令和５年度実績（HP公表用に修正）'!$A$2:$Q$196</definedName>
    <definedName name="Z_DE0768DA_861C_4ABD_8886_A23F4B56E4AB_.wvu.PrintArea" localSheetId="0" hidden="1">'令和５年度実績（HP公表用に修正）'!$A$1:$I$196</definedName>
    <definedName name="Z_DE0768DA_861C_4ABD_8886_A23F4B56E4AB_.wvu.PrintTitles" localSheetId="0" hidden="1">'令和５年度実績（HP公表用に修正）'!$2:$2</definedName>
    <definedName name="Z_DEA8686C_9455_4CDE_AFF4_26E99646D7B2_.wvu.Cols" localSheetId="0" hidden="1">'令和５年度実績（HP公表用に修正）'!$J:$Q</definedName>
    <definedName name="Z_DEA8686C_9455_4CDE_AFF4_26E99646D7B2_.wvu.FilterData" localSheetId="0" hidden="1">'令和５年度実績（HP公表用に修正）'!$A$2:$Q$196</definedName>
    <definedName name="Z_DEA8686C_9455_4CDE_AFF4_26E99646D7B2_.wvu.PrintArea" localSheetId="0" hidden="1">'令和５年度実績（HP公表用に修正）'!$A$1:$I$196</definedName>
    <definedName name="Z_DEA8686C_9455_4CDE_AFF4_26E99646D7B2_.wvu.PrintTitles" localSheetId="0" hidden="1">'令和５年度実績（HP公表用に修正）'!$2:$2</definedName>
    <definedName name="Z_E28908A5_4404_4B45_86F9_262AE951A796_.wvu.Cols" localSheetId="0" hidden="1">'令和５年度実績（HP公表用に修正）'!$J:$Q</definedName>
    <definedName name="Z_E28908A5_4404_4B45_86F9_262AE951A796_.wvu.FilterData" localSheetId="0" hidden="1">'令和５年度実績（HP公表用に修正）'!$A$2:$Q$196</definedName>
    <definedName name="Z_E28908A5_4404_4B45_86F9_262AE951A796_.wvu.PrintArea" localSheetId="0" hidden="1">'令和５年度実績（HP公表用に修正）'!$A$1:$I$195</definedName>
    <definedName name="Z_E28908A5_4404_4B45_86F9_262AE951A796_.wvu.PrintTitles" localSheetId="0" hidden="1">'令和５年度実績（HP公表用に修正）'!$2:$2</definedName>
    <definedName name="Z_E2AE4556_EF6B_434E_9A7D_BD5139F77885_.wvu.FilterData" localSheetId="0" hidden="1">'令和５年度実績（HP公表用に修正）'!$B$2:$I$177</definedName>
    <definedName name="Z_E2AE4556_EF6B_434E_9A7D_BD5139F77885_.wvu.PrintTitles" localSheetId="0" hidden="1">'令和５年度実績（HP公表用に修正）'!$1:$2</definedName>
    <definedName name="Z_E3E342EA_8672_4969_A5EB_862263E7716F_.wvu.FilterData" localSheetId="0" hidden="1">'令和５年度実績（HP公表用に修正）'!$B$2:$I$177</definedName>
    <definedName name="Z_E3E342EA_8672_4969_A5EB_862263E7716F_.wvu.PrintTitles" localSheetId="0" hidden="1">'令和５年度実績（HP公表用に修正）'!$1:$2</definedName>
    <definedName name="Z_E588EBC6_B9FE_4208_AB1E_D1D3E52AF84C_.wvu.Cols" localSheetId="0" hidden="1">'令和５年度実績（HP公表用に修正）'!$J:$Q</definedName>
    <definedName name="Z_E588EBC6_B9FE_4208_AB1E_D1D3E52AF84C_.wvu.FilterData" localSheetId="0" hidden="1">'令和５年度実績（HP公表用に修正）'!$A$2:$Q$196</definedName>
    <definedName name="Z_E588EBC6_B9FE_4208_AB1E_D1D3E52AF84C_.wvu.PrintArea" localSheetId="0" hidden="1">'令和５年度実績（HP公表用に修正）'!$A$1:$I$196</definedName>
    <definedName name="Z_E588EBC6_B9FE_4208_AB1E_D1D3E52AF84C_.wvu.PrintTitles" localSheetId="0" hidden="1">'令和５年度実績（HP公表用に修正）'!$2:$2</definedName>
    <definedName name="Z_E799ABCD_F92F_4EEE_8286_F0EF6EE78F09_.wvu.FilterData" localSheetId="0" hidden="1">'令和５年度実績（HP公表用に修正）'!$A$2:$Q$196</definedName>
    <definedName name="Z_E826F7A6_05C5_43FF_AB2B_FED4C076273D_.wvu.FilterData" localSheetId="0" hidden="1">'令和５年度実績（HP公表用に修正）'!$B$2:$I$177</definedName>
    <definedName name="Z_E826F7A6_05C5_43FF_AB2B_FED4C076273D_.wvu.PrintTitles" localSheetId="0" hidden="1">'令和５年度実績（HP公表用に修正）'!$1:$2</definedName>
    <definedName name="Z_ED08676B_D582_4398_94DF_CB2CC1D8D246_.wvu.Cols" localSheetId="0" hidden="1">'令和５年度実績（HP公表用に修正）'!$J:$Q</definedName>
    <definedName name="Z_ED08676B_D582_4398_94DF_CB2CC1D8D246_.wvu.FilterData" localSheetId="0" hidden="1">'令和５年度実績（HP公表用に修正）'!$A$2:$Q$196</definedName>
    <definedName name="Z_ED08676B_D582_4398_94DF_CB2CC1D8D246_.wvu.PrintArea" localSheetId="0" hidden="1">'令和５年度実績（HP公表用に修正）'!$A$1:$I$195</definedName>
    <definedName name="Z_ED08676B_D582_4398_94DF_CB2CC1D8D246_.wvu.PrintTitles" localSheetId="0" hidden="1">'令和５年度実績（HP公表用に修正）'!$2:$2</definedName>
    <definedName name="Z_EE51806A_C87C_42A9_9EA5_98C8501BCF3D_.wvu.FilterData" localSheetId="0" hidden="1">'令和５年度実績（HP公表用に修正）'!$B$2:$I$177</definedName>
    <definedName name="Z_EE51806A_C87C_42A9_9EA5_98C8501BCF3D_.wvu.PrintTitles" localSheetId="0" hidden="1">'令和５年度実績（HP公表用に修正）'!$1:$2</definedName>
    <definedName name="Z_F15A61DC_B5CB_4F61_93E4_7076A2CBC9D8_.wvu.FilterData" localSheetId="0" hidden="1">'令和５年度実績（HP公表用に修正）'!$B$2:$I$177</definedName>
    <definedName name="Z_F24B1966_A25F_4EAF_99AB_2F2E724EE331_.wvu.FilterData" localSheetId="0" hidden="1">'令和５年度実績（HP公表用に修正）'!$B$2:$I$185</definedName>
    <definedName name="Z_F24B1966_A25F_4EAF_99AB_2F2E724EE331_.wvu.PrintTitles" localSheetId="0" hidden="1">'令和５年度実績（HP公表用に修正）'!$1:$2</definedName>
    <definedName name="Z_F25D1BA1_DEDA_431B_9479_F863038AEED8_.wvu.FilterData" localSheetId="0" hidden="1">'令和５年度実績（HP公表用に修正）'!$B$2:$I$177</definedName>
    <definedName name="Z_F25D1BA1_DEDA_431B_9479_F863038AEED8_.wvu.PrintTitles" localSheetId="0" hidden="1">'令和５年度実績（HP公表用に修正）'!$1:$2</definedName>
    <definedName name="Z_F34C7B53_CEA8_4C3B_8013_425F5D54F356_.wvu.Cols" localSheetId="0" hidden="1">'令和５年度実績（HP公表用に修正）'!$J:$Q</definedName>
    <definedName name="Z_F34C7B53_CEA8_4C3B_8013_425F5D54F356_.wvu.FilterData" localSheetId="0" hidden="1">'令和５年度実績（HP公表用に修正）'!$A$2:$Q$196</definedName>
    <definedName name="Z_F34C7B53_CEA8_4C3B_8013_425F5D54F356_.wvu.PrintArea" localSheetId="0" hidden="1">'令和５年度実績（HP公表用に修正）'!$A$1:$I$196</definedName>
    <definedName name="Z_F34C7B53_CEA8_4C3B_8013_425F5D54F356_.wvu.PrintTitles" localSheetId="0" hidden="1">'令和５年度実績（HP公表用に修正）'!$2:$2</definedName>
    <definedName name="Z_F5476CF9_790A_44D1_8912_4BF0CFC1EDAA_.wvu.Cols" localSheetId="0" hidden="1">'令和５年度実績（HP公表用に修正）'!$J:$Q</definedName>
    <definedName name="Z_F5476CF9_790A_44D1_8912_4BF0CFC1EDAA_.wvu.FilterData" localSheetId="0" hidden="1">'令和５年度実績（HP公表用に修正）'!$A$2:$Q$196</definedName>
    <definedName name="Z_F5476CF9_790A_44D1_8912_4BF0CFC1EDAA_.wvu.PrintArea" localSheetId="0" hidden="1">'令和５年度実績（HP公表用に修正）'!$A$1:$I$195</definedName>
    <definedName name="Z_F5476CF9_790A_44D1_8912_4BF0CFC1EDAA_.wvu.PrintTitles" localSheetId="0" hidden="1">'令和５年度実績（HP公表用に修正）'!$2:$2</definedName>
    <definedName name="Z_F5F4D99F_C3FD_4896_BBF7_2F487DF2FC1D_.wvu.Cols" localSheetId="0" hidden="1">'令和５年度実績（HP公表用に修正）'!$J:$Q</definedName>
    <definedName name="Z_F5F4D99F_C3FD_4896_BBF7_2F487DF2FC1D_.wvu.FilterData" localSheetId="0" hidden="1">'令和５年度実績（HP公表用に修正）'!$A$2:$Q$196</definedName>
    <definedName name="Z_F5F4D99F_C3FD_4896_BBF7_2F487DF2FC1D_.wvu.PrintArea" localSheetId="0" hidden="1">'令和５年度実績（HP公表用に修正）'!$A$1:$I$195</definedName>
    <definedName name="Z_F5F4D99F_C3FD_4896_BBF7_2F487DF2FC1D_.wvu.PrintTitles" localSheetId="0" hidden="1">'令和５年度実績（HP公表用に修正）'!$2:$2</definedName>
    <definedName name="Z_F7044E1F_4982_4BD8_8E4C_D0A429907EC2_.wvu.FilterData" localSheetId="0" hidden="1">'令和５年度実績（HP公表用に修正）'!$B$2:$I$177</definedName>
    <definedName name="Z_F7044E1F_4982_4BD8_8E4C_D0A429907EC2_.wvu.PrintTitles" localSheetId="0" hidden="1">'令和５年度実績（HP公表用に修正）'!$1:$2</definedName>
    <definedName name="Z_F783309F_F0D8_4D10_9F1A_FE1F6D86B8C1_.wvu.FilterData" localSheetId="0" hidden="1">'令和５年度実績（HP公表用に修正）'!$A$2:$Q$196</definedName>
    <definedName name="Z_FBF276C2_F2E7_42FE_A449_4A69E7B2F3DF_.wvu.FilterData" localSheetId="0" hidden="1">'令和５年度実績（HP公表用に修正）'!$B$2:$I$177</definedName>
    <definedName name="Z_FC4161A0_B951_40E9_AE42_1B14ABD4CD7C_.wvu.FilterData" localSheetId="0" hidden="1">'令和５年度実績（HP公表用に修正）'!$A$2:$Q$196</definedName>
    <definedName name="Z_FDE0072B_FB25_4D01_A189_B127A352AC1D_.wvu.Cols" localSheetId="0" hidden="1">'令和５年度実績（HP公表用に修正）'!$J:$Q</definedName>
    <definedName name="Z_FDE0072B_FB25_4D01_A189_B127A352AC1D_.wvu.FilterData" localSheetId="0" hidden="1">'令和５年度実績（HP公表用に修正）'!$A$2:$Q$196</definedName>
    <definedName name="Z_FDE0072B_FB25_4D01_A189_B127A352AC1D_.wvu.PrintArea" localSheetId="0" hidden="1">'令和５年度実績（HP公表用に修正）'!$A$1:$I$195</definedName>
    <definedName name="Z_FDE0072B_FB25_4D01_A189_B127A352AC1D_.wvu.PrintTitles" localSheetId="0" hidden="1">'令和５年度実績（HP公表用に修正）'!$2:$2</definedName>
    <definedName name="Z_FE632D36_CA06_4554_BF6C_F2E97BAF49C8_.wvu.FilterData" localSheetId="0" hidden="1">'令和５年度実績（HP公表用に修正）'!$B$2:$I$177</definedName>
    <definedName name="Z_FE632D36_CA06_4554_BF6C_F2E97BAF49C8_.wvu.PrintArea" localSheetId="0" hidden="1">'令和５年度実績（HP公表用に修正）'!$G$1:$I$177</definedName>
    <definedName name="Z_FE632D36_CA06_4554_BF6C_F2E97BAF49C8_.wvu.PrintTitles" localSheetId="0" hidden="1">'令和５年度実績（HP公表用に修正）'!$1:$2</definedName>
    <definedName name="Z_FF45854C_73A4_4903_BCA5_C24BDD1B3781_.wvu.FilterData" localSheetId="0" hidden="1">'令和５年度実績（HP公表用に修正）'!$B$2:$I$177</definedName>
    <definedName name="Z_FF45854C_73A4_4903_BCA5_C24BDD1B3781_.wvu.PrintArea" localSheetId="0" hidden="1">'令和５年度実績（HP公表用に修正）'!$G$1:$I$177</definedName>
    <definedName name="Z_FF45854C_73A4_4903_BCA5_C24BDD1B3781_.wvu.PrintTitles" localSheetId="0" hidden="1">'令和５年度実績（HP公表用に修正）'!$1:$2</definedName>
    <definedName name="Z_FF6E75CB_5490_4806_ACC3_20184689CD74_.wvu.FilterData" localSheetId="0" hidden="1">'令和５年度実績（HP公表用に修正）'!$B$2:$I$177</definedName>
    <definedName name="Z_FF6E75CB_5490_4806_ACC3_20184689CD74_.wvu.PrintTitles" localSheetId="0" hidden="1">'令和５年度実績（HP公表用に修正）'!$1:$2</definedName>
    <definedName name="Z_FFAE586B_B3E2_4902_B44A_9F15D0B5881F_.wvu.FilterData" localSheetId="0" hidden="1">'令和５年度実績（HP公表用に修正）'!$B$2:$I$177</definedName>
  </definedNames>
  <calcPr calcId="191029"/>
  <customWorkbookViews>
    <customWorkbookView name="shikano10001 - 個人用ビュー" guid="{704BAEBE-7181-4072-ADEC-18FA0493A9D2}" mergeInterval="0" personalView="1" xWindow="86" yWindow="93" windowWidth="1440" windowHeight="759" activeSheetId="1"/>
    <customWorkbookView name="miyasakak - 個人用ビュー" guid="{B009D303-11B7-4E5C-BBF1-7F6D024F13E7}" mergeInterval="0" personalView="1" maximized="1" xWindow="-11" yWindow="-11" windowWidth="1942" windowHeight="1042" activeSheetId="1"/>
    <customWorkbookView name="nishimura003 - 個人用ビュー" guid="{B9FB158A-2D99-4CAF-AB43-E5ADC5627D24}" mergeInterval="0" personalView="1" maximized="1" xWindow="-8" yWindow="-8" windowWidth="1936" windowHeight="1056" activeSheetId="1"/>
    <customWorkbookView name="Fujinami103 - 個人用ビュー" guid="{C68B0B19-237B-416E-9EBC-FEE5050E2B97}" mergeInterval="0" personalView="1" maximized="1" xWindow="-11" yWindow="-11" windowWidth="1942" windowHeight="1042" activeSheetId="1"/>
    <customWorkbookView name="inoseh - 個人用ビュー" guid="{C9F13FFD-E1D3-478F-8D18-F07E2943129F}" mergeInterval="0" personalView="1" xWindow="2255" yWindow="-646" windowWidth="1482" windowHeight="977" activeSheetId="1"/>
    <customWorkbookView name="Ozasa101 - 個人用ビュー" guid="{94F8E77D-2437-4EC4-B694-6BF8EBAA2220}" mergeInterval="0" personalView="1" maximized="1" xWindow="-9" yWindow="-9" windowWidth="1938" windowHeight="1048" activeSheetId="1"/>
    <customWorkbookView name="Horie101 - 個人用ビュー" guid="{016D4E76-56A0-47C0-A7F8-AEFFBC88D93E}" mergeInterval="0" personalView="1" maximized="1" xWindow="-8" yWindow="-8" windowWidth="1936" windowHeight="1056" activeSheetId="1"/>
    <customWorkbookView name="Seguchi102 - 個人用ビュー" guid="{7F930D45-641F-4A64-A384-4ABB39EEEB57}" mergeInterval="0" personalView="1" maximized="1" xWindow="-9" yWindow="-9" windowWidth="1938" windowHeight="1048" activeSheetId="1"/>
    <customWorkbookView name="Kawamoto108 - 個人用ビュー" guid="{73F477F6-0693-45B6-8235-5B327821B1FA}" mergeInterval="0" personalView="1" maximized="1" xWindow="-11" yWindow="-11" windowWidth="1942" windowHeight="1102" activeSheetId="1"/>
    <customWorkbookView name="Kawase104 - 個人用ビュー" guid="{85E1E468-4E1B-4CEC-A941-1CEEA2950FE5}" mergeInterval="0" personalView="1" maximized="1" xWindow="-8" yWindow="-8" windowWidth="1936" windowHeight="1096" activeSheetId="1"/>
    <customWorkbookView name="Yano106 - 個人用ビュー" guid="{AEB8F173-6219-4552-93D9-B4D28985DADB}" mergeInterval="0" personalView="1" maximized="1" xWindow="1912" yWindow="-8" windowWidth="1936" windowHeight="1056" activeSheetId="1"/>
    <customWorkbookView name="Tokiwa102 - 個人用ビュー" guid="{9ED20D82-6D75-4F08-B4CF-03656D449628}" mergeInterval="0" personalView="1" xWindow="51" yWindow="506" windowWidth="1440" windowHeight="759" activeSheetId="1" showComments="commIndAndComment"/>
    <customWorkbookView name="Terasaka103 - 個人用ビュー" guid="{B63F3E22-02B4-4878-B34E-6347F27B01C5}" mergeInterval="0" personalView="1" xWindow="3" windowWidth="1475" windowHeight="1011" activeSheetId="1"/>
    <customWorkbookView name="kawachi001 - 個人用ビュー" guid="{D3D23D8A-A533-48BB-BCA1-FC2D121B33DE}" mergeInterval="0" personalView="1" maximized="1" xWindow="-11" yWindow="-11" windowWidth="1942" windowHeight="1042" activeSheetId="1"/>
    <customWorkbookView name="Ichikawa125 - 個人用ビュー" guid="{450573AE-391B-46C9-B872-F50B6C648746}" mergeInterval="0" personalView="1" maximized="1" xWindow="-978" yWindow="-1089" windowWidth="1938" windowHeight="1048" activeSheetId="1"/>
    <customWorkbookView name="Iwamoto108 - 個人用ビュー" guid="{DE0768DA-861C-4ABD-8886-A23F4B56E4AB}" mergeInterval="0" personalView="1" maximized="1" xWindow="1912" yWindow="-8" windowWidth="1936" windowHeight="1096" activeSheetId="1"/>
    <customWorkbookView name="Ashizawa103 - 個人用ビュー" guid="{4A268763-ADF3-4F91-B2B8-FA212B51273F}" mergeInterval="0" personalView="1" maximized="1" xWindow="-8" yWindow="-1088" windowWidth="1936" windowHeight="1056" activeSheetId="1"/>
    <customWorkbookView name="Oya109 - 個人用ビュー" guid="{DD7F42CD-413F-40C6-A2D9-C9A63D99741B}" mergeInterval="0" personalView="1" maximized="1" xWindow="-1199" yWindow="-1058" windowWidth="1936" windowHeight="1066" activeSheetId="1"/>
    <customWorkbookView name="Higuchi119 - 個人用ビュー" guid="{8A574117-98CA-40FE-A8AD-C829EBB42C1A}" mergeInterval="0" personalView="1" maximized="1" xWindow="-1928" yWindow="-619" windowWidth="1936" windowHeight="1056" activeSheetId="1"/>
    <customWorkbookView name="Tsutsumi103 - 個人用ビュー" guid="{79B7F41A-8F7A-414A-B308-0865659EE7B1}" mergeInterval="0" personalView="1" maximized="1" xWindow="-11" yWindow="-11" windowWidth="1942" windowHeight="1042" activeSheetId="1"/>
    <customWorkbookView name="Tomita101 - 個人用ビュー" guid="{AE3C89E7-3F6B-4E38-952C-9C838FAA7CA2}" mergeInterval="0" personalView="1" maximized="1" xWindow="-11" yWindow="-11" windowWidth="1942" windowHeight="1042" activeSheetId="1"/>
    <customWorkbookView name="Takayama102 - 個人用ビュー" guid="{B2EE3C12-13AD-4632-BBD8-E5A38E5668F7}" mergeInterval="0" personalView="1" maximized="1" xWindow="-8" yWindow="-8" windowWidth="1936" windowHeight="1056" activeSheetId="1"/>
    <customWorkbookView name="Endo101 - 個人用ビュー" guid="{F34C7B53-CEA8-4C3B-8013-425F5D54F356}" mergeInterval="0" personalView="1" xWindow="1943" yWindow="8" windowWidth="1502" windowHeight="883" activeSheetId="1"/>
    <customWorkbookView name="Tomihama101 - 個人用ビュー" guid="{4E3222A5-D37E-465B-9494-F62FBE9F9F78}" mergeInterval="0" personalView="1" xWindow="959" yWindow="-1" windowWidth="962" windowHeight="1022" activeSheetId="1"/>
    <customWorkbookView name="Noguchi106 - 個人用ビュー" guid="{C2D99422-C28C-4CB2-9032-A8D80DF666E2}" mergeInterval="0" personalView="1" maximized="1" xWindow="1912" yWindow="-8" windowWidth="1874" windowHeight="1096" activeSheetId="1"/>
    <customWorkbookView name="Sakakura101 - 個人用ビュー" guid="{84AAD30F-A8F7-4AC7-8FBB-7831076D5B9E}" mergeInterval="0" personalView="1" maximized="1" xWindow="-11" yWindow="-11" windowWidth="1942" windowHeight="1042" activeSheetId="1"/>
    <customWorkbookView name="Ueda124 - 個人用ビュー" guid="{76806584-CDE5-4E38-8CDF-969CE8013414}" mergeInterval="0" personalView="1" maximized="1" xWindow="-8" yWindow="-8" windowWidth="1936" windowHeight="1056" activeSheetId="1"/>
    <customWorkbookView name="Natsume102 - 個人用ビュー" guid="{5000DCB5-4E65-4111-971E-E0DFF2B86FBE}" mergeInterval="0" personalView="1" maximized="1" xWindow="-8" yWindow="-8" windowWidth="1936" windowHeight="1056" activeSheetId="1"/>
    <customWorkbookView name="Iwai103 - 個人用ビュー" guid="{987F1D37-B6C4-45E7-B8D9-8420A78BE6A3}" mergeInterval="0" personalView="1" maximized="1" xWindow="-11" yWindow="-11" windowWidth="1942" windowHeight="1042" activeSheetId="1"/>
    <customWorkbookView name="Inoue111 - 個人用ビュー" guid="{062D9202-155C-4175-969A-499ACCEDE9D0}" mergeInterval="0" personalView="1" maximized="1" xWindow="-8" yWindow="-1088" windowWidth="1936" windowHeight="1056" activeSheetId="1"/>
    <customWorkbookView name="Kizawa101 - 個人用ビュー" guid="{0035BD1F-CC22-436C-B4FD-609388F92CB0}" mergeInterval="0" personalView="1" maximized="1" xWindow="-11" yWindow="-11" windowWidth="1942" windowHeight="1042" activeSheetId="1"/>
    <customWorkbookView name="06550754 - 個人用ビュー" guid="{9F5F1464-EA46-42E5-B0A5-1BC1D6935672}" mergeInterval="0" personalView="1" maximized="1" xWindow="-11" yWindow="-11" windowWidth="1942" windowHeight="1042" activeSheetId="1"/>
    <customWorkbookView name="Yamada127 - 個人用ビュー" guid="{86D6FAAA-780D-437D-B13E-3D2F729B4F0B}" mergeInterval="0" personalView="1" maximized="1" xWindow="-11" yWindow="-11" windowWidth="1942" windowHeight="1042" activeSheetId="1"/>
    <customWorkbookView name="Fujita126 - 個人用ビュー" guid="{C1FD886B-16A8-4203-A2B8-21FCD675998C}" mergeInterval="0" personalView="1" maximized="1" xWindow="-11" yWindow="-11" windowWidth="1942" windowHeight="1042" activeSheetId="1"/>
    <customWorkbookView name="Sugahara102 - 個人用ビュー" guid="{213DB75F-215D-4892-81CA-0A8AE737EC70}" mergeInterval="0" personalView="1" maximized="1" xWindow="-11" yWindow="-11" windowWidth="1942" windowHeight="1042" activeSheetId="1"/>
    <customWorkbookView name="Wakebe101 - 個人用ビュー" guid="{7FDE14B5-73CC-4052-92EB-D41E2B4C6815}" mergeInterval="0" personalView="1" maximized="1" xWindow="-11" yWindow="-11" windowWidth="1942" windowHeight="1042" activeSheetId="1"/>
    <customWorkbookView name="06551327 - 個人用ビュー" guid="{F24B1966-A25F-4EAF-99AB-2F2E724EE331}" mergeInterval="0" personalView="1" maximized="1" xWindow="-11" yWindow="-11" windowWidth="1942" windowHeight="1042" activeSheetId="1"/>
    <customWorkbookView name="Hirata101 - 個人用ビュー" guid="{7A0AE47F-291A-4320-814D-87EC9DE4FFA4}" mergeInterval="0" personalView="1" maximized="1" xWindow="-8" yWindow="-8" windowWidth="1936" windowHeight="1056" activeSheetId="1"/>
    <customWorkbookView name="06550746 - 個人用ビュー" guid="{6D02691B-11F7-46D6-A019-E8C71835BF05}" mergeInterval="0" personalView="1" maximized="1" xWindow="-8" yWindow="-8" windowWidth="1936" windowHeight="1056" activeSheetId="1"/>
    <customWorkbookView name="Kojima144 - 個人用ビュー" guid="{2D389EA8-6976-48F1-BB83-3C81C6C3BA1F}" mergeInterval="0" personalView="1" maximized="1" xWindow="-8" yWindow="-8" windowWidth="1936" windowHeight="1056" activeSheetId="1"/>
    <customWorkbookView name="Sakurai116 - 個人用ビュー" guid="{B2249A64-D947-4B73-A568-5B58B54B76D8}" mergeInterval="0" personalView="1" maximized="1" xWindow="-8" yWindow="-8" windowWidth="1382" windowHeight="744" activeSheetId="1"/>
    <customWorkbookView name="Takahashi242 - 個人用ビュー" guid="{9CFCC715-D0E0-47B4-8D8D-9471FF640F8C}" mergeInterval="0" personalView="1" maximized="1" xWindow="-8" yWindow="-8" windowWidth="1936" windowHeight="1056" activeSheetId="1" showComments="commIndAndComment"/>
    <customWorkbookView name="Imanaka101 - 個人用ビュー" guid="{FF6E75CB-5490-4806-ACC3-20184689CD74}" mergeInterval="0" personalView="1" maximized="1" xWindow="-8" yWindow="-8" windowWidth="1936" windowHeight="1056" activeSheetId="1" showComments="commIndAndComment"/>
    <customWorkbookView name="Omae104 - 個人用ビュー" guid="{117F0EFF-52D8-4F62-A704-A90C33EAC661}" mergeInterval="0" personalView="1" maximized="1" xWindow="-8" yWindow="-8" windowWidth="1936" windowHeight="1056" activeSheetId="1"/>
    <customWorkbookView name="Tabuchi101 - 個人用ビュー" guid="{EE51806A-C87C-42A9-9EA5-98C8501BCF3D}" mergeInterval="0" personalView="1" maximized="1" xWindow="-8" yWindow="-8" windowWidth="1936" windowHeight="1056" activeSheetId="1"/>
    <customWorkbookView name="Komatsu113 - 個人用ビュー" guid="{A2FD015B-6369-466D-A9E0-C8534A2315EC}" mergeInterval="0" personalView="1" maximized="1" xWindow="-8" yWindow="-8" windowWidth="1936" windowHeight="1056" activeSheetId="1"/>
    <customWorkbookView name="Mori106 - 個人用ビュー" guid="{FE632D36-CA06-4554-BF6C-F2E97BAF49C8}" mergeInterval="0" personalView="1" maximized="1" xWindow="-8" yWindow="-8" windowWidth="1936" windowHeight="1056" activeSheetId="1"/>
    <customWorkbookView name="Seino101 - 個人用ビュー" guid="{7F707D43-5BA8-4D53-AD5C-92C6C2040C09}" mergeInterval="0" personalView="1" maximized="1" xWindow="-8" yWindow="-8" windowWidth="1936" windowHeight="1056" activeSheetId="1"/>
    <customWorkbookView name="takeuchi007 - 個人用ビュー" guid="{196FB839-0B12-441B-89CA-09FB78C71E3E}" mergeInterval="0" personalView="1" maximized="1" xWindow="-8" yWindow="-8" windowWidth="1936" windowHeight="1056" activeSheetId="1"/>
    <customWorkbookView name="Takano116 - 個人用ビュー" guid="{E826F7A6-05C5-43FF-AB2B-FED4C076273D}" mergeInterval="0" personalView="1" xWindow="286" yWindow="68" windowWidth="1606" windowHeight="955" activeSheetId="1"/>
    <customWorkbookView name="uno002 - 個人用ビュー" guid="{4B50B894-10F3-410A-81AA-92858C799F98}" mergeInterval="0" personalView="1" maximized="1" xWindow="-8" yWindow="-8" windowWidth="1936" windowHeight="1056" activeSheetId="1" showComments="commIndAndComment"/>
    <customWorkbookView name="Ono125 - 個人用ビュー" guid="{039AF607-909D-4447-A84A-DAEFD5D5AAD6}" mergeInterval="0" personalView="1" maximized="1" xWindow="-8" yWindow="-8" windowWidth="1936" windowHeight="1056" activeSheetId="1"/>
    <customWorkbookView name="hoshikawan - 個人用ビュー" guid="{7A5EF693-80E3-45B7-B89D-D4E0CA9F5F48}" mergeInterval="0" personalView="1" maximized="1" xWindow="-8" yWindow="-8" windowWidth="1936" windowHeight="1056" activeSheetId="1"/>
    <customWorkbookView name="akita001 - 個人用ビュー" guid="{3F1CEFFB-2759-455A-AA51-485171284F88}" mergeInterval="0" personalView="1" maximized="1" xWindow="-8" yWindow="-8" windowWidth="1936" windowHeight="1056" activeSheetId="1"/>
    <customWorkbookView name="Yamaoka103 - 個人用ビュー" guid="{6AAA97D4-EC5A-4BB0-9E53-3E3C910DA12B}" mergeInterval="0" personalView="1" maximized="1" xWindow="-8" yWindow="-8" windowWidth="1936" windowHeight="1056" activeSheetId="1"/>
    <customWorkbookView name="Watanabe107 - 個人用ビュー" guid="{F25D1BA1-DEDA-431B-9479-F863038AEED8}" mergeInterval="0" personalView="1" maximized="1" xWindow="-8" yWindow="-8" windowWidth="1936" windowHeight="1056" activeSheetId="1" showComments="commIndAndComment"/>
    <customWorkbookView name="Matsukawa101 - 個人用ビュー" guid="{DC7BE231-83FC-4A5E-8D1F-B0778EF39BC5}" mergeInterval="0" personalView="1" maximized="1" xWindow="-8" yWindow="-8" windowWidth="1936" windowHeight="1056" activeSheetId="1"/>
    <customWorkbookView name="takagi003 - 個人用ビュー" guid="{E3E342EA-8672-4969-A5EB-862263E7716F}" mergeInterval="0" personalView="1" maximized="1" xWindow="-8" yWindow="-8" windowWidth="1936" windowHeight="1056" activeSheetId="1" showComments="commIndAndComment"/>
    <customWorkbookView name="sakai007 - 個人用ビュー" guid="{E2AE4556-EF6B-434E-9A7D-BD5139F77885}" mergeInterval="0" personalView="1" maximized="1" xWindow="-8" yWindow="-8" windowWidth="1936" windowHeight="1056" activeSheetId="1"/>
    <customWorkbookView name="82911200 - 個人用ビュー" guid="{4DBB6B2F-BF45-49AC-B2B6-67BD57D65802}" mergeInterval="0" personalView="1" maximized="1" xWindow="-8" yWindow="-8" windowWidth="1936" windowHeight="1056" activeSheetId="1"/>
    <customWorkbookView name="Kubo117 - 個人用ビュー" guid="{F7044E1F-4982-4BD8-8E4C-D0A429907EC2}" mergeInterval="0" personalView="1" maximized="1" xWindow="-8" yWindow="-8" windowWidth="1936" windowHeight="1056" activeSheetId="1"/>
    <customWorkbookView name="Suzuki211 - 個人用ビュー" guid="{35E57CDE-6306-44F4-9F82-C494E981CAC2}" mergeInterval="0" personalView="1" xWindow="182" yWindow="184" windowWidth="1335" windowHeight="787" activeSheetId="1"/>
    <customWorkbookView name="Oshikawa101 - 個人用ビュー" guid="{8A0409D0-6752-43D3-91A3-A8111E7E90C3}" mergeInterval="0" personalView="1" maximized="1" xWindow="-8" yWindow="-8" windowWidth="1936" windowHeight="1056" activeSheetId="1" showComments="commIndAndComment"/>
    <customWorkbookView name="Goto144 - 個人用ビュー" guid="{DC22A7C8-705D-4169-AF21-C687AB7EEB01}" mergeInterval="0" personalView="1" maximized="1" xWindow="-8" yWindow="-8" windowWidth="1382" windowHeight="744" activeSheetId="1"/>
    <customWorkbookView name="Nonaka107 - 個人用ビュー" guid="{FF45854C-73A4-4903-BCA5-C24BDD1B3781}" mergeInterval="0" personalView="1" maximized="1" xWindow="-8" yWindow="-8" windowWidth="1936" windowHeight="1056" activeSheetId="1"/>
    <customWorkbookView name="Kawase107 - 個人用ビュー" guid="{C43D898A-5A2C-44BB-8929-AF542845A992}" mergeInterval="0" personalView="1" maximized="1" xWindow="-8" yWindow="-8" windowWidth="1936" windowHeight="1056" activeSheetId="1"/>
    <customWorkbookView name="Nagashima103 - 個人用ビュー" guid="{A12B1CD4-E799-4A45-A048-4D240907B09E}" mergeInterval="0" personalView="1" maximized="1" xWindow="-9" yWindow="-9" windowWidth="1822" windowHeight="1098" activeSheetId="1"/>
    <customWorkbookView name="Tanaka114 - 個人用ビュー" guid="{25D1DF3D-AA95-48CD-A43E-D55F58AD5887}" mergeInterval="0" personalView="1" maximized="1" xWindow="-8" yWindow="-8" windowWidth="1936" windowHeight="1056" activeSheetId="1"/>
    <customWorkbookView name="Imamura112 - 個人用ビュー" guid="{13066C21-393E-4C27-AC83-BABCEC757E9D}" mergeInterval="0" personalView="1" maximized="1" xWindow="-11" yWindow="-11" windowWidth="1942" windowHeight="1042" activeSheetId="1"/>
    <customWorkbookView name="Tanida101 - 個人用ビュー" guid="{711A12D1-6CC1-4D21-B11B-C395A3FDDA15}" mergeInterval="0" personalView="1" maximized="1" xWindow="-11" yWindow="-11" windowWidth="1942" windowHeight="1042" activeSheetId="1"/>
    <customWorkbookView name="Watanabe239 - 個人用ビュー" guid="{3E686B76-D1F9-4B83-AFB0-F2EFE5ECDA3A}" mergeInterval="0" personalView="1" maximized="1" xWindow="-11" yWindow="-11" windowWidth="1942" windowHeight="1042" activeSheetId="1" showComments="commIndAndComment"/>
    <customWorkbookView name="watanabe10004 - 個人用ビュー" guid="{1EEAAAD0-A84C-4098-BC86-E3243FEDB325}" mergeInterval="0" personalView="1" maximized="1" xWindow="-11" yWindow="-11" windowWidth="1942" windowHeight="1042" activeSheetId="1"/>
    <customWorkbookView name="Nagasaka101 - 個人用ビュー" guid="{CDB14D46-E065-4A9A-BA2C-67670BED8D46}" mergeInterval="0" personalView="1" maximized="1" xWindow="-11" yWindow="-11" windowWidth="1942" windowHeight="1042" activeSheetId="1"/>
    <customWorkbookView name="Oda111 - 個人用ビュー" guid="{8E086C7C-C4AF-44BC-8E49-C1761DA1D1F2}" mergeInterval="0" personalView="1" xWindow="111" yWindow="180" windowWidth="1809" windowHeight="840" activeSheetId="1"/>
    <customWorkbookView name="Tanada101 - 個人用ビュー" guid="{9C2A2224-080D-4531-BECA-2CCD05E633DA}" mergeInterval="0" personalView="1" maximized="1" xWindow="-9" yWindow="-9" windowWidth="1938" windowHeight="1048" activeSheetId="1"/>
    <customWorkbookView name="Kiyamura101 - 個人用ビュー" guid="{27A3AA97-0F67-416E-90B9-F0128ABFB711}" mergeInterval="0" personalView="1" maximized="1" xWindow="-11" yWindow="-11" windowWidth="1942" windowHeight="1056" activeSheetId="1" showComments="commIndAndComment"/>
    <customWorkbookView name="Aoki159 - 個人用ビュー" guid="{6273B0CB-24F0-4704-9EBC-8B1C4DD7BBC9}" mergeInterval="0" personalView="1" maximized="1" xWindow="-12" yWindow="-12" windowWidth="1944" windowHeight="1034" activeSheetId="1"/>
    <customWorkbookView name="Kudo102 - 個人用ビュー" guid="{9EED9678-FBC1-4C89-B250-A708F3A52A72}" mergeInterval="0" personalView="1" maximized="1" xWindow="-11" yWindow="-11" windowWidth="1942" windowHeight="1042" activeSheetId="1"/>
    <customWorkbookView name="Okude101 - 個人用ビュー" guid="{904EDABD-478C-43D1-98B5-F881F3EE1F3E}" mergeInterval="0" personalView="1" xWindow="960" windowWidth="960" windowHeight="1020" activeSheetId="1"/>
    <customWorkbookView name="Shibata125 - 個人用ビュー" guid="{DC93658B-A1EC-44DE-A82F-DC34AD0097CD}" mergeInterval="0" personalView="1" maximized="1" xWindow="-11" yWindow="-11" windowWidth="1942" windowHeight="1042" activeSheetId="1"/>
    <customWorkbookView name="Ogawa141 - 個人用ビュー" guid="{77EFDC9D-576D-4E28-B044-B9FAA15586BC}" mergeInterval="0" personalView="1" minimized="1" windowWidth="0" windowHeight="0" activeSheetId="1"/>
    <customWorkbookView name="asada001 - 個人用ビュー" guid="{E588EBC6-B9FE-4208-AB1E-D1D3E52AF84C}" mergeInterval="0" personalView="1" maximized="1" xWindow="-11" yWindow="-11" windowWidth="1942" windowHeight="1042" activeSheetId="1"/>
    <customWorkbookView name="itouta - 個人用ビュー" guid="{77FE2982-72BB-4C16-91C2-6A7235487EAE}" mergeInterval="0" personalView="1" maximized="1" xWindow="-11" yWindow="-11" windowWidth="1942" windowHeight="1042" activeSheetId="1"/>
    <customWorkbookView name="Yamamiya101 - 個人用ビュー" guid="{46E0888E-3EDF-4A1D-8773-12070C9ABE8D}" mergeInterval="0" personalView="1" maximized="1" xWindow="-11" yWindow="-11" windowWidth="1942" windowHeight="1042" activeSheetId="1"/>
    <customWorkbookView name="Komurakata101 - 個人用ビュー" guid="{B5F2B942-A929-400F-918E-FBA8A9893C44}" mergeInterval="0" personalView="1" maximized="1" xWindow="-11" yWindow="-11" windowWidth="1942" windowHeight="1042" activeSheetId="1"/>
    <customWorkbookView name="Yoshioka106 - 個人用ビュー" guid="{63F0C059-128E-4F51-B27F-DB978FCF89B8}" mergeInterval="0" personalView="1" maximized="1" xWindow="-8" yWindow="-1088" windowWidth="1936" windowHeight="1056" activeSheetId="1"/>
    <customWorkbookView name="Kawakami114 - 個人用ビュー" guid="{62B12C08-C067-483F-A3D7-BE749E2E55ED}" mergeInterval="0" personalView="1" maximized="1" xWindow="-8" yWindow="-1088" windowWidth="1936" windowHeight="1056" activeSheetId="1"/>
    <customWorkbookView name="maeday - 個人用ビュー" guid="{6688706D-7B77-4E8C-9DB1-7A5A2572416C}" mergeInterval="0" personalView="1" maximized="1" xWindow="-10" yWindow="-10" windowWidth="1940" windowHeight="1042" activeSheetId="1"/>
    <customWorkbookView name="Mimura101 - 個人用ビュー" guid="{2AC75ACA-648C-4201-A397-789CF4F6EED9}" mergeInterval="0" personalView="1" maximized="1" xWindow="398" yWindow="-1088" windowWidth="1936" windowHeight="1056" activeSheetId="1" showComments="commIndAndComment"/>
    <customWorkbookView name="Onuki107 - 個人用ビュー" guid="{56FDC637-26E0-4048-959C-0411BE168B5F}" mergeInterval="0" personalView="1" maximized="1" xWindow="-8" yWindow="-8" windowWidth="1936" windowHeight="1096" activeSheetId="1"/>
    <customWorkbookView name="Sakurai124 - 個人用ビュー" guid="{ED08676B-D582-4398-94DF-CB2CC1D8D246}" mergeInterval="0" personalView="1" maximized="1" xWindow="-12" yWindow="-1092" windowWidth="1944" windowHeight="1034" activeSheetId="1"/>
    <customWorkbookView name="Kurosaki10002 - 個人用ビュー" guid="{7B7BED03-4E5C-4C63-AA4C-417AF46AA797}" mergeInterval="0" personalView="1" maximized="1" xWindow="-9" yWindow="-9" windowWidth="1938" windowHeight="1050" activeSheetId="1"/>
    <customWorkbookView name="Yamamoto194 - 個人用ビュー" guid="{DEA8686C-9455-4CDE-AFF4-26E99646D7B2}" mergeInterval="0" personalView="1" maximized="1" xWindow="-8" yWindow="-8" windowWidth="1936" windowHeight="1056" activeSheetId="1" showComments="commIndAndComment"/>
    <customWorkbookView name="kuroda001 - 個人用ビュー" guid="{BC85F605-E85F-4F11-B6E3-7088BB777D88}" mergeInterval="0" personalView="1" maximized="1" xWindow="-8" yWindow="-8" windowWidth="1382" windowHeight="754" activeSheetId="1"/>
    <customWorkbookView name="Miyoshi107 - 個人用ビュー" guid="{52714CC8-971A-4FBE-8615-BF583D216DC8}" mergeInterval="0" personalView="1" maximized="1" xWindow="1912" yWindow="-8" windowWidth="1936" windowHeight="1056" activeSheetId="1" showComments="commIndAndComment"/>
    <customWorkbookView name="tanaka10003 - 個人用ビュー" guid="{D0D5D16B-D35B-4F87-933E-20F57F9FB5C7}" mergeInterval="0" personalView="1" maximized="1" xWindow="-8" yWindow="-1088" windowWidth="1874" windowHeight="1096" activeSheetId="1"/>
    <customWorkbookView name="Kawana104 - 個人用ビュー" guid="{47275D19-E83E-413F-8866-F772B70A7885}" mergeInterval="0" personalView="1" maximized="1" xWindow="1912" yWindow="-8" windowWidth="1936" windowHeight="1056" activeSheetId="1"/>
    <customWorkbookView name="Kuroda107 - 個人用ビュー" guid="{CBB48F10-8576-4A00-8634-7AA86E667FF1}" mergeInterval="0" personalView="1" maximized="1" xWindow="1912" yWindow="65" windowWidth="1936" windowHeight="1056" activeSheetId="1" showFormulaBar="0"/>
    <customWorkbookView name="Hiraizumi102 - 個人用ビュー" guid="{FDE0072B-FB25-4D01-A189-B127A352AC1D}" mergeInterval="0" personalView="1" maximized="1" xWindow="-11" yWindow="-11" windowWidth="1942" windowHeight="1042" activeSheetId="1"/>
    <customWorkbookView name="Inoue109 - 個人用ビュー" guid="{B2874E54-3725-439F-9D3B-A57799688A6F}" mergeInterval="0" personalView="1" maximized="1" xWindow="-8" yWindow="-8" windowWidth="1936" windowHeight="1066" activeSheetId="1"/>
    <customWorkbookView name="Sasaki189 - 個人用ビュー" guid="{E28908A5-4404-4B45-86F9-262AE951A796}" mergeInterval="0" personalView="1" maximized="1" xWindow="-11" yWindow="-11" windowWidth="1942" windowHeight="1042" activeSheetId="1"/>
    <customWorkbookView name="Kakimoto101 - 個人用ビュー" guid="{6106BF6A-A94B-4085-9DB2-1505D30FE68F}" mergeInterval="0" personalView="1" maximized="1" yWindow="-1088" windowWidth="1936" windowHeight="1056" activeSheetId="1"/>
    <customWorkbookView name="Hasegawa157 - 個人用ビュー" guid="{F5F4D99F-C3FD-4896-BBF7-2F487DF2FC1D}" mergeInterval="0" personalView="1" xWindow="960" windowWidth="960" windowHeight="1020" activeSheetId="1"/>
    <customWorkbookView name="satoumi - 個人用ビュー" guid="{F5476CF9-790A-44D1-8912-4BF0CFC1EDAA}" mergeInterval="0" personalView="1" maximized="1" xWindow="-8" yWindow="-8" windowWidth="1936" windowHeight="1056" activeSheetId="1"/>
    <customWorkbookView name="HirataM - 個人用ビュー" guid="{7F79C510-5BD2-4044-A7A8-6BD2381B1095}" mergeInterval="0" personalView="1" maximized="1" xWindow="-6" yWindow="-108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<sst xmlns="http://schemas.openxmlformats.org/spreadsheetml/2006/main" count="1736" uniqueCount="678">
  <si>
    <t>交流事業名</t>
    <rPh sb="0" eb="2">
      <t>コウリュウ</t>
    </rPh>
    <rPh sb="2" eb="4">
      <t>ジギョウ</t>
    </rPh>
    <rPh sb="4" eb="5">
      <t>メイ</t>
    </rPh>
    <phoneticPr fontId="5"/>
  </si>
  <si>
    <t>交流
開始年</t>
    <rPh sb="0" eb="2">
      <t>コウリュウ</t>
    </rPh>
    <rPh sb="3" eb="5">
      <t>カイシ</t>
    </rPh>
    <rPh sb="5" eb="6">
      <t>ネン</t>
    </rPh>
    <phoneticPr fontId="5"/>
  </si>
  <si>
    <t>所管等</t>
    <rPh sb="0" eb="2">
      <t>ショカン</t>
    </rPh>
    <rPh sb="2" eb="3">
      <t>トウ</t>
    </rPh>
    <phoneticPr fontId="5"/>
  </si>
  <si>
    <t>010006</t>
    <phoneticPr fontId="5"/>
  </si>
  <si>
    <t>北海道</t>
    <rPh sb="0" eb="3">
      <t>ホッカイドウ</t>
    </rPh>
    <phoneticPr fontId="5"/>
  </si>
  <si>
    <t>北海道フェア</t>
    <rPh sb="0" eb="3">
      <t>ホッカイドウ</t>
    </rPh>
    <phoneticPr fontId="5"/>
  </si>
  <si>
    <t>平成29年</t>
  </si>
  <si>
    <t>物産展</t>
    <rPh sb="0" eb="3">
      <t>ブッサンテン</t>
    </rPh>
    <phoneticPr fontId="5"/>
  </si>
  <si>
    <t>三軒茶屋銀座商店街振興組合／商業課</t>
    <phoneticPr fontId="5"/>
  </si>
  <si>
    <t>スポーツ推進課</t>
    <rPh sb="4" eb="6">
      <t>スイシン</t>
    </rPh>
    <rPh sb="6" eb="7">
      <t>カ</t>
    </rPh>
    <phoneticPr fontId="5"/>
  </si>
  <si>
    <t>令和元年</t>
    <rPh sb="0" eb="2">
      <t>レイワ</t>
    </rPh>
    <rPh sb="2" eb="4">
      <t>ガンネン</t>
    </rPh>
    <phoneticPr fontId="5"/>
  </si>
  <si>
    <t>区民健康村・ふるさと・交流推進課</t>
    <rPh sb="0" eb="2">
      <t>クミン</t>
    </rPh>
    <rPh sb="2" eb="4">
      <t>ケンコウ</t>
    </rPh>
    <rPh sb="4" eb="5">
      <t>ムラ</t>
    </rPh>
    <rPh sb="11" eb="13">
      <t>コウリュウ</t>
    </rPh>
    <rPh sb="13" eb="15">
      <t>スイシン</t>
    </rPh>
    <rPh sb="15" eb="16">
      <t>カ</t>
    </rPh>
    <phoneticPr fontId="5"/>
  </si>
  <si>
    <t>014711</t>
    <phoneticPr fontId="5"/>
  </si>
  <si>
    <t>北海道中川町</t>
    <rPh sb="0" eb="3">
      <t>ホッカイドウ</t>
    </rPh>
    <phoneticPr fontId="5"/>
  </si>
  <si>
    <t>世田谷246ハーフマラソン　交流自治体市民招待事業</t>
  </si>
  <si>
    <t>平成21年</t>
  </si>
  <si>
    <t>北海道中川町</t>
    <rPh sb="0" eb="3">
      <t>ホッカイドウ</t>
    </rPh>
    <rPh sb="3" eb="6">
      <t>ナカガワチョウ</t>
    </rPh>
    <phoneticPr fontId="5"/>
  </si>
  <si>
    <t>サテライトオープンスペース（ナカガワのナカガワ）</t>
    <phoneticPr fontId="5"/>
  </si>
  <si>
    <t>情報発信、物産</t>
    <rPh sb="0" eb="2">
      <t>ジョウホウ</t>
    </rPh>
    <rPh sb="2" eb="4">
      <t>ハッシン</t>
    </rPh>
    <rPh sb="5" eb="7">
      <t>ブッサン</t>
    </rPh>
    <phoneticPr fontId="5"/>
  </si>
  <si>
    <t>下高井戸商店街振興組合／商業課</t>
    <phoneticPr fontId="5"/>
  </si>
  <si>
    <t>北海道中川町</t>
    <phoneticPr fontId="5"/>
  </si>
  <si>
    <t>しもたか大さくら祭</t>
  </si>
  <si>
    <t>平成13年</t>
  </si>
  <si>
    <t>イベント時に特産物を販売</t>
  </si>
  <si>
    <t>区民健康村・ふるさと・交流推進課</t>
    <phoneticPr fontId="4"/>
  </si>
  <si>
    <t>平成18年</t>
  </si>
  <si>
    <t>自治体間連携フォーラム</t>
    <rPh sb="0" eb="6">
      <t>ジチタイカンレンケイ</t>
    </rPh>
    <phoneticPr fontId="4"/>
  </si>
  <si>
    <t>平成28年</t>
    <rPh sb="0" eb="2">
      <t>ヘイセイ</t>
    </rPh>
    <rPh sb="4" eb="5">
      <t>ネン</t>
    </rPh>
    <phoneticPr fontId="4"/>
  </si>
  <si>
    <t>各自治体首長による意見交換</t>
    <rPh sb="0" eb="4">
      <t>カクジチタイ</t>
    </rPh>
    <rPh sb="4" eb="5">
      <t>クビ</t>
    </rPh>
    <rPh sb="5" eb="6">
      <t>チョウ</t>
    </rPh>
    <rPh sb="9" eb="11">
      <t>イケン</t>
    </rPh>
    <rPh sb="11" eb="13">
      <t>コウカン</t>
    </rPh>
    <phoneticPr fontId="4"/>
  </si>
  <si>
    <t>015458</t>
    <phoneticPr fontId="5"/>
  </si>
  <si>
    <t>北海道斜里町</t>
    <phoneticPr fontId="5"/>
  </si>
  <si>
    <t>知床まつり</t>
    <rPh sb="0" eb="2">
      <t>シレトコ</t>
    </rPh>
    <phoneticPr fontId="5"/>
  </si>
  <si>
    <t>平成25年</t>
  </si>
  <si>
    <t>物産展、北方領土のPR</t>
  </si>
  <si>
    <t>知床物産展実行委員会</t>
    <rPh sb="0" eb="2">
      <t>シレトコ</t>
    </rPh>
    <rPh sb="2" eb="5">
      <t>ブッサンテン</t>
    </rPh>
    <rPh sb="5" eb="7">
      <t>ジッコウ</t>
    </rPh>
    <rPh sb="7" eb="9">
      <t>イイン</t>
    </rPh>
    <rPh sb="9" eb="10">
      <t>カイ</t>
    </rPh>
    <phoneticPr fontId="5"/>
  </si>
  <si>
    <t>015814</t>
    <phoneticPr fontId="4"/>
  </si>
  <si>
    <t>平成30年</t>
    <rPh sb="0" eb="2">
      <t>ヘイセイ</t>
    </rPh>
    <rPh sb="4" eb="5">
      <t>ネン</t>
    </rPh>
    <phoneticPr fontId="4"/>
  </si>
  <si>
    <t>016942</t>
    <phoneticPr fontId="5"/>
  </si>
  <si>
    <t>北海道羅臼町</t>
  </si>
  <si>
    <t>022012</t>
    <phoneticPr fontId="5"/>
  </si>
  <si>
    <t>青森県青森市（旧:浪岡町）</t>
    <phoneticPr fontId="5"/>
  </si>
  <si>
    <t>桜新町ねぶたまつり</t>
    <phoneticPr fontId="5"/>
  </si>
  <si>
    <t>平成16年</t>
  </si>
  <si>
    <t>ねぶた運行による交流</t>
  </si>
  <si>
    <t>桜新町商店街振興組合／商業課</t>
    <phoneticPr fontId="5"/>
  </si>
  <si>
    <t>―</t>
    <phoneticPr fontId="5"/>
  </si>
  <si>
    <t>022021</t>
    <phoneticPr fontId="5"/>
  </si>
  <si>
    <t>青森県弘前市</t>
    <rPh sb="0" eb="3">
      <t>アオモリケン</t>
    </rPh>
    <rPh sb="3" eb="6">
      <t>ヒロサキシ</t>
    </rPh>
    <phoneticPr fontId="5"/>
  </si>
  <si>
    <t>環境・エネルギー施策推進課</t>
    <rPh sb="0" eb="2">
      <t>カンキョウ</t>
    </rPh>
    <rPh sb="8" eb="10">
      <t>シサク</t>
    </rPh>
    <rPh sb="10" eb="12">
      <t>スイシン</t>
    </rPh>
    <rPh sb="12" eb="13">
      <t>カ</t>
    </rPh>
    <phoneticPr fontId="5"/>
  </si>
  <si>
    <t>自然エネルギー活用による自治体間ネットワーク会議</t>
    <rPh sb="22" eb="24">
      <t>カイギ</t>
    </rPh>
    <phoneticPr fontId="5"/>
  </si>
  <si>
    <t>平成27年</t>
  </si>
  <si>
    <t>青森県弘前市</t>
    <rPh sb="0" eb="2">
      <t>アオモリ</t>
    </rPh>
    <rPh sb="2" eb="3">
      <t>ケン</t>
    </rPh>
    <rPh sb="3" eb="5">
      <t>ヒロサキ</t>
    </rPh>
    <rPh sb="5" eb="6">
      <t>シ</t>
    </rPh>
    <phoneticPr fontId="5"/>
  </si>
  <si>
    <t>弘前市と世田谷区における自然エネルギー活用を通じた連携・協力協定</t>
    <rPh sb="0" eb="3">
      <t>ヒロサキシ</t>
    </rPh>
    <rPh sb="4" eb="8">
      <t>セタガヤク</t>
    </rPh>
    <rPh sb="12" eb="14">
      <t>シゼン</t>
    </rPh>
    <rPh sb="19" eb="21">
      <t>カツヨウ</t>
    </rPh>
    <rPh sb="22" eb="23">
      <t>ツウ</t>
    </rPh>
    <rPh sb="25" eb="27">
      <t>レンケイ</t>
    </rPh>
    <rPh sb="28" eb="30">
      <t>キョウリョク</t>
    </rPh>
    <rPh sb="30" eb="32">
      <t>キョウテイ</t>
    </rPh>
    <phoneticPr fontId="5"/>
  </si>
  <si>
    <t>平成30年</t>
    <rPh sb="0" eb="2">
      <t>ヘイセイ</t>
    </rPh>
    <rPh sb="4" eb="5">
      <t>ネン</t>
    </rPh>
    <phoneticPr fontId="5"/>
  </si>
  <si>
    <t>022063</t>
    <phoneticPr fontId="5"/>
  </si>
  <si>
    <t>青森県十和田市</t>
    <phoneticPr fontId="5"/>
  </si>
  <si>
    <t>用賀商店街振興組合／商業課</t>
    <phoneticPr fontId="5"/>
  </si>
  <si>
    <t>023434</t>
    <phoneticPr fontId="5"/>
  </si>
  <si>
    <t>青森県西目屋村</t>
    <rPh sb="0" eb="3">
      <t>アオモリケン</t>
    </rPh>
    <rPh sb="3" eb="7">
      <t>ニシメヤムラ</t>
    </rPh>
    <phoneticPr fontId="5"/>
  </si>
  <si>
    <t>平成20年</t>
  </si>
  <si>
    <t>030007</t>
  </si>
  <si>
    <t>岩手県</t>
    <rPh sb="0" eb="3">
      <t>イワテケン</t>
    </rPh>
    <phoneticPr fontId="5"/>
  </si>
  <si>
    <t>平成24年</t>
  </si>
  <si>
    <t>せたがやボロ市保存会/世田谷総合支所地域振興課</t>
    <rPh sb="6" eb="7">
      <t>イチ</t>
    </rPh>
    <rPh sb="7" eb="10">
      <t>ホゾンカイ</t>
    </rPh>
    <phoneticPr fontId="5"/>
  </si>
  <si>
    <t>032034</t>
    <phoneticPr fontId="5"/>
  </si>
  <si>
    <t>岩手県大船渡市</t>
    <phoneticPr fontId="5"/>
  </si>
  <si>
    <t>気仙フェア</t>
  </si>
  <si>
    <t>物産展の開催</t>
    <phoneticPr fontId="5"/>
  </si>
  <si>
    <t>しもきた商店街振興組合／商業課</t>
    <phoneticPr fontId="5"/>
  </si>
  <si>
    <t>032093</t>
    <phoneticPr fontId="5"/>
  </si>
  <si>
    <t>岩手県陸前高田市</t>
    <phoneticPr fontId="5"/>
  </si>
  <si>
    <t>岩手県一関市（旧：千厩町）</t>
    <phoneticPr fontId="5"/>
  </si>
  <si>
    <t>青空フェスティバル</t>
  </si>
  <si>
    <t>平成15年</t>
  </si>
  <si>
    <t>三軒茶屋銀座商店街にて、大道芸開催時に物産展を実施</t>
  </si>
  <si>
    <t>岩手県一関市</t>
  </si>
  <si>
    <t>春PAL交流</t>
    <phoneticPr fontId="5"/>
  </si>
  <si>
    <t>岩手県一関市千厩町小梨地区と世田谷区太子堂地区の相互交歓交流であるPALPAL交流事業の一環として、一関市の小中学生が上京し、太子堂地区の子どもたちと都内見学などを行う。</t>
    <phoneticPr fontId="5"/>
  </si>
  <si>
    <t>032107</t>
    <phoneticPr fontId="5"/>
  </si>
  <si>
    <t>W-1グランプリ（わかめ）</t>
    <phoneticPr fontId="5"/>
  </si>
  <si>
    <t>陸前高田市産ワカメの食イベント</t>
    <phoneticPr fontId="5"/>
  </si>
  <si>
    <t>034410</t>
    <phoneticPr fontId="5"/>
  </si>
  <si>
    <t>岩手県住田町</t>
    <phoneticPr fontId="5"/>
  </si>
  <si>
    <t>砧総合支所地域振興課</t>
    <rPh sb="0" eb="1">
      <t>キヌタ</t>
    </rPh>
    <rPh sb="1" eb="3">
      <t>ソウゴウ</t>
    </rPh>
    <rPh sb="3" eb="5">
      <t>シショ</t>
    </rPh>
    <rPh sb="5" eb="7">
      <t>チイキ</t>
    </rPh>
    <rPh sb="7" eb="9">
      <t>シンコウ</t>
    </rPh>
    <rPh sb="9" eb="10">
      <t>カ</t>
    </rPh>
    <phoneticPr fontId="5"/>
  </si>
  <si>
    <t>040002</t>
    <phoneticPr fontId="5"/>
  </si>
  <si>
    <t>宮城県</t>
    <phoneticPr fontId="5"/>
  </si>
  <si>
    <t>たまがわ花火大会</t>
  </si>
  <si>
    <t>040002</t>
  </si>
  <si>
    <t>宮城県</t>
    <rPh sb="0" eb="3">
      <t>ミヤギケン</t>
    </rPh>
    <phoneticPr fontId="5"/>
  </si>
  <si>
    <t>042021</t>
    <phoneticPr fontId="5"/>
  </si>
  <si>
    <t>宮城県石巻市</t>
    <phoneticPr fontId="5"/>
  </si>
  <si>
    <t>たまがわ花火大会</t>
    <phoneticPr fontId="4"/>
  </si>
  <si>
    <t>平成24年度</t>
  </si>
  <si>
    <t>042056</t>
    <phoneticPr fontId="5"/>
  </si>
  <si>
    <t>宮城県気仙沼市</t>
    <phoneticPr fontId="5"/>
  </si>
  <si>
    <t>052035</t>
    <phoneticPr fontId="5"/>
  </si>
  <si>
    <t>秋田県横手市</t>
    <rPh sb="0" eb="3">
      <t>アキタケン</t>
    </rPh>
    <rPh sb="3" eb="6">
      <t>ヨコテシ</t>
    </rPh>
    <phoneticPr fontId="5"/>
  </si>
  <si>
    <t>平成22年</t>
  </si>
  <si>
    <t>平成10年</t>
  </si>
  <si>
    <t>052124</t>
    <phoneticPr fontId="5"/>
  </si>
  <si>
    <t>秋田県大仙市</t>
    <rPh sb="0" eb="3">
      <t>アキタケン</t>
    </rPh>
    <rPh sb="3" eb="6">
      <t>ダイセンシ</t>
    </rPh>
    <phoneticPr fontId="5"/>
  </si>
  <si>
    <t>054631</t>
    <phoneticPr fontId="5"/>
  </si>
  <si>
    <t>秋田県羽後町</t>
    <rPh sb="0" eb="3">
      <t>アキタケン</t>
    </rPh>
    <rPh sb="3" eb="5">
      <t>ウゴ</t>
    </rPh>
    <rPh sb="5" eb="6">
      <t>マチ</t>
    </rPh>
    <phoneticPr fontId="5"/>
  </si>
  <si>
    <t>060000</t>
    <phoneticPr fontId="5"/>
  </si>
  <si>
    <t>山形県</t>
  </si>
  <si>
    <t>山形フェア</t>
  </si>
  <si>
    <t>物産展</t>
  </si>
  <si>
    <t>三軒茶屋銀座商店街振興組合／商業課</t>
  </si>
  <si>
    <t>062022</t>
    <phoneticPr fontId="5"/>
  </si>
  <si>
    <t>山形県米沢市</t>
    <phoneticPr fontId="5"/>
  </si>
  <si>
    <t>063410</t>
    <phoneticPr fontId="5"/>
  </si>
  <si>
    <t>山形県大石田町</t>
  </si>
  <si>
    <t>ハロウィーン</t>
  </si>
  <si>
    <t>平成25年</t>
    <rPh sb="0" eb="2">
      <t>ヘイセイ</t>
    </rPh>
    <rPh sb="4" eb="5">
      <t>ネン</t>
    </rPh>
    <phoneticPr fontId="5"/>
  </si>
  <si>
    <t>イベント内で大石田町の野菜を使った芋煮を販売</t>
  </si>
  <si>
    <t>千歳船橋商店街振興組合／商業課</t>
  </si>
  <si>
    <t>063631</t>
    <phoneticPr fontId="5"/>
  </si>
  <si>
    <t>代沢小・山崎小・舟形小交流</t>
  </si>
  <si>
    <t>昭和62年：山崎小・長沢小交流
昭和63年：代沢小・舟形小交流</t>
  </si>
  <si>
    <t>学務課学校運営係</t>
    <rPh sb="0" eb="2">
      <t>ガクム</t>
    </rPh>
    <rPh sb="2" eb="3">
      <t>カ</t>
    </rPh>
    <rPh sb="3" eb="5">
      <t>ガッコウ</t>
    </rPh>
    <rPh sb="5" eb="7">
      <t>ウンエイ</t>
    </rPh>
    <rPh sb="7" eb="8">
      <t>ガカリ</t>
    </rPh>
    <phoneticPr fontId="5"/>
  </si>
  <si>
    <t>平成2年</t>
  </si>
  <si>
    <t>平成27年</t>
    <rPh sb="0" eb="2">
      <t>ヘイセイ</t>
    </rPh>
    <rPh sb="4" eb="5">
      <t>ネン</t>
    </rPh>
    <phoneticPr fontId="4"/>
  </si>
  <si>
    <t>070009</t>
  </si>
  <si>
    <t>福島県</t>
  </si>
  <si>
    <t>烏山地域蘆花まつり</t>
    <rPh sb="0" eb="6">
      <t>カラスヤマチイキロカ</t>
    </rPh>
    <phoneticPr fontId="5"/>
  </si>
  <si>
    <t>ステージ、模擬店、物産展、PRコーナー等</t>
    <rPh sb="5" eb="8">
      <t>モギテン</t>
    </rPh>
    <rPh sb="9" eb="11">
      <t>ブッサン</t>
    </rPh>
    <rPh sb="11" eb="12">
      <t>テン</t>
    </rPh>
    <rPh sb="19" eb="20">
      <t>トウ</t>
    </rPh>
    <phoneticPr fontId="5"/>
  </si>
  <si>
    <t>烏山総合支所地域振興課</t>
    <rPh sb="2" eb="4">
      <t>ソウゴウ</t>
    </rPh>
    <rPh sb="4" eb="6">
      <t>シショ</t>
    </rPh>
    <rPh sb="6" eb="8">
      <t>チイキ</t>
    </rPh>
    <rPh sb="8" eb="10">
      <t>シンコウ</t>
    </rPh>
    <rPh sb="10" eb="11">
      <t>カ</t>
    </rPh>
    <phoneticPr fontId="5"/>
  </si>
  <si>
    <t>障害施策推進課</t>
    <rPh sb="0" eb="2">
      <t>ショウガイ</t>
    </rPh>
    <rPh sb="2" eb="3">
      <t>セ</t>
    </rPh>
    <rPh sb="3" eb="4">
      <t>サク</t>
    </rPh>
    <rPh sb="4" eb="6">
      <t>スイシン</t>
    </rPh>
    <rPh sb="6" eb="7">
      <t>カ</t>
    </rPh>
    <phoneticPr fontId="5"/>
  </si>
  <si>
    <t>070009</t>
    <phoneticPr fontId="5"/>
  </si>
  <si>
    <t>福島県</t>
    <phoneticPr fontId="5"/>
  </si>
  <si>
    <t>障害者週間記念事業『区民ふれあいフェスタ』</t>
  </si>
  <si>
    <t>物産展への参加</t>
  </si>
  <si>
    <t>福島県</t>
    <rPh sb="0" eb="3">
      <t>フクシマケン</t>
    </rPh>
    <phoneticPr fontId="5"/>
  </si>
  <si>
    <t>072052</t>
    <phoneticPr fontId="5"/>
  </si>
  <si>
    <t>福島県白河市</t>
    <rPh sb="0" eb="3">
      <t>フクシマケン</t>
    </rPh>
    <rPh sb="3" eb="6">
      <t>シラカワシ</t>
    </rPh>
    <phoneticPr fontId="5"/>
  </si>
  <si>
    <t>072109</t>
    <phoneticPr fontId="5"/>
  </si>
  <si>
    <t>福島県二本松市</t>
    <rPh sb="0" eb="3">
      <t>フクシマケン</t>
    </rPh>
    <rPh sb="3" eb="7">
      <t>ニホンマツシ</t>
    </rPh>
    <phoneticPr fontId="5"/>
  </si>
  <si>
    <t>平成12年</t>
  </si>
  <si>
    <t>072141</t>
    <phoneticPr fontId="5"/>
  </si>
  <si>
    <t>福島県本宮市</t>
    <rPh sb="0" eb="3">
      <t>フクシマケン</t>
    </rPh>
    <phoneticPr fontId="5"/>
  </si>
  <si>
    <t>074055</t>
  </si>
  <si>
    <t>福島県西会津町</t>
    <rPh sb="0" eb="3">
      <t>フクシマケン</t>
    </rPh>
    <rPh sb="3" eb="7">
      <t>ニシアイヅマチ</t>
    </rPh>
    <phoneticPr fontId="5"/>
  </si>
  <si>
    <t>074055</t>
    <phoneticPr fontId="5"/>
  </si>
  <si>
    <t>平成19年</t>
  </si>
  <si>
    <t>074845</t>
    <phoneticPr fontId="5"/>
  </si>
  <si>
    <t>福島県鮫川村</t>
    <phoneticPr fontId="5"/>
  </si>
  <si>
    <t>風評被害による農産物販売支援</t>
  </si>
  <si>
    <t>駐輪場を活用し、第3日曜日に農産物を販売</t>
    <rPh sb="0" eb="3">
      <t>チュウリンジョウ</t>
    </rPh>
    <rPh sb="4" eb="6">
      <t>カツヨウ</t>
    </rPh>
    <rPh sb="8" eb="9">
      <t>ダイ</t>
    </rPh>
    <rPh sb="10" eb="13">
      <t>ニチヨウビ</t>
    </rPh>
    <rPh sb="14" eb="17">
      <t>ノウサンブツ</t>
    </rPh>
    <rPh sb="18" eb="20">
      <t>ハンバイ</t>
    </rPh>
    <phoneticPr fontId="5"/>
  </si>
  <si>
    <t>経堂農大通り商店街振興組合／商業課</t>
    <phoneticPr fontId="5"/>
  </si>
  <si>
    <t>082147</t>
    <phoneticPr fontId="5"/>
  </si>
  <si>
    <t>茨城県高萩市</t>
    <phoneticPr fontId="5"/>
  </si>
  <si>
    <t>災害対策課</t>
    <rPh sb="0" eb="2">
      <t>サイガイ</t>
    </rPh>
    <rPh sb="2" eb="4">
      <t>タイサク</t>
    </rPh>
    <rPh sb="4" eb="5">
      <t>カ</t>
    </rPh>
    <phoneticPr fontId="5"/>
  </si>
  <si>
    <t>082201</t>
    <phoneticPr fontId="5"/>
  </si>
  <si>
    <t>茨城県つくば市</t>
    <rPh sb="0" eb="3">
      <t>イバラギケン</t>
    </rPh>
    <rPh sb="6" eb="7">
      <t>イチ</t>
    </rPh>
    <phoneticPr fontId="8"/>
  </si>
  <si>
    <t>応急対策全般、職員派遣等</t>
    <rPh sb="0" eb="2">
      <t>オウキュウ</t>
    </rPh>
    <rPh sb="2" eb="4">
      <t>タイサク</t>
    </rPh>
    <rPh sb="4" eb="6">
      <t>ゼンパン</t>
    </rPh>
    <rPh sb="7" eb="9">
      <t>ショクイン</t>
    </rPh>
    <rPh sb="9" eb="11">
      <t>ハケン</t>
    </rPh>
    <rPh sb="11" eb="12">
      <t>トウ</t>
    </rPh>
    <phoneticPr fontId="8"/>
  </si>
  <si>
    <t>083640</t>
    <phoneticPr fontId="5"/>
  </si>
  <si>
    <t>茨城県大子町</t>
    <rPh sb="0" eb="3">
      <t>イバラギケン</t>
    </rPh>
    <rPh sb="3" eb="6">
      <t>ダイゴマチ</t>
    </rPh>
    <phoneticPr fontId="5"/>
  </si>
  <si>
    <t>平成9年</t>
  </si>
  <si>
    <t>092088</t>
    <phoneticPr fontId="5"/>
  </si>
  <si>
    <t>栃木県小山市</t>
    <rPh sb="0" eb="3">
      <t>トチギケン</t>
    </rPh>
    <rPh sb="3" eb="6">
      <t>オヤマシ</t>
    </rPh>
    <phoneticPr fontId="8"/>
  </si>
  <si>
    <t>大規模災害時における相互応援協定書</t>
    <rPh sb="0" eb="3">
      <t>ダイキボ</t>
    </rPh>
    <rPh sb="3" eb="5">
      <t>サイガイ</t>
    </rPh>
    <rPh sb="5" eb="6">
      <t>ジ</t>
    </rPh>
    <rPh sb="10" eb="12">
      <t>ソウゴ</t>
    </rPh>
    <rPh sb="12" eb="14">
      <t>オウエン</t>
    </rPh>
    <rPh sb="14" eb="16">
      <t>キョウテイ</t>
    </rPh>
    <rPh sb="16" eb="17">
      <t>ショ</t>
    </rPh>
    <phoneticPr fontId="8"/>
  </si>
  <si>
    <t>092151</t>
  </si>
  <si>
    <t>栃木県那須烏山市</t>
  </si>
  <si>
    <t>平成25年</t>
    <rPh sb="0" eb="2">
      <t>ヘイセイ</t>
    </rPh>
    <phoneticPr fontId="5"/>
  </si>
  <si>
    <t>栃木県那須烏山市</t>
    <rPh sb="0" eb="3">
      <t>トチギケン</t>
    </rPh>
    <rPh sb="3" eb="8">
      <t>ナスカラスヤマシ</t>
    </rPh>
    <phoneticPr fontId="5"/>
  </si>
  <si>
    <t>からすやま夏まつり</t>
  </si>
  <si>
    <t>ステージ、盆おどり、模擬店等</t>
  </si>
  <si>
    <t>烏山駅前通り商店街振興組合</t>
  </si>
  <si>
    <t>092151</t>
    <phoneticPr fontId="5"/>
  </si>
  <si>
    <t>昭和61年</t>
  </si>
  <si>
    <t>102024</t>
    <phoneticPr fontId="5"/>
  </si>
  <si>
    <t>群馬県高崎市</t>
    <rPh sb="0" eb="3">
      <t>グンマケン</t>
    </rPh>
    <rPh sb="3" eb="5">
      <t>タカサキ</t>
    </rPh>
    <rPh sb="5" eb="6">
      <t>シ</t>
    </rPh>
    <phoneticPr fontId="8"/>
  </si>
  <si>
    <t>大規模災害時における世田谷区と高崎市との相互応援に関する協定</t>
    <rPh sb="0" eb="3">
      <t>ダイキボ</t>
    </rPh>
    <rPh sb="3" eb="5">
      <t>サイガイ</t>
    </rPh>
    <rPh sb="10" eb="14">
      <t>セタガヤク</t>
    </rPh>
    <rPh sb="15" eb="17">
      <t>タカサキ</t>
    </rPh>
    <rPh sb="17" eb="18">
      <t>シ</t>
    </rPh>
    <rPh sb="20" eb="22">
      <t>ソウゴ</t>
    </rPh>
    <rPh sb="25" eb="26">
      <t>カン</t>
    </rPh>
    <phoneticPr fontId="8"/>
  </si>
  <si>
    <t>102059</t>
    <phoneticPr fontId="5"/>
  </si>
  <si>
    <t>群馬県太田市</t>
    <rPh sb="0" eb="3">
      <t>グンマケン</t>
    </rPh>
    <rPh sb="3" eb="6">
      <t>オオタシ</t>
    </rPh>
    <phoneticPr fontId="5"/>
  </si>
  <si>
    <t>102083</t>
  </si>
  <si>
    <t>群馬県渋川市</t>
    <rPh sb="0" eb="3">
      <t>グンマケン</t>
    </rPh>
    <rPh sb="3" eb="6">
      <t>シブカワシ</t>
    </rPh>
    <phoneticPr fontId="5"/>
  </si>
  <si>
    <t>104442</t>
    <phoneticPr fontId="5"/>
  </si>
  <si>
    <t>群馬県川場村</t>
    <rPh sb="0" eb="2">
      <t>グンマ</t>
    </rPh>
    <rPh sb="2" eb="3">
      <t>ケン</t>
    </rPh>
    <rPh sb="3" eb="5">
      <t>カワバ</t>
    </rPh>
    <rPh sb="5" eb="6">
      <t>ムラ</t>
    </rPh>
    <phoneticPr fontId="5"/>
  </si>
  <si>
    <t>群馬県川場村</t>
    <rPh sb="0" eb="3">
      <t>グンマケン</t>
    </rPh>
    <rPh sb="3" eb="6">
      <t>カワバムラ</t>
    </rPh>
    <phoneticPr fontId="5"/>
  </si>
  <si>
    <t>群馬県川場村</t>
    <phoneticPr fontId="5"/>
  </si>
  <si>
    <t>千歳台小・川場小交流</t>
  </si>
  <si>
    <t>昭和59年</t>
  </si>
  <si>
    <t>夏（千歳台小）・冬（川場小）に相互訪問し、交流学習を行う。</t>
  </si>
  <si>
    <t>104442</t>
  </si>
  <si>
    <t>群馬県川場村</t>
    <rPh sb="0" eb="3">
      <t>グンマケン</t>
    </rPh>
    <phoneticPr fontId="5"/>
  </si>
  <si>
    <t>せたがや梅まつり</t>
    <rPh sb="4" eb="5">
      <t>ウメ</t>
    </rPh>
    <phoneticPr fontId="5"/>
  </si>
  <si>
    <t>昭和62年</t>
  </si>
  <si>
    <t>物産展、抹茶野点、湯茶、甘酒、俳句講習会、筝曲演奏等</t>
    <rPh sb="0" eb="3">
      <t>ブッサンテン</t>
    </rPh>
    <rPh sb="4" eb="6">
      <t>マッチャ</t>
    </rPh>
    <rPh sb="6" eb="8">
      <t>ノダテ</t>
    </rPh>
    <rPh sb="9" eb="11">
      <t>ユチャ</t>
    </rPh>
    <rPh sb="12" eb="14">
      <t>アマザケ</t>
    </rPh>
    <rPh sb="15" eb="17">
      <t>ハイク</t>
    </rPh>
    <rPh sb="17" eb="20">
      <t>コウシュウカイ</t>
    </rPh>
    <rPh sb="21" eb="23">
      <t>ソウキョク</t>
    </rPh>
    <rPh sb="23" eb="25">
      <t>エンソウ</t>
    </rPh>
    <rPh sb="25" eb="26">
      <t>トウ</t>
    </rPh>
    <phoneticPr fontId="5"/>
  </si>
  <si>
    <t>梅まつり実行委員会/北沢総合支所地域振興課</t>
    <rPh sb="0" eb="1">
      <t>ウメ</t>
    </rPh>
    <rPh sb="4" eb="6">
      <t>ジッコウ</t>
    </rPh>
    <rPh sb="6" eb="9">
      <t>イインカイ</t>
    </rPh>
    <rPh sb="10" eb="12">
      <t>キタザワ</t>
    </rPh>
    <rPh sb="12" eb="14">
      <t>ソウゴウ</t>
    </rPh>
    <rPh sb="14" eb="16">
      <t>シショ</t>
    </rPh>
    <rPh sb="16" eb="18">
      <t>チイキ</t>
    </rPh>
    <rPh sb="18" eb="20">
      <t>シンコウ</t>
    </rPh>
    <rPh sb="20" eb="21">
      <t>カ</t>
    </rPh>
    <phoneticPr fontId="5"/>
  </si>
  <si>
    <t>子どもこんにゃくづくり講習会</t>
    <rPh sb="0" eb="1">
      <t>コ</t>
    </rPh>
    <phoneticPr fontId="5"/>
  </si>
  <si>
    <t>こんにゃくづくり講習会、物産展</t>
    <phoneticPr fontId="5"/>
  </si>
  <si>
    <t>青少年北沢地区委員会</t>
    <rPh sb="0" eb="3">
      <t>セイショウネン</t>
    </rPh>
    <rPh sb="3" eb="5">
      <t>キタザワ</t>
    </rPh>
    <rPh sb="5" eb="7">
      <t>チク</t>
    </rPh>
    <rPh sb="7" eb="9">
      <t>イイン</t>
    </rPh>
    <rPh sb="9" eb="10">
      <t>カイ</t>
    </rPh>
    <phoneticPr fontId="5"/>
  </si>
  <si>
    <t>群馬県川場村</t>
  </si>
  <si>
    <t>こんにゃくづくり講習会</t>
  </si>
  <si>
    <t>健康づくり部会の委員対象研修としてこんにゃくづくり講習会を実施</t>
  </si>
  <si>
    <t>喜多見地区
身近なまちづくり推進協議会</t>
  </si>
  <si>
    <t>日赤バザー</t>
  </si>
  <si>
    <t>日赤奉仕団喜多見分団</t>
  </si>
  <si>
    <t>たまがわ花火大会</t>
    <phoneticPr fontId="5"/>
  </si>
  <si>
    <t>花火打ち上げ、ステージイベント、出店・物産展ほか</t>
    <phoneticPr fontId="5"/>
  </si>
  <si>
    <t>新春もちつき大会</t>
    <phoneticPr fontId="5"/>
  </si>
  <si>
    <t>平成28年</t>
  </si>
  <si>
    <t>青少年九品仏地区委員会</t>
    <phoneticPr fontId="5"/>
  </si>
  <si>
    <t>群馬県川場村（※ふるさと公社）</t>
    <rPh sb="3" eb="6">
      <t>カワバムラ</t>
    </rPh>
    <phoneticPr fontId="5"/>
  </si>
  <si>
    <t>楽市楽座</t>
    <phoneticPr fontId="5"/>
  </si>
  <si>
    <t>地域特産物、農産物を提供</t>
    <phoneticPr fontId="5"/>
  </si>
  <si>
    <t>世田谷駅前商店街振興組合／商業課</t>
    <phoneticPr fontId="5"/>
  </si>
  <si>
    <t>104442</t>
    <phoneticPr fontId="4"/>
  </si>
  <si>
    <t>平成28年</t>
    <rPh sb="0" eb="2">
      <t>ヘイセイ</t>
    </rPh>
    <rPh sb="4" eb="5">
      <t>ネン</t>
    </rPh>
    <phoneticPr fontId="5"/>
  </si>
  <si>
    <t>フットボールアカデミー参加者(小学3～6年生)を対象にした宿泊事業内で行う交流試合</t>
  </si>
  <si>
    <t>祖師谷ふるさとフェスティバル</t>
  </si>
  <si>
    <t>祖師谷ふるさとフェスティバル組織委員会/祖師谷まちづくりセンター</t>
  </si>
  <si>
    <t>二子玉川花みず木フェスティバル</t>
  </si>
  <si>
    <t>物産販売</t>
    <rPh sb="0" eb="2">
      <t>ブッサン</t>
    </rPh>
    <rPh sb="2" eb="4">
      <t>ハンバイ</t>
    </rPh>
    <phoneticPr fontId="5"/>
  </si>
  <si>
    <t>二子玉川花みず木フェスティバル実行委員会</t>
  </si>
  <si>
    <t>群馬県川場村</t>
    <phoneticPr fontId="4"/>
  </si>
  <si>
    <t>等々力農振会朝市</t>
    <rPh sb="0" eb="3">
      <t>トドロキ</t>
    </rPh>
    <rPh sb="3" eb="8">
      <t>ノウシンカイアサイチ</t>
    </rPh>
    <phoneticPr fontId="4"/>
  </si>
  <si>
    <t>地域の農産物の販売</t>
    <phoneticPr fontId="4"/>
  </si>
  <si>
    <t>等々力農振会</t>
  </si>
  <si>
    <t xml:space="preserve">区民絵画・写真展（区内及び川場村在住･在勤･在学者対象）
</t>
    <rPh sb="2" eb="4">
      <t>カイガ</t>
    </rPh>
    <rPh sb="5" eb="7">
      <t>シャシン</t>
    </rPh>
    <rPh sb="7" eb="8">
      <t>テン</t>
    </rPh>
    <phoneticPr fontId="5"/>
  </si>
  <si>
    <t>世田谷美術館</t>
    <rPh sb="0" eb="3">
      <t>セタガヤ</t>
    </rPh>
    <rPh sb="3" eb="6">
      <t>ビジュツカン</t>
    </rPh>
    <phoneticPr fontId="5"/>
  </si>
  <si>
    <t>川場小学校美術鑑賞教室（小学4年生）</t>
    <phoneticPr fontId="5"/>
  </si>
  <si>
    <t>川場村の小学4年生を対象にした出張授業と鑑賞教室【世田谷美術館】</t>
    <rPh sb="25" eb="28">
      <t>セタガヤ</t>
    </rPh>
    <rPh sb="28" eb="31">
      <t>ビジュツカン</t>
    </rPh>
    <phoneticPr fontId="5"/>
  </si>
  <si>
    <t>せたがやガーデニングフェア</t>
    <phoneticPr fontId="5"/>
  </si>
  <si>
    <t>平成19年</t>
    <rPh sb="0" eb="2">
      <t>ヘイセイ</t>
    </rPh>
    <rPh sb="4" eb="5">
      <t>ネン</t>
    </rPh>
    <phoneticPr fontId="5"/>
  </si>
  <si>
    <t>見本庭園等展示、緑化講習会、各種企業による出展（出店）、花資材等の物販・出店、区の事業PR　等</t>
    <rPh sb="0" eb="2">
      <t>ミホン</t>
    </rPh>
    <rPh sb="2" eb="4">
      <t>テイエン</t>
    </rPh>
    <rPh sb="4" eb="5">
      <t>ナド</t>
    </rPh>
    <rPh sb="5" eb="7">
      <t>テンジ</t>
    </rPh>
    <rPh sb="8" eb="10">
      <t>リョッカ</t>
    </rPh>
    <rPh sb="10" eb="13">
      <t>コウシュウカイ</t>
    </rPh>
    <rPh sb="14" eb="16">
      <t>カクシュ</t>
    </rPh>
    <rPh sb="16" eb="18">
      <t>キギョウ</t>
    </rPh>
    <rPh sb="21" eb="23">
      <t>シュッテン</t>
    </rPh>
    <rPh sb="24" eb="26">
      <t>シュッテン</t>
    </rPh>
    <rPh sb="28" eb="29">
      <t>ハナ</t>
    </rPh>
    <rPh sb="29" eb="31">
      <t>シザイ</t>
    </rPh>
    <rPh sb="31" eb="32">
      <t>トウ</t>
    </rPh>
    <rPh sb="33" eb="35">
      <t>ブッパン</t>
    </rPh>
    <rPh sb="36" eb="38">
      <t>シュッテン</t>
    </rPh>
    <rPh sb="39" eb="40">
      <t>ク</t>
    </rPh>
    <rPh sb="41" eb="43">
      <t>ジギョウ</t>
    </rPh>
    <rPh sb="46" eb="47">
      <t>ナド</t>
    </rPh>
    <phoneticPr fontId="5"/>
  </si>
  <si>
    <t>せたがやガーデニングフェア実行委員会</t>
    <rPh sb="13" eb="15">
      <t>ジッコウ</t>
    </rPh>
    <rPh sb="15" eb="17">
      <t>イイン</t>
    </rPh>
    <rPh sb="17" eb="18">
      <t>カイ</t>
    </rPh>
    <phoneticPr fontId="5"/>
  </si>
  <si>
    <t>せたがやホタル祭りとサギ草市</t>
    <rPh sb="7" eb="8">
      <t>マツ</t>
    </rPh>
    <rPh sb="12" eb="13">
      <t>ソウ</t>
    </rPh>
    <rPh sb="13" eb="14">
      <t>イチ</t>
    </rPh>
    <phoneticPr fontId="5"/>
  </si>
  <si>
    <t>せたがやホタル祭りとサギ草市実行委員会/世田谷総合支所地域振興課</t>
    <rPh sb="7" eb="8">
      <t>マツ</t>
    </rPh>
    <rPh sb="12" eb="13">
      <t>クサ</t>
    </rPh>
    <rPh sb="13" eb="14">
      <t>イチ</t>
    </rPh>
    <rPh sb="14" eb="16">
      <t>ジッコウ</t>
    </rPh>
    <rPh sb="16" eb="19">
      <t>イインカイ</t>
    </rPh>
    <phoneticPr fontId="5"/>
  </si>
  <si>
    <t>群馬県川場村（※ふるさと公社）</t>
    <phoneticPr fontId="5"/>
  </si>
  <si>
    <t>平成18年度</t>
    <rPh sb="0" eb="2">
      <t>ヘイセイ</t>
    </rPh>
    <rPh sb="4" eb="6">
      <t>ネンド</t>
    </rPh>
    <phoneticPr fontId="4"/>
  </si>
  <si>
    <t>地域団体による手作り品の販売、食べ物販売</t>
    <phoneticPr fontId="5"/>
  </si>
  <si>
    <t>ふじやまビレジ（食堂前/せせらぎの湯）にて、テーマ別に製作したパネルの出張展示。</t>
    <rPh sb="25" eb="26">
      <t>ベツ</t>
    </rPh>
    <rPh sb="27" eb="29">
      <t>セイサク</t>
    </rPh>
    <rPh sb="35" eb="37">
      <t>シュッチョウ</t>
    </rPh>
    <rPh sb="37" eb="39">
      <t>テンジ</t>
    </rPh>
    <phoneticPr fontId="4"/>
  </si>
  <si>
    <t>世田谷文学館</t>
    <rPh sb="0" eb="3">
      <t>セタガヤ</t>
    </rPh>
    <rPh sb="3" eb="6">
      <t>ブンガクカン</t>
    </rPh>
    <phoneticPr fontId="4"/>
  </si>
  <si>
    <t>なかのビレジにて、テーマ別に製作したパネルの出張展示。</t>
    <rPh sb="12" eb="13">
      <t>ベツ</t>
    </rPh>
    <rPh sb="14" eb="16">
      <t>セイサク</t>
    </rPh>
    <rPh sb="22" eb="24">
      <t>シュッチョウ</t>
    </rPh>
    <rPh sb="24" eb="26">
      <t>テンジ</t>
    </rPh>
    <phoneticPr fontId="4"/>
  </si>
  <si>
    <t>昭和56年</t>
  </si>
  <si>
    <t>研修担当課</t>
    <rPh sb="0" eb="2">
      <t>ケンシュウ</t>
    </rPh>
    <rPh sb="2" eb="5">
      <t>タントウカ</t>
    </rPh>
    <phoneticPr fontId="5"/>
  </si>
  <si>
    <t>川場村における自然エネルギー活用による発電事業に関する協議会</t>
    <rPh sb="0" eb="3">
      <t>カワバムラ</t>
    </rPh>
    <rPh sb="7" eb="9">
      <t>シゼン</t>
    </rPh>
    <rPh sb="14" eb="16">
      <t>カツヨウ</t>
    </rPh>
    <rPh sb="19" eb="21">
      <t>ハツデン</t>
    </rPh>
    <rPh sb="21" eb="23">
      <t>ジギョウ</t>
    </rPh>
    <rPh sb="24" eb="25">
      <t>カン</t>
    </rPh>
    <rPh sb="27" eb="30">
      <t>キョウギカイ</t>
    </rPh>
    <phoneticPr fontId="5"/>
  </si>
  <si>
    <t>発電事業を通じて区民と村民を結ぶ仕組みづくりと発電事業への区民・村民参加の仕組みづくりについて検討</t>
    <rPh sb="0" eb="2">
      <t>ハツデン</t>
    </rPh>
    <rPh sb="2" eb="4">
      <t>ジギョウ</t>
    </rPh>
    <rPh sb="5" eb="6">
      <t>ツウ</t>
    </rPh>
    <rPh sb="8" eb="10">
      <t>クミン</t>
    </rPh>
    <rPh sb="11" eb="13">
      <t>ソンミン</t>
    </rPh>
    <rPh sb="14" eb="15">
      <t>ムス</t>
    </rPh>
    <rPh sb="16" eb="18">
      <t>シク</t>
    </rPh>
    <rPh sb="23" eb="25">
      <t>ハツデン</t>
    </rPh>
    <rPh sb="25" eb="27">
      <t>ジギョウ</t>
    </rPh>
    <rPh sb="29" eb="31">
      <t>クミン</t>
    </rPh>
    <rPh sb="32" eb="34">
      <t>ソンミン</t>
    </rPh>
    <rPh sb="34" eb="36">
      <t>サンカ</t>
    </rPh>
    <rPh sb="37" eb="39">
      <t>シク</t>
    </rPh>
    <rPh sb="47" eb="49">
      <t>ケントウ</t>
    </rPh>
    <phoneticPr fontId="5"/>
  </si>
  <si>
    <t>川場村における自然エネルギー活用による発電事業に関する連携・協力協定</t>
    <rPh sb="0" eb="3">
      <t>カワバムラ</t>
    </rPh>
    <rPh sb="7" eb="9">
      <t>シゼン</t>
    </rPh>
    <rPh sb="14" eb="16">
      <t>カツヨウ</t>
    </rPh>
    <rPh sb="19" eb="21">
      <t>ハツデン</t>
    </rPh>
    <rPh sb="21" eb="23">
      <t>ジギョウ</t>
    </rPh>
    <rPh sb="24" eb="25">
      <t>カン</t>
    </rPh>
    <rPh sb="27" eb="29">
      <t>レンケイ</t>
    </rPh>
    <rPh sb="30" eb="32">
      <t>キョウリョク</t>
    </rPh>
    <rPh sb="32" eb="34">
      <t>キョウテイ</t>
    </rPh>
    <phoneticPr fontId="5"/>
  </si>
  <si>
    <t>区民健康村相互協力に関する協定（縁組協定）</t>
    <phoneticPr fontId="5"/>
  </si>
  <si>
    <t>区民健康村事業を推進するにあたり、双方が主体性をもち、それぞれの地域社会の発展のために協力していく</t>
    <rPh sb="0" eb="2">
      <t>クミン</t>
    </rPh>
    <rPh sb="2" eb="4">
      <t>ケンコウ</t>
    </rPh>
    <rPh sb="4" eb="5">
      <t>ムラ</t>
    </rPh>
    <rPh sb="5" eb="7">
      <t>ジギョウ</t>
    </rPh>
    <rPh sb="8" eb="10">
      <t>スイシン</t>
    </rPh>
    <rPh sb="17" eb="19">
      <t>ソウホウ</t>
    </rPh>
    <rPh sb="20" eb="23">
      <t>シュタイセイ</t>
    </rPh>
    <rPh sb="32" eb="34">
      <t>チイキ</t>
    </rPh>
    <rPh sb="34" eb="36">
      <t>シャカイ</t>
    </rPh>
    <rPh sb="37" eb="39">
      <t>ハッテン</t>
    </rPh>
    <rPh sb="43" eb="45">
      <t>キョウリョク</t>
    </rPh>
    <phoneticPr fontId="5"/>
  </si>
  <si>
    <t>群馬県川場村</t>
    <rPh sb="0" eb="3">
      <t>グンマケン</t>
    </rPh>
    <rPh sb="3" eb="6">
      <t>カワバムラ</t>
    </rPh>
    <phoneticPr fontId="8"/>
  </si>
  <si>
    <t>災害時における相互援助協定書
同　実施細目</t>
    <rPh sb="0" eb="2">
      <t>サイガイ</t>
    </rPh>
    <rPh sb="2" eb="3">
      <t>ジ</t>
    </rPh>
    <rPh sb="7" eb="9">
      <t>ソウゴ</t>
    </rPh>
    <rPh sb="9" eb="11">
      <t>エンジョ</t>
    </rPh>
    <rPh sb="11" eb="13">
      <t>キョウテイ</t>
    </rPh>
    <rPh sb="13" eb="14">
      <t>ショ</t>
    </rPh>
    <phoneticPr fontId="8"/>
  </si>
  <si>
    <t>平成7年7月29日
実施細目：平成8年1月17日</t>
  </si>
  <si>
    <t>食料・生活必需品・応急資材等供給、避難施設、応援職員等</t>
    <rPh sb="0" eb="2">
      <t>ショクリョウ</t>
    </rPh>
    <rPh sb="3" eb="5">
      <t>セイカツ</t>
    </rPh>
    <rPh sb="5" eb="8">
      <t>ヒツジュヒン</t>
    </rPh>
    <rPh sb="13" eb="14">
      <t>トウ</t>
    </rPh>
    <rPh sb="14" eb="16">
      <t>キョウキュウ</t>
    </rPh>
    <rPh sb="17" eb="19">
      <t>ヒナン</t>
    </rPh>
    <rPh sb="19" eb="21">
      <t>シセツ</t>
    </rPh>
    <rPh sb="22" eb="24">
      <t>オウエン</t>
    </rPh>
    <rPh sb="24" eb="26">
      <t>ショクイン</t>
    </rPh>
    <rPh sb="26" eb="27">
      <t>トウ</t>
    </rPh>
    <phoneticPr fontId="8"/>
  </si>
  <si>
    <t>112020</t>
    <phoneticPr fontId="5"/>
  </si>
  <si>
    <t>埼玉県熊谷市</t>
    <rPh sb="0" eb="3">
      <t>サイタマケン</t>
    </rPh>
    <rPh sb="3" eb="6">
      <t>クマガヤシ</t>
    </rPh>
    <phoneticPr fontId="8"/>
  </si>
  <si>
    <t>131083</t>
    <phoneticPr fontId="5"/>
  </si>
  <si>
    <t>東京都江東区</t>
    <phoneticPr fontId="5"/>
  </si>
  <si>
    <t>東京9区文化財古民家めぐり</t>
  </si>
  <si>
    <t>平成21年度</t>
    <rPh sb="0" eb="2">
      <t>ヘイセイ</t>
    </rPh>
    <rPh sb="4" eb="6">
      <t>ネンド</t>
    </rPh>
    <phoneticPr fontId="4"/>
  </si>
  <si>
    <t>131091</t>
    <phoneticPr fontId="5"/>
  </si>
  <si>
    <t>東京都品川区</t>
    <rPh sb="0" eb="2">
      <t>トウキョウ</t>
    </rPh>
    <rPh sb="2" eb="3">
      <t>ト</t>
    </rPh>
    <rPh sb="3" eb="6">
      <t>シナガワク</t>
    </rPh>
    <phoneticPr fontId="8"/>
  </si>
  <si>
    <t>災害時における城南5区相互応援協定書</t>
    <rPh sb="0" eb="2">
      <t>サイガイ</t>
    </rPh>
    <rPh sb="2" eb="3">
      <t>ジ</t>
    </rPh>
    <rPh sb="7" eb="9">
      <t>ジョウナン</t>
    </rPh>
    <rPh sb="10" eb="11">
      <t>ク</t>
    </rPh>
    <rPh sb="11" eb="13">
      <t>ソウゴ</t>
    </rPh>
    <rPh sb="13" eb="15">
      <t>オウエン</t>
    </rPh>
    <rPh sb="15" eb="17">
      <t>キョウテイ</t>
    </rPh>
    <rPh sb="17" eb="18">
      <t>ショ</t>
    </rPh>
    <phoneticPr fontId="8"/>
  </si>
  <si>
    <t>131105</t>
    <phoneticPr fontId="5"/>
  </si>
  <si>
    <t>東京都目黒区</t>
  </si>
  <si>
    <t>夏祭り</t>
  </si>
  <si>
    <t>夏祭り・阿波おどり大会で連携</t>
  </si>
  <si>
    <t>三軒茶屋商店街振興組合／商業課</t>
    <phoneticPr fontId="5"/>
  </si>
  <si>
    <t>東京都目黒区</t>
    <phoneticPr fontId="5"/>
  </si>
  <si>
    <t>東京都目黒区</t>
    <rPh sb="0" eb="2">
      <t>トウキョウ</t>
    </rPh>
    <rPh sb="2" eb="3">
      <t>ト</t>
    </rPh>
    <rPh sb="3" eb="6">
      <t>メグロク</t>
    </rPh>
    <phoneticPr fontId="8"/>
  </si>
  <si>
    <t>131113</t>
    <phoneticPr fontId="5"/>
  </si>
  <si>
    <t>平成19年度</t>
  </si>
  <si>
    <t>東京都大田区</t>
    <rPh sb="0" eb="2">
      <t>トウキョウ</t>
    </rPh>
    <rPh sb="2" eb="3">
      <t>ト</t>
    </rPh>
    <rPh sb="3" eb="6">
      <t>オオタク</t>
    </rPh>
    <phoneticPr fontId="8"/>
  </si>
  <si>
    <t>131130</t>
    <phoneticPr fontId="5"/>
  </si>
  <si>
    <t>東京都渋谷区</t>
    <rPh sb="0" eb="2">
      <t>トウキョウ</t>
    </rPh>
    <rPh sb="2" eb="3">
      <t>ト</t>
    </rPh>
    <rPh sb="3" eb="6">
      <t>シブヤク</t>
    </rPh>
    <phoneticPr fontId="8"/>
  </si>
  <si>
    <t>131156</t>
    <phoneticPr fontId="5"/>
  </si>
  <si>
    <t>東京都杉並区</t>
    <phoneticPr fontId="5"/>
  </si>
  <si>
    <t>131172</t>
    <phoneticPr fontId="5"/>
  </si>
  <si>
    <t>東京都北区</t>
    <phoneticPr fontId="5"/>
  </si>
  <si>
    <t>131199</t>
    <phoneticPr fontId="5"/>
  </si>
  <si>
    <t>東京都板橋区</t>
    <phoneticPr fontId="5"/>
  </si>
  <si>
    <t>131202</t>
    <phoneticPr fontId="5"/>
  </si>
  <si>
    <t>東京都練馬区</t>
    <phoneticPr fontId="5"/>
  </si>
  <si>
    <t>平成23年度</t>
    <rPh sb="0" eb="2">
      <t>ヘイセイ</t>
    </rPh>
    <rPh sb="4" eb="6">
      <t>ネンド</t>
    </rPh>
    <phoneticPr fontId="4"/>
  </si>
  <si>
    <t>131211</t>
    <phoneticPr fontId="5"/>
  </si>
  <si>
    <t>東京都足立区</t>
    <phoneticPr fontId="5"/>
  </si>
  <si>
    <t>131237</t>
    <phoneticPr fontId="5"/>
  </si>
  <si>
    <t>東京都江戸川区</t>
    <phoneticPr fontId="5"/>
  </si>
  <si>
    <t>132047</t>
    <phoneticPr fontId="5"/>
  </si>
  <si>
    <t>東京都三鷹市</t>
    <rPh sb="0" eb="2">
      <t>トウキョウ</t>
    </rPh>
    <rPh sb="2" eb="3">
      <t>ト</t>
    </rPh>
    <rPh sb="3" eb="5">
      <t>ミタカ</t>
    </rPh>
    <rPh sb="5" eb="6">
      <t>シ</t>
    </rPh>
    <phoneticPr fontId="8"/>
  </si>
  <si>
    <t>災害時における相互応援協定書</t>
    <rPh sb="0" eb="2">
      <t>サイガイ</t>
    </rPh>
    <rPh sb="2" eb="3">
      <t>ジ</t>
    </rPh>
    <rPh sb="7" eb="9">
      <t>ソウゴ</t>
    </rPh>
    <rPh sb="9" eb="11">
      <t>オウエン</t>
    </rPh>
    <rPh sb="11" eb="14">
      <t>キョウテイショ</t>
    </rPh>
    <phoneticPr fontId="8"/>
  </si>
  <si>
    <t>132080</t>
    <phoneticPr fontId="5"/>
  </si>
  <si>
    <t>東京都調布市</t>
    <rPh sb="3" eb="6">
      <t>チョウフシ</t>
    </rPh>
    <phoneticPr fontId="8"/>
  </si>
  <si>
    <t>災害時における相互応援協定書</t>
  </si>
  <si>
    <t>132195</t>
    <phoneticPr fontId="5"/>
  </si>
  <si>
    <t>東京都狛江市</t>
    <rPh sb="0" eb="2">
      <t>トウキョウ</t>
    </rPh>
    <rPh sb="2" eb="3">
      <t>ト</t>
    </rPh>
    <phoneticPr fontId="5"/>
  </si>
  <si>
    <t>世田谷・狛江市合同防災訓練</t>
  </si>
  <si>
    <t>平成26年</t>
  </si>
  <si>
    <t>両区市関係者・区市民が合同で防災訓練を行う。</t>
    <rPh sb="11" eb="13">
      <t>ゴウドウ</t>
    </rPh>
    <phoneticPr fontId="5"/>
  </si>
  <si>
    <t>平成17年</t>
  </si>
  <si>
    <t>東京都狛江市</t>
    <rPh sb="3" eb="6">
      <t>コマエシ</t>
    </rPh>
    <phoneticPr fontId="8"/>
  </si>
  <si>
    <t>平成17年2月16日
実施細目：平成25年2月7日</t>
  </si>
  <si>
    <t>134015</t>
    <phoneticPr fontId="5"/>
  </si>
  <si>
    <t>東京都八丈町</t>
    <rPh sb="0" eb="2">
      <t>トウキョウ</t>
    </rPh>
    <rPh sb="2" eb="3">
      <t>ト</t>
    </rPh>
    <rPh sb="3" eb="5">
      <t>ハチジョウ</t>
    </rPh>
    <rPh sb="5" eb="6">
      <t>マチ</t>
    </rPh>
    <phoneticPr fontId="5"/>
  </si>
  <si>
    <t>昭和53年</t>
  </si>
  <si>
    <t>141305</t>
    <phoneticPr fontId="5"/>
  </si>
  <si>
    <t>神奈川県川崎市</t>
    <phoneticPr fontId="5"/>
  </si>
  <si>
    <t>水素エネルギーの普及啓発</t>
    <rPh sb="0" eb="2">
      <t>スイソ</t>
    </rPh>
    <rPh sb="8" eb="10">
      <t>フキュウ</t>
    </rPh>
    <rPh sb="10" eb="12">
      <t>ケイハツ</t>
    </rPh>
    <phoneticPr fontId="5"/>
  </si>
  <si>
    <t>燃料電池自動車（FCV）を活用した水素エネルギーの普及啓発事業（高津区民祭、次世代エネルギー教室）</t>
    <rPh sb="0" eb="2">
      <t>ネンリョウ</t>
    </rPh>
    <rPh sb="2" eb="4">
      <t>デンチ</t>
    </rPh>
    <rPh sb="4" eb="6">
      <t>ジドウ</t>
    </rPh>
    <rPh sb="6" eb="7">
      <t>シャ</t>
    </rPh>
    <rPh sb="13" eb="15">
      <t>カツヨウ</t>
    </rPh>
    <rPh sb="17" eb="19">
      <t>スイソ</t>
    </rPh>
    <rPh sb="25" eb="27">
      <t>フキュウ</t>
    </rPh>
    <rPh sb="27" eb="29">
      <t>ケイハツ</t>
    </rPh>
    <rPh sb="29" eb="31">
      <t>ジギョウ</t>
    </rPh>
    <rPh sb="32" eb="34">
      <t>タカツ</t>
    </rPh>
    <rPh sb="34" eb="36">
      <t>クミン</t>
    </rPh>
    <rPh sb="36" eb="37">
      <t>サイ</t>
    </rPh>
    <rPh sb="38" eb="41">
      <t>ジセダイ</t>
    </rPh>
    <rPh sb="46" eb="48">
      <t>キョウシツ</t>
    </rPh>
    <phoneticPr fontId="5"/>
  </si>
  <si>
    <t xml:space="preserve">神奈川県川崎市
</t>
    <phoneticPr fontId="5"/>
  </si>
  <si>
    <t>平成6年</t>
  </si>
  <si>
    <t>花火打ち上げ、ステージイベントほか</t>
    <phoneticPr fontId="5"/>
  </si>
  <si>
    <t>141305</t>
  </si>
  <si>
    <t>神奈川県川崎市</t>
    <rPh sb="0" eb="7">
      <t>カナガワケンカワサキシ</t>
    </rPh>
    <phoneticPr fontId="5"/>
  </si>
  <si>
    <t>宇奈根の渡し</t>
    <rPh sb="0" eb="3">
      <t>ウナネ</t>
    </rPh>
    <rPh sb="4" eb="5">
      <t>ワタ</t>
    </rPh>
    <phoneticPr fontId="4"/>
  </si>
  <si>
    <t>渡し舟の乗船体験・河川敷での食べ物コーナー、遊びのコーナー、世田谷区の子どもたちと川崎市の子どもたちの交流</t>
    <rPh sb="0" eb="1">
      <t>ワタ</t>
    </rPh>
    <rPh sb="2" eb="3">
      <t>ブネ</t>
    </rPh>
    <rPh sb="4" eb="6">
      <t>ジョウセン</t>
    </rPh>
    <rPh sb="6" eb="8">
      <t>タイケン</t>
    </rPh>
    <rPh sb="9" eb="11">
      <t>カセン</t>
    </rPh>
    <rPh sb="11" eb="12">
      <t>シキ</t>
    </rPh>
    <rPh sb="14" eb="15">
      <t>タ</t>
    </rPh>
    <rPh sb="16" eb="17">
      <t>モノ</t>
    </rPh>
    <rPh sb="22" eb="23">
      <t>アソ</t>
    </rPh>
    <rPh sb="30" eb="34">
      <t>セタガヤク</t>
    </rPh>
    <rPh sb="35" eb="36">
      <t>コ</t>
    </rPh>
    <rPh sb="41" eb="44">
      <t>カワサキシ</t>
    </rPh>
    <rPh sb="45" eb="46">
      <t>コ</t>
    </rPh>
    <rPh sb="51" eb="53">
      <t>コウリュウ</t>
    </rPh>
    <phoneticPr fontId="4"/>
  </si>
  <si>
    <t>宇奈根の渡し実行委員会／子ども・若者部　児童課</t>
    <rPh sb="0" eb="3">
      <t>ウナネ</t>
    </rPh>
    <rPh sb="4" eb="5">
      <t>ワタ</t>
    </rPh>
    <rPh sb="6" eb="8">
      <t>ジッコウ</t>
    </rPh>
    <rPh sb="8" eb="11">
      <t>イインカイ</t>
    </rPh>
    <rPh sb="12" eb="13">
      <t>コ</t>
    </rPh>
    <rPh sb="16" eb="18">
      <t>ワカモノ</t>
    </rPh>
    <rPh sb="18" eb="19">
      <t>ブ</t>
    </rPh>
    <rPh sb="20" eb="22">
      <t>ジドウ</t>
    </rPh>
    <rPh sb="22" eb="23">
      <t>カ</t>
    </rPh>
    <phoneticPr fontId="4"/>
  </si>
  <si>
    <t>神奈川県川崎市</t>
    <rPh sb="0" eb="4">
      <t>カナガワケン</t>
    </rPh>
    <rPh sb="4" eb="7">
      <t>カワサキシ</t>
    </rPh>
    <phoneticPr fontId="4"/>
  </si>
  <si>
    <t>大山街道がつなぐ世田谷・高津歴史ウォーキング</t>
    <rPh sb="0" eb="2">
      <t>オオヤマ</t>
    </rPh>
    <rPh sb="2" eb="4">
      <t>カイドウ</t>
    </rPh>
    <rPh sb="8" eb="11">
      <t>セタガヤ</t>
    </rPh>
    <rPh sb="12" eb="14">
      <t>タカツ</t>
    </rPh>
    <rPh sb="14" eb="16">
      <t>レキシ</t>
    </rPh>
    <phoneticPr fontId="4"/>
  </si>
  <si>
    <t>大山街道ウォーキングイベント</t>
    <rPh sb="0" eb="2">
      <t>オオヤマ</t>
    </rPh>
    <rPh sb="2" eb="4">
      <t>カイドウ</t>
    </rPh>
    <phoneticPr fontId="4"/>
  </si>
  <si>
    <t>神奈川県川崎市</t>
    <rPh sb="0" eb="4">
      <t>カナガワケン</t>
    </rPh>
    <rPh sb="4" eb="7">
      <t>カワサキシ</t>
    </rPh>
    <phoneticPr fontId="5"/>
  </si>
  <si>
    <t>平成29年度</t>
  </si>
  <si>
    <t>多摩川子どもシンポジウムin世田谷</t>
    <phoneticPr fontId="5"/>
  </si>
  <si>
    <t>子どもたちの自然体験活動や環境学習などの発表</t>
    <phoneticPr fontId="5"/>
  </si>
  <si>
    <t>せたがや水辺の楽校・市民事務局</t>
    <rPh sb="4" eb="6">
      <t>ミズベ</t>
    </rPh>
    <rPh sb="7" eb="8">
      <t>ラク</t>
    </rPh>
    <rPh sb="8" eb="9">
      <t>コウ</t>
    </rPh>
    <rPh sb="10" eb="12">
      <t>シミン</t>
    </rPh>
    <rPh sb="12" eb="15">
      <t>ジムキョク</t>
    </rPh>
    <phoneticPr fontId="5"/>
  </si>
  <si>
    <t>川崎市連携　まちかどコンサート</t>
    <rPh sb="0" eb="3">
      <t>カワサキシ</t>
    </rPh>
    <rPh sb="3" eb="5">
      <t>レンケイ</t>
    </rPh>
    <phoneticPr fontId="4"/>
  </si>
  <si>
    <t>川崎市包括協定に基づく相互交流</t>
    <rPh sb="0" eb="2">
      <t>カワサキ</t>
    </rPh>
    <rPh sb="2" eb="3">
      <t>シ</t>
    </rPh>
    <rPh sb="3" eb="5">
      <t>ホウカツ</t>
    </rPh>
    <rPh sb="5" eb="7">
      <t>キョウテイ</t>
    </rPh>
    <rPh sb="8" eb="9">
      <t>モト</t>
    </rPh>
    <rPh sb="11" eb="13">
      <t>ソウゴ</t>
    </rPh>
    <rPh sb="13" eb="15">
      <t>コウリュウ</t>
    </rPh>
    <phoneticPr fontId="5"/>
  </si>
  <si>
    <t>・環境エネルギー・ラボinせたがや
・川崎国際環境技術展
・自治体間ネットワーク会議
・水素エネルギーの普及啓発</t>
    <rPh sb="1" eb="3">
      <t>カンキョウ</t>
    </rPh>
    <rPh sb="44" eb="46">
      <t>スイソ</t>
    </rPh>
    <rPh sb="52" eb="54">
      <t>フキュウ</t>
    </rPh>
    <rPh sb="54" eb="56">
      <t>ケイハツ</t>
    </rPh>
    <phoneticPr fontId="5"/>
  </si>
  <si>
    <t>川崎市と世田谷区の連携・協力に関する包括協定</t>
    <phoneticPr fontId="5"/>
  </si>
  <si>
    <t>平成26年</t>
    <rPh sb="0" eb="2">
      <t>ヘイセイ</t>
    </rPh>
    <rPh sb="4" eb="5">
      <t>ネン</t>
    </rPh>
    <phoneticPr fontId="5"/>
  </si>
  <si>
    <t>新たなエネルギー施策、地域資源の活用、災害対策、それぞれの地域の活性化及び持続的発展に資する取組の推進</t>
    <phoneticPr fontId="5"/>
  </si>
  <si>
    <t>142085</t>
  </si>
  <si>
    <t>神奈川県逗子市</t>
  </si>
  <si>
    <t>142107</t>
    <phoneticPr fontId="5"/>
  </si>
  <si>
    <t>神奈川県三浦市</t>
    <rPh sb="0" eb="3">
      <t>カナガワ</t>
    </rPh>
    <rPh sb="3" eb="4">
      <t>ケン</t>
    </rPh>
    <rPh sb="4" eb="6">
      <t>ミウラ</t>
    </rPh>
    <rPh sb="6" eb="7">
      <t>シ</t>
    </rPh>
    <phoneticPr fontId="5"/>
  </si>
  <si>
    <t>災害時等における世田谷区みうら太陽光発電所等の利用協力に関する協定</t>
    <rPh sb="0" eb="2">
      <t>サイガイ</t>
    </rPh>
    <rPh sb="2" eb="3">
      <t>ジ</t>
    </rPh>
    <rPh sb="3" eb="4">
      <t>トウ</t>
    </rPh>
    <rPh sb="8" eb="12">
      <t>セタガヤク</t>
    </rPh>
    <rPh sb="15" eb="18">
      <t>タイヨウコウ</t>
    </rPh>
    <rPh sb="18" eb="20">
      <t>ハツデン</t>
    </rPh>
    <rPh sb="20" eb="21">
      <t>ショ</t>
    </rPh>
    <rPh sb="21" eb="22">
      <t>トウ</t>
    </rPh>
    <rPh sb="23" eb="25">
      <t>リヨウ</t>
    </rPh>
    <rPh sb="25" eb="27">
      <t>キョウリョク</t>
    </rPh>
    <rPh sb="28" eb="29">
      <t>カン</t>
    </rPh>
    <rPh sb="31" eb="33">
      <t>キョウテイ</t>
    </rPh>
    <phoneticPr fontId="5"/>
  </si>
  <si>
    <t>142140</t>
  </si>
  <si>
    <t xml:space="preserve">神奈川県伊勢原市
</t>
    <rPh sb="0" eb="4">
      <t>カナガワケン</t>
    </rPh>
    <phoneticPr fontId="5"/>
  </si>
  <si>
    <t>二子玉川大山みちフェスティバル</t>
  </si>
  <si>
    <t>二子玉川大山みちフェスティバル実行委員会</t>
  </si>
  <si>
    <t>152056</t>
    <phoneticPr fontId="5"/>
  </si>
  <si>
    <t>新潟県柏崎市</t>
  </si>
  <si>
    <t>桜小サマースクール</t>
  </si>
  <si>
    <t>サマースクール（桜小）、修学旅行（日吉小）の行程の中で、それぞれ半日程度の訪問交流学習を行う。</t>
  </si>
  <si>
    <t>152102</t>
    <phoneticPr fontId="5"/>
  </si>
  <si>
    <t>新潟県十日町市</t>
    <rPh sb="0" eb="3">
      <t>ニイガタケン</t>
    </rPh>
    <rPh sb="3" eb="7">
      <t>トオカマチシ</t>
    </rPh>
    <phoneticPr fontId="5"/>
  </si>
  <si>
    <t>新潟県十日町市</t>
  </si>
  <si>
    <t>平成23年</t>
  </si>
  <si>
    <t>新潟県十日町市</t>
    <rPh sb="6" eb="7">
      <t>シ</t>
    </rPh>
    <phoneticPr fontId="5"/>
  </si>
  <si>
    <t>子ども・若者支援課</t>
    <rPh sb="0" eb="1">
      <t>コ</t>
    </rPh>
    <rPh sb="4" eb="6">
      <t>ワカモノ</t>
    </rPh>
    <rPh sb="6" eb="8">
      <t>シエン</t>
    </rPh>
    <rPh sb="8" eb="9">
      <t>カ</t>
    </rPh>
    <phoneticPr fontId="5"/>
  </si>
  <si>
    <t>新潟県十日町市</t>
    <rPh sb="0" eb="3">
      <t>ニイガタケン</t>
    </rPh>
    <rPh sb="3" eb="6">
      <t>トウカマチ</t>
    </rPh>
    <rPh sb="6" eb="7">
      <t>シ</t>
    </rPh>
    <phoneticPr fontId="5"/>
  </si>
  <si>
    <t>新年子どもまつり</t>
    <rPh sb="0" eb="2">
      <t>シンネン</t>
    </rPh>
    <rPh sb="2" eb="3">
      <t>コ</t>
    </rPh>
    <phoneticPr fontId="5"/>
  </si>
  <si>
    <t>平成3年</t>
  </si>
  <si>
    <t>毎年1月に開催する新年子どもまつりにおいて、雪のすべり台やかまくらの設置と模擬店での特産品の販売、十日町市の青少年による体験コーナーの実施等。</t>
    <phoneticPr fontId="5"/>
  </si>
  <si>
    <t>越後まつだい冬の陣</t>
  </si>
  <si>
    <t>平成3年</t>
    <rPh sb="0" eb="2">
      <t>ヘイセイ</t>
    </rPh>
    <phoneticPr fontId="5"/>
  </si>
  <si>
    <t>いなせなおやじ塾による、越後まつだい冬の陣への参加</t>
  </si>
  <si>
    <t>越後まつだい冬の陣（相手方主催事業）</t>
    <rPh sb="10" eb="12">
      <t>アイテ</t>
    </rPh>
    <rPh sb="12" eb="13">
      <t>カタ</t>
    </rPh>
    <rPh sb="13" eb="15">
      <t>シュサイ</t>
    </rPh>
    <rPh sb="15" eb="17">
      <t>ジギョウ</t>
    </rPh>
    <phoneticPr fontId="5"/>
  </si>
  <si>
    <t>管理職及び担当職員による越後まつだい冬の陣への参加。</t>
  </si>
  <si>
    <t>新潟県十日町市</t>
    <phoneticPr fontId="5"/>
  </si>
  <si>
    <t>十日町市と世田谷区における自然エネルギー活用を通じた連携・協力協定</t>
    <phoneticPr fontId="5"/>
  </si>
  <si>
    <t>令和2年</t>
    <phoneticPr fontId="5"/>
  </si>
  <si>
    <t>新潟県十日町市</t>
    <rPh sb="0" eb="3">
      <t>ニイガタケン</t>
    </rPh>
    <rPh sb="3" eb="6">
      <t>トウカマチ</t>
    </rPh>
    <rPh sb="6" eb="7">
      <t>シ</t>
    </rPh>
    <phoneticPr fontId="8"/>
  </si>
  <si>
    <t>大規模災害時における世田谷区と十日町市との相互応援に関する協定</t>
    <rPh sb="0" eb="3">
      <t>ダイキボ</t>
    </rPh>
    <rPh sb="3" eb="5">
      <t>サイガイ</t>
    </rPh>
    <rPh sb="10" eb="14">
      <t>セタガヤク</t>
    </rPh>
    <rPh sb="15" eb="16">
      <t>ジュウ</t>
    </rPh>
    <rPh sb="16" eb="17">
      <t>ヒ</t>
    </rPh>
    <rPh sb="17" eb="18">
      <t>マチ</t>
    </rPh>
    <rPh sb="18" eb="19">
      <t>シ</t>
    </rPh>
    <rPh sb="21" eb="23">
      <t>ソウゴ</t>
    </rPh>
    <rPh sb="26" eb="27">
      <t>カン</t>
    </rPh>
    <phoneticPr fontId="8"/>
  </si>
  <si>
    <t>152161</t>
    <phoneticPr fontId="5"/>
  </si>
  <si>
    <t>新潟県糸魚川市</t>
    <rPh sb="0" eb="3">
      <t>ニイガタケン</t>
    </rPh>
    <rPh sb="3" eb="6">
      <t>イトイガワ</t>
    </rPh>
    <rPh sb="6" eb="7">
      <t>シ</t>
    </rPh>
    <phoneticPr fontId="5"/>
  </si>
  <si>
    <t>糸魚川フェア</t>
    <rPh sb="0" eb="3">
      <t>イトイガワ</t>
    </rPh>
    <phoneticPr fontId="5"/>
  </si>
  <si>
    <t>物産展、観光PR</t>
    <rPh sb="0" eb="3">
      <t>ブッサンテン</t>
    </rPh>
    <rPh sb="4" eb="6">
      <t>カンコウ</t>
    </rPh>
    <phoneticPr fontId="5"/>
  </si>
  <si>
    <t>162019</t>
    <phoneticPr fontId="5"/>
  </si>
  <si>
    <t>富山県八尾山田商工会議所</t>
    <phoneticPr fontId="5"/>
  </si>
  <si>
    <t>172031</t>
    <phoneticPr fontId="5"/>
  </si>
  <si>
    <t>石川県小松市</t>
    <rPh sb="0" eb="3">
      <t>イシカワケン</t>
    </rPh>
    <rPh sb="3" eb="6">
      <t>コマツシ</t>
    </rPh>
    <phoneticPr fontId="5"/>
  </si>
  <si>
    <t>180009</t>
    <phoneticPr fontId="5"/>
  </si>
  <si>
    <t>福井県</t>
    <phoneticPr fontId="5"/>
  </si>
  <si>
    <t>182052</t>
    <phoneticPr fontId="5"/>
  </si>
  <si>
    <t>福井県大野市</t>
    <phoneticPr fontId="5"/>
  </si>
  <si>
    <t>さくらまつり</t>
    <phoneticPr fontId="5"/>
  </si>
  <si>
    <t>桜新町商店街にて、福井県大野市の物産を実施</t>
    <phoneticPr fontId="5"/>
  </si>
  <si>
    <t>192139</t>
    <phoneticPr fontId="5"/>
  </si>
  <si>
    <t>山梨県甲州市</t>
    <rPh sb="0" eb="3">
      <t>ヤマナシケン</t>
    </rPh>
    <rPh sb="3" eb="6">
      <t>コウシュウシ</t>
    </rPh>
    <phoneticPr fontId="5"/>
  </si>
  <si>
    <t>平成7年</t>
  </si>
  <si>
    <t>194301</t>
    <phoneticPr fontId="5"/>
  </si>
  <si>
    <t>山梨県富士河口湖町</t>
    <rPh sb="0" eb="3">
      <t>ヤマナシケン</t>
    </rPh>
    <rPh sb="3" eb="5">
      <t>フジ</t>
    </rPh>
    <rPh sb="5" eb="9">
      <t>カワグチコマチ</t>
    </rPh>
    <phoneticPr fontId="5"/>
  </si>
  <si>
    <t>土砂災害及び洪水発生時もしくは発生の恐れがある場合における避難所施設利用に関する協定</t>
    <phoneticPr fontId="5"/>
  </si>
  <si>
    <t>土砂災害及び洪水発生時もしくは発生の恐れがある場合に、河口湖林間学園を富士河口湖町の地域住民が避難所として利用する。</t>
    <rPh sb="0" eb="2">
      <t>ドシャ</t>
    </rPh>
    <rPh sb="2" eb="4">
      <t>サイガイ</t>
    </rPh>
    <rPh sb="4" eb="5">
      <t>オヨ</t>
    </rPh>
    <rPh sb="6" eb="8">
      <t>コウズイ</t>
    </rPh>
    <rPh sb="8" eb="10">
      <t>ハッセイ</t>
    </rPh>
    <rPh sb="10" eb="11">
      <t>ジ</t>
    </rPh>
    <rPh sb="15" eb="17">
      <t>ハッセイ</t>
    </rPh>
    <rPh sb="18" eb="19">
      <t>オソ</t>
    </rPh>
    <rPh sb="23" eb="25">
      <t>バアイ</t>
    </rPh>
    <rPh sb="27" eb="30">
      <t>カワグチコ</t>
    </rPh>
    <rPh sb="30" eb="32">
      <t>リンカン</t>
    </rPh>
    <rPh sb="32" eb="34">
      <t>ガクエン</t>
    </rPh>
    <rPh sb="35" eb="40">
      <t>フジカワグチコ</t>
    </rPh>
    <rPh sb="40" eb="41">
      <t>マチ</t>
    </rPh>
    <rPh sb="42" eb="44">
      <t>チイキ</t>
    </rPh>
    <rPh sb="44" eb="46">
      <t>ジュウミン</t>
    </rPh>
    <rPh sb="47" eb="50">
      <t>ヒナンショ</t>
    </rPh>
    <rPh sb="53" eb="55">
      <t>リヨウ</t>
    </rPh>
    <phoneticPr fontId="5"/>
  </si>
  <si>
    <t>学務課学校運営係</t>
    <rPh sb="0" eb="2">
      <t>ガクム</t>
    </rPh>
    <rPh sb="2" eb="3">
      <t>カ</t>
    </rPh>
    <rPh sb="3" eb="5">
      <t>ガッコウ</t>
    </rPh>
    <rPh sb="5" eb="7">
      <t>ウンエイ</t>
    </rPh>
    <rPh sb="7" eb="8">
      <t>ガカリ</t>
    </rPh>
    <phoneticPr fontId="10"/>
  </si>
  <si>
    <t>200000</t>
    <phoneticPr fontId="5"/>
  </si>
  <si>
    <t>長野県</t>
    <rPh sb="0" eb="3">
      <t>ナガノケン</t>
    </rPh>
    <phoneticPr fontId="5"/>
  </si>
  <si>
    <t>202011</t>
    <phoneticPr fontId="5"/>
  </si>
  <si>
    <t>長野県長野市</t>
    <rPh sb="0" eb="3">
      <t>ナガノケン</t>
    </rPh>
    <rPh sb="3" eb="6">
      <t>ナガノシ</t>
    </rPh>
    <phoneticPr fontId="5"/>
  </si>
  <si>
    <t>平成14年</t>
  </si>
  <si>
    <t>202029</t>
    <phoneticPr fontId="5"/>
  </si>
  <si>
    <t>長野県松本市</t>
    <rPh sb="0" eb="3">
      <t>ナガノケン</t>
    </rPh>
    <rPh sb="3" eb="6">
      <t>マツモトシ</t>
    </rPh>
    <phoneticPr fontId="5"/>
  </si>
  <si>
    <t>長野県松本市</t>
    <rPh sb="0" eb="3">
      <t>ナガノケン</t>
    </rPh>
    <rPh sb="3" eb="5">
      <t>マツモト</t>
    </rPh>
    <rPh sb="5" eb="6">
      <t>シ</t>
    </rPh>
    <phoneticPr fontId="8"/>
  </si>
  <si>
    <t>202096</t>
    <phoneticPr fontId="5"/>
  </si>
  <si>
    <t>202126</t>
    <phoneticPr fontId="5"/>
  </si>
  <si>
    <t>長野県大町市</t>
    <rPh sb="0" eb="3">
      <t>ナガノケン</t>
    </rPh>
    <rPh sb="3" eb="5">
      <t>オオマチ</t>
    </rPh>
    <rPh sb="5" eb="6">
      <t>シ</t>
    </rPh>
    <phoneticPr fontId="5"/>
  </si>
  <si>
    <t>204161</t>
    <phoneticPr fontId="5"/>
  </si>
  <si>
    <t>長野県豊丘村</t>
    <rPh sb="0" eb="3">
      <t>ナガノケン</t>
    </rPh>
    <phoneticPr fontId="5"/>
  </si>
  <si>
    <t>222071</t>
    <phoneticPr fontId="5"/>
  </si>
  <si>
    <t>静岡県富士宮市</t>
    <phoneticPr fontId="5"/>
  </si>
  <si>
    <t>302066</t>
    <phoneticPr fontId="5"/>
  </si>
  <si>
    <t>和歌山県田辺市</t>
    <phoneticPr fontId="5"/>
  </si>
  <si>
    <t>323861</t>
    <phoneticPr fontId="5"/>
  </si>
  <si>
    <t>島根県飯南町</t>
    <rPh sb="0" eb="3">
      <t>シマネケン</t>
    </rPh>
    <rPh sb="3" eb="6">
      <t>イイナンチョウ</t>
    </rPh>
    <phoneticPr fontId="5"/>
  </si>
  <si>
    <t>325287</t>
    <phoneticPr fontId="5"/>
  </si>
  <si>
    <t>350001</t>
    <phoneticPr fontId="5"/>
  </si>
  <si>
    <t>山口県</t>
    <phoneticPr fontId="5"/>
  </si>
  <si>
    <t>三軒茶屋銀座商店街にて、山口県の物産展を実施</t>
  </si>
  <si>
    <t>352047</t>
    <phoneticPr fontId="5"/>
  </si>
  <si>
    <t>山口県萩市</t>
    <phoneticPr fontId="5"/>
  </si>
  <si>
    <t>平成5年</t>
  </si>
  <si>
    <t>363839</t>
    <phoneticPr fontId="5"/>
  </si>
  <si>
    <t>徳島県牟岐町</t>
    <phoneticPr fontId="5"/>
  </si>
  <si>
    <t>363880</t>
    <phoneticPr fontId="5"/>
  </si>
  <si>
    <t>徳島県海陽町</t>
    <phoneticPr fontId="5"/>
  </si>
  <si>
    <t>373222</t>
    <phoneticPr fontId="5"/>
  </si>
  <si>
    <t>香川県土庄町</t>
    <rPh sb="0" eb="3">
      <t>カガワケン</t>
    </rPh>
    <rPh sb="3" eb="4">
      <t>ツチ</t>
    </rPh>
    <phoneticPr fontId="5"/>
  </si>
  <si>
    <t>380008</t>
    <phoneticPr fontId="5"/>
  </si>
  <si>
    <t>愛媛県</t>
    <rPh sb="0" eb="3">
      <t>エヒメケン</t>
    </rPh>
    <phoneticPr fontId="5"/>
  </si>
  <si>
    <t>420000</t>
    <phoneticPr fontId="5"/>
  </si>
  <si>
    <t>長崎県</t>
    <rPh sb="0" eb="3">
      <t>ナガサキケン</t>
    </rPh>
    <phoneticPr fontId="5"/>
  </si>
  <si>
    <t>長崎ランタンフェスティバル</t>
    <rPh sb="0" eb="2">
      <t>ナガサキ</t>
    </rPh>
    <phoneticPr fontId="5"/>
  </si>
  <si>
    <t>物産展、蛇踊り</t>
    <rPh sb="0" eb="3">
      <t>ブッサンテン</t>
    </rPh>
    <rPh sb="4" eb="5">
      <t>ジャ</t>
    </rPh>
    <rPh sb="5" eb="6">
      <t>オド</t>
    </rPh>
    <phoneticPr fontId="5"/>
  </si>
  <si>
    <t>424111</t>
    <phoneticPr fontId="5"/>
  </si>
  <si>
    <t>長崎県新上五島町</t>
    <phoneticPr fontId="5"/>
  </si>
  <si>
    <t>430005</t>
  </si>
  <si>
    <t>熊本県</t>
    <rPh sb="0" eb="3">
      <t>クマモトケン</t>
    </rPh>
    <phoneticPr fontId="5"/>
  </si>
  <si>
    <t>431001</t>
    <phoneticPr fontId="5"/>
  </si>
  <si>
    <t>熊本県熊本市</t>
    <rPh sb="0" eb="3">
      <t>クマモトケン</t>
    </rPh>
    <rPh sb="3" eb="6">
      <t>クマモトシ</t>
    </rPh>
    <phoneticPr fontId="5"/>
  </si>
  <si>
    <t>454419</t>
    <phoneticPr fontId="5"/>
  </si>
  <si>
    <t>宮崎県高千穂地区、その他</t>
    <phoneticPr fontId="5"/>
  </si>
  <si>
    <t>みやざきweeeek2019 in 下北沢大学</t>
    <phoneticPr fontId="5"/>
  </si>
  <si>
    <t>物産展、観光PR、商店街連動企画の開催</t>
  </si>
  <si>
    <t>470007</t>
    <phoneticPr fontId="5"/>
  </si>
  <si>
    <t>沖縄県（財団法人沖縄協会）</t>
  </si>
  <si>
    <t>沖縄豆記者</t>
  </si>
  <si>
    <t>沖縄県下の小中学生代表50名が、本土各地の取材活動を行う。取材活動は5泊6日で実施され、世田谷区には半日程度滞在する。</t>
  </si>
  <si>
    <t>沖縄県県人会・沖縄県学生寮（沖英寮）</t>
  </si>
  <si>
    <t>あきさみよ豪徳寺沖縄祭り</t>
  </si>
  <si>
    <t>沖縄タウン・杉並区和泉明店街と連携し、イベントを実施。</t>
  </si>
  <si>
    <t>豪徳寺商店街振興組合/商業課</t>
  </si>
  <si>
    <t>472140</t>
    <phoneticPr fontId="5"/>
  </si>
  <si>
    <t>沖縄県宮古島市</t>
    <rPh sb="0" eb="3">
      <t>オキナワケン</t>
    </rPh>
    <rPh sb="3" eb="7">
      <t>ミヤコジマシ</t>
    </rPh>
    <phoneticPr fontId="5"/>
  </si>
  <si>
    <t>沖縄県宮古島市</t>
    <rPh sb="3" eb="6">
      <t>ミヤコジマ</t>
    </rPh>
    <rPh sb="6" eb="7">
      <t>シ</t>
    </rPh>
    <phoneticPr fontId="5"/>
  </si>
  <si>
    <t>昭和58年</t>
  </si>
  <si>
    <t>友情のきずな</t>
    <rPh sb="0" eb="2">
      <t>ユウジョウ</t>
    </rPh>
    <phoneticPr fontId="5"/>
  </si>
  <si>
    <t>旧平良市は、昭和30年代に豆記者の交歓をきっかけに交流が始まり、市民レベルの交流が盛んに行われていたが、市町村合併によりこれまで積み重ねてきた交流が後退しないようにするため。また、今後さらに交流を発展させるための協定。</t>
    <rPh sb="0" eb="1">
      <t>キュウ</t>
    </rPh>
    <rPh sb="52" eb="55">
      <t>シチョウソン</t>
    </rPh>
    <rPh sb="106" eb="108">
      <t>キョウテイ</t>
    </rPh>
    <phoneticPr fontId="5"/>
  </si>
  <si>
    <t>特別区</t>
    <rPh sb="0" eb="3">
      <t>トクベツク</t>
    </rPh>
    <phoneticPr fontId="5"/>
  </si>
  <si>
    <t>「ＴＲＰせたがや春季宿泊研修」及び「雪遊びinまつだい」</t>
    <rPh sb="8" eb="10">
      <t>シュンキ</t>
    </rPh>
    <rPh sb="10" eb="12">
      <t>シュクハク</t>
    </rPh>
    <rPh sb="12" eb="14">
      <t>ケンシュウ</t>
    </rPh>
    <rPh sb="15" eb="16">
      <t>オヨ</t>
    </rPh>
    <rPh sb="18" eb="19">
      <t>ユキ</t>
    </rPh>
    <rPh sb="19" eb="20">
      <t>アソ</t>
    </rPh>
    <phoneticPr fontId="5"/>
  </si>
  <si>
    <t>自然エネルギー活用による自治体間連携の取組み紹介</t>
    <rPh sb="16" eb="18">
      <t>レンケイ</t>
    </rPh>
    <rPh sb="19" eb="21">
      <t>トリク</t>
    </rPh>
    <rPh sb="22" eb="24">
      <t>ショウカイ</t>
    </rPh>
    <phoneticPr fontId="5"/>
  </si>
  <si>
    <t>平成28年</t>
    <rPh sb="0" eb="2">
      <t>ヘイセイ</t>
    </rPh>
    <rPh sb="4" eb="5">
      <t>ネン</t>
    </rPh>
    <phoneticPr fontId="3"/>
  </si>
  <si>
    <t>環境・エネルギー施策推進課課</t>
    <rPh sb="0" eb="2">
      <t>カンキョウ</t>
    </rPh>
    <rPh sb="8" eb="13">
      <t>シサクスイシンカ</t>
    </rPh>
    <rPh sb="13" eb="14">
      <t>カ</t>
    </rPh>
    <phoneticPr fontId="5"/>
  </si>
  <si>
    <t>十日町市における自然エネルギーを活用した発電事業を通じて、相互の更なる交流の活性化に寄与する。
・区民等への電力供給の仕組みづくり
・動画による自治体の発電施設の特徴やまちの魅力を紹介
・特産品販売サイト、観光協会ＨＰの掲載</t>
    <phoneticPr fontId="3"/>
  </si>
  <si>
    <t>長野県における自然エネルギーを活用した発電事業を通じて、相互の更なる交流の活性化に寄与する。
・区立保育園、児童館、幼稚園への電力供給の仕組みづくり
・施設利用者への啓発</t>
    <rPh sb="0" eb="3">
      <t>ナガノケン</t>
    </rPh>
    <rPh sb="7" eb="9">
      <t>シゼン</t>
    </rPh>
    <rPh sb="15" eb="17">
      <t>カツヨウ</t>
    </rPh>
    <rPh sb="19" eb="21">
      <t>ハツデン</t>
    </rPh>
    <rPh sb="21" eb="23">
      <t>ジギョウ</t>
    </rPh>
    <rPh sb="24" eb="25">
      <t>ツウ</t>
    </rPh>
    <rPh sb="28" eb="30">
      <t>ソウゴ</t>
    </rPh>
    <rPh sb="31" eb="32">
      <t>サラ</t>
    </rPh>
    <rPh sb="34" eb="36">
      <t>コウリュウ</t>
    </rPh>
    <rPh sb="37" eb="40">
      <t>カッセイカ</t>
    </rPh>
    <rPh sb="41" eb="43">
      <t>キヨ</t>
    </rPh>
    <rPh sb="48" eb="50">
      <t>クリツ</t>
    </rPh>
    <rPh sb="50" eb="53">
      <t>ホイクエン</t>
    </rPh>
    <rPh sb="54" eb="57">
      <t>ジドウカン</t>
    </rPh>
    <rPh sb="58" eb="61">
      <t>ヨウチエン</t>
    </rPh>
    <rPh sb="63" eb="65">
      <t>デンリョク</t>
    </rPh>
    <rPh sb="65" eb="67">
      <t>キョウキュウ</t>
    </rPh>
    <rPh sb="68" eb="70">
      <t>シク</t>
    </rPh>
    <rPh sb="76" eb="78">
      <t>シセツ</t>
    </rPh>
    <rPh sb="78" eb="81">
      <t>リヨウシャ</t>
    </rPh>
    <rPh sb="83" eb="85">
      <t>ケイハツ</t>
    </rPh>
    <phoneticPr fontId="3"/>
  </si>
  <si>
    <t>どこでも文学館出張展示</t>
    <rPh sb="4" eb="7">
      <t>ブンガクカン</t>
    </rPh>
    <rPh sb="7" eb="11">
      <t>シュッチョウテンジ</t>
    </rPh>
    <phoneticPr fontId="4"/>
  </si>
  <si>
    <t>どこでも文学館出張展示</t>
    <rPh sb="4" eb="7">
      <t>ブンガクカン</t>
    </rPh>
    <phoneticPr fontId="3"/>
  </si>
  <si>
    <t>せたがや文化財団　音楽事業部</t>
    <rPh sb="4" eb="6">
      <t>ブンカ</t>
    </rPh>
    <rPh sb="6" eb="8">
      <t>ザイダン</t>
    </rPh>
    <rPh sb="9" eb="14">
      <t>オンガクジギョウブ</t>
    </rPh>
    <phoneticPr fontId="4"/>
  </si>
  <si>
    <t>区民健康村・ふるさと・交流推進課</t>
    <rPh sb="0" eb="2">
      <t>クミン</t>
    </rPh>
    <rPh sb="2" eb="4">
      <t>ケンコウ</t>
    </rPh>
    <rPh sb="4" eb="5">
      <t>ムラ</t>
    </rPh>
    <rPh sb="11" eb="13">
      <t>コウリュウ</t>
    </rPh>
    <rPh sb="13" eb="15">
      <t>スイシン</t>
    </rPh>
    <rPh sb="15" eb="16">
      <t>カ</t>
    </rPh>
    <phoneticPr fontId="4"/>
  </si>
  <si>
    <t>せたがやふるさと区民まつり</t>
    <rPh sb="8" eb="10">
      <t>クミン</t>
    </rPh>
    <phoneticPr fontId="4"/>
  </si>
  <si>
    <t>物産展　他</t>
    <rPh sb="0" eb="3">
      <t>ブッサンテン</t>
    </rPh>
    <rPh sb="4" eb="5">
      <t>ホカ</t>
    </rPh>
    <phoneticPr fontId="4"/>
  </si>
  <si>
    <t>岩手県八幡平市</t>
    <rPh sb="0" eb="3">
      <t>イワテケン</t>
    </rPh>
    <rPh sb="3" eb="7">
      <t>ハチマンタイシ</t>
    </rPh>
    <phoneticPr fontId="4"/>
  </si>
  <si>
    <t>新潟県南魚沼市</t>
    <rPh sb="0" eb="3">
      <t>ニイガタケン</t>
    </rPh>
    <rPh sb="3" eb="7">
      <t>ミナミウオヌマシ</t>
    </rPh>
    <phoneticPr fontId="4"/>
  </si>
  <si>
    <t>茨城県つくば市</t>
    <rPh sb="0" eb="3">
      <t>イバラキケン</t>
    </rPh>
    <rPh sb="6" eb="7">
      <t>シ</t>
    </rPh>
    <phoneticPr fontId="4"/>
  </si>
  <si>
    <t>群馬県川場村</t>
    <rPh sb="0" eb="3">
      <t>グンマケン</t>
    </rPh>
    <rPh sb="3" eb="6">
      <t>カワバムラ</t>
    </rPh>
    <phoneticPr fontId="4"/>
  </si>
  <si>
    <t>川場村交流ワークショップ</t>
    <rPh sb="0" eb="3">
      <t>カワバムラ</t>
    </rPh>
    <rPh sb="3" eb="5">
      <t>コウリュウ</t>
    </rPh>
    <phoneticPr fontId="4"/>
  </si>
  <si>
    <t>世田谷区民と川場村民を対象とした美術ワークショップ</t>
    <rPh sb="0" eb="5">
      <t>セタガヤクミン</t>
    </rPh>
    <rPh sb="6" eb="10">
      <t>カワバムラミン</t>
    </rPh>
    <rPh sb="11" eb="13">
      <t>タイショウ</t>
    </rPh>
    <rPh sb="16" eb="18">
      <t>ビジュツ</t>
    </rPh>
    <phoneticPr fontId="4"/>
  </si>
  <si>
    <t>世田谷美術館</t>
    <rPh sb="0" eb="6">
      <t>セタガヤビジュツカン</t>
    </rPh>
    <phoneticPr fontId="4"/>
  </si>
  <si>
    <t>令和3年</t>
  </si>
  <si>
    <t>自然エネルギー活用による自治体間連携</t>
    <phoneticPr fontId="5"/>
  </si>
  <si>
    <t>長野県</t>
    <rPh sb="0" eb="2">
      <t>ナガノ</t>
    </rPh>
    <rPh sb="2" eb="3">
      <t>ケン</t>
    </rPh>
    <phoneticPr fontId="5"/>
  </si>
  <si>
    <t>絵画・写真作品を募集し、入賞・入選の作品を区民ギャラリーで展示【世田谷美術館】。新型コロナウイルス感染症拡大防止のため、これまで隔年でおこなってきた絵画展・写真展の応募方法や開催形態を一部変更し「世田谷区民絵画・写真展」として、同時開催。実作品の展示に加え、オンライン上でも紹介。</t>
    <rPh sb="0" eb="2">
      <t>カイガ</t>
    </rPh>
    <rPh sb="3" eb="5">
      <t>シャシン</t>
    </rPh>
    <rPh sb="5" eb="7">
      <t>サクヒン</t>
    </rPh>
    <rPh sb="40" eb="42">
      <t>シンガタ</t>
    </rPh>
    <rPh sb="49" eb="52">
      <t>カンセンショウ</t>
    </rPh>
    <rPh sb="52" eb="56">
      <t>カクダイボウシ</t>
    </rPh>
    <rPh sb="64" eb="66">
      <t>カクネン</t>
    </rPh>
    <rPh sb="74" eb="77">
      <t>カイガテン</t>
    </rPh>
    <rPh sb="78" eb="81">
      <t>シャシンテン</t>
    </rPh>
    <rPh sb="82" eb="86">
      <t>オウボホウホウ</t>
    </rPh>
    <phoneticPr fontId="5"/>
  </si>
  <si>
    <t>川場村における自然エネルギーを活用した発電事業を通じて、相互の更なる交流の活性化に寄与する。
・区民への電力供給の仕組みづくり
・動画による自治体の発電施設の特徴やまちの魅力を紹介
・特産品販売サイト、観光協会ＨＰの掲載</t>
    <rPh sb="0" eb="3">
      <t>カワバムラ</t>
    </rPh>
    <rPh sb="7" eb="9">
      <t>シゼン</t>
    </rPh>
    <rPh sb="15" eb="17">
      <t>カツヨウ</t>
    </rPh>
    <rPh sb="19" eb="21">
      <t>ハツデン</t>
    </rPh>
    <rPh sb="21" eb="23">
      <t>ジギョウ</t>
    </rPh>
    <rPh sb="24" eb="25">
      <t>ツウ</t>
    </rPh>
    <rPh sb="28" eb="30">
      <t>ソウゴ</t>
    </rPh>
    <rPh sb="31" eb="32">
      <t>サラ</t>
    </rPh>
    <rPh sb="34" eb="36">
      <t>コウリュウ</t>
    </rPh>
    <rPh sb="37" eb="40">
      <t>カッセイカ</t>
    </rPh>
    <rPh sb="41" eb="43">
      <t>キヨ</t>
    </rPh>
    <phoneticPr fontId="5"/>
  </si>
  <si>
    <t>環境エネルギー・ラボ2021</t>
    <phoneticPr fontId="3"/>
  </si>
  <si>
    <t>環境とエネルギーに関するワークショップ　
環境エネルギー・ラボ公式ホームページ上で世田谷区・川崎市の環境・エネルギーに関する取組み紹介　他</t>
    <rPh sb="0" eb="2">
      <t>カンキョウ</t>
    </rPh>
    <rPh sb="9" eb="10">
      <t>カン</t>
    </rPh>
    <phoneticPr fontId="5"/>
  </si>
  <si>
    <t>三浦市に所有する区有地に設置しているみうら太陽光発電所について、三浦市内で地震や津波等、災害が発生した際に、近隣住民が当該土地の一部を使用することができる。</t>
    <phoneticPr fontId="3"/>
  </si>
  <si>
    <t>十日町市でＴＲＰせたがや研修（高校3年生 ～25歳までの青少年）と一般参加者（小学6年）の宿泊研修を実施し、十日町市の青少年との交流を図る</t>
    <rPh sb="12" eb="14">
      <t>ケンシュウ</t>
    </rPh>
    <rPh sb="15" eb="17">
      <t>コウコウ</t>
    </rPh>
    <rPh sb="18" eb="20">
      <t>ネンセイ</t>
    </rPh>
    <rPh sb="33" eb="35">
      <t>イッパン</t>
    </rPh>
    <rPh sb="35" eb="38">
      <t>サンカシャ</t>
    </rPh>
    <rPh sb="39" eb="41">
      <t>ショウガク</t>
    </rPh>
    <rPh sb="42" eb="43">
      <t>ネン</t>
    </rPh>
    <phoneticPr fontId="5"/>
  </si>
  <si>
    <t>032140</t>
    <phoneticPr fontId="3"/>
  </si>
  <si>
    <t>082201</t>
    <phoneticPr fontId="3"/>
  </si>
  <si>
    <t>せたがやホタル祭りとサギ草市開催時の物産展にて群馬県川場村の特産物、農産物を販売。</t>
    <rPh sb="7" eb="8">
      <t>マツ</t>
    </rPh>
    <rPh sb="12" eb="14">
      <t>クサイチ</t>
    </rPh>
    <rPh sb="14" eb="16">
      <t>カイサイ</t>
    </rPh>
    <rPh sb="16" eb="17">
      <t>ジ</t>
    </rPh>
    <rPh sb="18" eb="21">
      <t>ブッサンテン</t>
    </rPh>
    <rPh sb="23" eb="26">
      <t>グンマケン</t>
    </rPh>
    <rPh sb="26" eb="29">
      <t>カワバムラ</t>
    </rPh>
    <phoneticPr fontId="5"/>
  </si>
  <si>
    <t>災害時における相互応援協定書
同　実施細目</t>
    <rPh sb="0" eb="2">
      <t>サイガイ</t>
    </rPh>
    <rPh sb="2" eb="3">
      <t>ジ</t>
    </rPh>
    <rPh sb="7" eb="9">
      <t>ソウゴ</t>
    </rPh>
    <rPh sb="9" eb="11">
      <t>オウエン</t>
    </rPh>
    <rPh sb="11" eb="13">
      <t>キョウテイ</t>
    </rPh>
    <rPh sb="13" eb="14">
      <t>ショ</t>
    </rPh>
    <phoneticPr fontId="8"/>
  </si>
  <si>
    <t>平成20年</t>
    <rPh sb="0" eb="2">
      <t>ヘイセイ</t>
    </rPh>
    <rPh sb="4" eb="5">
      <t>ネン</t>
    </rPh>
    <phoneticPr fontId="3"/>
  </si>
  <si>
    <t>世田谷のボロ市（ふるさと物産展）</t>
    <rPh sb="0" eb="3">
      <t>セタガヤ</t>
    </rPh>
    <rPh sb="6" eb="7">
      <t>シ</t>
    </rPh>
    <rPh sb="12" eb="15">
      <t>ブッサンテン</t>
    </rPh>
    <phoneticPr fontId="11"/>
  </si>
  <si>
    <t>特別区災害時相互協力及び相互支援に関する協定　同　実施細目（14）</t>
    <rPh sb="0" eb="3">
      <t>トクベツク</t>
    </rPh>
    <rPh sb="3" eb="5">
      <t>サイガイ</t>
    </rPh>
    <rPh sb="5" eb="6">
      <t>ジ</t>
    </rPh>
    <rPh sb="6" eb="8">
      <t>ソウゴ</t>
    </rPh>
    <rPh sb="8" eb="10">
      <t>キョウリョク</t>
    </rPh>
    <rPh sb="10" eb="11">
      <t>オヨ</t>
    </rPh>
    <rPh sb="12" eb="14">
      <t>ソウゴ</t>
    </rPh>
    <rPh sb="14" eb="16">
      <t>シエン</t>
    </rPh>
    <rPh sb="17" eb="18">
      <t>カン</t>
    </rPh>
    <rPh sb="20" eb="22">
      <t>キョウテイ</t>
    </rPh>
    <rPh sb="23" eb="24">
      <t>ドウ</t>
    </rPh>
    <rPh sb="25" eb="27">
      <t>ジッシ</t>
    </rPh>
    <rPh sb="27" eb="29">
      <t>サイモク</t>
    </rPh>
    <phoneticPr fontId="8"/>
  </si>
  <si>
    <t>公益財団法人世田谷区スポーツ振興財団</t>
    <rPh sb="0" eb="6">
      <t>コウエキザイダンホウジン</t>
    </rPh>
    <rPh sb="6" eb="10">
      <t>セタガヤク</t>
    </rPh>
    <rPh sb="14" eb="18">
      <t>シンコウザイダン</t>
    </rPh>
    <phoneticPr fontId="5"/>
  </si>
  <si>
    <t>若手職員が、世田谷区と川場村との縁組協定や交流事業の経緯や内容を学び、地方自治のあり方を考えるとともに、都市と農山村のつながりを活かした気候変動対策、循環型社会の構築など、自治体間の連携した取組みを推進する意識を高める。</t>
    <phoneticPr fontId="3"/>
  </si>
  <si>
    <t>川場村宿泊研修</t>
    <rPh sb="0" eb="3">
      <t>カワバムラ</t>
    </rPh>
    <rPh sb="3" eb="5">
      <t>シュクハク</t>
    </rPh>
    <rPh sb="5" eb="7">
      <t>ケンシュウ</t>
    </rPh>
    <phoneticPr fontId="3"/>
  </si>
  <si>
    <t>マラソンへの参加他</t>
    <rPh sb="6" eb="8">
      <t>サンカ</t>
    </rPh>
    <rPh sb="8" eb="9">
      <t>ホカ</t>
    </rPh>
    <phoneticPr fontId="3"/>
  </si>
  <si>
    <t>区民健康村・ふるさと・交流推進課</t>
    <rPh sb="0" eb="2">
      <t>クミン</t>
    </rPh>
    <rPh sb="2" eb="4">
      <t>ケンコウ</t>
    </rPh>
    <rPh sb="4" eb="5">
      <t>ムラ</t>
    </rPh>
    <rPh sb="11" eb="16">
      <t>コウリュウスイシンカ</t>
    </rPh>
    <phoneticPr fontId="5"/>
  </si>
  <si>
    <t>茨城県つくば市</t>
    <rPh sb="0" eb="3">
      <t>イバラキケン</t>
    </rPh>
    <rPh sb="6" eb="7">
      <t>シ</t>
    </rPh>
    <phoneticPr fontId="3"/>
  </si>
  <si>
    <t>山口県萩市</t>
    <rPh sb="0" eb="3">
      <t>ヤマグチケン</t>
    </rPh>
    <rPh sb="3" eb="5">
      <t>ハギシ</t>
    </rPh>
    <phoneticPr fontId="3"/>
  </si>
  <si>
    <t>令和5年</t>
    <rPh sb="0" eb="2">
      <t>レイワ</t>
    </rPh>
    <rPh sb="3" eb="4">
      <t>ネン</t>
    </rPh>
    <phoneticPr fontId="3"/>
  </si>
  <si>
    <t>山梨県が世田谷区の管理する施設（世田谷区立河口湖林間学園）を緊急時に
現地対策拠点として使用すること及び山梨県が施設使用中の生徒・職員等を、緊急時に安全に避難・帰宅させるための支援について、必要な事項を定めることを目的とする。</t>
    <phoneticPr fontId="3"/>
  </si>
  <si>
    <t>学務課学校運営係</t>
    <phoneticPr fontId="3"/>
  </si>
  <si>
    <t>新潟県津南町</t>
    <rPh sb="0" eb="3">
      <t>ニイガタケン</t>
    </rPh>
    <rPh sb="3" eb="6">
      <t>ツナンマチ</t>
    </rPh>
    <phoneticPr fontId="3"/>
  </si>
  <si>
    <t>津南町と世田谷区における自然エネルギー活用を通じた連携・協力協定</t>
    <phoneticPr fontId="3"/>
  </si>
  <si>
    <t>令和3年</t>
    <phoneticPr fontId="3"/>
  </si>
  <si>
    <t>津南町との間で自然エネルギーの活用と相互の更なる交流の活性化を図る</t>
    <phoneticPr fontId="3"/>
  </si>
  <si>
    <t>協定</t>
    <rPh sb="0" eb="2">
      <t>キョウテイ</t>
    </rPh>
    <phoneticPr fontId="3"/>
  </si>
  <si>
    <t>新潟県十日町市</t>
    <rPh sb="0" eb="3">
      <t>ニイガタケン</t>
    </rPh>
    <rPh sb="3" eb="7">
      <t>トオカマチシ</t>
    </rPh>
    <phoneticPr fontId="4"/>
  </si>
  <si>
    <t>島根県隠岐の島町</t>
    <rPh sb="0" eb="3">
      <t>シマネケン</t>
    </rPh>
    <rPh sb="3" eb="5">
      <t>オキ</t>
    </rPh>
    <rPh sb="6" eb="8">
      <t>シマチョウ</t>
    </rPh>
    <phoneticPr fontId="4"/>
  </si>
  <si>
    <t>せたがや産業フェスタ</t>
    <rPh sb="4" eb="6">
      <t>サンギョウ</t>
    </rPh>
    <phoneticPr fontId="4"/>
  </si>
  <si>
    <t>群馬県川場村</t>
    <rPh sb="0" eb="6">
      <t>グンマケンカワバムラ</t>
    </rPh>
    <phoneticPr fontId="4"/>
  </si>
  <si>
    <t>区内産業団体の青年層が、区及び（公財）世田谷区産業振興公社と連携し、地域産業である製品・サービス・技術等の魅力を発信し、ものづくりや体験などを通して産業の振興を図る</t>
    <phoneticPr fontId="4"/>
  </si>
  <si>
    <t>産業連携交流推進課</t>
    <rPh sb="0" eb="9">
      <t>サンギョウレンケイコウリュウスイシンカ</t>
    </rPh>
    <phoneticPr fontId="4"/>
  </si>
  <si>
    <t>販売業務の連携協力</t>
    <phoneticPr fontId="3"/>
  </si>
  <si>
    <t>販売業務等</t>
    <phoneticPr fontId="3"/>
  </si>
  <si>
    <t>にしもろマルシェ</t>
    <phoneticPr fontId="3"/>
  </si>
  <si>
    <t>物産展</t>
    <rPh sb="0" eb="3">
      <t>ブッサンテン</t>
    </rPh>
    <phoneticPr fontId="3"/>
  </si>
  <si>
    <t>宮崎県小林市</t>
    <rPh sb="3" eb="5">
      <t>コバヤシ</t>
    </rPh>
    <rPh sb="5" eb="6">
      <t>シ</t>
    </rPh>
    <phoneticPr fontId="5"/>
  </si>
  <si>
    <t>宮崎県えびの市</t>
    <rPh sb="0" eb="3">
      <t>ミヤザキケン</t>
    </rPh>
    <rPh sb="6" eb="7">
      <t>シ</t>
    </rPh>
    <phoneticPr fontId="3"/>
  </si>
  <si>
    <t>宮崎県高原町</t>
    <rPh sb="0" eb="3">
      <t>ミヤザキケン</t>
    </rPh>
    <rPh sb="3" eb="5">
      <t>タカハラ</t>
    </rPh>
    <rPh sb="5" eb="6">
      <t>マチ</t>
    </rPh>
    <phoneticPr fontId="3"/>
  </si>
  <si>
    <t>三軒茶屋銀座商店街振興組合／商業課</t>
    <phoneticPr fontId="3"/>
  </si>
  <si>
    <t>福島県</t>
    <rPh sb="0" eb="3">
      <t>フクシマケン</t>
    </rPh>
    <phoneticPr fontId="3"/>
  </si>
  <si>
    <t>しもきた商店街振興組合</t>
    <phoneticPr fontId="3"/>
  </si>
  <si>
    <t>東京都</t>
    <rPh sb="0" eb="3">
      <t>トウキョウト</t>
    </rPh>
    <phoneticPr fontId="3"/>
  </si>
  <si>
    <t>東京都パートナーシップ宣誓制度及び世田谷区パートナーシップ・ファミリーシップの宣誓に関する協定</t>
    <phoneticPr fontId="3"/>
  </si>
  <si>
    <t>東京都パートナーシップ宣誓制度による受理証明書と世田谷区パートナーシップ・ファミリーシップの宣誓による宣誓書受領証を相互に活用する。</t>
  </si>
  <si>
    <t>人権・男女共同参画課</t>
    <rPh sb="0" eb="2">
      <t>ジンケン</t>
    </rPh>
    <phoneticPr fontId="5"/>
  </si>
  <si>
    <t>神奈川県川崎市</t>
    <rPh sb="0" eb="4">
      <t>カナガワケン</t>
    </rPh>
    <rPh sb="4" eb="7">
      <t>カワサキシ</t>
    </rPh>
    <phoneticPr fontId="3"/>
  </si>
  <si>
    <t>企画展</t>
    <rPh sb="0" eb="3">
      <t>キカクテン</t>
    </rPh>
    <phoneticPr fontId="3"/>
  </si>
  <si>
    <t>平和へのメッセージ展</t>
    <rPh sb="0" eb="2">
      <t>ヘイワ</t>
    </rPh>
    <rPh sb="9" eb="10">
      <t>テン</t>
    </rPh>
    <phoneticPr fontId="3"/>
  </si>
  <si>
    <t>人権・男女共同参画課　平和資料館</t>
    <rPh sb="0" eb="2">
      <t>ジンケン</t>
    </rPh>
    <rPh sb="3" eb="9">
      <t>ダンジョキョウドウサンカク</t>
    </rPh>
    <rPh sb="9" eb="10">
      <t>カ</t>
    </rPh>
    <rPh sb="11" eb="13">
      <t>ヘイワ</t>
    </rPh>
    <rPh sb="13" eb="16">
      <t>シリョウカン</t>
    </rPh>
    <phoneticPr fontId="4"/>
  </si>
  <si>
    <t>用賀商店街地域イベント</t>
    <rPh sb="0" eb="5">
      <t>ヨウガショウテンガイ</t>
    </rPh>
    <rPh sb="5" eb="7">
      <t>チイキ</t>
    </rPh>
    <phoneticPr fontId="5"/>
  </si>
  <si>
    <t>用賀商店街で開催する各種イベントにて物産の販売</t>
    <rPh sb="6" eb="8">
      <t>カイサイ</t>
    </rPh>
    <rPh sb="10" eb="12">
      <t>カクシュ</t>
    </rPh>
    <rPh sb="18" eb="20">
      <t>ブッサン</t>
    </rPh>
    <rPh sb="21" eb="23">
      <t>ハンバイ</t>
    </rPh>
    <phoneticPr fontId="3"/>
  </si>
  <si>
    <t>桜新町商店街地域イベント</t>
    <rPh sb="0" eb="3">
      <t>サクラシンマチ</t>
    </rPh>
    <rPh sb="3" eb="6">
      <t>ショウテンガイ</t>
    </rPh>
    <rPh sb="6" eb="8">
      <t>チイキ</t>
    </rPh>
    <phoneticPr fontId="5"/>
  </si>
  <si>
    <t>桜新町商店街で開催する各種イベントにて物産の販売</t>
    <rPh sb="7" eb="9">
      <t>カイサイ</t>
    </rPh>
    <rPh sb="11" eb="13">
      <t>カクシュ</t>
    </rPh>
    <phoneticPr fontId="5"/>
  </si>
  <si>
    <t>長野県飯綱町</t>
    <rPh sb="0" eb="3">
      <t>ナガノケン</t>
    </rPh>
    <rPh sb="3" eb="5">
      <t>イイヅナ</t>
    </rPh>
    <rPh sb="5" eb="6">
      <t>マチ</t>
    </rPh>
    <phoneticPr fontId="3"/>
  </si>
  <si>
    <t>花火打ち上げ、ステージイベント、出店・物産展ほか
※上記自治体のアンテナショップ「宮城ふるさとプラザ」が同事業で物産展を出店</t>
    <phoneticPr fontId="5"/>
  </si>
  <si>
    <t>花火打ち上げ、ステージイベント、出店・物産展ほか
※上記自治体のアンテナショップ「希望の環」が同事業で物産展を出店</t>
    <phoneticPr fontId="5"/>
  </si>
  <si>
    <t>フットボールアカデミーサマーキャンプ</t>
    <phoneticPr fontId="5"/>
  </si>
  <si>
    <t>山形県舟形町</t>
    <phoneticPr fontId="5"/>
  </si>
  <si>
    <t>令和５年度交流実績</t>
    <rPh sb="0" eb="2">
      <t>レイワ</t>
    </rPh>
    <rPh sb="3" eb="5">
      <t>ネンド</t>
    </rPh>
    <rPh sb="5" eb="7">
      <t>コウリュウ</t>
    </rPh>
    <rPh sb="7" eb="9">
      <t>ジッセキ</t>
    </rPh>
    <phoneticPr fontId="5"/>
  </si>
  <si>
    <t>交流事業概要</t>
    <rPh sb="0" eb="2">
      <t>コウリュウ</t>
    </rPh>
    <rPh sb="2" eb="4">
      <t>ジギョウ</t>
    </rPh>
    <rPh sb="4" eb="6">
      <t>ガイヨウ</t>
    </rPh>
    <phoneticPr fontId="5"/>
  </si>
  <si>
    <t>富士山噴火時等における現地対策拠点としての施設使用等に関する協定書</t>
    <phoneticPr fontId="3"/>
  </si>
  <si>
    <t>山梨県
防災局防災危機管理課火山防災対策室</t>
    <rPh sb="0" eb="3">
      <t>ヤマナシケン</t>
    </rPh>
    <phoneticPr fontId="3"/>
  </si>
  <si>
    <t>○○まつり</t>
    <phoneticPr fontId="3"/>
  </si>
  <si>
    <t>世田谷区○○を会場に毎年△月に実施。
地域の商店街が主催するまつり</t>
    <rPh sb="0" eb="4">
      <t>セタガヤク</t>
    </rPh>
    <rPh sb="7" eb="9">
      <t>カイジョウ</t>
    </rPh>
    <rPh sb="10" eb="12">
      <t>マイトシ</t>
    </rPh>
    <rPh sb="13" eb="14">
      <t>ツキ</t>
    </rPh>
    <rPh sb="15" eb="17">
      <t>ジッシ</t>
    </rPh>
    <rPh sb="19" eb="21">
      <t>チイキ</t>
    </rPh>
    <rPh sb="22" eb="25">
      <t>ショウテンガイ</t>
    </rPh>
    <rPh sb="26" eb="28">
      <t>シュサイ</t>
    </rPh>
    <phoneticPr fontId="3"/>
  </si>
  <si>
    <t>平成１８年</t>
    <rPh sb="0" eb="2">
      <t>ヘイセイ</t>
    </rPh>
    <rPh sb="4" eb="5">
      <t>ネン</t>
    </rPh>
    <phoneticPr fontId="3"/>
  </si>
  <si>
    <t>令和５年８月５日開催
物産展として出店及び、まつり内のイベント○○への出演</t>
    <rPh sb="0" eb="2">
      <t>レイワ</t>
    </rPh>
    <rPh sb="3" eb="4">
      <t>ネン</t>
    </rPh>
    <rPh sb="5" eb="6">
      <t>ガツ</t>
    </rPh>
    <rPh sb="7" eb="8">
      <t>ニチ</t>
    </rPh>
    <rPh sb="8" eb="10">
      <t>カイサイ</t>
    </rPh>
    <rPh sb="11" eb="14">
      <t>ブッサンテン</t>
    </rPh>
    <rPh sb="17" eb="19">
      <t>シュッテン</t>
    </rPh>
    <rPh sb="19" eb="20">
      <t>オヨ</t>
    </rPh>
    <rPh sb="25" eb="26">
      <t>ナイ</t>
    </rPh>
    <rPh sb="35" eb="37">
      <t>シュツエン</t>
    </rPh>
    <phoneticPr fontId="3"/>
  </si>
  <si>
    <t>交流自治体名</t>
    <rPh sb="0" eb="2">
      <t>コウリュウ</t>
    </rPh>
    <rPh sb="2" eb="6">
      <t>ジチタイメイ</t>
    </rPh>
    <phoneticPr fontId="5"/>
  </si>
  <si>
    <t>1：視察・訪問</t>
    <phoneticPr fontId="3"/>
  </si>
  <si>
    <t>夏（舟形小）・秋（代沢小・山崎小）に相互訪問し、交流学習を行う。
※24年度以前は山崎小・長沢小交流、代沢小・舟形小交流を実施。25年度から代沢小と山崎小が舟形小(旧長沢小と旧舟形小が統合）と交流を行うこととした。</t>
    <phoneticPr fontId="3"/>
  </si>
  <si>
    <t>災害時における城南6区相互応援協定書</t>
    <rPh sb="0" eb="2">
      <t>サイガイ</t>
    </rPh>
    <rPh sb="2" eb="3">
      <t>ジ</t>
    </rPh>
    <rPh sb="7" eb="9">
      <t>ジョウナン</t>
    </rPh>
    <rPh sb="10" eb="11">
      <t>ク</t>
    </rPh>
    <rPh sb="11" eb="13">
      <t>ソウゴ</t>
    </rPh>
    <rPh sb="13" eb="15">
      <t>オウエン</t>
    </rPh>
    <rPh sb="15" eb="17">
      <t>キョウテイ</t>
    </rPh>
    <rPh sb="17" eb="18">
      <t>ショ</t>
    </rPh>
    <phoneticPr fontId="8"/>
  </si>
  <si>
    <t>災害時における城南7区相互応援協定書</t>
    <rPh sb="0" eb="2">
      <t>サイガイ</t>
    </rPh>
    <rPh sb="2" eb="3">
      <t>ジ</t>
    </rPh>
    <rPh sb="7" eb="9">
      <t>ジョウナン</t>
    </rPh>
    <rPh sb="10" eb="11">
      <t>ク</t>
    </rPh>
    <rPh sb="11" eb="13">
      <t>ソウゴ</t>
    </rPh>
    <rPh sb="13" eb="15">
      <t>オウエン</t>
    </rPh>
    <rPh sb="15" eb="17">
      <t>キョウテイ</t>
    </rPh>
    <rPh sb="17" eb="18">
      <t>ショ</t>
    </rPh>
    <phoneticPr fontId="8"/>
  </si>
  <si>
    <t>災害時における城南8区相互応援協定書</t>
    <rPh sb="0" eb="2">
      <t>サイガイ</t>
    </rPh>
    <rPh sb="2" eb="3">
      <t>ジ</t>
    </rPh>
    <rPh sb="7" eb="9">
      <t>ジョウナン</t>
    </rPh>
    <rPh sb="10" eb="11">
      <t>ク</t>
    </rPh>
    <rPh sb="11" eb="13">
      <t>ソウゴ</t>
    </rPh>
    <rPh sb="13" eb="15">
      <t>オウエン</t>
    </rPh>
    <rPh sb="15" eb="17">
      <t>キョウテイ</t>
    </rPh>
    <rPh sb="17" eb="18">
      <t>ショ</t>
    </rPh>
    <phoneticPr fontId="8"/>
  </si>
  <si>
    <t>フットボールアカデミー参加者(小学3～7年生)を対象にした宿泊事業内で行う交流試合</t>
  </si>
  <si>
    <t>世田谷247ハーフマラソン　交流自治体市民招待事業</t>
  </si>
  <si>
    <t>世田谷248ハーフマラソン　交流自治体市民招待事業</t>
  </si>
  <si>
    <t>世田谷249ハーフマラソン　交流自治体市民招待事業</t>
  </si>
  <si>
    <t>世田谷250ハーフマラソン　交流自治体市民招待事業</t>
  </si>
  <si>
    <t>世田谷251ハーフマラソン　交流自治体市民招待事業</t>
  </si>
  <si>
    <t>世田谷252ハーフマラソン　交流自治体市民招待事業</t>
  </si>
  <si>
    <t>世田谷253ハーフマラソン　交流自治体市民招待事業</t>
  </si>
  <si>
    <t>世田谷254ハーフマラソン　交流自治体市民招待事業</t>
  </si>
  <si>
    <t>世田谷255ハーフマラソン　交流自治体市民招待事業</t>
  </si>
  <si>
    <t>世田谷256ハーフマラソン　交流自治体市民招待事業</t>
  </si>
  <si>
    <t>世田谷257ハーフマラソン　交流自治体市民招待事業</t>
  </si>
  <si>
    <t>交流の分類</t>
    <rPh sb="0" eb="2">
      <t>コウリュウ</t>
    </rPh>
    <rPh sb="3" eb="5">
      <t>ブンルイ</t>
    </rPh>
    <phoneticPr fontId="3"/>
  </si>
  <si>
    <t>交流の内容</t>
    <rPh sb="0" eb="2">
      <t>コウリュウ</t>
    </rPh>
    <rPh sb="3" eb="5">
      <t>ナイヨウ</t>
    </rPh>
    <phoneticPr fontId="3"/>
  </si>
  <si>
    <t>3：市民、区民の交流</t>
    <rPh sb="2" eb="4">
      <t>シミン</t>
    </rPh>
    <rPh sb="5" eb="7">
      <t>クミン</t>
    </rPh>
    <rPh sb="8" eb="10">
      <t>コウリュウ</t>
    </rPh>
    <phoneticPr fontId="3"/>
  </si>
  <si>
    <t>研修</t>
    <rPh sb="0" eb="2">
      <t>ケンシュウ</t>
    </rPh>
    <phoneticPr fontId="3"/>
  </si>
  <si>
    <t>会議</t>
    <rPh sb="0" eb="2">
      <t>カイギ</t>
    </rPh>
    <phoneticPr fontId="3"/>
  </si>
  <si>
    <t>イベントへの参加</t>
    <rPh sb="6" eb="8">
      <t>サンカ</t>
    </rPh>
    <phoneticPr fontId="3"/>
  </si>
  <si>
    <t>物産展の出店</t>
    <rPh sb="0" eb="3">
      <t>ブッサンテン</t>
    </rPh>
    <rPh sb="4" eb="6">
      <t>シュッテン</t>
    </rPh>
    <phoneticPr fontId="3"/>
  </si>
  <si>
    <t>イベントへの参加、物産展の出店</t>
    <rPh sb="6" eb="8">
      <t>サンカ</t>
    </rPh>
    <rPh sb="9" eb="12">
      <t>ブッサンテン</t>
    </rPh>
    <rPh sb="13" eb="15">
      <t>シュッテン</t>
    </rPh>
    <phoneticPr fontId="3"/>
  </si>
  <si>
    <t>2：イベント</t>
  </si>
  <si>
    <t>2：イベント</t>
    <phoneticPr fontId="3"/>
  </si>
  <si>
    <t>4：自治体間の連携</t>
  </si>
  <si>
    <t>4：自治体間の連携</t>
    <phoneticPr fontId="3"/>
  </si>
  <si>
    <t>その他</t>
    <rPh sb="2" eb="3">
      <t>タ</t>
    </rPh>
    <phoneticPr fontId="3"/>
  </si>
  <si>
    <t>不参加</t>
    <rPh sb="0" eb="3">
      <t>フサンカ</t>
    </rPh>
    <phoneticPr fontId="3"/>
  </si>
  <si>
    <t>環境計画課</t>
    <rPh sb="2" eb="5">
      <t>ケイカクカ</t>
    </rPh>
    <phoneticPr fontId="1"/>
  </si>
  <si>
    <t>環境計画課</t>
    <rPh sb="2" eb="5">
      <t>ケイカクカ</t>
    </rPh>
    <phoneticPr fontId="0"/>
  </si>
  <si>
    <t>10月29日（日）午前10時～午後4時に世田谷産業プラザ及び三軒茶屋ふれあい広場にて開催。
川場村産の農産物（リンゴ、秋野菜、飲むヨーグルト、こんにゃく製品、味噌、漬物類、はちみつ等をブースを設けて販売</t>
    <rPh sb="2" eb="3">
      <t>ガツ</t>
    </rPh>
    <rPh sb="5" eb="6">
      <t>ニチ</t>
    </rPh>
    <rPh sb="7" eb="8">
      <t>ニチ</t>
    </rPh>
    <rPh sb="9" eb="11">
      <t>ゴゼン</t>
    </rPh>
    <rPh sb="13" eb="14">
      <t>ジ</t>
    </rPh>
    <rPh sb="15" eb="17">
      <t>ゴゴ</t>
    </rPh>
    <rPh sb="18" eb="19">
      <t>ジ</t>
    </rPh>
    <rPh sb="20" eb="23">
      <t>セタガヤ</t>
    </rPh>
    <rPh sb="23" eb="25">
      <t>サンギョウ</t>
    </rPh>
    <rPh sb="28" eb="29">
      <t>オヨ</t>
    </rPh>
    <rPh sb="30" eb="34">
      <t>サンゲンヂャヤ</t>
    </rPh>
    <rPh sb="38" eb="40">
      <t>ヒロバ</t>
    </rPh>
    <rPh sb="42" eb="44">
      <t>カイサイ</t>
    </rPh>
    <rPh sb="96" eb="97">
      <t>モウ</t>
    </rPh>
    <rPh sb="99" eb="101">
      <t>ハンバイ</t>
    </rPh>
    <phoneticPr fontId="0"/>
  </si>
  <si>
    <t>物産展としての出店</t>
    <rPh sb="0" eb="3">
      <t>ブッサンテン</t>
    </rPh>
    <rPh sb="7" eb="9">
      <t>シュッテン</t>
    </rPh>
    <phoneticPr fontId="0"/>
  </si>
  <si>
    <t>北海道胆振町村会</t>
    <rPh sb="3" eb="5">
      <t>イブリ</t>
    </rPh>
    <rPh sb="5" eb="7">
      <t>チョウソン</t>
    </rPh>
    <rPh sb="7" eb="8">
      <t>カイ</t>
    </rPh>
    <phoneticPr fontId="5"/>
  </si>
  <si>
    <t>世田谷246ハーフマラソンへの参加等</t>
    <rPh sb="0" eb="3">
      <t>セタガヤ</t>
    </rPh>
    <rPh sb="15" eb="17">
      <t>サンカ</t>
    </rPh>
    <rPh sb="17" eb="18">
      <t>ナド</t>
    </rPh>
    <phoneticPr fontId="4"/>
  </si>
  <si>
    <t>世田谷２４６ハーフマラソンへの参加
会場内での物産展の出展</t>
    <rPh sb="0" eb="3">
      <t>セタガヤ</t>
    </rPh>
    <rPh sb="15" eb="17">
      <t>サンカ</t>
    </rPh>
    <rPh sb="18" eb="20">
      <t>カイジョウ</t>
    </rPh>
    <rPh sb="20" eb="21">
      <t>ナイ</t>
    </rPh>
    <rPh sb="23" eb="26">
      <t>ブッサンテン</t>
    </rPh>
    <rPh sb="27" eb="29">
      <t>シュッテン</t>
    </rPh>
    <phoneticPr fontId="3"/>
  </si>
  <si>
    <t>通年で情報発信、春の収穫時、秋の収穫時の物産販売を実施</t>
    <phoneticPr fontId="3"/>
  </si>
  <si>
    <t>イベント時に特産物を販売</t>
    <phoneticPr fontId="3"/>
  </si>
  <si>
    <t>平成8年2月16日
平成26年4月1日改定</t>
    <rPh sb="0" eb="2">
      <t>ヘイセイ</t>
    </rPh>
    <rPh sb="3" eb="4">
      <t>ネン</t>
    </rPh>
    <rPh sb="5" eb="6">
      <t>ガツ</t>
    </rPh>
    <rPh sb="8" eb="9">
      <t>ニチ</t>
    </rPh>
    <rPh sb="10" eb="12">
      <t>ヘイセイ</t>
    </rPh>
    <rPh sb="14" eb="15">
      <t>ネン</t>
    </rPh>
    <rPh sb="16" eb="17">
      <t>ガツ</t>
    </rPh>
    <rPh sb="18" eb="19">
      <t>ニチ</t>
    </rPh>
    <rPh sb="19" eb="21">
      <t>カイテイ</t>
    </rPh>
    <phoneticPr fontId="0"/>
  </si>
  <si>
    <t>協定</t>
    <rPh sb="0" eb="2">
      <t>キョウテイ</t>
    </rPh>
    <phoneticPr fontId="0"/>
  </si>
  <si>
    <t>川崎市平和館の地域巡回展において平和資料館のパネルを使用した。</t>
    <rPh sb="0" eb="3">
      <t>カワサキシ</t>
    </rPh>
    <rPh sb="3" eb="6">
      <t>ヘイワカン</t>
    </rPh>
    <rPh sb="7" eb="9">
      <t>チイキ</t>
    </rPh>
    <rPh sb="9" eb="12">
      <t>ジュンカイテン</t>
    </rPh>
    <rPh sb="16" eb="18">
      <t>ヘイワ</t>
    </rPh>
    <rPh sb="18" eb="21">
      <t>シリョウカン</t>
    </rPh>
    <rPh sb="26" eb="28">
      <t>シヨウ</t>
    </rPh>
    <phoneticPr fontId="0"/>
  </si>
  <si>
    <t>実績なし</t>
    <rPh sb="0" eb="2">
      <t>ジッセキ</t>
    </rPh>
    <phoneticPr fontId="3"/>
  </si>
  <si>
    <t>6月24日、12月2日に開催。朝市に出店し、農産物等を販売。</t>
    <rPh sb="1" eb="2">
      <t>ガツ</t>
    </rPh>
    <rPh sb="4" eb="5">
      <t>ニチ</t>
    </rPh>
    <rPh sb="8" eb="9">
      <t>ガツ</t>
    </rPh>
    <rPh sb="10" eb="11">
      <t>ニチ</t>
    </rPh>
    <rPh sb="12" eb="14">
      <t>カイサイ</t>
    </rPh>
    <rPh sb="15" eb="17">
      <t>アサイチ</t>
    </rPh>
    <rPh sb="18" eb="20">
      <t>シュッテン</t>
    </rPh>
    <rPh sb="22" eb="25">
      <t>ノウサンブツ</t>
    </rPh>
    <rPh sb="25" eb="26">
      <t>ナド</t>
    </rPh>
    <rPh sb="27" eb="29">
      <t>ハンバイ</t>
    </rPh>
    <phoneticPr fontId="0"/>
  </si>
  <si>
    <t>令和5年12月15日・16日、令和6年1月15日・16日の計4日間開催
うち12月の2日間に物産展として出店</t>
    <rPh sb="0" eb="2">
      <t>レイワ</t>
    </rPh>
    <rPh sb="3" eb="4">
      <t>ネン</t>
    </rPh>
    <rPh sb="6" eb="7">
      <t>ガツ</t>
    </rPh>
    <rPh sb="9" eb="10">
      <t>ニチ</t>
    </rPh>
    <rPh sb="13" eb="14">
      <t>ニチ</t>
    </rPh>
    <rPh sb="15" eb="17">
      <t>レイワ</t>
    </rPh>
    <rPh sb="18" eb="19">
      <t>ネン</t>
    </rPh>
    <rPh sb="20" eb="21">
      <t>ガツ</t>
    </rPh>
    <rPh sb="23" eb="24">
      <t>ニチ</t>
    </rPh>
    <rPh sb="27" eb="28">
      <t>ニチ</t>
    </rPh>
    <rPh sb="29" eb="30">
      <t>ケイ</t>
    </rPh>
    <rPh sb="31" eb="33">
      <t>ニチカン</t>
    </rPh>
    <rPh sb="33" eb="35">
      <t>カイサイ</t>
    </rPh>
    <rPh sb="40" eb="41">
      <t>ガツ</t>
    </rPh>
    <rPh sb="43" eb="45">
      <t>ニチカン</t>
    </rPh>
    <phoneticPr fontId="3"/>
  </si>
  <si>
    <t>令和5年12月15日・16日、令和6年1月15日・16日の計4日間開催
物産展として出店</t>
    <rPh sb="0" eb="2">
      <t>レイワ</t>
    </rPh>
    <rPh sb="3" eb="4">
      <t>ネン</t>
    </rPh>
    <rPh sb="6" eb="7">
      <t>ガツ</t>
    </rPh>
    <rPh sb="9" eb="10">
      <t>ニチ</t>
    </rPh>
    <rPh sb="13" eb="14">
      <t>ニチ</t>
    </rPh>
    <rPh sb="15" eb="17">
      <t>レイワ</t>
    </rPh>
    <rPh sb="18" eb="19">
      <t>ネン</t>
    </rPh>
    <rPh sb="20" eb="21">
      <t>ガツ</t>
    </rPh>
    <rPh sb="23" eb="24">
      <t>ニチ</t>
    </rPh>
    <rPh sb="27" eb="28">
      <t>ニチ</t>
    </rPh>
    <rPh sb="29" eb="30">
      <t>ケイ</t>
    </rPh>
    <rPh sb="31" eb="33">
      <t>ニチカン</t>
    </rPh>
    <rPh sb="33" eb="35">
      <t>カイサイ</t>
    </rPh>
    <phoneticPr fontId="3"/>
  </si>
  <si>
    <t>令和5年7月15日・16日開催
物産展として出店</t>
    <rPh sb="0" eb="2">
      <t>レイワ</t>
    </rPh>
    <rPh sb="3" eb="4">
      <t>ネン</t>
    </rPh>
    <rPh sb="5" eb="6">
      <t>ガツ</t>
    </rPh>
    <rPh sb="8" eb="9">
      <t>ニチ</t>
    </rPh>
    <rPh sb="12" eb="13">
      <t>ニチ</t>
    </rPh>
    <rPh sb="13" eb="15">
      <t>カイサイ</t>
    </rPh>
    <rPh sb="16" eb="19">
      <t>ブッサンテン</t>
    </rPh>
    <rPh sb="22" eb="24">
      <t>シュッテン</t>
    </rPh>
    <phoneticPr fontId="3"/>
  </si>
  <si>
    <t>11月22日3，4時間目　4年生21名を対象に美術館の紹介と油彩体験の授業をおこなった。</t>
    <rPh sb="2" eb="3">
      <t>ガツ</t>
    </rPh>
    <rPh sb="5" eb="6">
      <t>ニチ</t>
    </rPh>
    <rPh sb="9" eb="12">
      <t>ジカンメ</t>
    </rPh>
    <rPh sb="14" eb="16">
      <t>ネンセイ</t>
    </rPh>
    <rPh sb="18" eb="19">
      <t>メイ</t>
    </rPh>
    <rPh sb="20" eb="22">
      <t>タイショウ</t>
    </rPh>
    <rPh sb="23" eb="26">
      <t>ビジュツカン</t>
    </rPh>
    <rPh sb="27" eb="29">
      <t>ショウカイ</t>
    </rPh>
    <rPh sb="30" eb="32">
      <t>ユサイ</t>
    </rPh>
    <rPh sb="32" eb="34">
      <t>タイケン</t>
    </rPh>
    <rPh sb="35" eb="37">
      <t>ジュギョウ</t>
    </rPh>
    <phoneticPr fontId="3"/>
  </si>
  <si>
    <t>桜新町ねぶたまつり（9月）にてねぶた運行による交流実績あり。</t>
    <rPh sb="11" eb="12">
      <t>ガツ</t>
    </rPh>
    <phoneticPr fontId="3"/>
  </si>
  <si>
    <t>物産展（桜新町商店街地域イベント）
ブース出店・物産販売を実施。</t>
    <rPh sb="29" eb="31">
      <t>ジッシ</t>
    </rPh>
    <phoneticPr fontId="3"/>
  </si>
  <si>
    <t>10月7日（土）新百合ヶ丘駅南口広場
出演：Yuki Oka Special Trio</t>
    <phoneticPr fontId="3"/>
  </si>
  <si>
    <t>生涯学習課</t>
    <rPh sb="0" eb="2">
      <t>ショウガイ</t>
    </rPh>
    <rPh sb="2" eb="4">
      <t>ガクシュウ</t>
    </rPh>
    <rPh sb="4" eb="5">
      <t>カ</t>
    </rPh>
    <phoneticPr fontId="5"/>
  </si>
  <si>
    <t>生涯学習課</t>
    <rPh sb="0" eb="2">
      <t>ショウガイ</t>
    </rPh>
    <rPh sb="2" eb="4">
      <t>ガクシュウ</t>
    </rPh>
    <rPh sb="4" eb="5">
      <t>ガッカ</t>
    </rPh>
    <phoneticPr fontId="5"/>
  </si>
  <si>
    <t>令和5年9月～11月
区政会館で合同展示「私たちの町に古民家を残す」を実施</t>
    <rPh sb="0" eb="2">
      <t>レイワ</t>
    </rPh>
    <rPh sb="3" eb="4">
      <t>ネン</t>
    </rPh>
    <rPh sb="5" eb="6">
      <t>ガツ</t>
    </rPh>
    <rPh sb="9" eb="10">
      <t>ガツ</t>
    </rPh>
    <rPh sb="13" eb="15">
      <t>カイカン</t>
    </rPh>
    <phoneticPr fontId="3"/>
  </si>
  <si>
    <r>
      <t>東京</t>
    </r>
    <r>
      <rPr>
        <sz val="11"/>
        <color rgb="FFFF0000"/>
        <rFont val="ＭＳ Ｐゴシック"/>
        <family val="3"/>
        <charset val="128"/>
      </rPr>
      <t>9</t>
    </r>
    <r>
      <rPr>
        <sz val="11"/>
        <color theme="1"/>
        <rFont val="ＭＳ Ｐゴシック"/>
        <family val="3"/>
        <charset val="128"/>
      </rPr>
      <t>区文化財古民家めぐり</t>
    </r>
    <phoneticPr fontId="3"/>
  </si>
  <si>
    <t>4：自治体間の連携（会議、協定等）</t>
    <rPh sb="2" eb="5">
      <t>ジチタイ</t>
    </rPh>
    <rPh sb="5" eb="6">
      <t>カン</t>
    </rPh>
    <rPh sb="7" eb="9">
      <t>レンケイ</t>
    </rPh>
    <rPh sb="10" eb="12">
      <t>カイギ</t>
    </rPh>
    <rPh sb="13" eb="15">
      <t>キョウテイ</t>
    </rPh>
    <rPh sb="15" eb="16">
      <t>トウ</t>
    </rPh>
    <phoneticPr fontId="3"/>
  </si>
  <si>
    <t>10/21～10/22開催。物産展を実施。</t>
    <rPh sb="11" eb="13">
      <t>カイサイ</t>
    </rPh>
    <rPh sb="14" eb="17">
      <t>ブッサンテン</t>
    </rPh>
    <rPh sb="18" eb="20">
      <t>ジッシ</t>
    </rPh>
    <phoneticPr fontId="3"/>
  </si>
  <si>
    <t>山口フェア</t>
    <rPh sb="0" eb="2">
      <t>ヤマグチ</t>
    </rPh>
    <phoneticPr fontId="3"/>
  </si>
  <si>
    <t>災害対策課</t>
    <rPh sb="0" eb="5">
      <t>サイガイタイサクカ</t>
    </rPh>
    <phoneticPr fontId="5"/>
  </si>
  <si>
    <t>イベント等で物産展を実施。</t>
    <rPh sb="4" eb="5">
      <t>ナド</t>
    </rPh>
    <rPh sb="6" eb="8">
      <t>ブッサン</t>
    </rPh>
    <rPh sb="8" eb="9">
      <t>テン</t>
    </rPh>
    <rPh sb="10" eb="12">
      <t>ジッシ</t>
    </rPh>
    <phoneticPr fontId="0"/>
  </si>
  <si>
    <t>11/3～11/5物産販売の実施</t>
    <rPh sb="9" eb="13">
      <t>ブッサンハンバイ</t>
    </rPh>
    <rPh sb="14" eb="16">
      <t>ジッシ</t>
    </rPh>
    <phoneticPr fontId="0"/>
  </si>
  <si>
    <t>11/11～11/12物産販売の実施</t>
    <rPh sb="11" eb="15">
      <t>ブッサンハンバイ</t>
    </rPh>
    <rPh sb="16" eb="18">
      <t>ジッシ</t>
    </rPh>
    <phoneticPr fontId="0"/>
  </si>
  <si>
    <t>令和6年3月9日（土）・10日（日）</t>
    <rPh sb="0" eb="2">
      <t>レイワ</t>
    </rPh>
    <rPh sb="2" eb="3">
      <t>レイワ</t>
    </rPh>
    <rPh sb="3" eb="4">
      <t>ネン</t>
    </rPh>
    <rPh sb="5" eb="6">
      <t>ガツ</t>
    </rPh>
    <rPh sb="7" eb="8">
      <t>ヒ</t>
    </rPh>
    <rPh sb="9" eb="10">
      <t>ツチ</t>
    </rPh>
    <rPh sb="14" eb="15">
      <t>ヒ</t>
    </rPh>
    <rPh sb="16" eb="17">
      <t>ニチ</t>
    </rPh>
    <phoneticPr fontId="3"/>
  </si>
  <si>
    <t>いなせなおやじ塾（生涯学習課）</t>
    <rPh sb="9" eb="14">
      <t>ショウガイガクシュウカ</t>
    </rPh>
    <phoneticPr fontId="3"/>
  </si>
  <si>
    <t>中止</t>
    <rPh sb="0" eb="2">
      <t>チュウシ</t>
    </rPh>
    <phoneticPr fontId="3"/>
  </si>
  <si>
    <t>PALPAL交流世田谷実行委員会（生涯学習課）</t>
    <rPh sb="17" eb="22">
      <t>ショウガイガクシュウカ</t>
    </rPh>
    <phoneticPr fontId="3"/>
  </si>
  <si>
    <t>実績なし</t>
    <phoneticPr fontId="3"/>
  </si>
  <si>
    <t>10月21日（土）合同開催</t>
    <rPh sb="9" eb="11">
      <t>ゴウドウ</t>
    </rPh>
    <phoneticPr fontId="3"/>
  </si>
  <si>
    <t>10月21日（土）開催。出店あり。</t>
    <rPh sb="9" eb="11">
      <t>カイサイ</t>
    </rPh>
    <rPh sb="12" eb="14">
      <t>シュッテン</t>
    </rPh>
    <phoneticPr fontId="3"/>
  </si>
  <si>
    <t>各防災訓練に自治体職員が参加。</t>
    <rPh sb="0" eb="1">
      <t>カク</t>
    </rPh>
    <rPh sb="1" eb="5">
      <t>ボウサイクンレン</t>
    </rPh>
    <rPh sb="6" eb="11">
      <t>ジチタイショクイン</t>
    </rPh>
    <rPh sb="12" eb="14">
      <t>サンカ</t>
    </rPh>
    <phoneticPr fontId="3"/>
  </si>
  <si>
    <t>参加なし</t>
    <rPh sb="0" eb="2">
      <t>サンカ</t>
    </rPh>
    <phoneticPr fontId="3"/>
  </si>
  <si>
    <t>令和5年8月5、6日実施　物産展として出店、まつり内イベントに参加</t>
    <rPh sb="0" eb="2">
      <t>レイワ</t>
    </rPh>
    <rPh sb="3" eb="4">
      <t>ネン</t>
    </rPh>
    <rPh sb="5" eb="6">
      <t>ガツ</t>
    </rPh>
    <rPh sb="9" eb="10">
      <t>ニチ</t>
    </rPh>
    <rPh sb="10" eb="12">
      <t>ジッシ</t>
    </rPh>
    <rPh sb="13" eb="16">
      <t>ブッサンテン</t>
    </rPh>
    <rPh sb="19" eb="21">
      <t>シュッテン</t>
    </rPh>
    <rPh sb="25" eb="26">
      <t>ナイ</t>
    </rPh>
    <rPh sb="31" eb="33">
      <t>サンカ</t>
    </rPh>
    <phoneticPr fontId="3"/>
  </si>
  <si>
    <t>-</t>
  </si>
  <si>
    <t>休止中</t>
    <rPh sb="0" eb="2">
      <t>キュウシ</t>
    </rPh>
    <rPh sb="2" eb="3">
      <t>チュウ</t>
    </rPh>
    <phoneticPr fontId="0"/>
  </si>
  <si>
    <t>令和6年1月23日開催（隔年開催）</t>
    <rPh sb="0" eb="2">
      <t>レイワ</t>
    </rPh>
    <rPh sb="3" eb="4">
      <t>ネン</t>
    </rPh>
    <rPh sb="5" eb="6">
      <t>ガツ</t>
    </rPh>
    <rPh sb="8" eb="9">
      <t>ニチ</t>
    </rPh>
    <rPh sb="9" eb="11">
      <t>カイサイ</t>
    </rPh>
    <rPh sb="12" eb="16">
      <t>カクネンカイサイ</t>
    </rPh>
    <phoneticPr fontId="0"/>
  </si>
  <si>
    <t>令和6年2月4日開催</t>
    <rPh sb="0" eb="2">
      <t>レイワ</t>
    </rPh>
    <rPh sb="3" eb="4">
      <t>ネン</t>
    </rPh>
    <rPh sb="5" eb="6">
      <t>ガツ</t>
    </rPh>
    <rPh sb="7" eb="8">
      <t>カ</t>
    </rPh>
    <rPh sb="8" eb="10">
      <t>カイサイ</t>
    </rPh>
    <phoneticPr fontId="0"/>
  </si>
  <si>
    <t>令和5年4月29日（土）</t>
  </si>
  <si>
    <t>令和5年4月29日（土）</t>
    <phoneticPr fontId="3"/>
  </si>
  <si>
    <t>玉川総合支所地域振興課</t>
    <rPh sb="0" eb="2">
      <t>タマガワ</t>
    </rPh>
    <rPh sb="2" eb="4">
      <t>ソウゴウ</t>
    </rPh>
    <rPh sb="4" eb="6">
      <t>シショ</t>
    </rPh>
    <rPh sb="6" eb="8">
      <t>チイキ</t>
    </rPh>
    <rPh sb="8" eb="10">
      <t>シンコウ</t>
    </rPh>
    <rPh sb="10" eb="11">
      <t>カ</t>
    </rPh>
    <phoneticPr fontId="4"/>
  </si>
  <si>
    <t>世田谷区産業振興公社/商業課</t>
    <rPh sb="0" eb="4">
      <t>セタガヤク</t>
    </rPh>
    <rPh sb="4" eb="10">
      <t>サンギョウシンコウコウシャ</t>
    </rPh>
    <rPh sb="11" eb="14">
      <t>ショウギョウカ</t>
    </rPh>
    <phoneticPr fontId="3"/>
  </si>
  <si>
    <t>令和6年2月23（金）～25（日）十日町市松代町にて「雪遊びinまつだい」を実施。
松代の中学生と雪上運動会を行う。
松代町の親父の会と雪遊びにて交流。　</t>
    <rPh sb="0" eb="2">
      <t>レイワ</t>
    </rPh>
    <rPh sb="3" eb="4">
      <t>ネン</t>
    </rPh>
    <rPh sb="5" eb="6">
      <t>ガツ</t>
    </rPh>
    <rPh sb="9" eb="10">
      <t>キン</t>
    </rPh>
    <rPh sb="15" eb="16">
      <t>ニチ</t>
    </rPh>
    <rPh sb="17" eb="21">
      <t>トオカマチシ</t>
    </rPh>
    <rPh sb="21" eb="23">
      <t>マツダイ</t>
    </rPh>
    <rPh sb="23" eb="24">
      <t>マチ</t>
    </rPh>
    <rPh sb="27" eb="29">
      <t>ユキアソ</t>
    </rPh>
    <rPh sb="38" eb="40">
      <t>ジッシ</t>
    </rPh>
    <rPh sb="42" eb="44">
      <t>マツダイ</t>
    </rPh>
    <rPh sb="45" eb="48">
      <t>チュウガクセイ</t>
    </rPh>
    <rPh sb="49" eb="54">
      <t>セツジョウウンドウカイ</t>
    </rPh>
    <rPh sb="55" eb="56">
      <t>オコナ</t>
    </rPh>
    <rPh sb="59" eb="62">
      <t>マツダイマチ</t>
    </rPh>
    <rPh sb="63" eb="65">
      <t>オヤジ</t>
    </rPh>
    <rPh sb="66" eb="67">
      <t>カイ</t>
    </rPh>
    <rPh sb="68" eb="70">
      <t>ユキアソ</t>
    </rPh>
    <rPh sb="73" eb="75">
      <t>コウリュウ</t>
    </rPh>
    <phoneticPr fontId="0"/>
  </si>
  <si>
    <t>-</t>
    <phoneticPr fontId="3"/>
  </si>
  <si>
    <t>-</t>
    <phoneticPr fontId="5"/>
  </si>
  <si>
    <t>「かわさきジャズ2023」の地域連携プログラムに、世田谷のミュージシャンを派遣した。</t>
    <rPh sb="14" eb="16">
      <t>チイキ</t>
    </rPh>
    <rPh sb="16" eb="18">
      <t>レンケイ</t>
    </rPh>
    <rPh sb="25" eb="28">
      <t>セタガヤ</t>
    </rPh>
    <rPh sb="37" eb="39">
      <t>ハケン</t>
    </rPh>
    <phoneticPr fontId="4"/>
  </si>
  <si>
    <t>10月1日、2日の2日間で三宅井一樹氏を講師にりんご畑でスケッチをおこなった。
参加者は21名</t>
    <rPh sb="2" eb="3">
      <t>ガツ</t>
    </rPh>
    <rPh sb="4" eb="5">
      <t>ニチ</t>
    </rPh>
    <rPh sb="7" eb="8">
      <t>ニチ</t>
    </rPh>
    <rPh sb="10" eb="12">
      <t>カカン</t>
    </rPh>
    <rPh sb="13" eb="15">
      <t>ミヤケ</t>
    </rPh>
    <rPh sb="15" eb="16">
      <t>イ</t>
    </rPh>
    <rPh sb="16" eb="18">
      <t>カズキ</t>
    </rPh>
    <rPh sb="18" eb="19">
      <t>シ</t>
    </rPh>
    <rPh sb="20" eb="22">
      <t>コウシ</t>
    </rPh>
    <rPh sb="26" eb="27">
      <t>ハタケ</t>
    </rPh>
    <rPh sb="40" eb="43">
      <t>サンカシャ</t>
    </rPh>
    <rPh sb="46" eb="47">
      <t>メイ</t>
    </rPh>
    <phoneticPr fontId="3"/>
  </si>
  <si>
    <t>物産展（桜新町商店街地域イベント）
ブース出店・物産販売を実施</t>
    <phoneticPr fontId="3"/>
  </si>
  <si>
    <t>北海道厚真町（北海道胆振町村会）</t>
    <rPh sb="0" eb="3">
      <t>ホッカイドウ</t>
    </rPh>
    <rPh sb="3" eb="5">
      <t>アツマ</t>
    </rPh>
    <rPh sb="5" eb="6">
      <t>チョウ</t>
    </rPh>
    <rPh sb="7" eb="10">
      <t>ホッカイドウ</t>
    </rPh>
    <rPh sb="10" eb="15">
      <t>イブリチョウソンカイ</t>
    </rPh>
    <phoneticPr fontId="4"/>
  </si>
  <si>
    <t>3月末実施</t>
    <rPh sb="1" eb="2">
      <t>ガツ</t>
    </rPh>
    <rPh sb="2" eb="3">
      <t>マツ</t>
    </rPh>
    <rPh sb="3" eb="5">
      <t>ジッシ</t>
    </rPh>
    <phoneticPr fontId="3"/>
  </si>
  <si>
    <t>令和6年1月7日（日）に世田谷公園で実施。来場者数は延べ38,000人</t>
    <rPh sb="0" eb="2">
      <t>レイワ</t>
    </rPh>
    <rPh sb="3" eb="4">
      <t>ネン</t>
    </rPh>
    <rPh sb="5" eb="6">
      <t>ガツ</t>
    </rPh>
    <rPh sb="7" eb="8">
      <t>ニチ</t>
    </rPh>
    <rPh sb="9" eb="10">
      <t>ニチ</t>
    </rPh>
    <rPh sb="12" eb="17">
      <t>セタガヤコウエン</t>
    </rPh>
    <rPh sb="18" eb="20">
      <t>ジッシ</t>
    </rPh>
    <rPh sb="21" eb="25">
      <t>ライジョウシャスウ</t>
    </rPh>
    <rPh sb="26" eb="27">
      <t>ノ</t>
    </rPh>
    <rPh sb="34" eb="35">
      <t>ニン</t>
    </rPh>
    <phoneticPr fontId="3"/>
  </si>
  <si>
    <t>2月10日～3月3日開催</t>
    <phoneticPr fontId="3"/>
  </si>
  <si>
    <t>1578年から続いている市、東京都の無形民俗文化財。
各地の特産物、農産物が揃うふるさと物産展も同時開催される。</t>
    <rPh sb="12" eb="13">
      <t>イチ</t>
    </rPh>
    <rPh sb="27" eb="29">
      <t>カクチ</t>
    </rPh>
    <rPh sb="30" eb="33">
      <t>トクサンブツ</t>
    </rPh>
    <rPh sb="34" eb="37">
      <t>ノウサンブツ</t>
    </rPh>
    <rPh sb="38" eb="39">
      <t>ソロ</t>
    </rPh>
    <rPh sb="44" eb="47">
      <t>ブッサンテン</t>
    </rPh>
    <rPh sb="48" eb="50">
      <t>ドウジ</t>
    </rPh>
    <rPh sb="50" eb="52">
      <t>カイサイ</t>
    </rPh>
    <phoneticPr fontId="5"/>
  </si>
  <si>
    <t>4月1日～6月29日
「シートン動物記」の展示
6月30日～11月16日
「書家による 世田谷ゆかりの作家たち展」の展示</t>
    <rPh sb="1" eb="2">
      <t>ガツ</t>
    </rPh>
    <rPh sb="3" eb="4">
      <t>ニチ</t>
    </rPh>
    <rPh sb="6" eb="7">
      <t>ガツ</t>
    </rPh>
    <rPh sb="9" eb="10">
      <t>ニチ</t>
    </rPh>
    <rPh sb="16" eb="19">
      <t>ドウブツキ</t>
    </rPh>
    <rPh sb="21" eb="23">
      <t>テンジ</t>
    </rPh>
    <rPh sb="25" eb="26">
      <t>ガツ</t>
    </rPh>
    <rPh sb="28" eb="29">
      <t>ニチ</t>
    </rPh>
    <rPh sb="32" eb="33">
      <t>ガツ</t>
    </rPh>
    <rPh sb="35" eb="36">
      <t>ニチ</t>
    </rPh>
    <rPh sb="38" eb="40">
      <t>ショカ</t>
    </rPh>
    <rPh sb="44" eb="47">
      <t>セタガヤ</t>
    </rPh>
    <rPh sb="51" eb="53">
      <t>サッカ</t>
    </rPh>
    <rPh sb="55" eb="56">
      <t>テン</t>
    </rPh>
    <rPh sb="58" eb="60">
      <t>テンジ</t>
    </rPh>
    <phoneticPr fontId="3"/>
  </si>
  <si>
    <t>4月1日～6月29日
「井上ひさし ふかいことをゆかいに」の展示
6月30日～11月16日
「SF入門Vol.2 星新一」の展示</t>
    <rPh sb="1" eb="2">
      <t>ガツ</t>
    </rPh>
    <rPh sb="3" eb="4">
      <t>ニチ</t>
    </rPh>
    <rPh sb="6" eb="7">
      <t>ガツ</t>
    </rPh>
    <rPh sb="9" eb="10">
      <t>ニチ</t>
    </rPh>
    <rPh sb="12" eb="14">
      <t>イノウエ</t>
    </rPh>
    <rPh sb="30" eb="32">
      <t>テンジ</t>
    </rPh>
    <rPh sb="34" eb="35">
      <t>ガツ</t>
    </rPh>
    <rPh sb="37" eb="38">
      <t>ニチ</t>
    </rPh>
    <rPh sb="41" eb="42">
      <t>ガツ</t>
    </rPh>
    <rPh sb="44" eb="45">
      <t>ニチ</t>
    </rPh>
    <rPh sb="49" eb="51">
      <t>ニュウモン</t>
    </rPh>
    <rPh sb="57" eb="60">
      <t>ホシシンイチ</t>
    </rPh>
    <rPh sb="62" eb="64">
      <t>テンジ</t>
    </rPh>
    <phoneticPr fontId="3"/>
  </si>
  <si>
    <t>12月17日開催
物産展、蛇踊り、観光案内を実施。</t>
    <rPh sb="2" eb="3">
      <t>ガツ</t>
    </rPh>
    <rPh sb="5" eb="6">
      <t>ニチ</t>
    </rPh>
    <rPh sb="6" eb="8">
      <t>カイサイ</t>
    </rPh>
    <rPh sb="9" eb="12">
      <t>ブッサンテン</t>
    </rPh>
    <rPh sb="13" eb="14">
      <t>ジャ</t>
    </rPh>
    <rPh sb="14" eb="15">
      <t>オド</t>
    </rPh>
    <rPh sb="17" eb="19">
      <t>カンコウ</t>
    </rPh>
    <rPh sb="19" eb="21">
      <t>アンナイ</t>
    </rPh>
    <rPh sb="22" eb="24">
      <t>ジッシ</t>
    </rPh>
    <phoneticPr fontId="3"/>
  </si>
  <si>
    <t>10月に開催
コロナ予防のために芋煮販売は実施せず、特産物のプレゼントを実施した。</t>
    <rPh sb="2" eb="3">
      <t>ガツ</t>
    </rPh>
    <rPh sb="4" eb="6">
      <t>カイサイ</t>
    </rPh>
    <rPh sb="10" eb="12">
      <t>ヨボウ</t>
    </rPh>
    <rPh sb="16" eb="18">
      <t>イモニ</t>
    </rPh>
    <rPh sb="18" eb="20">
      <t>ハンバイ</t>
    </rPh>
    <rPh sb="21" eb="23">
      <t>ジッシ</t>
    </rPh>
    <rPh sb="26" eb="29">
      <t>トクサンブツ</t>
    </rPh>
    <rPh sb="36" eb="38">
      <t>ジッシ</t>
    </rPh>
    <phoneticPr fontId="3"/>
  </si>
  <si>
    <t>弘前市における自然エネルギーを活用した電力に関する連携を通じて、相互の更なる交流の活性化に寄与する。
・区民への電力供給の仕組みづくり
・動画による自治体の発電施設の特徴やまちの魅力を紹介
・特産品販売サイト、観光協会ＨＰの掲載</t>
    <rPh sb="0" eb="2">
      <t>ヒロサキ</t>
    </rPh>
    <rPh sb="2" eb="3">
      <t>シ</t>
    </rPh>
    <rPh sb="7" eb="9">
      <t>シゼン</t>
    </rPh>
    <rPh sb="15" eb="17">
      <t>カツヨウ</t>
    </rPh>
    <rPh sb="19" eb="21">
      <t>デンリョク</t>
    </rPh>
    <rPh sb="22" eb="23">
      <t>カン</t>
    </rPh>
    <rPh sb="25" eb="27">
      <t>レンケイ</t>
    </rPh>
    <rPh sb="28" eb="29">
      <t>ツウ</t>
    </rPh>
    <rPh sb="32" eb="34">
      <t>ソウゴ</t>
    </rPh>
    <rPh sb="35" eb="36">
      <t>サラ</t>
    </rPh>
    <rPh sb="38" eb="40">
      <t>コウリュウ</t>
    </rPh>
    <rPh sb="41" eb="44">
      <t>カッセイカ</t>
    </rPh>
    <rPh sb="45" eb="47">
      <t>キヨ</t>
    </rPh>
    <phoneticPr fontId="5"/>
  </si>
  <si>
    <t>令和5年度は川場村と沼田市で実施
川場村宿泊中に、近隣のサッカーチームを呼んで交流試合を開催</t>
    <rPh sb="0" eb="2">
      <t>レイ</t>
    </rPh>
    <rPh sb="3" eb="5">
      <t>ネンド</t>
    </rPh>
    <rPh sb="6" eb="9">
      <t>カワバムラ</t>
    </rPh>
    <rPh sb="10" eb="13">
      <t>ヌマタシ</t>
    </rPh>
    <rPh sb="14" eb="16">
      <t>ジッシ</t>
    </rPh>
    <rPh sb="17" eb="20">
      <t>カワバムラ</t>
    </rPh>
    <rPh sb="20" eb="22">
      <t>シュクハク</t>
    </rPh>
    <rPh sb="22" eb="23">
      <t>ナカ</t>
    </rPh>
    <rPh sb="25" eb="27">
      <t>キンリン</t>
    </rPh>
    <rPh sb="36" eb="37">
      <t>ヨ</t>
    </rPh>
    <rPh sb="39" eb="41">
      <t>コウリュウ</t>
    </rPh>
    <rPh sb="41" eb="43">
      <t>シアイ</t>
    </rPh>
    <rPh sb="44" eb="46">
      <t>カイサイ</t>
    </rPh>
    <phoneticPr fontId="3"/>
  </si>
  <si>
    <t>11月11日、12日開催
物産展を実施</t>
    <rPh sb="2" eb="3">
      <t>ガツ</t>
    </rPh>
    <rPh sb="5" eb="6">
      <t>ニチ</t>
    </rPh>
    <rPh sb="9" eb="10">
      <t>ニチ</t>
    </rPh>
    <rPh sb="10" eb="12">
      <t>カイサイ</t>
    </rPh>
    <rPh sb="13" eb="16">
      <t>ブッサンテン</t>
    </rPh>
    <rPh sb="17" eb="19">
      <t>ジッシ</t>
    </rPh>
    <phoneticPr fontId="3"/>
  </si>
  <si>
    <t>実績なし（令和6年度未定）</t>
    <rPh sb="0" eb="2">
      <t>ジッセキ</t>
    </rPh>
    <rPh sb="5" eb="7">
      <t>レイワ</t>
    </rPh>
    <rPh sb="8" eb="10">
      <t>ネンド</t>
    </rPh>
    <rPh sb="10" eb="12">
      <t>ミテイ</t>
    </rPh>
    <phoneticPr fontId="0"/>
  </si>
  <si>
    <t>令和6年3月9日（土）・10日（日）</t>
    <phoneticPr fontId="3"/>
  </si>
  <si>
    <t>8月25日・26日実施
阿波踊りで連の出演</t>
    <rPh sb="1" eb="2">
      <t>ガツ</t>
    </rPh>
    <rPh sb="4" eb="5">
      <t>ニチ</t>
    </rPh>
    <rPh sb="8" eb="9">
      <t>ニチ</t>
    </rPh>
    <rPh sb="9" eb="11">
      <t>ジッシ</t>
    </rPh>
    <rPh sb="12" eb="15">
      <t>アワオド</t>
    </rPh>
    <rPh sb="17" eb="18">
      <t>レン</t>
    </rPh>
    <rPh sb="19" eb="21">
      <t>シュツエン</t>
    </rPh>
    <phoneticPr fontId="0"/>
  </si>
  <si>
    <t>2月23日～25日
物産販売の実施</t>
    <rPh sb="1" eb="2">
      <t>ガツ</t>
    </rPh>
    <rPh sb="4" eb="5">
      <t>ニチ</t>
    </rPh>
    <rPh sb="8" eb="9">
      <t>ニチ</t>
    </rPh>
    <rPh sb="10" eb="14">
      <t>ブッサンハンバイ</t>
    </rPh>
    <rPh sb="15" eb="17">
      <t>ジッシ</t>
    </rPh>
    <phoneticPr fontId="0"/>
  </si>
  <si>
    <t>展覧会会期：令和6年3月15日～22日
応募総数288名内川場村村民1名</t>
    <rPh sb="0" eb="3">
      <t>テンランカイ</t>
    </rPh>
    <rPh sb="3" eb="5">
      <t>カイキ</t>
    </rPh>
    <rPh sb="6" eb="8">
      <t>レイワ</t>
    </rPh>
    <rPh sb="9" eb="10">
      <t>ネン</t>
    </rPh>
    <rPh sb="11" eb="12">
      <t>ガツ</t>
    </rPh>
    <rPh sb="14" eb="15">
      <t>ニチ</t>
    </rPh>
    <rPh sb="18" eb="19">
      <t>ニチ</t>
    </rPh>
    <rPh sb="20" eb="22">
      <t>オウボ</t>
    </rPh>
    <rPh sb="22" eb="24">
      <t>ソウスウ</t>
    </rPh>
    <rPh sb="27" eb="28">
      <t>メイ</t>
    </rPh>
    <rPh sb="28" eb="29">
      <t>ウチ</t>
    </rPh>
    <rPh sb="29" eb="32">
      <t>カワバムラ</t>
    </rPh>
    <rPh sb="32" eb="34">
      <t>ソンミン</t>
    </rPh>
    <rPh sb="35" eb="36">
      <t>メイ</t>
    </rPh>
    <phoneticPr fontId="3"/>
  </si>
  <si>
    <t>休止中</t>
    <rPh sb="0" eb="2">
      <t>キュウシ</t>
    </rPh>
    <rPh sb="2" eb="3">
      <t>チュウ</t>
    </rPh>
    <phoneticPr fontId="3"/>
  </si>
  <si>
    <t>採用3年目職員を対象として、令和5年11月7日～9日および14日～16日に2組体制で宿泊研修を実施。106名が参加し、林業体験や施設見学などを通じて、縁組事業の歴史や川場村の様々な取組みについて学んだ。</t>
    <rPh sb="0" eb="2">
      <t>サイヨウ</t>
    </rPh>
    <rPh sb="3" eb="5">
      <t>ネンメ</t>
    </rPh>
    <rPh sb="5" eb="7">
      <t>ショクイン</t>
    </rPh>
    <rPh sb="8" eb="10">
      <t>タイショウ</t>
    </rPh>
    <rPh sb="14" eb="16">
      <t>レイワ</t>
    </rPh>
    <rPh sb="17" eb="18">
      <t>ネン</t>
    </rPh>
    <rPh sb="20" eb="21">
      <t>ガツ</t>
    </rPh>
    <rPh sb="22" eb="23">
      <t>カ</t>
    </rPh>
    <rPh sb="25" eb="26">
      <t>ニチ</t>
    </rPh>
    <rPh sb="31" eb="32">
      <t>ニチ</t>
    </rPh>
    <rPh sb="35" eb="36">
      <t>ニチ</t>
    </rPh>
    <rPh sb="38" eb="39">
      <t>クミ</t>
    </rPh>
    <rPh sb="39" eb="41">
      <t>タイセイ</t>
    </rPh>
    <rPh sb="42" eb="46">
      <t>シュクハクケンシュウ</t>
    </rPh>
    <rPh sb="47" eb="49">
      <t>ジッシ</t>
    </rPh>
    <rPh sb="53" eb="54">
      <t>メイ</t>
    </rPh>
    <rPh sb="55" eb="57">
      <t>サンカ</t>
    </rPh>
    <rPh sb="59" eb="63">
      <t>リンギョウタイケン</t>
    </rPh>
    <rPh sb="64" eb="68">
      <t>シセツケンガク</t>
    </rPh>
    <rPh sb="71" eb="72">
      <t>ツウ</t>
    </rPh>
    <rPh sb="75" eb="79">
      <t>エングミジギョウ</t>
    </rPh>
    <rPh sb="80" eb="82">
      <t>レキシ</t>
    </rPh>
    <rPh sb="83" eb="86">
      <t>カワバムラ</t>
    </rPh>
    <rPh sb="87" eb="89">
      <t>サマザマ</t>
    </rPh>
    <rPh sb="90" eb="92">
      <t>トリク</t>
    </rPh>
    <rPh sb="97" eb="98">
      <t>マナ</t>
    </rPh>
    <phoneticPr fontId="3"/>
  </si>
  <si>
    <t>6月25日開催。物産展を実施。</t>
    <rPh sb="1" eb="2">
      <t>ガツ</t>
    </rPh>
    <rPh sb="4" eb="5">
      <t>ニチ</t>
    </rPh>
    <rPh sb="5" eb="7">
      <t>カイサイ</t>
    </rPh>
    <rPh sb="8" eb="11">
      <t>ブッサンテン</t>
    </rPh>
    <rPh sb="12" eb="14">
      <t>ジッシ</t>
    </rPh>
    <phoneticPr fontId="3"/>
  </si>
  <si>
    <t>会議の在り方や内容を検討中のため、令和5年度未開催</t>
    <rPh sb="0" eb="2">
      <t>カイギ</t>
    </rPh>
    <rPh sb="3" eb="4">
      <t>ア</t>
    </rPh>
    <rPh sb="5" eb="6">
      <t>カタ</t>
    </rPh>
    <rPh sb="7" eb="9">
      <t>ナイヨウ</t>
    </rPh>
    <rPh sb="10" eb="12">
      <t>ケントウ</t>
    </rPh>
    <rPh sb="12" eb="13">
      <t>ナカ</t>
    </rPh>
    <rPh sb="17" eb="19">
      <t>レイワ</t>
    </rPh>
    <rPh sb="20" eb="22">
      <t>ネンド</t>
    </rPh>
    <rPh sb="22" eb="25">
      <t>ミカイサイ</t>
    </rPh>
    <phoneticPr fontId="0"/>
  </si>
  <si>
    <t>会議の在り方や内容を検討中のため、令和5年度未開催</t>
    <phoneticPr fontId="0"/>
  </si>
  <si>
    <t>令和5年11月23日実施
参加者数1,114人
参加ボランティア数126人</t>
    <rPh sb="0" eb="2">
      <t>レイワ</t>
    </rPh>
    <rPh sb="3" eb="4">
      <t>ネン</t>
    </rPh>
    <rPh sb="6" eb="7">
      <t>ガツ</t>
    </rPh>
    <rPh sb="9" eb="10">
      <t>ニチ</t>
    </rPh>
    <rPh sb="10" eb="12">
      <t>ジッシ</t>
    </rPh>
    <rPh sb="13" eb="16">
      <t>サンカシャ</t>
    </rPh>
    <rPh sb="16" eb="17">
      <t>スウ</t>
    </rPh>
    <rPh sb="22" eb="23">
      <t>ニン</t>
    </rPh>
    <rPh sb="24" eb="26">
      <t>サンカ</t>
    </rPh>
    <rPh sb="32" eb="33">
      <t>スウ</t>
    </rPh>
    <rPh sb="36" eb="37">
      <t>ニン</t>
    </rPh>
    <phoneticPr fontId="3"/>
  </si>
  <si>
    <t>手作り市（令和5年度より「せたがや民家園まつり」に名称変更）</t>
    <rPh sb="5" eb="7">
      <t>レイワ</t>
    </rPh>
    <rPh sb="8" eb="10">
      <t>ネンド</t>
    </rPh>
    <rPh sb="17" eb="20">
      <t>ミンカエン</t>
    </rPh>
    <rPh sb="25" eb="27">
      <t>メイショウ</t>
    </rPh>
    <rPh sb="27" eb="29">
      <t>ヘンコウ</t>
    </rPh>
    <phoneticPr fontId="5"/>
  </si>
  <si>
    <t>官民連携・行政手法改革担当課</t>
  </si>
  <si>
    <t>官民連携・行政手法改革担当課</t>
    <phoneticPr fontId="3"/>
  </si>
  <si>
    <t>未開催</t>
    <rPh sb="0" eb="3">
      <t>ミカイサイ</t>
    </rPh>
    <phoneticPr fontId="3"/>
  </si>
  <si>
    <t>特別区内の古民家（文化財）を公開している9区による共同事業。施設維持管理、文化財活用等について情報共有や共通課題の検討などを行う「9区古民家ネットワーク」他
令和2年度は区政会館で合同展示「古民家めぐり、はじめの一歩」を実施
令和5年度は区政会館で合同展示「私たちの町に古民家を残す」を実施</t>
    <rPh sb="79" eb="81">
      <t>レイワ</t>
    </rPh>
    <rPh sb="82" eb="84">
      <t>ネンド</t>
    </rPh>
    <rPh sb="110" eb="112">
      <t>ジッシ</t>
    </rPh>
    <phoneticPr fontId="5"/>
  </si>
  <si>
    <t>実績なし</t>
    <rPh sb="0" eb="2">
      <t>ジッセキ</t>
    </rPh>
    <phoneticPr fontId="0"/>
  </si>
  <si>
    <t>9月28日、29日開催。物産展を実施。</t>
    <rPh sb="1" eb="2">
      <t>ガツ</t>
    </rPh>
    <rPh sb="4" eb="5">
      <t>ニチ</t>
    </rPh>
    <rPh sb="8" eb="9">
      <t>ニチ</t>
    </rPh>
    <rPh sb="9" eb="11">
      <t>カイサイ</t>
    </rPh>
    <rPh sb="12" eb="15">
      <t>ブッサンテン</t>
    </rPh>
    <rPh sb="16" eb="18">
      <t>ジッシ</t>
    </rPh>
    <phoneticPr fontId="3"/>
  </si>
  <si>
    <t>平成27年8月</t>
    <rPh sb="0" eb="2">
      <t>ヘイセイ</t>
    </rPh>
    <rPh sb="4" eb="5">
      <t>ネン</t>
    </rPh>
    <rPh sb="6" eb="7">
      <t>ガツ</t>
    </rPh>
    <phoneticPr fontId="3"/>
  </si>
  <si>
    <t>実施なし</t>
    <rPh sb="0" eb="2">
      <t>ジッシ</t>
    </rPh>
    <phoneticPr fontId="0"/>
  </si>
  <si>
    <t>雨天だったため、乗船体験、河川敷でのコーナー開催は中止。
10回目の式典を児童館内で午前中開催。午後は、川崎の子どもたちを招待し、ゲーム・手作りコーナーを実施。川崎の子どもたちとは対抗ゲーム大会を開催した。</t>
    <rPh sb="0" eb="2">
      <t>ウテン</t>
    </rPh>
    <rPh sb="8" eb="12">
      <t>ジョウセンタイケン</t>
    </rPh>
    <rPh sb="13" eb="16">
      <t>カセンジキ</t>
    </rPh>
    <rPh sb="22" eb="24">
      <t>カイサイ</t>
    </rPh>
    <rPh sb="25" eb="27">
      <t>チュウシ</t>
    </rPh>
    <rPh sb="31" eb="33">
      <t>カイメ</t>
    </rPh>
    <rPh sb="34" eb="36">
      <t>シキテン</t>
    </rPh>
    <rPh sb="37" eb="41">
      <t>ジドウカンナイ</t>
    </rPh>
    <rPh sb="42" eb="47">
      <t>ゴゼンチュウカイサイ</t>
    </rPh>
    <rPh sb="48" eb="50">
      <t>ゴゴ</t>
    </rPh>
    <rPh sb="52" eb="54">
      <t>カワサキ</t>
    </rPh>
    <rPh sb="55" eb="56">
      <t>コ</t>
    </rPh>
    <rPh sb="61" eb="63">
      <t>ショウタイ</t>
    </rPh>
    <rPh sb="69" eb="71">
      <t>テヅク</t>
    </rPh>
    <rPh sb="77" eb="79">
      <t>ジッシ</t>
    </rPh>
    <rPh sb="80" eb="82">
      <t>カワサキ</t>
    </rPh>
    <rPh sb="83" eb="84">
      <t>コ</t>
    </rPh>
    <rPh sb="90" eb="92">
      <t>タイコウ</t>
    </rPh>
    <rPh sb="95" eb="97">
      <t>タイカイ</t>
    </rPh>
    <rPh sb="98" eb="100">
      <t>カイサイ</t>
    </rPh>
    <phoneticPr fontId="3"/>
  </si>
  <si>
    <t>・11月28日（高津コース）開催
溝の口から二ヶ領用水、円筒分水を経て大山街道ふるさと館から二子神社まで
・12月5日（世田谷コース）開催
二子玉川公園から九品仏浄真寺まで</t>
    <rPh sb="3" eb="4">
      <t>ガツ</t>
    </rPh>
    <rPh sb="6" eb="7">
      <t>カ</t>
    </rPh>
    <rPh sb="8" eb="10">
      <t>タカツ</t>
    </rPh>
    <rPh sb="14" eb="16">
      <t>カイサイ</t>
    </rPh>
    <rPh sb="17" eb="18">
      <t>ミゾ</t>
    </rPh>
    <rPh sb="19" eb="20">
      <t>クチ</t>
    </rPh>
    <rPh sb="22" eb="23">
      <t>2</t>
    </rPh>
    <rPh sb="24" eb="25">
      <t>リョウ</t>
    </rPh>
    <rPh sb="25" eb="27">
      <t>ヨウスイ</t>
    </rPh>
    <rPh sb="28" eb="30">
      <t>エントウ</t>
    </rPh>
    <rPh sb="30" eb="32">
      <t>ブンスイ</t>
    </rPh>
    <rPh sb="33" eb="34">
      <t>ヘ</t>
    </rPh>
    <rPh sb="35" eb="39">
      <t>オオヤマカイドウ</t>
    </rPh>
    <rPh sb="43" eb="44">
      <t>カン</t>
    </rPh>
    <rPh sb="46" eb="47">
      <t>フタ</t>
    </rPh>
    <rPh sb="47" eb="48">
      <t>コ</t>
    </rPh>
    <rPh sb="48" eb="50">
      <t>ジンシャ</t>
    </rPh>
    <rPh sb="56" eb="57">
      <t>ガツ</t>
    </rPh>
    <rPh sb="58" eb="59">
      <t>カ</t>
    </rPh>
    <rPh sb="60" eb="63">
      <t>セタガヤ</t>
    </rPh>
    <rPh sb="67" eb="69">
      <t>カイサイ</t>
    </rPh>
    <rPh sb="70" eb="76">
      <t>フタコタマガワコウエン</t>
    </rPh>
    <rPh sb="78" eb="81">
      <t>クホンブツ</t>
    </rPh>
    <rPh sb="81" eb="84">
      <t>ジョウシンジ</t>
    </rPh>
    <phoneticPr fontId="0"/>
  </si>
  <si>
    <t>令和5年10月22日（日）開催
第11回烏山地域蘆花まつり物産展に出店</t>
    <rPh sb="0" eb="2">
      <t>レイワ</t>
    </rPh>
    <rPh sb="3" eb="4">
      <t>ネン</t>
    </rPh>
    <rPh sb="6" eb="7">
      <t>ガツ</t>
    </rPh>
    <rPh sb="9" eb="10">
      <t>ニチ</t>
    </rPh>
    <rPh sb="11" eb="12">
      <t>ニチ</t>
    </rPh>
    <rPh sb="13" eb="15">
      <t>カイサイ</t>
    </rPh>
    <rPh sb="16" eb="17">
      <t>ダイ</t>
    </rPh>
    <rPh sb="19" eb="20">
      <t>カイ</t>
    </rPh>
    <rPh sb="20" eb="22">
      <t>カラスヤマ</t>
    </rPh>
    <rPh sb="22" eb="24">
      <t>チイキ</t>
    </rPh>
    <rPh sb="24" eb="26">
      <t>ロカ</t>
    </rPh>
    <rPh sb="29" eb="32">
      <t>ブッサンテン</t>
    </rPh>
    <rPh sb="33" eb="35">
      <t>シュッテン</t>
    </rPh>
    <phoneticPr fontId="0"/>
  </si>
  <si>
    <t>令和5年度は出店なし。
令和6年度は交流予定。</t>
    <rPh sb="0" eb="2">
      <t>レイワ</t>
    </rPh>
    <rPh sb="3" eb="5">
      <t>ネンド</t>
    </rPh>
    <rPh sb="6" eb="8">
      <t>シュッテン</t>
    </rPh>
    <rPh sb="12" eb="14">
      <t>レイワ</t>
    </rPh>
    <rPh sb="15" eb="17">
      <t>ネンド</t>
    </rPh>
    <rPh sb="18" eb="20">
      <t>コウリュウ</t>
    </rPh>
    <rPh sb="20" eb="22">
      <t>ヨテイ</t>
    </rPh>
    <phoneticPr fontId="0"/>
  </si>
  <si>
    <t>協定締結自治体間相互の協定体制強化及び協定内容の具体化のため、意見交換会（11月）と担当者会議（6・10月）を実施。</t>
    <phoneticPr fontId="3"/>
  </si>
  <si>
    <t>令和5年12月8日開催
「多世代交流による地域コミュニティの創出」をテーマに事例紹介、意見交換を実施</t>
    <rPh sb="0" eb="2">
      <t>レイワ</t>
    </rPh>
    <rPh sb="3" eb="4">
      <t>ネン</t>
    </rPh>
    <rPh sb="6" eb="7">
      <t>ガツ</t>
    </rPh>
    <rPh sb="8" eb="9">
      <t>ニチ</t>
    </rPh>
    <rPh sb="9" eb="11">
      <t>カイサイ</t>
    </rPh>
    <rPh sb="13" eb="18">
      <t>タセダイコウリュウ</t>
    </rPh>
    <rPh sb="21" eb="23">
      <t>チイキ</t>
    </rPh>
    <rPh sb="30" eb="32">
      <t>ソウシュツ</t>
    </rPh>
    <rPh sb="38" eb="42">
      <t>ジレイショウカイ</t>
    </rPh>
    <rPh sb="43" eb="47">
      <t>イケンコウカン</t>
    </rPh>
    <rPh sb="48" eb="50">
      <t>ジッシ</t>
    </rPh>
    <phoneticPr fontId="3"/>
  </si>
  <si>
    <t>・ハーフマラソン参加者2名
・オンラインハーフマラソン参加者3名
・中央広場物産展
　 胆振町村会（安平町）参加
　 新潟県十日町市末代参加</t>
    <rPh sb="34" eb="36">
      <t>チュウオウ</t>
    </rPh>
    <rPh sb="36" eb="38">
      <t>ヒロバ</t>
    </rPh>
    <rPh sb="59" eb="62">
      <t>ニイガタケン</t>
    </rPh>
    <rPh sb="62" eb="65">
      <t>トオカマチ</t>
    </rPh>
    <rPh sb="65" eb="66">
      <t>シ</t>
    </rPh>
    <rPh sb="66" eb="68">
      <t>マツダイ</t>
    </rPh>
    <rPh sb="68" eb="70">
      <t>サンカ</t>
    </rPh>
    <phoneticPr fontId="3"/>
  </si>
  <si>
    <t>協定締結自治体間相互の協定体制強化及び協定内容の具体化のため、意見交換会（11月）と担当者会議（10月）を実施した。</t>
    <phoneticPr fontId="3"/>
  </si>
  <si>
    <t>協定締結自治体間相互の協定体制強化及び協定内容の具体化のため、担当者会議（10月）を実施した。</t>
    <phoneticPr fontId="3"/>
  </si>
  <si>
    <t>令和5年11月12日　実施
1名の参加</t>
    <rPh sb="0" eb="2">
      <t>レイワ</t>
    </rPh>
    <rPh sb="3" eb="4">
      <t>ネン</t>
    </rPh>
    <rPh sb="6" eb="7">
      <t>ガツ</t>
    </rPh>
    <rPh sb="9" eb="10">
      <t>ニチ</t>
    </rPh>
    <rPh sb="11" eb="13">
      <t>ジッシ</t>
    </rPh>
    <rPh sb="15" eb="16">
      <t>メイ</t>
    </rPh>
    <rPh sb="17" eb="19">
      <t>サンカ</t>
    </rPh>
    <phoneticPr fontId="3"/>
  </si>
  <si>
    <t>令和5年11月12日　実施
2名の参加</t>
    <rPh sb="0" eb="2">
      <t>レイワ</t>
    </rPh>
    <rPh sb="3" eb="4">
      <t>ネン</t>
    </rPh>
    <rPh sb="6" eb="7">
      <t>ガツ</t>
    </rPh>
    <rPh sb="9" eb="10">
      <t>ニチ</t>
    </rPh>
    <rPh sb="11" eb="13">
      <t>ジッシ</t>
    </rPh>
    <rPh sb="15" eb="16">
      <t>メイ</t>
    </rPh>
    <rPh sb="17" eb="19">
      <t>サンカ</t>
    </rPh>
    <phoneticPr fontId="3"/>
  </si>
  <si>
    <t>令和5年11月12日　実施
3名の参加</t>
    <rPh sb="0" eb="2">
      <t>レイワ</t>
    </rPh>
    <rPh sb="3" eb="4">
      <t>ネン</t>
    </rPh>
    <rPh sb="6" eb="7">
      <t>ガツ</t>
    </rPh>
    <rPh sb="9" eb="10">
      <t>ニチ</t>
    </rPh>
    <rPh sb="11" eb="13">
      <t>ジッシ</t>
    </rPh>
    <rPh sb="15" eb="16">
      <t>メイ</t>
    </rPh>
    <rPh sb="17" eb="19">
      <t>サンカ</t>
    </rPh>
    <phoneticPr fontId="3"/>
  </si>
  <si>
    <t>令和5年11月12日　実施
4名の参加</t>
    <rPh sb="0" eb="2">
      <t>レイワ</t>
    </rPh>
    <rPh sb="3" eb="4">
      <t>ネン</t>
    </rPh>
    <rPh sb="6" eb="7">
      <t>ガツ</t>
    </rPh>
    <rPh sb="9" eb="10">
      <t>ニチ</t>
    </rPh>
    <rPh sb="11" eb="13">
      <t>ジッシ</t>
    </rPh>
    <rPh sb="15" eb="16">
      <t>メイ</t>
    </rPh>
    <rPh sb="17" eb="19">
      <t>サンカ</t>
    </rPh>
    <phoneticPr fontId="3"/>
  </si>
  <si>
    <t>10/14～10/15開催。物産展と観光案内を実施。</t>
    <rPh sb="11" eb="13">
      <t>カイサイ</t>
    </rPh>
    <rPh sb="14" eb="17">
      <t>ブッサンテン</t>
    </rPh>
    <rPh sb="18" eb="22">
      <t>カンコウアンナイ</t>
    </rPh>
    <rPh sb="23" eb="25">
      <t>ジッシ</t>
    </rPh>
    <phoneticPr fontId="3"/>
  </si>
  <si>
    <t>夏交流：令和5年7月21日に実施。川場小学校6年児童が千歳台小学校に訪問し、6年児童と日帰り交流を実施した。
校内レクリエーション、千歳台のまちめぐり、交流40周年記念集会を開催し、両校合唱などを行った。
冬交流：令和6年1月24日～26日実施。千歳台小学校5年児童が川場村に訪問し、川場小学校5年児童と交流した。
1日目：川場スキー場でのスキー交流、2日目：川場小学校での学習交流会の実施、交流40周年記念集会を開催し、記念品を児童に贈呈した。</t>
    <rPh sb="14" eb="16">
      <t>ジッシ</t>
    </rPh>
    <rPh sb="76" eb="78">
      <t>コウリュウ</t>
    </rPh>
    <rPh sb="80" eb="82">
      <t>シュウネン</t>
    </rPh>
    <rPh sb="82" eb="84">
      <t>キネン</t>
    </rPh>
    <rPh sb="84" eb="86">
      <t>シュウカイ</t>
    </rPh>
    <rPh sb="87" eb="89">
      <t>カイサイ</t>
    </rPh>
    <rPh sb="91" eb="93">
      <t>リョウコウ</t>
    </rPh>
    <rPh sb="93" eb="95">
      <t>ガッショウ</t>
    </rPh>
    <rPh sb="115" eb="116">
      <t>ニチ</t>
    </rPh>
    <rPh sb="196" eb="198">
      <t>コウリュウ</t>
    </rPh>
    <rPh sb="200" eb="202">
      <t>シュウネン</t>
    </rPh>
    <rPh sb="202" eb="204">
      <t>キネン</t>
    </rPh>
    <rPh sb="204" eb="206">
      <t>シュウカイ</t>
    </rPh>
    <rPh sb="207" eb="209">
      <t>カイサイ</t>
    </rPh>
    <rPh sb="211" eb="214">
      <t>キネンヒン</t>
    </rPh>
    <rPh sb="215" eb="217">
      <t>ジドウ</t>
    </rPh>
    <rPh sb="218" eb="220">
      <t>ゾウテイ</t>
    </rPh>
    <phoneticPr fontId="3"/>
  </si>
  <si>
    <t>夏交流：令和5年7月22日～24日に実施。山崎小学校・代沢小学校の５年児童が、2泊3日日程で山形県最上郡舟形町を訪れ、鮎つかみ取りや川遊び等の体験活動や寝食を共にしながら、舟形小学校5年児童と交流を深めた。
冬交流：令和5年11月16日～17日に実施。舟形小学校の5年児童が、2泊3日日程で世田谷区を訪れ、職業体験施設の見学・体験やホームステイ等を通して、山崎小学校・代沢小学校の5年児童と交流を深めた。</t>
    <rPh sb="12" eb="13">
      <t>ニチ</t>
    </rPh>
    <rPh sb="117" eb="118">
      <t>ニチ</t>
    </rPh>
    <phoneticPr fontId="3"/>
  </si>
  <si>
    <t>平成20年</t>
    <phoneticPr fontId="3"/>
  </si>
  <si>
    <t>桜新町ねぶたまつり（9月）で実績あり。</t>
    <rPh sb="11" eb="12">
      <t>ガツ</t>
    </rPh>
    <rPh sb="14" eb="16">
      <t>ジッセキ</t>
    </rPh>
    <phoneticPr fontId="3"/>
  </si>
  <si>
    <t>実績なし（令和6年度未定）</t>
    <rPh sb="0" eb="2">
      <t>ジッセキ</t>
    </rPh>
    <rPh sb="5" eb="7">
      <t>レイワ</t>
    </rPh>
    <rPh sb="8" eb="10">
      <t>ネンド</t>
    </rPh>
    <rPh sb="10" eb="12">
      <t>ミテイ</t>
    </rPh>
    <phoneticPr fontId="3"/>
  </si>
  <si>
    <t>桜新町さくらまつり（4月）にてブース出展による物産販売実施。</t>
    <rPh sb="11" eb="12">
      <t>ガツ</t>
    </rPh>
    <rPh sb="27" eb="29">
      <t>ジッシ</t>
    </rPh>
    <phoneticPr fontId="3"/>
  </si>
  <si>
    <t>令和4年</t>
    <phoneticPr fontId="3"/>
  </si>
  <si>
    <t>※交流の分類
　1：視察・訪問　　　2：イベント
　3：市民、区民の交流　 　4：自治体間の連携（会議、協定等）</t>
    <phoneticPr fontId="3"/>
  </si>
  <si>
    <t>市町村コード</t>
    <phoneticPr fontId="5"/>
  </si>
  <si>
    <t>世田谷区交流情報データベース</t>
    <rPh sb="0" eb="4">
      <t>セタガヤク</t>
    </rPh>
    <rPh sb="4" eb="8">
      <t>コウリュウジョウホウ</t>
    </rPh>
    <phoneticPr fontId="3"/>
  </si>
  <si>
    <t>こちらの情報は令和６年４月現在のものです。今後、内容の変更・中止となる場合がございます。
詳細は所管か等へお問い合わせ下さい。</t>
    <rPh sb="4" eb="6">
      <t>ジョウホウ</t>
    </rPh>
    <rPh sb="7" eb="9">
      <t>レイワ</t>
    </rPh>
    <rPh sb="10" eb="11">
      <t>ネン</t>
    </rPh>
    <rPh sb="12" eb="13">
      <t>ガツ</t>
    </rPh>
    <rPh sb="13" eb="15">
      <t>ゲンザイ</t>
    </rPh>
    <rPh sb="21" eb="23">
      <t>コンゴ</t>
    </rPh>
    <rPh sb="24" eb="26">
      <t>ナイヨウ</t>
    </rPh>
    <rPh sb="27" eb="29">
      <t>ヘンコウ</t>
    </rPh>
    <rPh sb="30" eb="32">
      <t>チュウシ</t>
    </rPh>
    <rPh sb="35" eb="37">
      <t>バアイ</t>
    </rPh>
    <rPh sb="45" eb="47">
      <t>ショウサイ</t>
    </rPh>
    <rPh sb="48" eb="50">
      <t>ショカン</t>
    </rPh>
    <rPh sb="51" eb="52">
      <t>トウ</t>
    </rPh>
    <rPh sb="54" eb="55">
      <t>ト</t>
    </rPh>
    <rPh sb="56" eb="57">
      <t>ア</t>
    </rPh>
    <rPh sb="59" eb="60">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</si>
</sst>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ゴシック"/>
      <family val="2"/>
      <charset val="128"/>
    </font>
    <font>
      <sz val="11"/>
      <color theme="1"/>
      <name val="游ゴシック"/>
      <family val="2"/>
      <charset val="128"/>
      <scheme val="minor"/>
    </font>
    <font>
      <sz val="11"/>
      <color theme="1"/>
      <name val="HG丸ｺﾞｼｯｸM-PRO"/>
      <family val="3"/>
      <charset val="128"/>
    </font>
    <font>
      <sz val="6"/>
      <name val="ＭＳ ゴシック"/>
      <family val="2"/>
      <charset val="128"/>
    </font>
    <font>
      <sz val="6"/>
      <name val="游ゴシック"/>
      <family val="2"/>
      <charset val="128"/>
      <scheme val="minor"/>
    </font>
    <font>
      <sz val="6"/>
      <name val="ＭＳ Ｐゴシック"/>
      <family val="3"/>
      <charset val="128"/>
    </font>
    <font>
      <b/>
      <sz val="11"/>
      <color theme="0"/>
      <name val="ＭＳ Ｐゴシック"/>
      <family val="3"/>
      <charset val="128"/>
    </font>
    <font>
      <sz val="11"/>
      <color theme="1"/>
      <name val="ＭＳ Ｐゴシック"/>
      <family val="3"/>
      <charset val="128"/>
    </font>
    <font>
      <sz val="11"/>
      <name val="ＭＳ Ｐゴシック"/>
      <family val="3"/>
      <charset val="128"/>
    </font>
    <font>
      <sz val="11"/>
      <color theme="1"/>
      <name val="游ゴシック"/>
      <family val="3"/>
      <charset val="128"/>
      <scheme val="minor"/>
    </font>
    <font>
      <u/>
      <sz val="11"/>
      <color indexed="12"/>
      <name val="ＭＳ Ｐゴシック"/>
      <family val="3"/>
      <charset val="128"/>
    </font>
    <font>
      <sz val="11"/>
      <color rgb="FFFF0000"/>
      <name val="ＭＳ Ｐゴシック"/>
      <family val="3"/>
      <charset val="128"/>
    </font>
    <font>
      <sz val="24"/>
      <color theme="1"/>
      <name val="HG丸ｺﾞｼｯｸM-PRO"/>
      <family val="3"/>
      <charset val="128"/>
    </font>
    <font>
      <sz val="11"/>
      <color theme="0"/>
      <name val="ＭＳ ゴシック"/>
      <family val="2"/>
      <charset val="128"/>
    </font>
    <font>
      <b/>
      <sz val="11"/>
      <color theme="1"/>
      <name val="ＭＳ Ｐゴシック"/>
      <family val="3"/>
      <charset val="128"/>
    </font>
    <font>
      <sz val="11"/>
      <name val="ＭＳ ゴシック"/>
      <family val="3"/>
      <charset val="128"/>
    </font>
    <font>
      <sz val="11"/>
      <name val="ＭＳ ゴシック"/>
      <family val="2"/>
      <charset val="128"/>
    </font>
    <font>
      <sz val="11"/>
      <name val="ＭＳ Ｐゴシック"/>
      <family val="3"/>
    </font>
    <font>
      <sz val="10.5"/>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249977111117893"/>
        <bgColor theme="1"/>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4">
    <xf numFmtId="0" fontId="0" fillId="0" borderId="0">
      <alignment vertical="center"/>
    </xf>
    <xf numFmtId="0" fontId="8" fillId="0" borderId="0">
      <alignment vertical="center"/>
    </xf>
    <xf numFmtId="0" fontId="8" fillId="0" borderId="0"/>
    <xf numFmtId="0" fontId="9" fillId="0" borderId="0">
      <alignment vertical="center"/>
    </xf>
  </cellStyleXfs>
  <cellXfs count="113">
    <xf numFmtId="0" fontId="0" fillId="0" borderId="0" xfId="0">
      <alignment vertical="center"/>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1"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1"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0" fillId="0" borderId="1" xfId="0" applyFont="1" applyBorder="1" applyAlignment="1">
      <alignment horizontal="center" vertical="center"/>
    </xf>
    <xf numFmtId="0" fontId="7" fillId="0" borderId="1" xfId="3" applyNumberFormat="1" applyFont="1" applyFill="1" applyBorder="1" applyAlignment="1">
      <alignment horizontal="left" vertical="center" wrapText="1"/>
    </xf>
    <xf numFmtId="0" fontId="7" fillId="0" borderId="1" xfId="3" applyNumberFormat="1" applyFont="1" applyBorder="1" applyAlignment="1">
      <alignment horizontal="left" vertical="center" wrapText="1"/>
    </xf>
    <xf numFmtId="0" fontId="7" fillId="0" borderId="1" xfId="1"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1" applyNumberFormat="1" applyFont="1" applyBorder="1" applyAlignment="1">
      <alignment horizontal="left" vertical="center" wrapText="1"/>
    </xf>
    <xf numFmtId="49" fontId="7" fillId="0" borderId="1" xfId="0" applyNumberFormat="1"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1" applyNumberFormat="1" applyFont="1" applyBorder="1" applyAlignment="1">
      <alignment vertical="center" wrapText="1"/>
    </xf>
    <xf numFmtId="0" fontId="7" fillId="0" borderId="1" xfId="1" applyFont="1" applyBorder="1" applyAlignment="1">
      <alignment horizontal="left" vertical="center" wrapText="1"/>
    </xf>
    <xf numFmtId="0" fontId="7" fillId="0" borderId="1" xfId="0" applyFont="1" applyFill="1" applyBorder="1" applyAlignment="1">
      <alignment horizontal="center" vertical="center"/>
    </xf>
    <xf numFmtId="0" fontId="7" fillId="0" borderId="1" xfId="1" applyFont="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1" applyFont="1" applyBorder="1" applyAlignment="1">
      <alignment vertical="center" wrapText="1"/>
    </xf>
    <xf numFmtId="58" fontId="7" fillId="4" borderId="1" xfId="0" applyNumberFormat="1" applyFont="1" applyFill="1" applyBorder="1" applyAlignment="1">
      <alignment horizontal="center" vertical="center" wrapText="1"/>
    </xf>
    <xf numFmtId="58" fontId="7" fillId="4" borderId="1" xfId="1" applyNumberFormat="1" applyFont="1" applyFill="1" applyBorder="1" applyAlignment="1">
      <alignment horizontal="center" vertical="center" wrapText="1"/>
    </xf>
    <xf numFmtId="49" fontId="7" fillId="4" borderId="1" xfId="1" applyNumberFormat="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0" fontId="7" fillId="0" borderId="1" xfId="1" applyNumberFormat="1" applyFont="1" applyFill="1" applyBorder="1" applyAlignment="1">
      <alignment vertical="center" wrapText="1"/>
    </xf>
    <xf numFmtId="0" fontId="7" fillId="4" borderId="1" xfId="1" applyFont="1" applyFill="1" applyBorder="1" applyAlignment="1">
      <alignment horizontal="center" vertical="center" wrapText="1"/>
    </xf>
    <xf numFmtId="0" fontId="7" fillId="4" borderId="1" xfId="0" applyFont="1" applyFill="1" applyBorder="1" applyAlignment="1">
      <alignment horizontal="left" vertical="center"/>
    </xf>
    <xf numFmtId="0" fontId="7"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56" fontId="7"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3" applyNumberFormat="1"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7" fillId="4"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4" borderId="1" xfId="0" applyFont="1" applyFill="1" applyBorder="1" applyAlignment="1">
      <alignment horizontal="center" vertical="center"/>
    </xf>
    <xf numFmtId="0" fontId="7" fillId="4" borderId="1" xfId="0" applyFont="1" applyFill="1" applyBorder="1">
      <alignment vertical="center"/>
    </xf>
    <xf numFmtId="0" fontId="7" fillId="4" borderId="1" xfId="0" applyFont="1" applyFill="1" applyBorder="1" applyAlignment="1">
      <alignment vertical="center" wrapText="1"/>
    </xf>
    <xf numFmtId="0" fontId="0" fillId="0" borderId="0" xfId="0" applyFont="1">
      <alignment vertical="center"/>
    </xf>
    <xf numFmtId="0" fontId="0" fillId="5" borderId="0" xfId="0" applyFont="1" applyFill="1">
      <alignment vertical="center"/>
    </xf>
    <xf numFmtId="0" fontId="0" fillId="4" borderId="1" xfId="0" applyFont="1" applyFill="1" applyBorder="1" applyAlignment="1">
      <alignment vertical="center"/>
    </xf>
    <xf numFmtId="0" fontId="0" fillId="0" borderId="1" xfId="0" applyFont="1" applyBorder="1" applyAlignment="1">
      <alignment vertical="center" wrapText="1"/>
    </xf>
    <xf numFmtId="0" fontId="0" fillId="0" borderId="1" xfId="0"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vertical="center"/>
    </xf>
    <xf numFmtId="0" fontId="0" fillId="4" borderId="1" xfId="0" applyFont="1" applyFill="1" applyBorder="1" applyAlignment="1">
      <alignment vertical="center" wrapText="1"/>
    </xf>
    <xf numFmtId="0" fontId="0" fillId="0" borderId="0" xfId="0" applyFont="1" applyAlignment="1">
      <alignment horizontal="center" vertical="center"/>
    </xf>
    <xf numFmtId="0" fontId="13" fillId="0" borderId="0" xfId="0" applyFont="1">
      <alignment vertical="center"/>
    </xf>
    <xf numFmtId="0" fontId="14" fillId="7"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0" fontId="0" fillId="0" borderId="0" xfId="0" applyFont="1" applyAlignment="1">
      <alignment horizontal="center" vertical="center" wrapText="1"/>
    </xf>
    <xf numFmtId="0" fontId="7" fillId="4" borderId="1" xfId="1" applyNumberFormat="1" applyFont="1" applyFill="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3" applyNumberFormat="1" applyFont="1" applyBorder="1" applyAlignment="1">
      <alignment vertical="center" wrapText="1"/>
    </xf>
    <xf numFmtId="0" fontId="7" fillId="0" borderId="1" xfId="3" applyNumberFormat="1" applyFont="1" applyFill="1" applyBorder="1" applyAlignment="1">
      <alignment vertical="center" wrapText="1"/>
    </xf>
    <xf numFmtId="0" fontId="7" fillId="4" borderId="1" xfId="1" applyFont="1" applyFill="1" applyBorder="1" applyAlignment="1">
      <alignment vertical="center" wrapText="1"/>
    </xf>
    <xf numFmtId="0" fontId="7" fillId="4" borderId="1" xfId="0" applyFont="1" applyFill="1" applyBorder="1" applyAlignment="1">
      <alignment vertical="center"/>
    </xf>
    <xf numFmtId="49" fontId="7" fillId="4" borderId="1" xfId="2" applyNumberFormat="1" applyFont="1" applyFill="1" applyBorder="1" applyAlignment="1">
      <alignment horizontal="center" vertical="center"/>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4" borderId="1" xfId="1" applyFont="1" applyFill="1" applyBorder="1" applyAlignment="1">
      <alignment horizontal="left" vertical="center" wrapText="1"/>
    </xf>
    <xf numFmtId="0" fontId="0" fillId="0" borderId="1" xfId="0" applyFont="1" applyBorder="1" applyAlignment="1">
      <alignment horizontal="left" vertical="center"/>
    </xf>
    <xf numFmtId="0" fontId="8" fillId="0" borderId="1" xfId="0" applyFont="1" applyBorder="1" applyAlignment="1">
      <alignment vertical="center"/>
    </xf>
    <xf numFmtId="14" fontId="7" fillId="0" borderId="1" xfId="0" applyNumberFormat="1" applyFont="1" applyFill="1" applyBorder="1" applyAlignment="1">
      <alignment horizontal="left" vertical="center" wrapText="1"/>
    </xf>
    <xf numFmtId="0" fontId="7" fillId="0" borderId="1" xfId="3" applyFont="1" applyBorder="1" applyAlignment="1">
      <alignment horizontal="left" vertical="center" wrapText="1"/>
    </xf>
    <xf numFmtId="0" fontId="8" fillId="0" borderId="1" xfId="0" applyFont="1" applyBorder="1" applyAlignment="1">
      <alignment horizontal="left" vertical="center" wrapText="1"/>
    </xf>
    <xf numFmtId="3" fontId="7" fillId="0" borderId="1" xfId="1" applyNumberFormat="1" applyFont="1" applyFill="1" applyBorder="1" applyAlignment="1">
      <alignment horizontal="left" vertical="center" wrapText="1"/>
    </xf>
    <xf numFmtId="0" fontId="0" fillId="0" borderId="0" xfId="0" applyFont="1" applyFill="1">
      <alignment vertical="center"/>
    </xf>
    <xf numFmtId="0" fontId="8" fillId="0" borderId="1" xfId="0" applyFont="1" applyFill="1" applyBorder="1" applyAlignment="1">
      <alignment horizontal="left" vertical="center" wrapText="1"/>
    </xf>
    <xf numFmtId="14" fontId="8" fillId="4" borderId="1" xfId="0" applyNumberFormat="1" applyFont="1" applyFill="1" applyBorder="1" applyAlignment="1">
      <alignment horizontal="center" vertical="center" wrapText="1"/>
    </xf>
    <xf numFmtId="0" fontId="8" fillId="0" borderId="1" xfId="1" applyNumberFormat="1" applyFont="1" applyFill="1" applyBorder="1" applyAlignment="1">
      <alignment horizontal="left" vertical="center" wrapText="1"/>
    </xf>
    <xf numFmtId="3" fontId="8" fillId="0" borderId="1" xfId="1" applyNumberFormat="1" applyFont="1" applyFill="1" applyBorder="1" applyAlignment="1">
      <alignment horizontal="left" vertical="center" wrapText="1"/>
    </xf>
    <xf numFmtId="0" fontId="1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8" fontId="8" fillId="4" borderId="1" xfId="0" applyNumberFormat="1" applyFont="1" applyFill="1" applyBorder="1" applyAlignment="1">
      <alignment horizontal="center" vertical="center" wrapText="1"/>
    </xf>
    <xf numFmtId="14" fontId="8" fillId="4" borderId="1" xfId="0"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1"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38" fontId="8" fillId="0" borderId="1" xfId="0" applyNumberFormat="1" applyFont="1" applyFill="1" applyBorder="1" applyAlignment="1">
      <alignment horizontal="left" vertical="center" wrapText="1"/>
    </xf>
    <xf numFmtId="3" fontId="8" fillId="0" borderId="1" xfId="0" applyNumberFormat="1" applyFont="1" applyFill="1" applyBorder="1" applyAlignment="1">
      <alignment horizontal="left" vertical="center" wrapText="1"/>
    </xf>
    <xf numFmtId="58" fontId="8" fillId="4"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NumberFormat="1" applyFont="1" applyFill="1" applyBorder="1" applyAlignment="1">
      <alignment horizontal="left" vertical="center" wrapText="1"/>
    </xf>
    <xf numFmtId="56" fontId="8" fillId="0" borderId="1" xfId="0" applyNumberFormat="1" applyFont="1" applyFill="1" applyBorder="1" applyAlignment="1">
      <alignment horizontal="left" vertical="center" wrapText="1"/>
    </xf>
    <xf numFmtId="0" fontId="8" fillId="0" borderId="1" xfId="1" applyFont="1" applyBorder="1" applyAlignment="1">
      <alignment vertical="center" wrapText="1"/>
    </xf>
    <xf numFmtId="55" fontId="16" fillId="0" borderId="1" xfId="0" applyNumberFormat="1" applyFont="1" applyBorder="1" applyAlignment="1">
      <alignment horizontal="center" vertical="center"/>
    </xf>
    <xf numFmtId="0" fontId="8"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2" fillId="2" borderId="2" xfId="0" applyFont="1" applyFill="1" applyBorder="1" applyAlignment="1">
      <alignment horizontal="left" vertical="center" wrapText="1" shrinkToFit="1"/>
    </xf>
    <xf numFmtId="0" fontId="0" fillId="0" borderId="3" xfId="0" applyFont="1" applyBorder="1" applyAlignment="1">
      <alignment horizontal="left" vertical="center" wrapText="1"/>
    </xf>
    <xf numFmtId="0" fontId="12" fillId="2" borderId="3" xfId="0" applyFont="1" applyFill="1" applyBorder="1" applyAlignment="1">
      <alignment horizontal="left" vertical="center" shrinkToFit="1"/>
    </xf>
    <xf numFmtId="0" fontId="0" fillId="8" borderId="3" xfId="0" applyFont="1" applyFill="1" applyBorder="1" applyAlignment="1">
      <alignment horizontal="center" vertical="center" wrapText="1"/>
    </xf>
    <xf numFmtId="0" fontId="18" fillId="0" borderId="1" xfId="0" applyFont="1" applyFill="1" applyBorder="1" applyAlignment="1">
      <alignment vertical="center" wrapText="1"/>
    </xf>
  </cellXfs>
  <cellStyles count="4">
    <cellStyle name="標準" xfId="0" builtinId="0"/>
    <cellStyle name="標準 2" xfId="1" xr:uid="{00000000-0005-0000-0000-000001000000}"/>
    <cellStyle name="標準 9" xfId="3" xr:uid="{00000000-0005-0000-0000-000002000000}"/>
    <cellStyle name="標準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CCBA-03A8-4496-B5E3-A2CDE19AECF6}">
  <sheetPr>
    <pageSetUpPr fitToPage="1"/>
  </sheetPr>
  <dimension ref="A1:Q196"/>
  <sheetViews>
    <sheetView tabSelected="1" view="pageBreakPreview" zoomScale="85" zoomScaleNormal="60" zoomScaleSheetLayoutView="85" workbookViewId="0">
      <pane xSplit="4" ySplit="2" topLeftCell="E3" activePane="bottomRight" state="frozen"/>
      <selection pane="topRight" activeCell="H1" sqref="H1"/>
      <selection pane="bottomLeft" activeCell="A3" sqref="A3"/>
      <selection pane="bottomRight" activeCell="C45" sqref="C45"/>
    </sheetView>
  </sheetViews>
  <sheetFormatPr defaultColWidth="8.90625" defaultRowHeight="13" x14ac:dyDescent="0.2"/>
  <cols>
    <col min="1" max="2" width="19.90625" style="64" customWidth="1"/>
    <col min="3" max="3" width="31.90625" style="49" customWidth="1"/>
    <col min="4" max="4" width="38.90625" style="49" customWidth="1"/>
    <col min="5" max="5" width="18.453125" style="64" customWidth="1"/>
    <col min="6" max="6" width="19.90625" style="64" customWidth="1"/>
    <col min="7" max="7" width="20.453125" style="57" bestFit="1" customWidth="1"/>
    <col min="8" max="8" width="36.1796875" style="49" customWidth="1"/>
    <col min="9" max="9" width="32.6328125" style="49" bestFit="1" customWidth="1"/>
    <col min="10" max="17" width="8.90625" style="49" hidden="1" customWidth="1"/>
    <col min="18" max="18" width="8.6328125" style="49" customWidth="1"/>
    <col min="19" max="16384" width="8.90625" style="49"/>
  </cols>
  <sheetData>
    <row r="1" spans="1:15" ht="50.9" customHeight="1" thickBot="1" x14ac:dyDescent="0.25">
      <c r="A1" s="110" t="s">
        <v>676</v>
      </c>
      <c r="B1" s="110"/>
      <c r="C1" s="110"/>
      <c r="D1" s="111" t="s">
        <v>677</v>
      </c>
      <c r="E1" s="111"/>
      <c r="F1" s="111"/>
      <c r="G1" s="111"/>
      <c r="H1" s="109" t="s">
        <v>674</v>
      </c>
      <c r="I1" s="109"/>
      <c r="J1" s="108"/>
      <c r="K1" s="108"/>
      <c r="L1" s="108"/>
      <c r="M1" s="108"/>
      <c r="N1" s="108"/>
      <c r="O1" s="108"/>
    </row>
    <row r="2" spans="1:15" s="58" customFormat="1" ht="30" customHeight="1" x14ac:dyDescent="0.2">
      <c r="A2" s="74" t="s">
        <v>675</v>
      </c>
      <c r="B2" s="73" t="s">
        <v>533</v>
      </c>
      <c r="C2" s="73" t="s">
        <v>0</v>
      </c>
      <c r="D2" s="73" t="s">
        <v>526</v>
      </c>
      <c r="E2" s="73" t="s">
        <v>551</v>
      </c>
      <c r="F2" s="73" t="s">
        <v>552</v>
      </c>
      <c r="G2" s="73" t="s">
        <v>1</v>
      </c>
      <c r="H2" s="73" t="s">
        <v>525</v>
      </c>
      <c r="I2" s="73" t="s">
        <v>2</v>
      </c>
    </row>
    <row r="3" spans="1:15" ht="85" customHeight="1" x14ac:dyDescent="0.2">
      <c r="A3" s="12" t="s">
        <v>337</v>
      </c>
      <c r="B3" s="16" t="s">
        <v>343</v>
      </c>
      <c r="C3" s="16" t="s">
        <v>442</v>
      </c>
      <c r="D3" s="1" t="s">
        <v>469</v>
      </c>
      <c r="E3" s="2" t="s">
        <v>553</v>
      </c>
      <c r="F3" s="2" t="s">
        <v>554</v>
      </c>
      <c r="G3" s="2" t="s">
        <v>617</v>
      </c>
      <c r="H3" s="97" t="s">
        <v>615</v>
      </c>
      <c r="I3" s="1" t="s">
        <v>342</v>
      </c>
      <c r="J3" s="49" t="s">
        <v>534</v>
      </c>
      <c r="K3" s="49" t="s">
        <v>560</v>
      </c>
      <c r="L3" s="49" t="s">
        <v>553</v>
      </c>
      <c r="M3" s="49" t="s">
        <v>562</v>
      </c>
      <c r="N3" s="61"/>
    </row>
    <row r="4" spans="1:15" ht="35" customHeight="1" x14ac:dyDescent="0.2">
      <c r="A4" s="12" t="s">
        <v>78</v>
      </c>
      <c r="B4" s="76" t="s">
        <v>70</v>
      </c>
      <c r="C4" s="76" t="s">
        <v>79</v>
      </c>
      <c r="D4" s="1" t="s">
        <v>80</v>
      </c>
      <c r="E4" s="2" t="s">
        <v>559</v>
      </c>
      <c r="F4" s="2" t="s">
        <v>557</v>
      </c>
      <c r="G4" s="2" t="s">
        <v>32</v>
      </c>
      <c r="H4" s="67" t="s">
        <v>596</v>
      </c>
      <c r="I4" s="1" t="s">
        <v>68</v>
      </c>
    </row>
    <row r="5" spans="1:15" ht="35" customHeight="1" x14ac:dyDescent="0.2">
      <c r="A5" s="12" t="s">
        <v>427</v>
      </c>
      <c r="B5" s="76" t="s">
        <v>431</v>
      </c>
      <c r="C5" s="76" t="s">
        <v>432</v>
      </c>
      <c r="D5" s="1" t="s">
        <v>433</v>
      </c>
      <c r="E5" s="2" t="s">
        <v>559</v>
      </c>
      <c r="F5" s="2" t="s">
        <v>556</v>
      </c>
      <c r="G5" s="2" t="s">
        <v>292</v>
      </c>
      <c r="H5" s="38" t="s">
        <v>616</v>
      </c>
      <c r="I5" s="1" t="s">
        <v>434</v>
      </c>
    </row>
    <row r="6" spans="1:15" ht="35" customHeight="1" x14ac:dyDescent="0.2">
      <c r="A6" s="12" t="s">
        <v>357</v>
      </c>
      <c r="B6" s="16" t="s">
        <v>358</v>
      </c>
      <c r="C6" s="16" t="s">
        <v>359</v>
      </c>
      <c r="D6" s="3" t="s">
        <v>360</v>
      </c>
      <c r="E6" s="2" t="s">
        <v>559</v>
      </c>
      <c r="F6" s="2" t="s">
        <v>557</v>
      </c>
      <c r="G6" s="2" t="s">
        <v>6</v>
      </c>
      <c r="H6" s="1" t="s">
        <v>595</v>
      </c>
      <c r="I6" s="3" t="s">
        <v>68</v>
      </c>
    </row>
    <row r="7" spans="1:15" ht="93.5" customHeight="1" x14ac:dyDescent="0.2">
      <c r="A7" s="17" t="s">
        <v>305</v>
      </c>
      <c r="B7" s="18" t="s">
        <v>306</v>
      </c>
      <c r="C7" s="20" t="s">
        <v>307</v>
      </c>
      <c r="D7" s="3" t="s">
        <v>308</v>
      </c>
      <c r="E7" s="2" t="s">
        <v>559</v>
      </c>
      <c r="F7" s="2" t="s">
        <v>558</v>
      </c>
      <c r="G7" s="19" t="s">
        <v>10</v>
      </c>
      <c r="H7" s="85" t="s">
        <v>653</v>
      </c>
      <c r="I7" s="3" t="s">
        <v>309</v>
      </c>
    </row>
    <row r="8" spans="1:15" s="84" customFormat="1" ht="77" customHeight="1" x14ac:dyDescent="0.2">
      <c r="A8" s="31" t="s">
        <v>305</v>
      </c>
      <c r="B8" s="3" t="s">
        <v>310</v>
      </c>
      <c r="C8" s="29" t="s">
        <v>311</v>
      </c>
      <c r="D8" s="29" t="s">
        <v>312</v>
      </c>
      <c r="E8" s="11" t="s">
        <v>559</v>
      </c>
      <c r="F8" s="11" t="s">
        <v>556</v>
      </c>
      <c r="G8" s="22" t="s">
        <v>36</v>
      </c>
      <c r="H8" s="83" t="s">
        <v>654</v>
      </c>
      <c r="I8" s="30" t="s">
        <v>613</v>
      </c>
    </row>
    <row r="9" spans="1:15" ht="45" customHeight="1" x14ac:dyDescent="0.2">
      <c r="A9" s="12" t="s">
        <v>122</v>
      </c>
      <c r="B9" s="76" t="s">
        <v>123</v>
      </c>
      <c r="C9" s="20" t="s">
        <v>124</v>
      </c>
      <c r="D9" s="33" t="s">
        <v>125</v>
      </c>
      <c r="E9" s="2" t="s">
        <v>559</v>
      </c>
      <c r="F9" s="2" t="s">
        <v>558</v>
      </c>
      <c r="G9" s="2" t="s">
        <v>32</v>
      </c>
      <c r="H9" s="1" t="s">
        <v>655</v>
      </c>
      <c r="I9" s="1" t="s">
        <v>126</v>
      </c>
    </row>
    <row r="10" spans="1:15" ht="45" customHeight="1" x14ac:dyDescent="0.2">
      <c r="A10" s="14" t="s">
        <v>161</v>
      </c>
      <c r="B10" s="1" t="s">
        <v>162</v>
      </c>
      <c r="C10" s="20" t="s">
        <v>124</v>
      </c>
      <c r="D10" s="33" t="s">
        <v>125</v>
      </c>
      <c r="E10" s="2" t="s">
        <v>559</v>
      </c>
      <c r="F10" s="2" t="s">
        <v>558</v>
      </c>
      <c r="G10" s="11" t="s">
        <v>163</v>
      </c>
      <c r="H10" s="1" t="s">
        <v>655</v>
      </c>
      <c r="I10" s="1" t="s">
        <v>126</v>
      </c>
    </row>
    <row r="11" spans="1:15" ht="45" customHeight="1" x14ac:dyDescent="0.2">
      <c r="A11" s="14" t="s">
        <v>175</v>
      </c>
      <c r="B11" s="3" t="s">
        <v>176</v>
      </c>
      <c r="C11" s="20" t="s">
        <v>124</v>
      </c>
      <c r="D11" s="33" t="s">
        <v>125</v>
      </c>
      <c r="E11" s="2" t="s">
        <v>559</v>
      </c>
      <c r="F11" s="2" t="s">
        <v>558</v>
      </c>
      <c r="G11" s="11" t="s">
        <v>32</v>
      </c>
      <c r="H11" s="1" t="s">
        <v>655</v>
      </c>
      <c r="I11" s="1" t="s">
        <v>126</v>
      </c>
    </row>
    <row r="12" spans="1:15" ht="45" customHeight="1" x14ac:dyDescent="0.2">
      <c r="A12" s="12" t="s">
        <v>184</v>
      </c>
      <c r="B12" s="76" t="s">
        <v>185</v>
      </c>
      <c r="C12" s="20" t="s">
        <v>124</v>
      </c>
      <c r="D12" s="33" t="s">
        <v>125</v>
      </c>
      <c r="E12" s="2" t="s">
        <v>559</v>
      </c>
      <c r="F12" s="2" t="s">
        <v>558</v>
      </c>
      <c r="G12" s="2" t="s">
        <v>32</v>
      </c>
      <c r="H12" s="1" t="s">
        <v>655</v>
      </c>
      <c r="I12" s="1" t="s">
        <v>126</v>
      </c>
    </row>
    <row r="13" spans="1:15" ht="45" customHeight="1" x14ac:dyDescent="0.2">
      <c r="A13" s="12" t="s">
        <v>324</v>
      </c>
      <c r="B13" s="76" t="s">
        <v>325</v>
      </c>
      <c r="C13" s="20" t="s">
        <v>124</v>
      </c>
      <c r="D13" s="33" t="s">
        <v>125</v>
      </c>
      <c r="E13" s="2" t="s">
        <v>559</v>
      </c>
      <c r="F13" s="2" t="s">
        <v>558</v>
      </c>
      <c r="G13" s="2" t="s">
        <v>290</v>
      </c>
      <c r="H13" s="1" t="s">
        <v>656</v>
      </c>
      <c r="I13" s="1" t="s">
        <v>126</v>
      </c>
    </row>
    <row r="14" spans="1:15" ht="45" customHeight="1" x14ac:dyDescent="0.2">
      <c r="A14" s="12" t="s">
        <v>419</v>
      </c>
      <c r="B14" s="16" t="s">
        <v>420</v>
      </c>
      <c r="C14" s="20" t="s">
        <v>124</v>
      </c>
      <c r="D14" s="33" t="s">
        <v>125</v>
      </c>
      <c r="E14" s="2" t="s">
        <v>559</v>
      </c>
      <c r="F14" s="2" t="s">
        <v>558</v>
      </c>
      <c r="G14" s="2" t="s">
        <v>32</v>
      </c>
      <c r="H14" s="1" t="s">
        <v>655</v>
      </c>
      <c r="I14" s="1" t="s">
        <v>126</v>
      </c>
    </row>
    <row r="15" spans="1:15" ht="35" customHeight="1" x14ac:dyDescent="0.2">
      <c r="A15" s="14" t="s">
        <v>161</v>
      </c>
      <c r="B15" s="3" t="s">
        <v>164</v>
      </c>
      <c r="C15" s="24" t="s">
        <v>165</v>
      </c>
      <c r="D15" s="1" t="s">
        <v>166</v>
      </c>
      <c r="E15" s="2" t="s">
        <v>559</v>
      </c>
      <c r="F15" s="2" t="s">
        <v>557</v>
      </c>
      <c r="G15" s="11" t="s">
        <v>617</v>
      </c>
      <c r="H15" s="11" t="s">
        <v>607</v>
      </c>
      <c r="I15" s="1" t="s">
        <v>167</v>
      </c>
    </row>
    <row r="16" spans="1:15" ht="58.5" customHeight="1" x14ac:dyDescent="0.2">
      <c r="A16" s="13" t="s">
        <v>298</v>
      </c>
      <c r="B16" s="5" t="s">
        <v>302</v>
      </c>
      <c r="C16" s="5" t="s">
        <v>319</v>
      </c>
      <c r="D16" s="4" t="s">
        <v>320</v>
      </c>
      <c r="E16" s="6" t="s">
        <v>561</v>
      </c>
      <c r="F16" s="6" t="s">
        <v>555</v>
      </c>
      <c r="G16" s="6" t="s">
        <v>290</v>
      </c>
      <c r="H16" s="86" t="s">
        <v>616</v>
      </c>
      <c r="I16" s="4" t="s">
        <v>48</v>
      </c>
    </row>
    <row r="17" spans="1:9" ht="59" customHeight="1" x14ac:dyDescent="0.2">
      <c r="A17" s="17" t="s">
        <v>305</v>
      </c>
      <c r="B17" s="16" t="s">
        <v>310</v>
      </c>
      <c r="C17" s="20" t="s">
        <v>318</v>
      </c>
      <c r="D17" s="87" t="s">
        <v>618</v>
      </c>
      <c r="E17" s="2" t="s">
        <v>559</v>
      </c>
      <c r="F17" s="2" t="s">
        <v>556</v>
      </c>
      <c r="G17" s="2" t="s">
        <v>314</v>
      </c>
      <c r="H17" s="85" t="s">
        <v>585</v>
      </c>
      <c r="I17" s="3" t="s">
        <v>450</v>
      </c>
    </row>
    <row r="18" spans="1:9" ht="56" customHeight="1" x14ac:dyDescent="0.2">
      <c r="A18" s="7">
        <v>104442</v>
      </c>
      <c r="B18" s="21" t="s">
        <v>457</v>
      </c>
      <c r="C18" s="25" t="s">
        <v>458</v>
      </c>
      <c r="D18" s="29" t="s">
        <v>459</v>
      </c>
      <c r="E18" s="2" t="s">
        <v>559</v>
      </c>
      <c r="F18" s="23" t="s">
        <v>556</v>
      </c>
      <c r="G18" s="23" t="s">
        <v>474</v>
      </c>
      <c r="H18" s="88" t="s">
        <v>619</v>
      </c>
      <c r="I18" s="30" t="s">
        <v>460</v>
      </c>
    </row>
    <row r="19" spans="1:9" ht="56" customHeight="1" x14ac:dyDescent="0.2">
      <c r="A19" s="13" t="s">
        <v>177</v>
      </c>
      <c r="B19" s="5" t="s">
        <v>179</v>
      </c>
      <c r="C19" s="5" t="s">
        <v>238</v>
      </c>
      <c r="D19" s="4" t="s">
        <v>239</v>
      </c>
      <c r="E19" s="6" t="s">
        <v>561</v>
      </c>
      <c r="F19" s="6" t="s">
        <v>555</v>
      </c>
      <c r="G19" s="6" t="s">
        <v>202</v>
      </c>
      <c r="H19" s="6" t="s">
        <v>616</v>
      </c>
      <c r="I19" s="89" t="s">
        <v>565</v>
      </c>
    </row>
    <row r="20" spans="1:9" ht="113" customHeight="1" x14ac:dyDescent="0.2">
      <c r="A20" s="13" t="s">
        <v>177</v>
      </c>
      <c r="B20" s="5" t="s">
        <v>179</v>
      </c>
      <c r="C20" s="5" t="s">
        <v>240</v>
      </c>
      <c r="D20" s="5" t="s">
        <v>465</v>
      </c>
      <c r="E20" s="6" t="s">
        <v>561</v>
      </c>
      <c r="F20" s="26" t="s">
        <v>491</v>
      </c>
      <c r="G20" s="26" t="s">
        <v>444</v>
      </c>
      <c r="H20" s="6" t="s">
        <v>616</v>
      </c>
      <c r="I20" s="90" t="s">
        <v>565</v>
      </c>
    </row>
    <row r="21" spans="1:9" ht="35" customHeight="1" x14ac:dyDescent="0.2">
      <c r="A21" s="14" t="s">
        <v>177</v>
      </c>
      <c r="B21" s="1" t="s">
        <v>185</v>
      </c>
      <c r="C21" s="1" t="s">
        <v>190</v>
      </c>
      <c r="D21" s="1" t="s">
        <v>191</v>
      </c>
      <c r="E21" s="11" t="s">
        <v>559</v>
      </c>
      <c r="F21" s="11" t="s">
        <v>558</v>
      </c>
      <c r="G21" s="11" t="s">
        <v>617</v>
      </c>
      <c r="H21" s="1" t="s">
        <v>652</v>
      </c>
      <c r="I21" s="1" t="s">
        <v>192</v>
      </c>
    </row>
    <row r="22" spans="1:9" ht="35" customHeight="1" x14ac:dyDescent="0.2">
      <c r="A22" s="12" t="s">
        <v>184</v>
      </c>
      <c r="B22" s="76" t="s">
        <v>193</v>
      </c>
      <c r="C22" s="76" t="s">
        <v>194</v>
      </c>
      <c r="D22" s="1" t="s">
        <v>195</v>
      </c>
      <c r="E22" s="2" t="s">
        <v>559</v>
      </c>
      <c r="F22" s="2" t="s">
        <v>556</v>
      </c>
      <c r="G22" s="2" t="s">
        <v>617</v>
      </c>
      <c r="H22" s="85" t="s">
        <v>609</v>
      </c>
      <c r="I22" s="1" t="s">
        <v>196</v>
      </c>
    </row>
    <row r="23" spans="1:9" ht="66" customHeight="1" x14ac:dyDescent="0.2">
      <c r="A23" s="13" t="s">
        <v>326</v>
      </c>
      <c r="B23" s="5" t="s">
        <v>327</v>
      </c>
      <c r="C23" s="5" t="s">
        <v>328</v>
      </c>
      <c r="D23" s="5" t="s">
        <v>468</v>
      </c>
      <c r="E23" s="6" t="s">
        <v>561</v>
      </c>
      <c r="F23" s="26" t="s">
        <v>491</v>
      </c>
      <c r="G23" s="26" t="s">
        <v>290</v>
      </c>
      <c r="H23" s="86" t="s">
        <v>607</v>
      </c>
      <c r="I23" s="4" t="s">
        <v>48</v>
      </c>
    </row>
    <row r="24" spans="1:9" ht="35" customHeight="1" x14ac:dyDescent="0.2">
      <c r="A24" s="13" t="s">
        <v>253</v>
      </c>
      <c r="B24" s="5" t="s">
        <v>254</v>
      </c>
      <c r="C24" s="65" t="s">
        <v>255</v>
      </c>
      <c r="D24" s="65" t="s">
        <v>154</v>
      </c>
      <c r="E24" s="6" t="s">
        <v>561</v>
      </c>
      <c r="F24" s="26" t="s">
        <v>491</v>
      </c>
      <c r="G24" s="27">
        <v>35034</v>
      </c>
      <c r="H24" s="44" t="s">
        <v>616</v>
      </c>
      <c r="I24" s="4" t="s">
        <v>151</v>
      </c>
    </row>
    <row r="25" spans="1:9" ht="35" customHeight="1" x14ac:dyDescent="0.2">
      <c r="A25" s="13" t="s">
        <v>256</v>
      </c>
      <c r="B25" s="5" t="s">
        <v>262</v>
      </c>
      <c r="C25" s="65" t="s">
        <v>536</v>
      </c>
      <c r="D25" s="65" t="s">
        <v>154</v>
      </c>
      <c r="E25" s="6" t="s">
        <v>561</v>
      </c>
      <c r="F25" s="26" t="s">
        <v>491</v>
      </c>
      <c r="G25" s="27">
        <v>35034</v>
      </c>
      <c r="H25" s="44" t="s">
        <v>616</v>
      </c>
      <c r="I25" s="4" t="s">
        <v>151</v>
      </c>
    </row>
    <row r="26" spans="1:9" ht="35" customHeight="1" x14ac:dyDescent="0.2">
      <c r="A26" s="13" t="s">
        <v>263</v>
      </c>
      <c r="B26" s="5" t="s">
        <v>265</v>
      </c>
      <c r="C26" s="65" t="s">
        <v>537</v>
      </c>
      <c r="D26" s="65" t="s">
        <v>154</v>
      </c>
      <c r="E26" s="6" t="s">
        <v>561</v>
      </c>
      <c r="F26" s="26" t="s">
        <v>491</v>
      </c>
      <c r="G26" s="27">
        <v>35034</v>
      </c>
      <c r="H26" s="44" t="s">
        <v>616</v>
      </c>
      <c r="I26" s="4" t="s">
        <v>151</v>
      </c>
    </row>
    <row r="27" spans="1:9" ht="35" customHeight="1" x14ac:dyDescent="0.2">
      <c r="A27" s="13" t="s">
        <v>266</v>
      </c>
      <c r="B27" s="5" t="s">
        <v>267</v>
      </c>
      <c r="C27" s="65" t="s">
        <v>538</v>
      </c>
      <c r="D27" s="65" t="s">
        <v>154</v>
      </c>
      <c r="E27" s="6" t="s">
        <v>561</v>
      </c>
      <c r="F27" s="26" t="s">
        <v>491</v>
      </c>
      <c r="G27" s="27">
        <v>35034</v>
      </c>
      <c r="H27" s="44" t="s">
        <v>616</v>
      </c>
      <c r="I27" s="4" t="s">
        <v>151</v>
      </c>
    </row>
    <row r="28" spans="1:9" ht="53" customHeight="1" x14ac:dyDescent="0.2">
      <c r="A28" s="13" t="s">
        <v>177</v>
      </c>
      <c r="B28" s="5" t="s">
        <v>243</v>
      </c>
      <c r="C28" s="5" t="s">
        <v>244</v>
      </c>
      <c r="D28" s="5" t="s">
        <v>246</v>
      </c>
      <c r="E28" s="6" t="s">
        <v>561</v>
      </c>
      <c r="F28" s="92" t="s">
        <v>555</v>
      </c>
      <c r="G28" s="28" t="s">
        <v>245</v>
      </c>
      <c r="H28" s="93" t="s">
        <v>657</v>
      </c>
      <c r="I28" s="4" t="s">
        <v>593</v>
      </c>
    </row>
    <row r="29" spans="1:9" ht="54.5" customHeight="1" x14ac:dyDescent="0.2">
      <c r="A29" s="13" t="s">
        <v>287</v>
      </c>
      <c r="B29" s="5" t="s">
        <v>293</v>
      </c>
      <c r="C29" s="5" t="s">
        <v>473</v>
      </c>
      <c r="D29" s="5" t="s">
        <v>154</v>
      </c>
      <c r="E29" s="6" t="s">
        <v>561</v>
      </c>
      <c r="F29" s="26" t="s">
        <v>491</v>
      </c>
      <c r="G29" s="28" t="s">
        <v>294</v>
      </c>
      <c r="H29" s="94" t="s">
        <v>616</v>
      </c>
      <c r="I29" s="4" t="s">
        <v>151</v>
      </c>
    </row>
    <row r="30" spans="1:9" ht="35" customHeight="1" x14ac:dyDescent="0.2">
      <c r="A30" s="13" t="s">
        <v>281</v>
      </c>
      <c r="B30" s="5" t="s">
        <v>282</v>
      </c>
      <c r="C30" s="5" t="s">
        <v>283</v>
      </c>
      <c r="D30" s="5" t="s">
        <v>154</v>
      </c>
      <c r="E30" s="6" t="s">
        <v>561</v>
      </c>
      <c r="F30" s="26" t="s">
        <v>491</v>
      </c>
      <c r="G30" s="27">
        <v>41723</v>
      </c>
      <c r="H30" s="94" t="s">
        <v>616</v>
      </c>
      <c r="I30" s="4" t="s">
        <v>151</v>
      </c>
    </row>
    <row r="31" spans="1:9" ht="35" customHeight="1" x14ac:dyDescent="0.2">
      <c r="A31" s="14" t="s">
        <v>367</v>
      </c>
      <c r="B31" s="1" t="s">
        <v>368</v>
      </c>
      <c r="C31" s="1" t="s">
        <v>369</v>
      </c>
      <c r="D31" s="1" t="s">
        <v>370</v>
      </c>
      <c r="E31" s="2" t="s">
        <v>559</v>
      </c>
      <c r="F31" s="2" t="s">
        <v>557</v>
      </c>
      <c r="G31" s="11" t="s">
        <v>617</v>
      </c>
      <c r="H31" s="1" t="s">
        <v>620</v>
      </c>
      <c r="I31" s="1" t="s">
        <v>44</v>
      </c>
    </row>
    <row r="32" spans="1:9" ht="35" customHeight="1" x14ac:dyDescent="0.2">
      <c r="A32" s="12" t="s">
        <v>12</v>
      </c>
      <c r="B32" s="16" t="s">
        <v>16</v>
      </c>
      <c r="C32" s="16" t="s">
        <v>17</v>
      </c>
      <c r="D32" s="3" t="s">
        <v>18</v>
      </c>
      <c r="E32" s="2" t="s">
        <v>559</v>
      </c>
      <c r="F32" s="2" t="s">
        <v>557</v>
      </c>
      <c r="G32" s="2" t="s">
        <v>6</v>
      </c>
      <c r="H32" s="76" t="s">
        <v>572</v>
      </c>
      <c r="I32" s="3" t="s">
        <v>19</v>
      </c>
    </row>
    <row r="33" spans="1:9" ht="50" customHeight="1" x14ac:dyDescent="0.2">
      <c r="A33" s="13" t="s">
        <v>12</v>
      </c>
      <c r="B33" s="5" t="s">
        <v>16</v>
      </c>
      <c r="C33" s="70" t="s">
        <v>26</v>
      </c>
      <c r="D33" s="70" t="s">
        <v>28</v>
      </c>
      <c r="E33" s="6" t="s">
        <v>561</v>
      </c>
      <c r="F33" s="6" t="s">
        <v>555</v>
      </c>
      <c r="G33" s="36" t="s">
        <v>27</v>
      </c>
      <c r="H33" s="95" t="s">
        <v>658</v>
      </c>
      <c r="I33" s="77" t="s">
        <v>646</v>
      </c>
    </row>
    <row r="34" spans="1:9" ht="50" customHeight="1" x14ac:dyDescent="0.2">
      <c r="A34" s="13" t="s">
        <v>35</v>
      </c>
      <c r="B34" s="95" t="s">
        <v>621</v>
      </c>
      <c r="C34" s="70" t="s">
        <v>26</v>
      </c>
      <c r="D34" s="70" t="s">
        <v>28</v>
      </c>
      <c r="E34" s="6" t="s">
        <v>561</v>
      </c>
      <c r="F34" s="6" t="s">
        <v>555</v>
      </c>
      <c r="G34" s="36" t="s">
        <v>27</v>
      </c>
      <c r="H34" s="95" t="s">
        <v>658</v>
      </c>
      <c r="I34" s="77" t="s">
        <v>645</v>
      </c>
    </row>
    <row r="35" spans="1:9" ht="50" customHeight="1" x14ac:dyDescent="0.2">
      <c r="A35" s="13" t="s">
        <v>116</v>
      </c>
      <c r="B35" s="4" t="s">
        <v>524</v>
      </c>
      <c r="C35" s="70" t="s">
        <v>26</v>
      </c>
      <c r="D35" s="70" t="s">
        <v>28</v>
      </c>
      <c r="E35" s="6" t="s">
        <v>561</v>
      </c>
      <c r="F35" s="6" t="s">
        <v>555</v>
      </c>
      <c r="G35" s="36" t="s">
        <v>121</v>
      </c>
      <c r="H35" s="95" t="s">
        <v>658</v>
      </c>
      <c r="I35" s="77" t="s">
        <v>645</v>
      </c>
    </row>
    <row r="36" spans="1:9" ht="50" customHeight="1" x14ac:dyDescent="0.2">
      <c r="A36" s="13" t="s">
        <v>390</v>
      </c>
      <c r="B36" s="4" t="s">
        <v>391</v>
      </c>
      <c r="C36" s="70" t="s">
        <v>26</v>
      </c>
      <c r="D36" s="70" t="s">
        <v>28</v>
      </c>
      <c r="E36" s="6" t="s">
        <v>561</v>
      </c>
      <c r="F36" s="6" t="s">
        <v>555</v>
      </c>
      <c r="G36" s="36" t="s">
        <v>121</v>
      </c>
      <c r="H36" s="95" t="s">
        <v>658</v>
      </c>
      <c r="I36" s="4" t="s">
        <v>645</v>
      </c>
    </row>
    <row r="37" spans="1:9" ht="50" customHeight="1" x14ac:dyDescent="0.2">
      <c r="A37" s="13" t="s">
        <v>184</v>
      </c>
      <c r="B37" s="77" t="s">
        <v>457</v>
      </c>
      <c r="C37" s="70" t="s">
        <v>26</v>
      </c>
      <c r="D37" s="70" t="s">
        <v>28</v>
      </c>
      <c r="E37" s="6" t="s">
        <v>561</v>
      </c>
      <c r="F37" s="6" t="s">
        <v>555</v>
      </c>
      <c r="G37" s="46" t="s">
        <v>121</v>
      </c>
      <c r="H37" s="95" t="s">
        <v>658</v>
      </c>
      <c r="I37" s="56" t="s">
        <v>645</v>
      </c>
    </row>
    <row r="38" spans="1:9" ht="50" customHeight="1" x14ac:dyDescent="0.2">
      <c r="A38" s="13" t="s">
        <v>337</v>
      </c>
      <c r="B38" s="77" t="s">
        <v>492</v>
      </c>
      <c r="C38" s="70" t="s">
        <v>26</v>
      </c>
      <c r="D38" s="70" t="s">
        <v>28</v>
      </c>
      <c r="E38" s="6" t="s">
        <v>561</v>
      </c>
      <c r="F38" s="6" t="s">
        <v>555</v>
      </c>
      <c r="G38" s="46" t="s">
        <v>121</v>
      </c>
      <c r="H38" s="95" t="s">
        <v>658</v>
      </c>
      <c r="I38" s="56" t="s">
        <v>645</v>
      </c>
    </row>
    <row r="39" spans="1:9" ht="50" customHeight="1" x14ac:dyDescent="0.2">
      <c r="A39" s="13" t="s">
        <v>398</v>
      </c>
      <c r="B39" s="77" t="s">
        <v>493</v>
      </c>
      <c r="C39" s="70" t="s">
        <v>26</v>
      </c>
      <c r="D39" s="70" t="s">
        <v>28</v>
      </c>
      <c r="E39" s="6" t="s">
        <v>561</v>
      </c>
      <c r="F39" s="6" t="s">
        <v>555</v>
      </c>
      <c r="G39" s="46" t="s">
        <v>121</v>
      </c>
      <c r="H39" s="95" t="s">
        <v>658</v>
      </c>
      <c r="I39" s="56" t="s">
        <v>645</v>
      </c>
    </row>
    <row r="40" spans="1:9" ht="35" customHeight="1" x14ac:dyDescent="0.2">
      <c r="A40" s="12" t="s">
        <v>12</v>
      </c>
      <c r="B40" s="76" t="s">
        <v>20</v>
      </c>
      <c r="C40" s="76" t="s">
        <v>21</v>
      </c>
      <c r="D40" s="1" t="s">
        <v>573</v>
      </c>
      <c r="E40" s="2" t="s">
        <v>559</v>
      </c>
      <c r="F40" s="2" t="s">
        <v>557</v>
      </c>
      <c r="G40" s="2" t="s">
        <v>22</v>
      </c>
      <c r="H40" s="1" t="s">
        <v>622</v>
      </c>
      <c r="I40" s="1" t="s">
        <v>19</v>
      </c>
    </row>
    <row r="41" spans="1:9" ht="35" customHeight="1" x14ac:dyDescent="0.2">
      <c r="A41" s="12" t="s">
        <v>29</v>
      </c>
      <c r="B41" s="76" t="s">
        <v>30</v>
      </c>
      <c r="C41" s="16" t="s">
        <v>31</v>
      </c>
      <c r="D41" s="3" t="s">
        <v>33</v>
      </c>
      <c r="E41" s="2" t="s">
        <v>559</v>
      </c>
      <c r="F41" s="2" t="s">
        <v>557</v>
      </c>
      <c r="G41" s="2" t="s">
        <v>32</v>
      </c>
      <c r="H41" s="11" t="s">
        <v>616</v>
      </c>
      <c r="I41" s="41" t="s">
        <v>34</v>
      </c>
    </row>
    <row r="42" spans="1:9" ht="35" customHeight="1" x14ac:dyDescent="0.2">
      <c r="A42" s="12" t="s">
        <v>37</v>
      </c>
      <c r="B42" s="76" t="s">
        <v>38</v>
      </c>
      <c r="C42" s="16" t="s">
        <v>31</v>
      </c>
      <c r="D42" s="3" t="s">
        <v>33</v>
      </c>
      <c r="E42" s="2" t="s">
        <v>559</v>
      </c>
      <c r="F42" s="2" t="s">
        <v>557</v>
      </c>
      <c r="G42" s="2" t="s">
        <v>32</v>
      </c>
      <c r="H42" s="11" t="s">
        <v>616</v>
      </c>
      <c r="I42" s="41" t="s">
        <v>34</v>
      </c>
    </row>
    <row r="43" spans="1:9" ht="72" customHeight="1" x14ac:dyDescent="0.2">
      <c r="A43" s="12" t="s">
        <v>337</v>
      </c>
      <c r="B43" s="76" t="s">
        <v>339</v>
      </c>
      <c r="C43" s="76" t="s">
        <v>344</v>
      </c>
      <c r="D43" s="76" t="s">
        <v>346</v>
      </c>
      <c r="E43" s="2" t="s">
        <v>559</v>
      </c>
      <c r="F43" s="2" t="s">
        <v>558</v>
      </c>
      <c r="G43" s="2" t="s">
        <v>345</v>
      </c>
      <c r="H43" s="82" t="s">
        <v>623</v>
      </c>
      <c r="I43" s="82" t="s">
        <v>586</v>
      </c>
    </row>
    <row r="44" spans="1:9" ht="66.5" customHeight="1" x14ac:dyDescent="0.2">
      <c r="A44" s="12" t="s">
        <v>298</v>
      </c>
      <c r="B44" s="16" t="s">
        <v>299</v>
      </c>
      <c r="C44" s="16" t="s">
        <v>300</v>
      </c>
      <c r="D44" s="1" t="s">
        <v>301</v>
      </c>
      <c r="E44" s="2" t="s">
        <v>559</v>
      </c>
      <c r="F44" s="2" t="s">
        <v>556</v>
      </c>
      <c r="G44" s="2" t="s">
        <v>6</v>
      </c>
      <c r="H44" s="91" t="s">
        <v>607</v>
      </c>
      <c r="I44" s="1" t="s">
        <v>48</v>
      </c>
    </row>
    <row r="45" spans="1:9" ht="82.5" customHeight="1" x14ac:dyDescent="0.2">
      <c r="A45" s="14" t="s">
        <v>45</v>
      </c>
      <c r="B45" s="79" t="s">
        <v>569</v>
      </c>
      <c r="C45" s="20" t="s">
        <v>570</v>
      </c>
      <c r="D45" s="1" t="s">
        <v>571</v>
      </c>
      <c r="E45" s="2" t="s">
        <v>559</v>
      </c>
      <c r="F45" s="2" t="s">
        <v>558</v>
      </c>
      <c r="G45" s="19" t="s">
        <v>10</v>
      </c>
      <c r="H45" s="85" t="s">
        <v>659</v>
      </c>
      <c r="I45" s="96" t="s">
        <v>9</v>
      </c>
    </row>
    <row r="46" spans="1:9" ht="35" customHeight="1" x14ac:dyDescent="0.2">
      <c r="A46" s="12" t="s">
        <v>177</v>
      </c>
      <c r="B46" s="16" t="s">
        <v>179</v>
      </c>
      <c r="C46" s="16" t="s">
        <v>186</v>
      </c>
      <c r="D46" s="8" t="s">
        <v>188</v>
      </c>
      <c r="E46" s="2" t="s">
        <v>559</v>
      </c>
      <c r="F46" s="2" t="s">
        <v>557</v>
      </c>
      <c r="G46" s="2" t="s">
        <v>187</v>
      </c>
      <c r="H46" s="1" t="s">
        <v>624</v>
      </c>
      <c r="I46" s="1" t="s">
        <v>189</v>
      </c>
    </row>
    <row r="47" spans="1:9" ht="51" customHeight="1" x14ac:dyDescent="0.2">
      <c r="A47" s="12" t="s">
        <v>177</v>
      </c>
      <c r="B47" s="76" t="s">
        <v>193</v>
      </c>
      <c r="C47" s="76" t="s">
        <v>224</v>
      </c>
      <c r="D47" s="1" t="s">
        <v>226</v>
      </c>
      <c r="E47" s="2" t="s">
        <v>559</v>
      </c>
      <c r="F47" s="2" t="s">
        <v>557</v>
      </c>
      <c r="G47" s="2" t="s">
        <v>225</v>
      </c>
      <c r="H47" s="11" t="s">
        <v>616</v>
      </c>
      <c r="I47" s="1" t="s">
        <v>227</v>
      </c>
    </row>
    <row r="48" spans="1:9" ht="55" customHeight="1" x14ac:dyDescent="0.2">
      <c r="A48" s="12" t="s">
        <v>60</v>
      </c>
      <c r="B48" s="76" t="s">
        <v>61</v>
      </c>
      <c r="C48" s="66" t="s">
        <v>475</v>
      </c>
      <c r="D48" s="97" t="s">
        <v>625</v>
      </c>
      <c r="E48" s="2" t="s">
        <v>559</v>
      </c>
      <c r="F48" s="2" t="s">
        <v>557</v>
      </c>
      <c r="G48" s="2" t="s">
        <v>62</v>
      </c>
      <c r="H48" s="98" t="s">
        <v>579</v>
      </c>
      <c r="I48" s="1" t="s">
        <v>63</v>
      </c>
    </row>
    <row r="49" spans="1:9" ht="55" customHeight="1" x14ac:dyDescent="0.2">
      <c r="A49" s="12" t="s">
        <v>87</v>
      </c>
      <c r="B49" s="76" t="s">
        <v>88</v>
      </c>
      <c r="C49" s="66" t="s">
        <v>475</v>
      </c>
      <c r="D49" s="97" t="s">
        <v>625</v>
      </c>
      <c r="E49" s="2" t="s">
        <v>559</v>
      </c>
      <c r="F49" s="2" t="s">
        <v>557</v>
      </c>
      <c r="G49" s="2" t="s">
        <v>62</v>
      </c>
      <c r="H49" s="98" t="s">
        <v>580</v>
      </c>
      <c r="I49" s="1" t="s">
        <v>63</v>
      </c>
    </row>
    <row r="50" spans="1:9" ht="55" customHeight="1" x14ac:dyDescent="0.2">
      <c r="A50" s="12" t="s">
        <v>122</v>
      </c>
      <c r="B50" s="76" t="s">
        <v>132</v>
      </c>
      <c r="C50" s="66" t="s">
        <v>475</v>
      </c>
      <c r="D50" s="97" t="s">
        <v>625</v>
      </c>
      <c r="E50" s="2" t="s">
        <v>559</v>
      </c>
      <c r="F50" s="2" t="s">
        <v>557</v>
      </c>
      <c r="G50" s="2" t="s">
        <v>62</v>
      </c>
      <c r="H50" s="98" t="s">
        <v>580</v>
      </c>
      <c r="I50" s="1" t="s">
        <v>63</v>
      </c>
    </row>
    <row r="51" spans="1:9" ht="55" customHeight="1" x14ac:dyDescent="0.2">
      <c r="A51" s="32" t="s">
        <v>471</v>
      </c>
      <c r="B51" s="76" t="s">
        <v>482</v>
      </c>
      <c r="C51" s="66" t="s">
        <v>475</v>
      </c>
      <c r="D51" s="97" t="s">
        <v>625</v>
      </c>
      <c r="E51" s="2" t="s">
        <v>559</v>
      </c>
      <c r="F51" s="2" t="s">
        <v>557</v>
      </c>
      <c r="G51" s="2"/>
      <c r="H51" s="98" t="s">
        <v>580</v>
      </c>
      <c r="I51" s="1" t="s">
        <v>63</v>
      </c>
    </row>
    <row r="52" spans="1:9" ht="55" customHeight="1" x14ac:dyDescent="0.2">
      <c r="A52" s="12" t="s">
        <v>402</v>
      </c>
      <c r="B52" s="76" t="s">
        <v>483</v>
      </c>
      <c r="C52" s="66" t="s">
        <v>475</v>
      </c>
      <c r="D52" s="97" t="s">
        <v>625</v>
      </c>
      <c r="E52" s="2" t="s">
        <v>559</v>
      </c>
      <c r="F52" s="2" t="s">
        <v>557</v>
      </c>
      <c r="G52" s="2"/>
      <c r="H52" s="98" t="s">
        <v>580</v>
      </c>
      <c r="I52" s="1" t="s">
        <v>63</v>
      </c>
    </row>
    <row r="53" spans="1:9" ht="35" customHeight="1" x14ac:dyDescent="0.2">
      <c r="A53" s="32" t="s">
        <v>470</v>
      </c>
      <c r="B53" s="21" t="s">
        <v>454</v>
      </c>
      <c r="C53" s="25" t="s">
        <v>452</v>
      </c>
      <c r="D53" s="40" t="s">
        <v>453</v>
      </c>
      <c r="E53" s="2" t="s">
        <v>559</v>
      </c>
      <c r="F53" s="23" t="s">
        <v>558</v>
      </c>
      <c r="G53" s="23" t="s">
        <v>461</v>
      </c>
      <c r="H53" s="88" t="s">
        <v>564</v>
      </c>
      <c r="I53" s="45" t="s">
        <v>451</v>
      </c>
    </row>
    <row r="54" spans="1:9" ht="35" customHeight="1" x14ac:dyDescent="0.2">
      <c r="A54" s="7">
        <v>152269</v>
      </c>
      <c r="B54" s="21" t="s">
        <v>455</v>
      </c>
      <c r="C54" s="25" t="s">
        <v>452</v>
      </c>
      <c r="D54" s="40" t="s">
        <v>453</v>
      </c>
      <c r="E54" s="2" t="s">
        <v>559</v>
      </c>
      <c r="F54" s="23" t="s">
        <v>558</v>
      </c>
      <c r="G54" s="23" t="s">
        <v>461</v>
      </c>
      <c r="H54" s="88" t="s">
        <v>564</v>
      </c>
      <c r="I54" s="45" t="s">
        <v>451</v>
      </c>
    </row>
    <row r="55" spans="1:9" ht="35" customHeight="1" x14ac:dyDescent="0.2">
      <c r="A55" s="32" t="s">
        <v>471</v>
      </c>
      <c r="B55" s="21" t="s">
        <v>456</v>
      </c>
      <c r="C55" s="25" t="s">
        <v>452</v>
      </c>
      <c r="D55" s="40" t="s">
        <v>453</v>
      </c>
      <c r="E55" s="2" t="s">
        <v>559</v>
      </c>
      <c r="F55" s="23" t="s">
        <v>558</v>
      </c>
      <c r="G55" s="23" t="s">
        <v>461</v>
      </c>
      <c r="H55" s="88" t="s">
        <v>564</v>
      </c>
      <c r="I55" s="45" t="s">
        <v>451</v>
      </c>
    </row>
    <row r="56" spans="1:9" ht="35" customHeight="1" x14ac:dyDescent="0.2">
      <c r="A56" s="12" t="s">
        <v>12</v>
      </c>
      <c r="B56" s="76" t="s">
        <v>13</v>
      </c>
      <c r="C56" s="25" t="s">
        <v>452</v>
      </c>
      <c r="D56" s="40" t="s">
        <v>453</v>
      </c>
      <c r="E56" s="2" t="s">
        <v>559</v>
      </c>
      <c r="F56" s="23" t="s">
        <v>558</v>
      </c>
      <c r="G56" s="2" t="s">
        <v>25</v>
      </c>
      <c r="H56" s="99" t="s">
        <v>606</v>
      </c>
      <c r="I56" s="45" t="s">
        <v>451</v>
      </c>
    </row>
    <row r="57" spans="1:9" ht="35" customHeight="1" x14ac:dyDescent="0.2">
      <c r="A57" s="12" t="s">
        <v>95</v>
      </c>
      <c r="B57" s="76" t="s">
        <v>96</v>
      </c>
      <c r="C57" s="25" t="s">
        <v>452</v>
      </c>
      <c r="D57" s="40" t="s">
        <v>453</v>
      </c>
      <c r="E57" s="2" t="s">
        <v>559</v>
      </c>
      <c r="F57" s="23" t="s">
        <v>558</v>
      </c>
      <c r="G57" s="2" t="s">
        <v>98</v>
      </c>
      <c r="H57" s="99" t="s">
        <v>606</v>
      </c>
      <c r="I57" s="45" t="s">
        <v>451</v>
      </c>
    </row>
    <row r="58" spans="1:9" ht="35" customHeight="1" x14ac:dyDescent="0.2">
      <c r="A58" s="12" t="s">
        <v>99</v>
      </c>
      <c r="B58" s="76" t="s">
        <v>100</v>
      </c>
      <c r="C58" s="25" t="s">
        <v>452</v>
      </c>
      <c r="D58" s="40" t="s">
        <v>453</v>
      </c>
      <c r="E58" s="2" t="s">
        <v>559</v>
      </c>
      <c r="F58" s="23" t="s">
        <v>558</v>
      </c>
      <c r="G58" s="2" t="s">
        <v>50</v>
      </c>
      <c r="H58" s="88" t="s">
        <v>564</v>
      </c>
      <c r="I58" s="45" t="s">
        <v>451</v>
      </c>
    </row>
    <row r="59" spans="1:9" ht="35" customHeight="1" x14ac:dyDescent="0.2">
      <c r="A59" s="12" t="s">
        <v>101</v>
      </c>
      <c r="B59" s="76" t="s">
        <v>102</v>
      </c>
      <c r="C59" s="25" t="s">
        <v>452</v>
      </c>
      <c r="D59" s="40" t="s">
        <v>453</v>
      </c>
      <c r="E59" s="2" t="s">
        <v>559</v>
      </c>
      <c r="F59" s="23" t="s">
        <v>558</v>
      </c>
      <c r="G59" s="2" t="s">
        <v>59</v>
      </c>
      <c r="H59" s="99" t="s">
        <v>606</v>
      </c>
      <c r="I59" s="45" t="s">
        <v>451</v>
      </c>
    </row>
    <row r="60" spans="1:9" ht="35" customHeight="1" x14ac:dyDescent="0.2">
      <c r="A60" s="12" t="s">
        <v>116</v>
      </c>
      <c r="B60" s="76" t="s">
        <v>524</v>
      </c>
      <c r="C60" s="25" t="s">
        <v>452</v>
      </c>
      <c r="D60" s="40" t="s">
        <v>453</v>
      </c>
      <c r="E60" s="2" t="s">
        <v>559</v>
      </c>
      <c r="F60" s="23" t="s">
        <v>558</v>
      </c>
      <c r="G60" s="2" t="s">
        <v>120</v>
      </c>
      <c r="H60" s="99" t="s">
        <v>606</v>
      </c>
      <c r="I60" s="45" t="s">
        <v>451</v>
      </c>
    </row>
    <row r="61" spans="1:9" ht="35" customHeight="1" x14ac:dyDescent="0.2">
      <c r="A61" s="12" t="s">
        <v>133</v>
      </c>
      <c r="B61" s="76" t="s">
        <v>134</v>
      </c>
      <c r="C61" s="25" t="s">
        <v>452</v>
      </c>
      <c r="D61" s="40" t="s">
        <v>453</v>
      </c>
      <c r="E61" s="2" t="s">
        <v>559</v>
      </c>
      <c r="F61" s="23" t="s">
        <v>558</v>
      </c>
      <c r="G61" s="2" t="s">
        <v>22</v>
      </c>
      <c r="H61" s="99" t="s">
        <v>606</v>
      </c>
      <c r="I61" s="45" t="s">
        <v>451</v>
      </c>
    </row>
    <row r="62" spans="1:9" ht="35" customHeight="1" x14ac:dyDescent="0.2">
      <c r="A62" s="12" t="s">
        <v>135</v>
      </c>
      <c r="B62" s="76" t="s">
        <v>136</v>
      </c>
      <c r="C62" s="25" t="s">
        <v>452</v>
      </c>
      <c r="D62" s="40" t="s">
        <v>453</v>
      </c>
      <c r="E62" s="2" t="s">
        <v>559</v>
      </c>
      <c r="F62" s="23" t="s">
        <v>558</v>
      </c>
      <c r="G62" s="2" t="s">
        <v>137</v>
      </c>
      <c r="H62" s="99" t="s">
        <v>606</v>
      </c>
      <c r="I62" s="45" t="s">
        <v>451</v>
      </c>
    </row>
    <row r="63" spans="1:9" ht="35" customHeight="1" x14ac:dyDescent="0.2">
      <c r="A63" s="12" t="s">
        <v>138</v>
      </c>
      <c r="B63" s="76" t="s">
        <v>139</v>
      </c>
      <c r="C63" s="25" t="s">
        <v>452</v>
      </c>
      <c r="D63" s="40" t="s">
        <v>453</v>
      </c>
      <c r="E63" s="2" t="s">
        <v>559</v>
      </c>
      <c r="F63" s="23" t="s">
        <v>558</v>
      </c>
      <c r="G63" s="2" t="s">
        <v>137</v>
      </c>
      <c r="H63" s="99" t="s">
        <v>606</v>
      </c>
      <c r="I63" s="45" t="s">
        <v>451</v>
      </c>
    </row>
    <row r="64" spans="1:9" ht="35" customHeight="1" x14ac:dyDescent="0.2">
      <c r="A64" s="12" t="s">
        <v>142</v>
      </c>
      <c r="B64" s="76" t="s">
        <v>141</v>
      </c>
      <c r="C64" s="25" t="s">
        <v>452</v>
      </c>
      <c r="D64" s="40" t="s">
        <v>453</v>
      </c>
      <c r="E64" s="2" t="s">
        <v>559</v>
      </c>
      <c r="F64" s="23" t="s">
        <v>558</v>
      </c>
      <c r="G64" s="2" t="s">
        <v>143</v>
      </c>
      <c r="H64" s="99" t="s">
        <v>606</v>
      </c>
      <c r="I64" s="45" t="s">
        <v>451</v>
      </c>
    </row>
    <row r="65" spans="1:9" ht="35" customHeight="1" x14ac:dyDescent="0.2">
      <c r="A65" s="14" t="s">
        <v>155</v>
      </c>
      <c r="B65" s="1" t="s">
        <v>156</v>
      </c>
      <c r="C65" s="25" t="s">
        <v>452</v>
      </c>
      <c r="D65" s="40" t="s">
        <v>453</v>
      </c>
      <c r="E65" s="2" t="s">
        <v>559</v>
      </c>
      <c r="F65" s="23" t="s">
        <v>558</v>
      </c>
      <c r="G65" s="11" t="s">
        <v>157</v>
      </c>
      <c r="H65" s="88" t="s">
        <v>564</v>
      </c>
      <c r="I65" s="45" t="s">
        <v>451</v>
      </c>
    </row>
    <row r="66" spans="1:9" ht="35" customHeight="1" x14ac:dyDescent="0.2">
      <c r="A66" s="14" t="s">
        <v>168</v>
      </c>
      <c r="B66" s="1" t="s">
        <v>164</v>
      </c>
      <c r="C66" s="25" t="s">
        <v>452</v>
      </c>
      <c r="D66" s="40" t="s">
        <v>453</v>
      </c>
      <c r="E66" s="2" t="s">
        <v>559</v>
      </c>
      <c r="F66" s="23" t="s">
        <v>558</v>
      </c>
      <c r="G66" s="11" t="s">
        <v>169</v>
      </c>
      <c r="H66" s="99" t="s">
        <v>606</v>
      </c>
      <c r="I66" s="45" t="s">
        <v>451</v>
      </c>
    </row>
    <row r="67" spans="1:9" ht="35" customHeight="1" x14ac:dyDescent="0.2">
      <c r="A67" s="12" t="s">
        <v>177</v>
      </c>
      <c r="B67" s="76" t="s">
        <v>185</v>
      </c>
      <c r="C67" s="25" t="s">
        <v>452</v>
      </c>
      <c r="D67" s="40" t="s">
        <v>453</v>
      </c>
      <c r="E67" s="2" t="s">
        <v>559</v>
      </c>
      <c r="F67" s="23" t="s">
        <v>558</v>
      </c>
      <c r="G67" s="2" t="s">
        <v>236</v>
      </c>
      <c r="H67" s="99" t="s">
        <v>606</v>
      </c>
      <c r="I67" s="45" t="s">
        <v>451</v>
      </c>
    </row>
    <row r="68" spans="1:9" ht="35" customHeight="1" x14ac:dyDescent="0.2">
      <c r="A68" s="14" t="s">
        <v>295</v>
      </c>
      <c r="B68" s="1" t="s">
        <v>296</v>
      </c>
      <c r="C68" s="25" t="s">
        <v>452</v>
      </c>
      <c r="D68" s="40" t="s">
        <v>453</v>
      </c>
      <c r="E68" s="2" t="s">
        <v>559</v>
      </c>
      <c r="F68" s="23" t="s">
        <v>558</v>
      </c>
      <c r="G68" s="11" t="s">
        <v>297</v>
      </c>
      <c r="H68" s="88" t="s">
        <v>564</v>
      </c>
      <c r="I68" s="45" t="s">
        <v>451</v>
      </c>
    </row>
    <row r="69" spans="1:9" ht="35" customHeight="1" x14ac:dyDescent="0.2">
      <c r="A69" s="12" t="s">
        <v>337</v>
      </c>
      <c r="B69" s="76" t="s">
        <v>352</v>
      </c>
      <c r="C69" s="25" t="s">
        <v>452</v>
      </c>
      <c r="D69" s="40" t="s">
        <v>453</v>
      </c>
      <c r="E69" s="2" t="s">
        <v>559</v>
      </c>
      <c r="F69" s="23" t="s">
        <v>558</v>
      </c>
      <c r="G69" s="2" t="s">
        <v>120</v>
      </c>
      <c r="H69" s="99" t="s">
        <v>606</v>
      </c>
      <c r="I69" s="45" t="s">
        <v>451</v>
      </c>
    </row>
    <row r="70" spans="1:9" ht="35" customHeight="1" x14ac:dyDescent="0.2">
      <c r="A70" s="12" t="s">
        <v>363</v>
      </c>
      <c r="B70" s="76" t="s">
        <v>364</v>
      </c>
      <c r="C70" s="25" t="s">
        <v>452</v>
      </c>
      <c r="D70" s="40" t="s">
        <v>453</v>
      </c>
      <c r="E70" s="2" t="s">
        <v>559</v>
      </c>
      <c r="F70" s="23" t="s">
        <v>558</v>
      </c>
      <c r="G70" s="2" t="s">
        <v>340</v>
      </c>
      <c r="H70" s="99" t="s">
        <v>606</v>
      </c>
      <c r="I70" s="45" t="s">
        <v>451</v>
      </c>
    </row>
    <row r="71" spans="1:9" ht="35" customHeight="1" x14ac:dyDescent="0.2">
      <c r="A71" s="14" t="s">
        <v>371</v>
      </c>
      <c r="B71" s="1" t="s">
        <v>372</v>
      </c>
      <c r="C71" s="25" t="s">
        <v>452</v>
      </c>
      <c r="D71" s="40" t="s">
        <v>453</v>
      </c>
      <c r="E71" s="2" t="s">
        <v>559</v>
      </c>
      <c r="F71" s="23" t="s">
        <v>558</v>
      </c>
      <c r="G71" s="11" t="s">
        <v>373</v>
      </c>
      <c r="H71" s="88" t="s">
        <v>564</v>
      </c>
      <c r="I71" s="45" t="s">
        <v>451</v>
      </c>
    </row>
    <row r="72" spans="1:9" ht="35" customHeight="1" x14ac:dyDescent="0.2">
      <c r="A72" s="12" t="s">
        <v>381</v>
      </c>
      <c r="B72" s="76" t="s">
        <v>382</v>
      </c>
      <c r="C72" s="25" t="s">
        <v>452</v>
      </c>
      <c r="D72" s="40" t="s">
        <v>453</v>
      </c>
      <c r="E72" s="2" t="s">
        <v>559</v>
      </c>
      <c r="F72" s="23" t="s">
        <v>558</v>
      </c>
      <c r="G72" s="2" t="s">
        <v>383</v>
      </c>
      <c r="H72" s="99" t="s">
        <v>606</v>
      </c>
      <c r="I72" s="45" t="s">
        <v>451</v>
      </c>
    </row>
    <row r="73" spans="1:9" ht="35" customHeight="1" x14ac:dyDescent="0.2">
      <c r="A73" s="12" t="s">
        <v>384</v>
      </c>
      <c r="B73" s="76" t="s">
        <v>385</v>
      </c>
      <c r="C73" s="25" t="s">
        <v>452</v>
      </c>
      <c r="D73" s="40" t="s">
        <v>453</v>
      </c>
      <c r="E73" s="2" t="s">
        <v>559</v>
      </c>
      <c r="F73" s="23" t="s">
        <v>558</v>
      </c>
      <c r="G73" s="2" t="s">
        <v>182</v>
      </c>
      <c r="H73" s="88" t="s">
        <v>564</v>
      </c>
      <c r="I73" s="45" t="s">
        <v>451</v>
      </c>
    </row>
    <row r="74" spans="1:9" ht="35" customHeight="1" x14ac:dyDescent="0.2">
      <c r="A74" s="12" t="s">
        <v>388</v>
      </c>
      <c r="B74" s="76" t="s">
        <v>389</v>
      </c>
      <c r="C74" s="25" t="s">
        <v>452</v>
      </c>
      <c r="D74" s="40" t="s">
        <v>453</v>
      </c>
      <c r="E74" s="2" t="s">
        <v>559</v>
      </c>
      <c r="F74" s="23" t="s">
        <v>558</v>
      </c>
      <c r="G74" s="2" t="s">
        <v>187</v>
      </c>
      <c r="H74" s="99" t="s">
        <v>606</v>
      </c>
      <c r="I74" s="45" t="s">
        <v>451</v>
      </c>
    </row>
    <row r="75" spans="1:9" ht="35" customHeight="1" x14ac:dyDescent="0.2">
      <c r="A75" s="12" t="s">
        <v>392</v>
      </c>
      <c r="B75" s="76" t="s">
        <v>393</v>
      </c>
      <c r="C75" s="25" t="s">
        <v>452</v>
      </c>
      <c r="D75" s="40" t="s">
        <v>453</v>
      </c>
      <c r="E75" s="2" t="s">
        <v>559</v>
      </c>
      <c r="F75" s="23" t="s">
        <v>558</v>
      </c>
      <c r="G75" s="2" t="s">
        <v>97</v>
      </c>
      <c r="H75" s="99" t="s">
        <v>606</v>
      </c>
      <c r="I75" s="45" t="s">
        <v>451</v>
      </c>
    </row>
    <row r="76" spans="1:9" ht="35" customHeight="1" x14ac:dyDescent="0.2">
      <c r="A76" s="12" t="s">
        <v>396</v>
      </c>
      <c r="B76" s="76" t="s">
        <v>397</v>
      </c>
      <c r="C76" s="25" t="s">
        <v>452</v>
      </c>
      <c r="D76" s="40" t="s">
        <v>453</v>
      </c>
      <c r="E76" s="2" t="s">
        <v>559</v>
      </c>
      <c r="F76" s="23" t="s">
        <v>558</v>
      </c>
      <c r="G76" s="2" t="s">
        <v>97</v>
      </c>
      <c r="H76" s="99" t="s">
        <v>606</v>
      </c>
      <c r="I76" s="45" t="s">
        <v>451</v>
      </c>
    </row>
    <row r="77" spans="1:9" ht="35" customHeight="1" x14ac:dyDescent="0.2">
      <c r="A77" s="12" t="s">
        <v>402</v>
      </c>
      <c r="B77" s="76" t="s">
        <v>403</v>
      </c>
      <c r="C77" s="25" t="s">
        <v>452</v>
      </c>
      <c r="D77" s="40" t="s">
        <v>453</v>
      </c>
      <c r="E77" s="2" t="s">
        <v>559</v>
      </c>
      <c r="F77" s="23" t="s">
        <v>558</v>
      </c>
      <c r="G77" s="2" t="s">
        <v>404</v>
      </c>
      <c r="H77" s="99" t="s">
        <v>606</v>
      </c>
      <c r="I77" s="45" t="s">
        <v>451</v>
      </c>
    </row>
    <row r="78" spans="1:9" ht="35" customHeight="1" x14ac:dyDescent="0.2">
      <c r="A78" s="12" t="s">
        <v>409</v>
      </c>
      <c r="B78" s="76" t="s">
        <v>410</v>
      </c>
      <c r="C78" s="25" t="s">
        <v>452</v>
      </c>
      <c r="D78" s="40" t="s">
        <v>453</v>
      </c>
      <c r="E78" s="2" t="s">
        <v>559</v>
      </c>
      <c r="F78" s="23" t="s">
        <v>558</v>
      </c>
      <c r="G78" s="2" t="s">
        <v>59</v>
      </c>
      <c r="H78" s="99" t="s">
        <v>606</v>
      </c>
      <c r="I78" s="45" t="s">
        <v>451</v>
      </c>
    </row>
    <row r="79" spans="1:9" ht="35" customHeight="1" x14ac:dyDescent="0.2">
      <c r="A79" s="12" t="s">
        <v>421</v>
      </c>
      <c r="B79" s="76" t="s">
        <v>422</v>
      </c>
      <c r="C79" s="25" t="s">
        <v>452</v>
      </c>
      <c r="D79" s="40" t="s">
        <v>453</v>
      </c>
      <c r="E79" s="2" t="s">
        <v>559</v>
      </c>
      <c r="F79" s="23" t="s">
        <v>558</v>
      </c>
      <c r="G79" s="2" t="s">
        <v>120</v>
      </c>
      <c r="H79" s="99" t="s">
        <v>606</v>
      </c>
      <c r="I79" s="45" t="s">
        <v>451</v>
      </c>
    </row>
    <row r="80" spans="1:9" ht="35" customHeight="1" x14ac:dyDescent="0.2">
      <c r="A80" s="12" t="s">
        <v>435</v>
      </c>
      <c r="B80" s="76" t="s">
        <v>436</v>
      </c>
      <c r="C80" s="25" t="s">
        <v>452</v>
      </c>
      <c r="D80" s="40" t="s">
        <v>453</v>
      </c>
      <c r="E80" s="2" t="s">
        <v>559</v>
      </c>
      <c r="F80" s="23" t="s">
        <v>558</v>
      </c>
      <c r="G80" s="2" t="s">
        <v>438</v>
      </c>
      <c r="H80" s="99" t="s">
        <v>606</v>
      </c>
      <c r="I80" s="45" t="s">
        <v>451</v>
      </c>
    </row>
    <row r="81" spans="1:9" ht="50" customHeight="1" x14ac:dyDescent="0.2">
      <c r="A81" s="12" t="s">
        <v>177</v>
      </c>
      <c r="B81" s="16" t="s">
        <v>178</v>
      </c>
      <c r="C81" s="16" t="s">
        <v>228</v>
      </c>
      <c r="D81" s="3" t="s">
        <v>472</v>
      </c>
      <c r="E81" s="2" t="s">
        <v>559</v>
      </c>
      <c r="F81" s="2" t="s">
        <v>557</v>
      </c>
      <c r="G81" s="2" t="s">
        <v>617</v>
      </c>
      <c r="H81" s="98" t="s">
        <v>581</v>
      </c>
      <c r="I81" s="3" t="s">
        <v>229</v>
      </c>
    </row>
    <row r="82" spans="1:9" ht="50" customHeight="1" x14ac:dyDescent="0.2">
      <c r="A82" s="13" t="s">
        <v>158</v>
      </c>
      <c r="B82" s="5" t="s">
        <v>159</v>
      </c>
      <c r="C82" s="65" t="s">
        <v>160</v>
      </c>
      <c r="D82" s="65" t="s">
        <v>154</v>
      </c>
      <c r="E82" s="6" t="s">
        <v>561</v>
      </c>
      <c r="F82" s="100" t="s">
        <v>555</v>
      </c>
      <c r="G82" s="27">
        <v>41938</v>
      </c>
      <c r="H82" s="93" t="s">
        <v>660</v>
      </c>
      <c r="I82" s="4" t="s">
        <v>151</v>
      </c>
    </row>
    <row r="83" spans="1:9" ht="50" customHeight="1" x14ac:dyDescent="0.2">
      <c r="A83" s="13" t="s">
        <v>384</v>
      </c>
      <c r="B83" s="5" t="s">
        <v>386</v>
      </c>
      <c r="C83" s="65" t="s">
        <v>160</v>
      </c>
      <c r="D83" s="65" t="s">
        <v>154</v>
      </c>
      <c r="E83" s="6" t="s">
        <v>561</v>
      </c>
      <c r="F83" s="100" t="s">
        <v>555</v>
      </c>
      <c r="G83" s="27">
        <v>42033</v>
      </c>
      <c r="H83" s="93" t="s">
        <v>660</v>
      </c>
      <c r="I83" s="4" t="s">
        <v>151</v>
      </c>
    </row>
    <row r="84" spans="1:9" ht="50" customHeight="1" x14ac:dyDescent="0.2">
      <c r="A84" s="13" t="s">
        <v>152</v>
      </c>
      <c r="B84" s="5" t="s">
        <v>153</v>
      </c>
      <c r="C84" s="65" t="s">
        <v>160</v>
      </c>
      <c r="D84" s="65" t="s">
        <v>154</v>
      </c>
      <c r="E84" s="6" t="s">
        <v>561</v>
      </c>
      <c r="F84" s="100" t="s">
        <v>555</v>
      </c>
      <c r="G84" s="26">
        <v>41415</v>
      </c>
      <c r="H84" s="93" t="s">
        <v>660</v>
      </c>
      <c r="I84" s="4" t="s">
        <v>151</v>
      </c>
    </row>
    <row r="85" spans="1:9" ht="50" customHeight="1" x14ac:dyDescent="0.2">
      <c r="A85" s="13" t="s">
        <v>247</v>
      </c>
      <c r="B85" s="5" t="s">
        <v>248</v>
      </c>
      <c r="C85" s="65" t="s">
        <v>160</v>
      </c>
      <c r="D85" s="65" t="s">
        <v>154</v>
      </c>
      <c r="E85" s="6" t="s">
        <v>561</v>
      </c>
      <c r="F85" s="100" t="s">
        <v>555</v>
      </c>
      <c r="G85" s="27">
        <v>41295</v>
      </c>
      <c r="H85" s="93" t="s">
        <v>660</v>
      </c>
      <c r="I85" s="4" t="s">
        <v>151</v>
      </c>
    </row>
    <row r="86" spans="1:9" ht="50" customHeight="1" x14ac:dyDescent="0.2">
      <c r="A86" s="13" t="s">
        <v>337</v>
      </c>
      <c r="B86" s="5" t="s">
        <v>355</v>
      </c>
      <c r="C86" s="5" t="s">
        <v>356</v>
      </c>
      <c r="D86" s="5" t="s">
        <v>154</v>
      </c>
      <c r="E86" s="6" t="s">
        <v>561</v>
      </c>
      <c r="F86" s="100" t="s">
        <v>555</v>
      </c>
      <c r="G86" s="27">
        <v>41593</v>
      </c>
      <c r="H86" s="93" t="s">
        <v>660</v>
      </c>
      <c r="I86" s="4" t="s">
        <v>151</v>
      </c>
    </row>
    <row r="87" spans="1:9" ht="50" customHeight="1" x14ac:dyDescent="0.2">
      <c r="A87" s="13" t="s">
        <v>170</v>
      </c>
      <c r="B87" s="5" t="s">
        <v>171</v>
      </c>
      <c r="C87" s="5" t="s">
        <v>172</v>
      </c>
      <c r="D87" s="5" t="s">
        <v>154</v>
      </c>
      <c r="E87" s="6" t="s">
        <v>561</v>
      </c>
      <c r="F87" s="100" t="s">
        <v>555</v>
      </c>
      <c r="G87" s="27">
        <v>41670</v>
      </c>
      <c r="H87" s="93" t="s">
        <v>661</v>
      </c>
      <c r="I87" s="4" t="s">
        <v>151</v>
      </c>
    </row>
    <row r="88" spans="1:9" ht="70.5" customHeight="1" x14ac:dyDescent="0.2">
      <c r="A88" s="12" t="s">
        <v>84</v>
      </c>
      <c r="B88" s="76" t="s">
        <v>85</v>
      </c>
      <c r="C88" s="76" t="s">
        <v>86</v>
      </c>
      <c r="D88" s="1" t="s">
        <v>521</v>
      </c>
      <c r="E88" s="2" t="s">
        <v>559</v>
      </c>
      <c r="F88" s="2" t="s">
        <v>557</v>
      </c>
      <c r="G88" s="2" t="s">
        <v>62</v>
      </c>
      <c r="H88" s="85" t="s">
        <v>577</v>
      </c>
      <c r="I88" s="1" t="s">
        <v>83</v>
      </c>
    </row>
    <row r="89" spans="1:9" ht="68" customHeight="1" x14ac:dyDescent="0.2">
      <c r="A89" s="12" t="s">
        <v>89</v>
      </c>
      <c r="B89" s="76" t="s">
        <v>90</v>
      </c>
      <c r="C89" s="76" t="s">
        <v>91</v>
      </c>
      <c r="D89" s="1" t="s">
        <v>522</v>
      </c>
      <c r="E89" s="2" t="s">
        <v>559</v>
      </c>
      <c r="F89" s="2" t="s">
        <v>557</v>
      </c>
      <c r="G89" s="2" t="s">
        <v>92</v>
      </c>
      <c r="H89" s="85" t="s">
        <v>601</v>
      </c>
      <c r="I89" s="1" t="s">
        <v>83</v>
      </c>
    </row>
    <row r="90" spans="1:9" ht="35" customHeight="1" x14ac:dyDescent="0.2">
      <c r="A90" s="12" t="s">
        <v>177</v>
      </c>
      <c r="B90" s="76" t="s">
        <v>185</v>
      </c>
      <c r="C90" s="76" t="s">
        <v>199</v>
      </c>
      <c r="D90" s="1" t="s">
        <v>200</v>
      </c>
      <c r="E90" s="2" t="s">
        <v>559</v>
      </c>
      <c r="F90" s="2" t="s">
        <v>557</v>
      </c>
      <c r="G90" s="2" t="s">
        <v>62</v>
      </c>
      <c r="H90" s="85" t="s">
        <v>603</v>
      </c>
      <c r="I90" s="1" t="s">
        <v>83</v>
      </c>
    </row>
    <row r="91" spans="1:9" ht="35" customHeight="1" x14ac:dyDescent="0.2">
      <c r="A91" s="12" t="s">
        <v>298</v>
      </c>
      <c r="B91" s="76" t="s">
        <v>299</v>
      </c>
      <c r="C91" s="76" t="s">
        <v>199</v>
      </c>
      <c r="D91" s="1" t="s">
        <v>304</v>
      </c>
      <c r="E91" s="2" t="s">
        <v>559</v>
      </c>
      <c r="F91" s="2" t="s">
        <v>556</v>
      </c>
      <c r="G91" s="2" t="s">
        <v>303</v>
      </c>
      <c r="H91" s="85" t="s">
        <v>602</v>
      </c>
      <c r="I91" s="1" t="s">
        <v>83</v>
      </c>
    </row>
    <row r="92" spans="1:9" ht="35" customHeight="1" x14ac:dyDescent="0.2">
      <c r="A92" s="13" t="s">
        <v>45</v>
      </c>
      <c r="B92" s="5" t="s">
        <v>441</v>
      </c>
      <c r="C92" s="5" t="s">
        <v>476</v>
      </c>
      <c r="D92" s="5" t="s">
        <v>154</v>
      </c>
      <c r="E92" s="6" t="s">
        <v>561</v>
      </c>
      <c r="F92" s="27" t="s">
        <v>491</v>
      </c>
      <c r="G92" s="100" t="s">
        <v>574</v>
      </c>
      <c r="H92" s="44" t="s">
        <v>616</v>
      </c>
      <c r="I92" s="4" t="s">
        <v>151</v>
      </c>
    </row>
    <row r="93" spans="1:9" ht="83" customHeight="1" x14ac:dyDescent="0.2">
      <c r="A93" s="31" t="s">
        <v>184</v>
      </c>
      <c r="B93" s="33" t="s">
        <v>216</v>
      </c>
      <c r="C93" s="1" t="s">
        <v>448</v>
      </c>
      <c r="D93" s="1" t="s">
        <v>233</v>
      </c>
      <c r="E93" s="2" t="s">
        <v>559</v>
      </c>
      <c r="F93" s="11" t="s">
        <v>556</v>
      </c>
      <c r="G93" s="22" t="s">
        <v>10</v>
      </c>
      <c r="H93" s="85" t="s">
        <v>626</v>
      </c>
      <c r="I93" s="3" t="s">
        <v>234</v>
      </c>
    </row>
    <row r="94" spans="1:9" ht="55" customHeight="1" x14ac:dyDescent="0.2">
      <c r="A94" s="31" t="s">
        <v>184</v>
      </c>
      <c r="B94" s="33" t="s">
        <v>216</v>
      </c>
      <c r="C94" s="3" t="s">
        <v>449</v>
      </c>
      <c r="D94" s="1" t="s">
        <v>235</v>
      </c>
      <c r="E94" s="2" t="s">
        <v>559</v>
      </c>
      <c r="F94" s="11" t="s">
        <v>556</v>
      </c>
      <c r="G94" s="22" t="s">
        <v>10</v>
      </c>
      <c r="H94" s="99" t="s">
        <v>627</v>
      </c>
      <c r="I94" s="3" t="s">
        <v>234</v>
      </c>
    </row>
    <row r="95" spans="1:9" ht="35" customHeight="1" x14ac:dyDescent="0.2">
      <c r="A95" s="17" t="s">
        <v>184</v>
      </c>
      <c r="B95" s="20" t="s">
        <v>216</v>
      </c>
      <c r="C95" s="20" t="s">
        <v>217</v>
      </c>
      <c r="D95" s="3" t="s">
        <v>218</v>
      </c>
      <c r="E95" s="2" t="s">
        <v>559</v>
      </c>
      <c r="F95" s="2" t="s">
        <v>557</v>
      </c>
      <c r="G95" s="2" t="s">
        <v>617</v>
      </c>
      <c r="H95" s="1" t="s">
        <v>578</v>
      </c>
      <c r="I95" s="1" t="s">
        <v>219</v>
      </c>
    </row>
    <row r="96" spans="1:9" ht="35" customHeight="1" x14ac:dyDescent="0.2">
      <c r="A96" s="12" t="s">
        <v>413</v>
      </c>
      <c r="B96" s="16" t="s">
        <v>414</v>
      </c>
      <c r="C96" s="16" t="s">
        <v>415</v>
      </c>
      <c r="D96" s="3" t="s">
        <v>416</v>
      </c>
      <c r="E96" s="2" t="s">
        <v>559</v>
      </c>
      <c r="F96" s="2" t="s">
        <v>557</v>
      </c>
      <c r="G96" s="2" t="s">
        <v>6</v>
      </c>
      <c r="H96" s="1" t="s">
        <v>628</v>
      </c>
      <c r="I96" s="3" t="s">
        <v>8</v>
      </c>
    </row>
    <row r="97" spans="1:9" ht="45.5" customHeight="1" x14ac:dyDescent="0.2">
      <c r="A97" s="12" t="s">
        <v>110</v>
      </c>
      <c r="B97" s="76" t="s">
        <v>111</v>
      </c>
      <c r="C97" s="76" t="s">
        <v>112</v>
      </c>
      <c r="D97" s="1" t="s">
        <v>114</v>
      </c>
      <c r="E97" s="2" t="s">
        <v>559</v>
      </c>
      <c r="F97" s="2" t="s">
        <v>557</v>
      </c>
      <c r="G97" s="2" t="s">
        <v>113</v>
      </c>
      <c r="H97" s="1" t="s">
        <v>629</v>
      </c>
      <c r="I97" s="1" t="s">
        <v>115</v>
      </c>
    </row>
    <row r="98" spans="1:9" ht="104" customHeight="1" x14ac:dyDescent="0.2">
      <c r="A98" s="13" t="s">
        <v>46</v>
      </c>
      <c r="B98" s="4" t="s">
        <v>51</v>
      </c>
      <c r="C98" s="4" t="s">
        <v>52</v>
      </c>
      <c r="D98" s="4" t="s">
        <v>630</v>
      </c>
      <c r="E98" s="6" t="s">
        <v>561</v>
      </c>
      <c r="F98" s="6" t="s">
        <v>491</v>
      </c>
      <c r="G98" s="6" t="s">
        <v>53</v>
      </c>
      <c r="H98" s="6" t="s">
        <v>616</v>
      </c>
      <c r="I98" s="89" t="s">
        <v>565</v>
      </c>
    </row>
    <row r="99" spans="1:9" ht="49.5" customHeight="1" x14ac:dyDescent="0.2">
      <c r="A99" s="12" t="s">
        <v>208</v>
      </c>
      <c r="B99" s="76" t="s">
        <v>179</v>
      </c>
      <c r="C99" s="66" t="s">
        <v>523</v>
      </c>
      <c r="D99" s="67" t="s">
        <v>210</v>
      </c>
      <c r="E99" s="2" t="s">
        <v>553</v>
      </c>
      <c r="F99" s="10" t="s">
        <v>563</v>
      </c>
      <c r="G99" s="10" t="s">
        <v>209</v>
      </c>
      <c r="H99" s="82" t="s">
        <v>631</v>
      </c>
      <c r="I99" s="1" t="s">
        <v>477</v>
      </c>
    </row>
    <row r="100" spans="1:9" ht="35" customHeight="1" x14ac:dyDescent="0.2">
      <c r="A100" s="14" t="s">
        <v>173</v>
      </c>
      <c r="B100" s="1" t="s">
        <v>174</v>
      </c>
      <c r="C100" s="66" t="s">
        <v>523</v>
      </c>
      <c r="D100" s="67" t="s">
        <v>539</v>
      </c>
      <c r="E100" s="2" t="s">
        <v>553</v>
      </c>
      <c r="F100" s="11" t="s">
        <v>563</v>
      </c>
      <c r="G100" s="11" t="s">
        <v>50</v>
      </c>
      <c r="H100" s="91" t="s">
        <v>616</v>
      </c>
      <c r="I100" s="1" t="s">
        <v>477</v>
      </c>
    </row>
    <row r="101" spans="1:9" ht="35" customHeight="1" x14ac:dyDescent="0.2">
      <c r="A101" s="12" t="s">
        <v>3</v>
      </c>
      <c r="B101" s="16" t="s">
        <v>4</v>
      </c>
      <c r="C101" s="16" t="s">
        <v>5</v>
      </c>
      <c r="D101" s="3" t="s">
        <v>7</v>
      </c>
      <c r="E101" s="2" t="s">
        <v>559</v>
      </c>
      <c r="F101" s="2" t="s">
        <v>557</v>
      </c>
      <c r="G101" s="2" t="s">
        <v>6</v>
      </c>
      <c r="H101" s="1" t="s">
        <v>632</v>
      </c>
      <c r="I101" s="3" t="s">
        <v>8</v>
      </c>
    </row>
    <row r="102" spans="1:9" ht="35" customHeight="1" x14ac:dyDescent="0.2">
      <c r="A102" s="12" t="s">
        <v>423</v>
      </c>
      <c r="B102" s="76" t="s">
        <v>424</v>
      </c>
      <c r="C102" s="76" t="s">
        <v>425</v>
      </c>
      <c r="D102" s="1" t="s">
        <v>426</v>
      </c>
      <c r="E102" s="2" t="s">
        <v>559</v>
      </c>
      <c r="F102" s="2" t="s">
        <v>557</v>
      </c>
      <c r="G102" s="2" t="s">
        <v>340</v>
      </c>
      <c r="H102" s="1" t="s">
        <v>633</v>
      </c>
      <c r="I102" s="1" t="s">
        <v>68</v>
      </c>
    </row>
    <row r="103" spans="1:9" ht="87" customHeight="1" x14ac:dyDescent="0.2">
      <c r="A103" s="13" t="s">
        <v>435</v>
      </c>
      <c r="B103" s="4" t="s">
        <v>436</v>
      </c>
      <c r="C103" s="4" t="s">
        <v>439</v>
      </c>
      <c r="D103" s="4" t="s">
        <v>440</v>
      </c>
      <c r="E103" s="6" t="s">
        <v>561</v>
      </c>
      <c r="F103" s="6" t="s">
        <v>491</v>
      </c>
      <c r="G103" s="6" t="s">
        <v>292</v>
      </c>
      <c r="H103" s="44" t="s">
        <v>616</v>
      </c>
      <c r="I103" s="6" t="s">
        <v>11</v>
      </c>
    </row>
    <row r="104" spans="1:9" ht="35" customHeight="1" x14ac:dyDescent="0.2">
      <c r="A104" s="12" t="s">
        <v>337</v>
      </c>
      <c r="B104" s="76" t="s">
        <v>339</v>
      </c>
      <c r="C104" s="76" t="s">
        <v>347</v>
      </c>
      <c r="D104" s="76" t="s">
        <v>349</v>
      </c>
      <c r="E104" s="2" t="s">
        <v>559</v>
      </c>
      <c r="F104" s="2" t="s">
        <v>556</v>
      </c>
      <c r="G104" s="2" t="s">
        <v>348</v>
      </c>
      <c r="H104" s="82" t="s">
        <v>597</v>
      </c>
      <c r="I104" s="82" t="s">
        <v>598</v>
      </c>
    </row>
    <row r="105" spans="1:9" ht="49.5" customHeight="1" x14ac:dyDescent="0.2">
      <c r="A105" s="12" t="s">
        <v>337</v>
      </c>
      <c r="B105" s="76" t="s">
        <v>343</v>
      </c>
      <c r="C105" s="81" t="s">
        <v>350</v>
      </c>
      <c r="D105" s="81" t="s">
        <v>351</v>
      </c>
      <c r="E105" s="2" t="s">
        <v>559</v>
      </c>
      <c r="F105" s="2" t="s">
        <v>556</v>
      </c>
      <c r="G105" s="2" t="s">
        <v>348</v>
      </c>
      <c r="H105" s="82" t="s">
        <v>634</v>
      </c>
      <c r="I105" s="82" t="s">
        <v>586</v>
      </c>
    </row>
    <row r="106" spans="1:9" ht="62" customHeight="1" x14ac:dyDescent="0.2">
      <c r="A106" s="12" t="s">
        <v>427</v>
      </c>
      <c r="B106" s="76" t="s">
        <v>428</v>
      </c>
      <c r="C106" s="76" t="s">
        <v>429</v>
      </c>
      <c r="D106" s="1" t="s">
        <v>430</v>
      </c>
      <c r="E106" s="2" t="s">
        <v>553</v>
      </c>
      <c r="F106" s="2" t="s">
        <v>563</v>
      </c>
      <c r="G106" s="2" t="s">
        <v>617</v>
      </c>
      <c r="H106" s="1" t="s">
        <v>599</v>
      </c>
      <c r="I106" s="1" t="s">
        <v>119</v>
      </c>
    </row>
    <row r="107" spans="1:9" ht="35" customHeight="1" x14ac:dyDescent="0.2">
      <c r="A107" s="12" t="s">
        <v>256</v>
      </c>
      <c r="B107" s="76" t="s">
        <v>257</v>
      </c>
      <c r="C107" s="76" t="s">
        <v>258</v>
      </c>
      <c r="D107" s="1" t="s">
        <v>259</v>
      </c>
      <c r="E107" s="2" t="s">
        <v>559</v>
      </c>
      <c r="F107" s="2" t="s">
        <v>556</v>
      </c>
      <c r="G107" s="2" t="s">
        <v>617</v>
      </c>
      <c r="H107" s="1" t="s">
        <v>635</v>
      </c>
      <c r="I107" s="1" t="s">
        <v>260</v>
      </c>
    </row>
    <row r="108" spans="1:9" ht="58.5" customHeight="1" x14ac:dyDescent="0.2">
      <c r="A108" s="12" t="s">
        <v>177</v>
      </c>
      <c r="B108" s="76" t="s">
        <v>204</v>
      </c>
      <c r="C108" s="76" t="s">
        <v>205</v>
      </c>
      <c r="D108" s="1" t="s">
        <v>206</v>
      </c>
      <c r="E108" s="2" t="s">
        <v>559</v>
      </c>
      <c r="F108" s="2" t="s">
        <v>557</v>
      </c>
      <c r="G108" s="2" t="s">
        <v>617</v>
      </c>
      <c r="H108" s="1" t="s">
        <v>577</v>
      </c>
      <c r="I108" s="1" t="s">
        <v>207</v>
      </c>
    </row>
    <row r="109" spans="1:9" ht="62" customHeight="1" x14ac:dyDescent="0.2">
      <c r="A109" s="13" t="s">
        <v>298</v>
      </c>
      <c r="B109" s="5" t="s">
        <v>299</v>
      </c>
      <c r="C109" s="5" t="s">
        <v>466</v>
      </c>
      <c r="D109" s="5" t="s">
        <v>467</v>
      </c>
      <c r="E109" s="6" t="s">
        <v>561</v>
      </c>
      <c r="F109" s="6" t="s">
        <v>555</v>
      </c>
      <c r="G109" s="6" t="s">
        <v>6</v>
      </c>
      <c r="H109" s="90" t="s">
        <v>608</v>
      </c>
      <c r="I109" s="4" t="s">
        <v>445</v>
      </c>
    </row>
    <row r="110" spans="1:9" ht="35" customHeight="1" x14ac:dyDescent="0.2">
      <c r="A110" s="12" t="s">
        <v>64</v>
      </c>
      <c r="B110" s="76" t="s">
        <v>65</v>
      </c>
      <c r="C110" s="66" t="s">
        <v>66</v>
      </c>
      <c r="D110" s="67" t="s">
        <v>67</v>
      </c>
      <c r="E110" s="2" t="s">
        <v>559</v>
      </c>
      <c r="F110" s="2" t="s">
        <v>557</v>
      </c>
      <c r="G110" s="2" t="s">
        <v>32</v>
      </c>
      <c r="H110" s="1" t="s">
        <v>636</v>
      </c>
      <c r="I110" s="1" t="s">
        <v>68</v>
      </c>
    </row>
    <row r="111" spans="1:9" ht="35" customHeight="1" x14ac:dyDescent="0.2">
      <c r="A111" s="12" t="s">
        <v>81</v>
      </c>
      <c r="B111" s="76" t="s">
        <v>82</v>
      </c>
      <c r="C111" s="66" t="s">
        <v>66</v>
      </c>
      <c r="D111" s="67" t="s">
        <v>67</v>
      </c>
      <c r="E111" s="2" t="s">
        <v>559</v>
      </c>
      <c r="F111" s="2" t="s">
        <v>557</v>
      </c>
      <c r="G111" s="2" t="s">
        <v>32</v>
      </c>
      <c r="H111" s="1" t="s">
        <v>636</v>
      </c>
      <c r="I111" s="1" t="s">
        <v>68</v>
      </c>
    </row>
    <row r="112" spans="1:9" ht="35" customHeight="1" x14ac:dyDescent="0.2">
      <c r="A112" s="12" t="s">
        <v>93</v>
      </c>
      <c r="B112" s="76" t="s">
        <v>94</v>
      </c>
      <c r="C112" s="66" t="s">
        <v>66</v>
      </c>
      <c r="D112" s="67" t="s">
        <v>67</v>
      </c>
      <c r="E112" s="2" t="s">
        <v>559</v>
      </c>
      <c r="F112" s="2" t="s">
        <v>557</v>
      </c>
      <c r="G112" s="2" t="s">
        <v>32</v>
      </c>
      <c r="H112" s="1" t="s">
        <v>636</v>
      </c>
      <c r="I112" s="1" t="s">
        <v>68</v>
      </c>
    </row>
    <row r="113" spans="1:9" ht="35" customHeight="1" x14ac:dyDescent="0.2">
      <c r="A113" s="12" t="s">
        <v>78</v>
      </c>
      <c r="B113" s="76" t="s">
        <v>70</v>
      </c>
      <c r="C113" s="66" t="s">
        <v>66</v>
      </c>
      <c r="D113" s="67" t="s">
        <v>67</v>
      </c>
      <c r="E113" s="2" t="s">
        <v>559</v>
      </c>
      <c r="F113" s="2" t="s">
        <v>557</v>
      </c>
      <c r="G113" s="2" t="s">
        <v>32</v>
      </c>
      <c r="H113" s="1" t="s">
        <v>636</v>
      </c>
      <c r="I113" s="1" t="s">
        <v>68</v>
      </c>
    </row>
    <row r="114" spans="1:9" ht="102.5" customHeight="1" x14ac:dyDescent="0.2">
      <c r="A114" s="12" t="s">
        <v>177</v>
      </c>
      <c r="B114" s="76" t="s">
        <v>193</v>
      </c>
      <c r="C114" s="76" t="s">
        <v>220</v>
      </c>
      <c r="D114" s="1" t="s">
        <v>464</v>
      </c>
      <c r="E114" s="2" t="s">
        <v>559</v>
      </c>
      <c r="F114" s="2" t="s">
        <v>556</v>
      </c>
      <c r="G114" s="2" t="s">
        <v>617</v>
      </c>
      <c r="H114" s="85" t="s">
        <v>637</v>
      </c>
      <c r="I114" s="1" t="s">
        <v>221</v>
      </c>
    </row>
    <row r="115" spans="1:9" ht="69" customHeight="1" x14ac:dyDescent="0.2">
      <c r="A115" s="13" t="s">
        <v>177</v>
      </c>
      <c r="B115" s="4" t="s">
        <v>179</v>
      </c>
      <c r="C115" s="4" t="s">
        <v>241</v>
      </c>
      <c r="D115" s="4" t="s">
        <v>242</v>
      </c>
      <c r="E115" s="6" t="s">
        <v>561</v>
      </c>
      <c r="F115" s="6" t="s">
        <v>491</v>
      </c>
      <c r="G115" s="6" t="s">
        <v>236</v>
      </c>
      <c r="H115" s="44" t="s">
        <v>616</v>
      </c>
      <c r="I115" s="4" t="s">
        <v>11</v>
      </c>
    </row>
    <row r="116" spans="1:9" ht="89" customHeight="1" x14ac:dyDescent="0.2">
      <c r="A116" s="12" t="s">
        <v>177</v>
      </c>
      <c r="B116" s="76" t="s">
        <v>193</v>
      </c>
      <c r="C116" s="76" t="s">
        <v>479</v>
      </c>
      <c r="D116" s="76" t="s">
        <v>478</v>
      </c>
      <c r="E116" s="101" t="s">
        <v>590</v>
      </c>
      <c r="F116" s="2" t="s">
        <v>554</v>
      </c>
      <c r="G116" s="2" t="s">
        <v>617</v>
      </c>
      <c r="H116" s="82" t="s">
        <v>639</v>
      </c>
      <c r="I116" s="82" t="s">
        <v>237</v>
      </c>
    </row>
    <row r="117" spans="1:9" ht="35" customHeight="1" x14ac:dyDescent="0.2">
      <c r="A117" s="13" t="s">
        <v>284</v>
      </c>
      <c r="B117" s="5" t="s">
        <v>285</v>
      </c>
      <c r="C117" s="5" t="s">
        <v>286</v>
      </c>
      <c r="D117" s="5" t="s">
        <v>154</v>
      </c>
      <c r="E117" s="6" t="s">
        <v>561</v>
      </c>
      <c r="F117" s="100" t="s">
        <v>575</v>
      </c>
      <c r="G117" s="27">
        <v>38399</v>
      </c>
      <c r="H117" s="44" t="s">
        <v>616</v>
      </c>
      <c r="I117" s="4" t="s">
        <v>151</v>
      </c>
    </row>
    <row r="118" spans="1:9" ht="54.5" customHeight="1" x14ac:dyDescent="0.2">
      <c r="A118" s="14" t="s">
        <v>333</v>
      </c>
      <c r="B118" s="1" t="s">
        <v>334</v>
      </c>
      <c r="C118" s="1" t="s">
        <v>335</v>
      </c>
      <c r="D118" s="1" t="s">
        <v>336</v>
      </c>
      <c r="E118" s="11" t="s">
        <v>553</v>
      </c>
      <c r="F118" s="15" t="s">
        <v>563</v>
      </c>
      <c r="G118" s="15" t="s">
        <v>157</v>
      </c>
      <c r="H118" s="1" t="s">
        <v>638</v>
      </c>
      <c r="I118" s="1" t="s">
        <v>119</v>
      </c>
    </row>
    <row r="119" spans="1:9" ht="35" customHeight="1" x14ac:dyDescent="0.2">
      <c r="A119" s="12" t="s">
        <v>39</v>
      </c>
      <c r="B119" s="76" t="s">
        <v>40</v>
      </c>
      <c r="C119" s="76" t="s">
        <v>41</v>
      </c>
      <c r="D119" s="1" t="s">
        <v>43</v>
      </c>
      <c r="E119" s="2" t="s">
        <v>559</v>
      </c>
      <c r="F119" s="2" t="s">
        <v>556</v>
      </c>
      <c r="G119" s="2" t="s">
        <v>42</v>
      </c>
      <c r="H119" s="80" t="s">
        <v>583</v>
      </c>
      <c r="I119" s="1" t="s">
        <v>44</v>
      </c>
    </row>
    <row r="120" spans="1:9" ht="35" customHeight="1" x14ac:dyDescent="0.2">
      <c r="A120" s="12" t="s">
        <v>103</v>
      </c>
      <c r="B120" s="76" t="s">
        <v>104</v>
      </c>
      <c r="C120" s="76" t="s">
        <v>105</v>
      </c>
      <c r="D120" s="1" t="s">
        <v>106</v>
      </c>
      <c r="E120" s="2" t="s">
        <v>559</v>
      </c>
      <c r="F120" s="2" t="s">
        <v>557</v>
      </c>
      <c r="G120" s="2" t="s">
        <v>53</v>
      </c>
      <c r="H120" s="1" t="s">
        <v>640</v>
      </c>
      <c r="I120" s="1" t="s">
        <v>107</v>
      </c>
    </row>
    <row r="121" spans="1:9" ht="35" customHeight="1" x14ac:dyDescent="0.2">
      <c r="A121" s="13" t="s">
        <v>46</v>
      </c>
      <c r="B121" s="4" t="s">
        <v>47</v>
      </c>
      <c r="C121" s="48" t="s">
        <v>49</v>
      </c>
      <c r="D121" s="65" t="s">
        <v>443</v>
      </c>
      <c r="E121" s="6" t="s">
        <v>561</v>
      </c>
      <c r="F121" s="6" t="s">
        <v>555</v>
      </c>
      <c r="G121" s="6" t="s">
        <v>50</v>
      </c>
      <c r="H121" s="89" t="s">
        <v>641</v>
      </c>
      <c r="I121" s="90" t="s">
        <v>565</v>
      </c>
    </row>
    <row r="122" spans="1:9" ht="35" customHeight="1" x14ac:dyDescent="0.2">
      <c r="A122" s="13" t="s">
        <v>177</v>
      </c>
      <c r="B122" s="4" t="s">
        <v>193</v>
      </c>
      <c r="C122" s="48" t="s">
        <v>49</v>
      </c>
      <c r="D122" s="65" t="s">
        <v>443</v>
      </c>
      <c r="E122" s="6" t="s">
        <v>561</v>
      </c>
      <c r="F122" s="6" t="s">
        <v>555</v>
      </c>
      <c r="G122" s="6" t="s">
        <v>50</v>
      </c>
      <c r="H122" s="90" t="s">
        <v>641</v>
      </c>
      <c r="I122" s="90" t="s">
        <v>565</v>
      </c>
    </row>
    <row r="123" spans="1:9" ht="35" customHeight="1" x14ac:dyDescent="0.2">
      <c r="A123" s="13" t="s">
        <v>337</v>
      </c>
      <c r="B123" s="4" t="s">
        <v>352</v>
      </c>
      <c r="C123" s="48" t="s">
        <v>49</v>
      </c>
      <c r="D123" s="65" t="s">
        <v>443</v>
      </c>
      <c r="E123" s="6" t="s">
        <v>561</v>
      </c>
      <c r="F123" s="6" t="s">
        <v>555</v>
      </c>
      <c r="G123" s="6" t="s">
        <v>50</v>
      </c>
      <c r="H123" s="90" t="s">
        <v>641</v>
      </c>
      <c r="I123" s="90" t="s">
        <v>565</v>
      </c>
    </row>
    <row r="124" spans="1:9" ht="35" customHeight="1" x14ac:dyDescent="0.2">
      <c r="A124" s="72" t="s">
        <v>379</v>
      </c>
      <c r="B124" s="71" t="s">
        <v>380</v>
      </c>
      <c r="C124" s="48" t="s">
        <v>49</v>
      </c>
      <c r="D124" s="65" t="s">
        <v>443</v>
      </c>
      <c r="E124" s="6" t="s">
        <v>561</v>
      </c>
      <c r="F124" s="6" t="s">
        <v>555</v>
      </c>
      <c r="G124" s="36" t="s">
        <v>10</v>
      </c>
      <c r="H124" s="102" t="s">
        <v>642</v>
      </c>
      <c r="I124" s="90" t="s">
        <v>566</v>
      </c>
    </row>
    <row r="125" spans="1:9" ht="96" customHeight="1" x14ac:dyDescent="0.2">
      <c r="A125" s="13" t="s">
        <v>387</v>
      </c>
      <c r="B125" s="4" t="s">
        <v>463</v>
      </c>
      <c r="C125" s="4" t="s">
        <v>462</v>
      </c>
      <c r="D125" s="4" t="s">
        <v>447</v>
      </c>
      <c r="E125" s="6" t="s">
        <v>561</v>
      </c>
      <c r="F125" s="6" t="s">
        <v>563</v>
      </c>
      <c r="G125" s="6" t="s">
        <v>6</v>
      </c>
      <c r="H125" s="94" t="s">
        <v>616</v>
      </c>
      <c r="I125" s="90" t="s">
        <v>566</v>
      </c>
    </row>
    <row r="126" spans="1:9" ht="50" customHeight="1" x14ac:dyDescent="0.2">
      <c r="A126" s="12" t="s">
        <v>177</v>
      </c>
      <c r="B126" s="76" t="s">
        <v>230</v>
      </c>
      <c r="C126" s="82" t="s">
        <v>644</v>
      </c>
      <c r="D126" s="76" t="s">
        <v>232</v>
      </c>
      <c r="E126" s="2" t="s">
        <v>559</v>
      </c>
      <c r="F126" s="2" t="s">
        <v>557</v>
      </c>
      <c r="G126" s="2" t="s">
        <v>231</v>
      </c>
      <c r="H126" s="82" t="s">
        <v>643</v>
      </c>
      <c r="I126" s="82" t="s">
        <v>587</v>
      </c>
    </row>
    <row r="127" spans="1:9" ht="111" customHeight="1" x14ac:dyDescent="0.2">
      <c r="A127" s="13" t="s">
        <v>337</v>
      </c>
      <c r="B127" s="4" t="s">
        <v>338</v>
      </c>
      <c r="C127" s="77" t="s">
        <v>353</v>
      </c>
      <c r="D127" s="77" t="s">
        <v>446</v>
      </c>
      <c r="E127" s="6" t="s">
        <v>561</v>
      </c>
      <c r="F127" s="34" t="s">
        <v>491</v>
      </c>
      <c r="G127" s="34" t="s">
        <v>354</v>
      </c>
      <c r="H127" s="6" t="s">
        <v>616</v>
      </c>
      <c r="I127" s="89" t="s">
        <v>566</v>
      </c>
    </row>
    <row r="128" spans="1:9" ht="80" customHeight="1" x14ac:dyDescent="0.2">
      <c r="A128" s="12" t="s">
        <v>69</v>
      </c>
      <c r="B128" s="76" t="s">
        <v>75</v>
      </c>
      <c r="C128" s="76" t="s">
        <v>76</v>
      </c>
      <c r="D128" s="76" t="s">
        <v>77</v>
      </c>
      <c r="E128" s="2" t="s">
        <v>553</v>
      </c>
      <c r="F128" s="2" t="s">
        <v>563</v>
      </c>
      <c r="G128" s="2" t="s">
        <v>617</v>
      </c>
      <c r="H128" s="82" t="s">
        <v>599</v>
      </c>
      <c r="I128" s="82" t="s">
        <v>600</v>
      </c>
    </row>
    <row r="129" spans="1:17" ht="35" customHeight="1" x14ac:dyDescent="0.2">
      <c r="A129" s="12" t="s">
        <v>128</v>
      </c>
      <c r="B129" s="76" t="s">
        <v>129</v>
      </c>
      <c r="C129" s="66" t="s">
        <v>130</v>
      </c>
      <c r="D129" s="67" t="s">
        <v>131</v>
      </c>
      <c r="E129" s="2" t="s">
        <v>559</v>
      </c>
      <c r="F129" s="2" t="s">
        <v>557</v>
      </c>
      <c r="G129" s="2" t="s">
        <v>32</v>
      </c>
      <c r="H129" s="85" t="s">
        <v>568</v>
      </c>
      <c r="I129" s="1" t="s">
        <v>127</v>
      </c>
    </row>
    <row r="130" spans="1:17" ht="35" customHeight="1" x14ac:dyDescent="0.2">
      <c r="A130" s="12" t="s">
        <v>177</v>
      </c>
      <c r="B130" s="76" t="s">
        <v>185</v>
      </c>
      <c r="C130" s="66" t="s">
        <v>130</v>
      </c>
      <c r="D130" s="67" t="s">
        <v>131</v>
      </c>
      <c r="E130" s="2" t="s">
        <v>559</v>
      </c>
      <c r="F130" s="2" t="s">
        <v>557</v>
      </c>
      <c r="G130" s="2" t="s">
        <v>32</v>
      </c>
      <c r="H130" s="85" t="s">
        <v>568</v>
      </c>
      <c r="I130" s="1" t="s">
        <v>127</v>
      </c>
    </row>
    <row r="131" spans="1:17" ht="35" customHeight="1" x14ac:dyDescent="0.2">
      <c r="A131" s="12" t="s">
        <v>184</v>
      </c>
      <c r="B131" s="76" t="s">
        <v>185</v>
      </c>
      <c r="C131" s="9" t="s">
        <v>201</v>
      </c>
      <c r="D131" s="8" t="s">
        <v>7</v>
      </c>
      <c r="E131" s="2" t="s">
        <v>559</v>
      </c>
      <c r="F131" s="2" t="s">
        <v>557</v>
      </c>
      <c r="G131" s="2" t="s">
        <v>202</v>
      </c>
      <c r="H131" s="91" t="s">
        <v>616</v>
      </c>
      <c r="I131" s="1" t="s">
        <v>203</v>
      </c>
    </row>
    <row r="132" spans="1:17" ht="35" customHeight="1" x14ac:dyDescent="0.2">
      <c r="A132" s="12" t="s">
        <v>287</v>
      </c>
      <c r="B132" s="76" t="s">
        <v>288</v>
      </c>
      <c r="C132" s="76" t="s">
        <v>289</v>
      </c>
      <c r="D132" s="1" t="s">
        <v>291</v>
      </c>
      <c r="E132" s="2" t="s">
        <v>553</v>
      </c>
      <c r="F132" s="2" t="s">
        <v>563</v>
      </c>
      <c r="G132" s="2" t="s">
        <v>290</v>
      </c>
      <c r="H132" s="85" t="s">
        <v>604</v>
      </c>
      <c r="I132" s="1" t="s">
        <v>83</v>
      </c>
    </row>
    <row r="133" spans="1:17" ht="35" customHeight="1" x14ac:dyDescent="0.2">
      <c r="A133" s="14" t="s">
        <v>12</v>
      </c>
      <c r="B133" s="1" t="s">
        <v>13</v>
      </c>
      <c r="C133" s="67" t="s">
        <v>14</v>
      </c>
      <c r="D133" s="67" t="s">
        <v>480</v>
      </c>
      <c r="E133" s="2" t="s">
        <v>559</v>
      </c>
      <c r="F133" s="2" t="s">
        <v>556</v>
      </c>
      <c r="G133" s="11" t="s">
        <v>15</v>
      </c>
      <c r="H133" s="1" t="s">
        <v>662</v>
      </c>
      <c r="I133" s="1" t="s">
        <v>11</v>
      </c>
      <c r="J133" s="50"/>
      <c r="K133" s="50"/>
      <c r="L133" s="50"/>
      <c r="M133" s="50"/>
      <c r="N133" s="50"/>
      <c r="O133" s="50"/>
      <c r="P133" s="50"/>
      <c r="Q133" s="50"/>
    </row>
    <row r="134" spans="1:17" s="50" customFormat="1" ht="35" customHeight="1" x14ac:dyDescent="0.2">
      <c r="A134" s="12" t="s">
        <v>57</v>
      </c>
      <c r="B134" s="76" t="s">
        <v>58</v>
      </c>
      <c r="C134" s="67" t="s">
        <v>540</v>
      </c>
      <c r="D134" s="67" t="s">
        <v>480</v>
      </c>
      <c r="E134" s="2" t="s">
        <v>559</v>
      </c>
      <c r="F134" s="2" t="s">
        <v>556</v>
      </c>
      <c r="G134" s="2" t="s">
        <v>53</v>
      </c>
      <c r="H134" s="1" t="s">
        <v>605</v>
      </c>
      <c r="I134" s="1" t="s">
        <v>11</v>
      </c>
      <c r="J134" s="49"/>
      <c r="K134" s="49"/>
      <c r="L134" s="49"/>
      <c r="M134" s="49"/>
      <c r="N134" s="49"/>
      <c r="O134" s="49"/>
      <c r="P134" s="49"/>
      <c r="Q134" s="49"/>
    </row>
    <row r="135" spans="1:17" ht="35" customHeight="1" x14ac:dyDescent="0.2">
      <c r="A135" s="12" t="s">
        <v>95</v>
      </c>
      <c r="B135" s="76" t="s">
        <v>96</v>
      </c>
      <c r="C135" s="67" t="s">
        <v>541</v>
      </c>
      <c r="D135" s="67" t="s">
        <v>480</v>
      </c>
      <c r="E135" s="2" t="s">
        <v>559</v>
      </c>
      <c r="F135" s="2" t="s">
        <v>556</v>
      </c>
      <c r="G135" s="2" t="s">
        <v>97</v>
      </c>
      <c r="H135" s="1" t="s">
        <v>663</v>
      </c>
      <c r="I135" s="1" t="s">
        <v>11</v>
      </c>
    </row>
    <row r="136" spans="1:17" ht="35" customHeight="1" x14ac:dyDescent="0.2">
      <c r="A136" s="17" t="s">
        <v>140</v>
      </c>
      <c r="B136" s="76" t="s">
        <v>141</v>
      </c>
      <c r="C136" s="67" t="s">
        <v>542</v>
      </c>
      <c r="D136" s="67" t="s">
        <v>480</v>
      </c>
      <c r="E136" s="2" t="s">
        <v>559</v>
      </c>
      <c r="F136" s="2" t="s">
        <v>556</v>
      </c>
      <c r="G136" s="19" t="s">
        <v>10</v>
      </c>
      <c r="H136" s="1" t="s">
        <v>605</v>
      </c>
      <c r="I136" s="1" t="s">
        <v>11</v>
      </c>
    </row>
    <row r="137" spans="1:17" ht="35" customHeight="1" x14ac:dyDescent="0.2">
      <c r="A137" s="14" t="s">
        <v>155</v>
      </c>
      <c r="B137" s="1" t="s">
        <v>156</v>
      </c>
      <c r="C137" s="67" t="s">
        <v>543</v>
      </c>
      <c r="D137" s="67" t="s">
        <v>480</v>
      </c>
      <c r="E137" s="2" t="s">
        <v>559</v>
      </c>
      <c r="F137" s="2" t="s">
        <v>556</v>
      </c>
      <c r="G137" s="11" t="s">
        <v>50</v>
      </c>
      <c r="H137" s="1" t="s">
        <v>605</v>
      </c>
      <c r="I137" s="1" t="s">
        <v>11</v>
      </c>
    </row>
    <row r="138" spans="1:17" ht="35" customHeight="1" x14ac:dyDescent="0.2">
      <c r="A138" s="14" t="s">
        <v>168</v>
      </c>
      <c r="B138" s="1" t="s">
        <v>164</v>
      </c>
      <c r="C138" s="67" t="s">
        <v>544</v>
      </c>
      <c r="D138" s="67" t="s">
        <v>480</v>
      </c>
      <c r="E138" s="2" t="s">
        <v>559</v>
      </c>
      <c r="F138" s="2" t="s">
        <v>556</v>
      </c>
      <c r="G138" s="11" t="s">
        <v>97</v>
      </c>
      <c r="H138" s="1" t="s">
        <v>664</v>
      </c>
      <c r="I138" s="1" t="s">
        <v>11</v>
      </c>
    </row>
    <row r="139" spans="1:17" ht="35" customHeight="1" x14ac:dyDescent="0.2">
      <c r="A139" s="12" t="s">
        <v>177</v>
      </c>
      <c r="B139" s="76" t="s">
        <v>179</v>
      </c>
      <c r="C139" s="67" t="s">
        <v>545</v>
      </c>
      <c r="D139" s="67" t="s">
        <v>480</v>
      </c>
      <c r="E139" s="2" t="s">
        <v>559</v>
      </c>
      <c r="F139" s="2" t="s">
        <v>556</v>
      </c>
      <c r="G139" s="2" t="s">
        <v>15</v>
      </c>
      <c r="H139" s="1" t="s">
        <v>665</v>
      </c>
      <c r="I139" s="1" t="s">
        <v>11</v>
      </c>
    </row>
    <row r="140" spans="1:17" ht="35" customHeight="1" x14ac:dyDescent="0.2">
      <c r="A140" s="12" t="s">
        <v>337</v>
      </c>
      <c r="B140" s="76" t="s">
        <v>339</v>
      </c>
      <c r="C140" s="67" t="s">
        <v>546</v>
      </c>
      <c r="D140" s="67" t="s">
        <v>480</v>
      </c>
      <c r="E140" s="2" t="s">
        <v>559</v>
      </c>
      <c r="F140" s="2" t="s">
        <v>556</v>
      </c>
      <c r="G140" s="2" t="s">
        <v>345</v>
      </c>
      <c r="H140" s="1" t="s">
        <v>663</v>
      </c>
      <c r="I140" s="1" t="s">
        <v>481</v>
      </c>
    </row>
    <row r="141" spans="1:17" ht="35" customHeight="1" x14ac:dyDescent="0.2">
      <c r="A141" s="12" t="s">
        <v>392</v>
      </c>
      <c r="B141" s="76" t="s">
        <v>393</v>
      </c>
      <c r="C141" s="67" t="s">
        <v>547</v>
      </c>
      <c r="D141" s="67" t="s">
        <v>480</v>
      </c>
      <c r="E141" s="2" t="s">
        <v>559</v>
      </c>
      <c r="F141" s="2" t="s">
        <v>556</v>
      </c>
      <c r="G141" s="2" t="s">
        <v>97</v>
      </c>
      <c r="H141" s="1" t="s">
        <v>664</v>
      </c>
      <c r="I141" s="1" t="s">
        <v>11</v>
      </c>
    </row>
    <row r="142" spans="1:17" ht="35" customHeight="1" x14ac:dyDescent="0.2">
      <c r="A142" s="12" t="s">
        <v>402</v>
      </c>
      <c r="B142" s="76" t="s">
        <v>403</v>
      </c>
      <c r="C142" s="67" t="s">
        <v>548</v>
      </c>
      <c r="D142" s="67" t="s">
        <v>480</v>
      </c>
      <c r="E142" s="2" t="s">
        <v>559</v>
      </c>
      <c r="F142" s="2" t="s">
        <v>556</v>
      </c>
      <c r="G142" s="2" t="s">
        <v>97</v>
      </c>
      <c r="H142" s="1" t="s">
        <v>662</v>
      </c>
      <c r="I142" s="1" t="s">
        <v>11</v>
      </c>
    </row>
    <row r="143" spans="1:17" ht="35" customHeight="1" x14ac:dyDescent="0.2">
      <c r="A143" s="12" t="s">
        <v>409</v>
      </c>
      <c r="B143" s="76" t="s">
        <v>410</v>
      </c>
      <c r="C143" s="67" t="s">
        <v>549</v>
      </c>
      <c r="D143" s="67" t="s">
        <v>480</v>
      </c>
      <c r="E143" s="2" t="s">
        <v>559</v>
      </c>
      <c r="F143" s="2" t="s">
        <v>556</v>
      </c>
      <c r="G143" s="2" t="s">
        <v>617</v>
      </c>
      <c r="H143" s="1" t="s">
        <v>605</v>
      </c>
      <c r="I143" s="1" t="s">
        <v>11</v>
      </c>
    </row>
    <row r="144" spans="1:17" ht="35" customHeight="1" x14ac:dyDescent="0.2">
      <c r="A144" s="12" t="s">
        <v>435</v>
      </c>
      <c r="B144" s="76" t="s">
        <v>436</v>
      </c>
      <c r="C144" s="67" t="s">
        <v>550</v>
      </c>
      <c r="D144" s="67" t="s">
        <v>480</v>
      </c>
      <c r="E144" s="2" t="s">
        <v>559</v>
      </c>
      <c r="F144" s="2" t="s">
        <v>556</v>
      </c>
      <c r="G144" s="2" t="s">
        <v>340</v>
      </c>
      <c r="H144" s="1" t="s">
        <v>605</v>
      </c>
      <c r="I144" s="1" t="s">
        <v>11</v>
      </c>
    </row>
    <row r="145" spans="1:9" ht="64.5" customHeight="1" x14ac:dyDescent="0.2">
      <c r="A145" s="12" t="s">
        <v>177</v>
      </c>
      <c r="B145" s="76" t="s">
        <v>179</v>
      </c>
      <c r="C145" s="76" t="s">
        <v>475</v>
      </c>
      <c r="D145" s="97" t="s">
        <v>625</v>
      </c>
      <c r="E145" s="2" t="s">
        <v>559</v>
      </c>
      <c r="F145" s="2" t="s">
        <v>557</v>
      </c>
      <c r="G145" s="2" t="s">
        <v>617</v>
      </c>
      <c r="H145" s="98" t="s">
        <v>580</v>
      </c>
      <c r="I145" s="1" t="s">
        <v>63</v>
      </c>
    </row>
    <row r="146" spans="1:9" ht="35" customHeight="1" x14ac:dyDescent="0.2">
      <c r="A146" s="12" t="s">
        <v>399</v>
      </c>
      <c r="B146" s="76" t="s">
        <v>400</v>
      </c>
      <c r="C146" s="82" t="s">
        <v>592</v>
      </c>
      <c r="D146" s="1" t="s">
        <v>401</v>
      </c>
      <c r="E146" s="2" t="s">
        <v>559</v>
      </c>
      <c r="F146" s="2" t="s">
        <v>557</v>
      </c>
      <c r="G146" s="2" t="s">
        <v>290</v>
      </c>
      <c r="H146" s="1" t="s">
        <v>666</v>
      </c>
      <c r="I146" s="1" t="s">
        <v>8</v>
      </c>
    </row>
    <row r="147" spans="1:9" ht="35" customHeight="1" x14ac:dyDescent="0.2">
      <c r="A147" s="12" t="s">
        <v>69</v>
      </c>
      <c r="B147" s="76" t="s">
        <v>71</v>
      </c>
      <c r="C147" s="76" t="s">
        <v>72</v>
      </c>
      <c r="D147" s="1" t="s">
        <v>74</v>
      </c>
      <c r="E147" s="2" t="s">
        <v>559</v>
      </c>
      <c r="F147" s="2" t="s">
        <v>557</v>
      </c>
      <c r="G147" s="2" t="s">
        <v>73</v>
      </c>
      <c r="H147" s="38" t="s">
        <v>591</v>
      </c>
      <c r="I147" s="1" t="s">
        <v>8</v>
      </c>
    </row>
    <row r="148" spans="1:9" ht="186.5" customHeight="1" x14ac:dyDescent="0.2">
      <c r="A148" s="12" t="s">
        <v>177</v>
      </c>
      <c r="B148" s="76" t="s">
        <v>180</v>
      </c>
      <c r="C148" s="76" t="s">
        <v>181</v>
      </c>
      <c r="D148" s="1" t="s">
        <v>183</v>
      </c>
      <c r="E148" s="2" t="s">
        <v>553</v>
      </c>
      <c r="F148" s="2" t="s">
        <v>563</v>
      </c>
      <c r="G148" s="2" t="s">
        <v>182</v>
      </c>
      <c r="H148" s="1" t="s">
        <v>667</v>
      </c>
      <c r="I148" s="1" t="s">
        <v>119</v>
      </c>
    </row>
    <row r="149" spans="1:9" ht="54" customHeight="1" x14ac:dyDescent="0.2">
      <c r="A149" s="37" t="s">
        <v>305</v>
      </c>
      <c r="B149" s="5" t="s">
        <v>310</v>
      </c>
      <c r="C149" s="77" t="s">
        <v>321</v>
      </c>
      <c r="D149" s="77" t="s">
        <v>323</v>
      </c>
      <c r="E149" s="6" t="s">
        <v>561</v>
      </c>
      <c r="F149" s="34" t="s">
        <v>491</v>
      </c>
      <c r="G149" s="34" t="s">
        <v>322</v>
      </c>
      <c r="H149" s="106" t="s">
        <v>616</v>
      </c>
      <c r="I149" s="35" t="s">
        <v>24</v>
      </c>
    </row>
    <row r="150" spans="1:9" ht="48.5" customHeight="1" x14ac:dyDescent="0.2">
      <c r="A150" s="12" t="s">
        <v>177</v>
      </c>
      <c r="B150" s="76" t="s">
        <v>193</v>
      </c>
      <c r="C150" s="76" t="s">
        <v>222</v>
      </c>
      <c r="D150" s="1" t="s">
        <v>223</v>
      </c>
      <c r="E150" s="2" t="s">
        <v>559</v>
      </c>
      <c r="F150" s="2" t="s">
        <v>556</v>
      </c>
      <c r="G150" s="2" t="s">
        <v>25</v>
      </c>
      <c r="H150" s="103" t="s">
        <v>582</v>
      </c>
      <c r="I150" s="85" t="s">
        <v>221</v>
      </c>
    </row>
    <row r="151" spans="1:9" ht="35" customHeight="1" x14ac:dyDescent="0.2">
      <c r="A151" s="12" t="s">
        <v>177</v>
      </c>
      <c r="B151" s="76" t="s">
        <v>180</v>
      </c>
      <c r="C151" s="76" t="s">
        <v>211</v>
      </c>
      <c r="D151" s="1" t="s">
        <v>23</v>
      </c>
      <c r="E151" s="2" t="s">
        <v>559</v>
      </c>
      <c r="F151" s="2" t="s">
        <v>557</v>
      </c>
      <c r="G151" s="2" t="s">
        <v>616</v>
      </c>
      <c r="H151" s="85" t="s">
        <v>647</v>
      </c>
      <c r="I151" s="85" t="s">
        <v>212</v>
      </c>
    </row>
    <row r="152" spans="1:9" ht="35" customHeight="1" x14ac:dyDescent="0.2">
      <c r="A152" s="12" t="s">
        <v>298</v>
      </c>
      <c r="B152" s="76" t="s">
        <v>313</v>
      </c>
      <c r="C152" s="76" t="s">
        <v>315</v>
      </c>
      <c r="D152" s="76" t="s">
        <v>316</v>
      </c>
      <c r="E152" s="2" t="s">
        <v>559</v>
      </c>
      <c r="F152" s="2" t="s">
        <v>555</v>
      </c>
      <c r="G152" s="2" t="s">
        <v>617</v>
      </c>
      <c r="H152" s="101" t="s">
        <v>616</v>
      </c>
      <c r="I152" s="82" t="s">
        <v>317</v>
      </c>
    </row>
    <row r="153" spans="1:9" ht="159.5" customHeight="1" x14ac:dyDescent="0.2">
      <c r="A153" s="12" t="s">
        <v>116</v>
      </c>
      <c r="B153" s="76" t="s">
        <v>524</v>
      </c>
      <c r="C153" s="76" t="s">
        <v>117</v>
      </c>
      <c r="D153" s="1" t="s">
        <v>535</v>
      </c>
      <c r="E153" s="2" t="s">
        <v>553</v>
      </c>
      <c r="F153" s="10" t="s">
        <v>563</v>
      </c>
      <c r="G153" s="10" t="s">
        <v>118</v>
      </c>
      <c r="H153" s="1" t="s">
        <v>668</v>
      </c>
      <c r="I153" s="1" t="s">
        <v>119</v>
      </c>
    </row>
    <row r="154" spans="1:9" ht="74" customHeight="1" x14ac:dyDescent="0.2">
      <c r="A154" s="13" t="s">
        <v>374</v>
      </c>
      <c r="B154" s="4" t="s">
        <v>375</v>
      </c>
      <c r="C154" s="4" t="s">
        <v>376</v>
      </c>
      <c r="D154" s="5" t="s">
        <v>377</v>
      </c>
      <c r="E154" s="6" t="s">
        <v>561</v>
      </c>
      <c r="F154" s="6" t="s">
        <v>491</v>
      </c>
      <c r="G154" s="6" t="s">
        <v>32</v>
      </c>
      <c r="H154" s="44" t="s">
        <v>616</v>
      </c>
      <c r="I154" s="4" t="s">
        <v>378</v>
      </c>
    </row>
    <row r="155" spans="1:9" ht="130" customHeight="1" x14ac:dyDescent="0.2">
      <c r="A155" s="12" t="s">
        <v>249</v>
      </c>
      <c r="B155" s="76" t="s">
        <v>250</v>
      </c>
      <c r="C155" s="66" t="s">
        <v>251</v>
      </c>
      <c r="D155" s="104" t="s">
        <v>648</v>
      </c>
      <c r="E155" s="2" t="s">
        <v>559</v>
      </c>
      <c r="F155" s="2" t="s">
        <v>556</v>
      </c>
      <c r="G155" s="2" t="s">
        <v>252</v>
      </c>
      <c r="H155" s="82" t="s">
        <v>588</v>
      </c>
      <c r="I155" s="82" t="s">
        <v>587</v>
      </c>
    </row>
    <row r="156" spans="1:9" ht="130" customHeight="1" x14ac:dyDescent="0.2">
      <c r="A156" s="12" t="s">
        <v>256</v>
      </c>
      <c r="B156" s="76" t="s">
        <v>261</v>
      </c>
      <c r="C156" s="66" t="s">
        <v>589</v>
      </c>
      <c r="D156" s="104" t="s">
        <v>648</v>
      </c>
      <c r="E156" s="2" t="s">
        <v>559</v>
      </c>
      <c r="F156" s="2" t="s">
        <v>556</v>
      </c>
      <c r="G156" s="2" t="s">
        <v>252</v>
      </c>
      <c r="H156" s="82" t="s">
        <v>588</v>
      </c>
      <c r="I156" s="82" t="s">
        <v>587</v>
      </c>
    </row>
    <row r="157" spans="1:9" ht="130" customHeight="1" x14ac:dyDescent="0.2">
      <c r="A157" s="12" t="s">
        <v>268</v>
      </c>
      <c r="B157" s="76" t="s">
        <v>269</v>
      </c>
      <c r="C157" s="66" t="s">
        <v>589</v>
      </c>
      <c r="D157" s="104" t="s">
        <v>648</v>
      </c>
      <c r="E157" s="2" t="s">
        <v>559</v>
      </c>
      <c r="F157" s="2" t="s">
        <v>556</v>
      </c>
      <c r="G157" s="2" t="s">
        <v>252</v>
      </c>
      <c r="H157" s="82" t="s">
        <v>588</v>
      </c>
      <c r="I157" s="82" t="s">
        <v>587</v>
      </c>
    </row>
    <row r="158" spans="1:9" ht="130" customHeight="1" x14ac:dyDescent="0.2">
      <c r="A158" s="12" t="s">
        <v>270</v>
      </c>
      <c r="B158" s="76" t="s">
        <v>271</v>
      </c>
      <c r="C158" s="66" t="s">
        <v>589</v>
      </c>
      <c r="D158" s="104" t="s">
        <v>648</v>
      </c>
      <c r="E158" s="2" t="s">
        <v>559</v>
      </c>
      <c r="F158" s="2" t="s">
        <v>556</v>
      </c>
      <c r="G158" s="2" t="s">
        <v>264</v>
      </c>
      <c r="H158" s="82" t="s">
        <v>588</v>
      </c>
      <c r="I158" s="82" t="s">
        <v>587</v>
      </c>
    </row>
    <row r="159" spans="1:9" ht="130" customHeight="1" x14ac:dyDescent="0.2">
      <c r="A159" s="12" t="s">
        <v>272</v>
      </c>
      <c r="B159" s="76" t="s">
        <v>273</v>
      </c>
      <c r="C159" s="66" t="s">
        <v>589</v>
      </c>
      <c r="D159" s="104" t="s">
        <v>648</v>
      </c>
      <c r="E159" s="2" t="s">
        <v>559</v>
      </c>
      <c r="F159" s="2" t="s">
        <v>556</v>
      </c>
      <c r="G159" s="2" t="s">
        <v>252</v>
      </c>
      <c r="H159" s="82" t="s">
        <v>588</v>
      </c>
      <c r="I159" s="82" t="s">
        <v>587</v>
      </c>
    </row>
    <row r="160" spans="1:9" ht="130" customHeight="1" x14ac:dyDescent="0.2">
      <c r="A160" s="12" t="s">
        <v>274</v>
      </c>
      <c r="B160" s="76" t="s">
        <v>275</v>
      </c>
      <c r="C160" s="66" t="s">
        <v>589</v>
      </c>
      <c r="D160" s="104" t="s">
        <v>648</v>
      </c>
      <c r="E160" s="2" t="s">
        <v>559</v>
      </c>
      <c r="F160" s="2" t="s">
        <v>556</v>
      </c>
      <c r="G160" s="2" t="s">
        <v>276</v>
      </c>
      <c r="H160" s="82" t="s">
        <v>588</v>
      </c>
      <c r="I160" s="82" t="s">
        <v>587</v>
      </c>
    </row>
    <row r="161" spans="1:9" ht="130" customHeight="1" x14ac:dyDescent="0.2">
      <c r="A161" s="12" t="s">
        <v>277</v>
      </c>
      <c r="B161" s="76" t="s">
        <v>278</v>
      </c>
      <c r="C161" s="66" t="s">
        <v>589</v>
      </c>
      <c r="D161" s="104" t="s">
        <v>648</v>
      </c>
      <c r="E161" s="2" t="s">
        <v>559</v>
      </c>
      <c r="F161" s="2" t="s">
        <v>556</v>
      </c>
      <c r="G161" s="2" t="s">
        <v>252</v>
      </c>
      <c r="H161" s="82" t="s">
        <v>588</v>
      </c>
      <c r="I161" s="82" t="s">
        <v>587</v>
      </c>
    </row>
    <row r="162" spans="1:9" ht="130" customHeight="1" x14ac:dyDescent="0.2">
      <c r="A162" s="12" t="s">
        <v>279</v>
      </c>
      <c r="B162" s="76" t="s">
        <v>280</v>
      </c>
      <c r="C162" s="66" t="s">
        <v>589</v>
      </c>
      <c r="D162" s="104" t="s">
        <v>648</v>
      </c>
      <c r="E162" s="2" t="s">
        <v>559</v>
      </c>
      <c r="F162" s="2" t="s">
        <v>556</v>
      </c>
      <c r="G162" s="2" t="s">
        <v>252</v>
      </c>
      <c r="H162" s="82" t="s">
        <v>588</v>
      </c>
      <c r="I162" s="82" t="s">
        <v>587</v>
      </c>
    </row>
    <row r="163" spans="1:9" ht="35" customHeight="1" x14ac:dyDescent="0.2">
      <c r="A163" s="12" t="s">
        <v>184</v>
      </c>
      <c r="B163" s="76" t="s">
        <v>185</v>
      </c>
      <c r="C163" s="68" t="s">
        <v>213</v>
      </c>
      <c r="D163" s="69" t="s">
        <v>214</v>
      </c>
      <c r="E163" s="2" t="s">
        <v>559</v>
      </c>
      <c r="F163" s="2" t="s">
        <v>557</v>
      </c>
      <c r="G163" s="2" t="s">
        <v>617</v>
      </c>
      <c r="H163" s="85" t="s">
        <v>612</v>
      </c>
      <c r="I163" s="1" t="s">
        <v>215</v>
      </c>
    </row>
    <row r="164" spans="1:9" ht="35" customHeight="1" x14ac:dyDescent="0.2">
      <c r="A164" s="14" t="s">
        <v>329</v>
      </c>
      <c r="B164" s="1" t="s">
        <v>330</v>
      </c>
      <c r="C164" s="68" t="s">
        <v>213</v>
      </c>
      <c r="D164" s="69" t="s">
        <v>214</v>
      </c>
      <c r="E164" s="2" t="s">
        <v>559</v>
      </c>
      <c r="F164" s="2" t="s">
        <v>557</v>
      </c>
      <c r="G164" s="11" t="s">
        <v>617</v>
      </c>
      <c r="H164" s="85" t="s">
        <v>611</v>
      </c>
      <c r="I164" s="1" t="s">
        <v>215</v>
      </c>
    </row>
    <row r="165" spans="1:9" ht="35" customHeight="1" x14ac:dyDescent="0.2">
      <c r="A165" s="14" t="s">
        <v>329</v>
      </c>
      <c r="B165" s="1" t="s">
        <v>330</v>
      </c>
      <c r="C165" s="8" t="s">
        <v>331</v>
      </c>
      <c r="D165" s="8" t="s">
        <v>214</v>
      </c>
      <c r="E165" s="2" t="s">
        <v>559</v>
      </c>
      <c r="F165" s="2" t="s">
        <v>557</v>
      </c>
      <c r="G165" s="11" t="s">
        <v>669</v>
      </c>
      <c r="H165" s="85" t="s">
        <v>611</v>
      </c>
      <c r="I165" s="1" t="s">
        <v>332</v>
      </c>
    </row>
    <row r="166" spans="1:9" ht="35" customHeight="1" x14ac:dyDescent="0.2">
      <c r="A166" s="12" t="s">
        <v>184</v>
      </c>
      <c r="B166" s="76" t="s">
        <v>193</v>
      </c>
      <c r="C166" s="76" t="s">
        <v>197</v>
      </c>
      <c r="D166" s="1" t="s">
        <v>106</v>
      </c>
      <c r="E166" s="2" t="s">
        <v>559</v>
      </c>
      <c r="F166" s="2" t="s">
        <v>557</v>
      </c>
      <c r="G166" s="2" t="s">
        <v>617</v>
      </c>
      <c r="H166" s="85" t="s">
        <v>610</v>
      </c>
      <c r="I166" s="1" t="s">
        <v>198</v>
      </c>
    </row>
    <row r="167" spans="1:9" ht="57" customHeight="1" x14ac:dyDescent="0.2">
      <c r="A167" s="12" t="s">
        <v>144</v>
      </c>
      <c r="B167" s="76" t="s">
        <v>145</v>
      </c>
      <c r="C167" s="76" t="s">
        <v>146</v>
      </c>
      <c r="D167" s="1" t="s">
        <v>147</v>
      </c>
      <c r="E167" s="2" t="s">
        <v>559</v>
      </c>
      <c r="F167" s="2" t="s">
        <v>557</v>
      </c>
      <c r="G167" s="2" t="s">
        <v>62</v>
      </c>
      <c r="H167" s="1" t="s">
        <v>647</v>
      </c>
      <c r="I167" s="1" t="s">
        <v>148</v>
      </c>
    </row>
    <row r="168" spans="1:9" ht="35" customHeight="1" x14ac:dyDescent="0.2">
      <c r="A168" s="12" t="s">
        <v>39</v>
      </c>
      <c r="B168" s="76" t="s">
        <v>40</v>
      </c>
      <c r="C168" s="66" t="s">
        <v>518</v>
      </c>
      <c r="D168" s="66" t="s">
        <v>519</v>
      </c>
      <c r="E168" s="2" t="s">
        <v>559</v>
      </c>
      <c r="F168" s="2" t="s">
        <v>557</v>
      </c>
      <c r="G168" s="2" t="s">
        <v>617</v>
      </c>
      <c r="H168" s="1" t="s">
        <v>670</v>
      </c>
      <c r="I168" s="1" t="s">
        <v>44</v>
      </c>
    </row>
    <row r="169" spans="1:9" ht="35" customHeight="1" x14ac:dyDescent="0.2">
      <c r="A169" s="14" t="s">
        <v>149</v>
      </c>
      <c r="B169" s="3" t="s">
        <v>150</v>
      </c>
      <c r="C169" s="66" t="s">
        <v>518</v>
      </c>
      <c r="D169" s="66" t="s">
        <v>519</v>
      </c>
      <c r="E169" s="2" t="s">
        <v>559</v>
      </c>
      <c r="F169" s="2" t="s">
        <v>557</v>
      </c>
      <c r="G169" s="11" t="s">
        <v>6</v>
      </c>
      <c r="H169" s="1" t="s">
        <v>671</v>
      </c>
      <c r="I169" s="1" t="s">
        <v>44</v>
      </c>
    </row>
    <row r="170" spans="1:9" ht="35" customHeight="1" x14ac:dyDescent="0.2">
      <c r="A170" s="14" t="s">
        <v>367</v>
      </c>
      <c r="B170" s="1" t="s">
        <v>368</v>
      </c>
      <c r="C170" s="66" t="s">
        <v>518</v>
      </c>
      <c r="D170" s="66" t="s">
        <v>519</v>
      </c>
      <c r="E170" s="2" t="s">
        <v>559</v>
      </c>
      <c r="F170" s="2" t="s">
        <v>557</v>
      </c>
      <c r="G170" s="11" t="s">
        <v>617</v>
      </c>
      <c r="H170" s="1" t="s">
        <v>672</v>
      </c>
      <c r="I170" s="1" t="s">
        <v>44</v>
      </c>
    </row>
    <row r="171" spans="1:9" ht="35" customHeight="1" x14ac:dyDescent="0.2">
      <c r="A171" s="12" t="s">
        <v>390</v>
      </c>
      <c r="B171" s="76" t="s">
        <v>391</v>
      </c>
      <c r="C171" s="66" t="s">
        <v>518</v>
      </c>
      <c r="D171" s="66" t="s">
        <v>519</v>
      </c>
      <c r="E171" s="2" t="s">
        <v>559</v>
      </c>
      <c r="F171" s="2" t="s">
        <v>557</v>
      </c>
      <c r="G171" s="2" t="s">
        <v>6</v>
      </c>
      <c r="H171" s="1" t="s">
        <v>671</v>
      </c>
      <c r="I171" s="1" t="s">
        <v>44</v>
      </c>
    </row>
    <row r="172" spans="1:9" ht="35" customHeight="1" x14ac:dyDescent="0.2">
      <c r="A172" s="12" t="s">
        <v>405</v>
      </c>
      <c r="B172" s="76" t="s">
        <v>406</v>
      </c>
      <c r="C172" s="66" t="s">
        <v>518</v>
      </c>
      <c r="D172" s="66" t="s">
        <v>519</v>
      </c>
      <c r="E172" s="2" t="s">
        <v>559</v>
      </c>
      <c r="F172" s="2" t="s">
        <v>557</v>
      </c>
      <c r="G172" s="2" t="s">
        <v>6</v>
      </c>
      <c r="H172" s="1" t="s">
        <v>671</v>
      </c>
      <c r="I172" s="1" t="s">
        <v>44</v>
      </c>
    </row>
    <row r="173" spans="1:9" ht="35" customHeight="1" x14ac:dyDescent="0.2">
      <c r="A173" s="12" t="s">
        <v>407</v>
      </c>
      <c r="B173" s="76" t="s">
        <v>408</v>
      </c>
      <c r="C173" s="66" t="s">
        <v>518</v>
      </c>
      <c r="D173" s="66" t="s">
        <v>519</v>
      </c>
      <c r="E173" s="2" t="s">
        <v>559</v>
      </c>
      <c r="F173" s="2" t="s">
        <v>557</v>
      </c>
      <c r="G173" s="2" t="s">
        <v>6</v>
      </c>
      <c r="H173" s="1" t="s">
        <v>671</v>
      </c>
      <c r="I173" s="1" t="s">
        <v>44</v>
      </c>
    </row>
    <row r="174" spans="1:9" ht="35" customHeight="1" x14ac:dyDescent="0.2">
      <c r="A174" s="12" t="s">
        <v>411</v>
      </c>
      <c r="B174" s="76" t="s">
        <v>412</v>
      </c>
      <c r="C174" s="66" t="s">
        <v>518</v>
      </c>
      <c r="D174" s="66" t="s">
        <v>519</v>
      </c>
      <c r="E174" s="2" t="s">
        <v>559</v>
      </c>
      <c r="F174" s="2" t="s">
        <v>557</v>
      </c>
      <c r="G174" s="2" t="s">
        <v>6</v>
      </c>
      <c r="H174" s="1" t="s">
        <v>584</v>
      </c>
      <c r="I174" s="1" t="s">
        <v>44</v>
      </c>
    </row>
    <row r="175" spans="1:9" ht="35" customHeight="1" x14ac:dyDescent="0.2">
      <c r="A175" s="12" t="s">
        <v>54</v>
      </c>
      <c r="B175" s="76" t="s">
        <v>55</v>
      </c>
      <c r="C175" s="66" t="s">
        <v>516</v>
      </c>
      <c r="D175" s="67" t="s">
        <v>517</v>
      </c>
      <c r="E175" s="2" t="s">
        <v>559</v>
      </c>
      <c r="F175" s="2" t="s">
        <v>557</v>
      </c>
      <c r="G175" s="2" t="s">
        <v>50</v>
      </c>
      <c r="H175" s="1" t="s">
        <v>649</v>
      </c>
      <c r="I175" s="1" t="s">
        <v>56</v>
      </c>
    </row>
    <row r="176" spans="1:9" ht="35" customHeight="1" x14ac:dyDescent="0.2">
      <c r="A176" s="12" t="s">
        <v>78</v>
      </c>
      <c r="B176" s="76" t="s">
        <v>70</v>
      </c>
      <c r="C176" s="66" t="s">
        <v>516</v>
      </c>
      <c r="D176" s="67" t="s">
        <v>517</v>
      </c>
      <c r="E176" s="2" t="s">
        <v>559</v>
      </c>
      <c r="F176" s="2" t="s">
        <v>557</v>
      </c>
      <c r="G176" s="2" t="s">
        <v>62</v>
      </c>
      <c r="H176" s="1" t="s">
        <v>649</v>
      </c>
      <c r="I176" s="1" t="s">
        <v>56</v>
      </c>
    </row>
    <row r="177" spans="1:9" ht="35" customHeight="1" x14ac:dyDescent="0.2">
      <c r="A177" s="12" t="s">
        <v>108</v>
      </c>
      <c r="B177" s="76" t="s">
        <v>109</v>
      </c>
      <c r="C177" s="66" t="s">
        <v>516</v>
      </c>
      <c r="D177" s="67" t="s">
        <v>517</v>
      </c>
      <c r="E177" s="2" t="s">
        <v>559</v>
      </c>
      <c r="F177" s="2" t="s">
        <v>557</v>
      </c>
      <c r="G177" s="2" t="s">
        <v>62</v>
      </c>
      <c r="H177" s="1" t="s">
        <v>649</v>
      </c>
      <c r="I177" s="1" t="s">
        <v>56</v>
      </c>
    </row>
    <row r="178" spans="1:9" ht="35" customHeight="1" x14ac:dyDescent="0.2">
      <c r="A178" s="12" t="s">
        <v>337</v>
      </c>
      <c r="B178" s="76" t="s">
        <v>341</v>
      </c>
      <c r="C178" s="66" t="s">
        <v>516</v>
      </c>
      <c r="D178" s="67" t="s">
        <v>517</v>
      </c>
      <c r="E178" s="2" t="s">
        <v>559</v>
      </c>
      <c r="F178" s="2" t="s">
        <v>557</v>
      </c>
      <c r="G178" s="2" t="s">
        <v>62</v>
      </c>
      <c r="H178" s="1" t="s">
        <v>594</v>
      </c>
      <c r="I178" s="1" t="s">
        <v>56</v>
      </c>
    </row>
    <row r="179" spans="1:9" ht="35" customHeight="1" x14ac:dyDescent="0.2">
      <c r="A179" s="12" t="s">
        <v>361</v>
      </c>
      <c r="B179" s="76" t="s">
        <v>362</v>
      </c>
      <c r="C179" s="66" t="s">
        <v>516</v>
      </c>
      <c r="D179" s="67" t="s">
        <v>517</v>
      </c>
      <c r="E179" s="2" t="s">
        <v>559</v>
      </c>
      <c r="F179" s="2" t="s">
        <v>557</v>
      </c>
      <c r="G179" s="2" t="s">
        <v>97</v>
      </c>
      <c r="H179" s="1" t="s">
        <v>649</v>
      </c>
      <c r="I179" s="1" t="s">
        <v>56</v>
      </c>
    </row>
    <row r="180" spans="1:9" ht="35" customHeight="1" x14ac:dyDescent="0.2">
      <c r="A180" s="12" t="s">
        <v>365</v>
      </c>
      <c r="B180" s="76" t="s">
        <v>366</v>
      </c>
      <c r="C180" s="66" t="s">
        <v>516</v>
      </c>
      <c r="D180" s="67" t="s">
        <v>517</v>
      </c>
      <c r="E180" s="2" t="s">
        <v>559</v>
      </c>
      <c r="F180" s="2" t="s">
        <v>557</v>
      </c>
      <c r="G180" s="2" t="s">
        <v>32</v>
      </c>
      <c r="H180" s="1" t="s">
        <v>649</v>
      </c>
      <c r="I180" s="1" t="s">
        <v>56</v>
      </c>
    </row>
    <row r="181" spans="1:9" ht="35" customHeight="1" x14ac:dyDescent="0.2">
      <c r="A181" s="12" t="s">
        <v>392</v>
      </c>
      <c r="B181" s="76" t="s">
        <v>393</v>
      </c>
      <c r="C181" s="66" t="s">
        <v>516</v>
      </c>
      <c r="D181" s="67" t="s">
        <v>517</v>
      </c>
      <c r="E181" s="2" t="s">
        <v>559</v>
      </c>
      <c r="F181" s="2" t="s">
        <v>557</v>
      </c>
      <c r="G181" s="2" t="s">
        <v>340</v>
      </c>
      <c r="H181" s="1" t="s">
        <v>649</v>
      </c>
      <c r="I181" s="1" t="s">
        <v>56</v>
      </c>
    </row>
    <row r="182" spans="1:9" ht="35" customHeight="1" x14ac:dyDescent="0.2">
      <c r="A182" s="12" t="s">
        <v>394</v>
      </c>
      <c r="B182" s="76" t="s">
        <v>395</v>
      </c>
      <c r="C182" s="66" t="s">
        <v>516</v>
      </c>
      <c r="D182" s="67" t="s">
        <v>517</v>
      </c>
      <c r="E182" s="2" t="s">
        <v>559</v>
      </c>
      <c r="F182" s="2" t="s">
        <v>557</v>
      </c>
      <c r="G182" s="2" t="s">
        <v>62</v>
      </c>
      <c r="H182" s="1" t="s">
        <v>649</v>
      </c>
      <c r="I182" s="1" t="s">
        <v>56</v>
      </c>
    </row>
    <row r="183" spans="1:9" ht="35" customHeight="1" x14ac:dyDescent="0.2">
      <c r="A183" s="12" t="s">
        <v>417</v>
      </c>
      <c r="B183" s="76" t="s">
        <v>418</v>
      </c>
      <c r="C183" s="66" t="s">
        <v>516</v>
      </c>
      <c r="D183" s="67" t="s">
        <v>517</v>
      </c>
      <c r="E183" s="2" t="s">
        <v>559</v>
      </c>
      <c r="F183" s="2" t="s">
        <v>557</v>
      </c>
      <c r="G183" s="2" t="s">
        <v>62</v>
      </c>
      <c r="H183" s="1" t="s">
        <v>649</v>
      </c>
      <c r="I183" s="1" t="s">
        <v>56</v>
      </c>
    </row>
    <row r="184" spans="1:9" ht="35" customHeight="1" x14ac:dyDescent="0.2">
      <c r="A184" s="12" t="s">
        <v>435</v>
      </c>
      <c r="B184" s="76" t="s">
        <v>437</v>
      </c>
      <c r="C184" s="66" t="s">
        <v>516</v>
      </c>
      <c r="D184" s="67" t="s">
        <v>517</v>
      </c>
      <c r="E184" s="2" t="s">
        <v>559</v>
      </c>
      <c r="F184" s="2" t="s">
        <v>557</v>
      </c>
      <c r="G184" s="2" t="s">
        <v>32</v>
      </c>
      <c r="H184" s="1" t="s">
        <v>649</v>
      </c>
      <c r="I184" s="1" t="s">
        <v>56</v>
      </c>
    </row>
    <row r="185" spans="1:9" ht="87" customHeight="1" x14ac:dyDescent="0.2">
      <c r="A185" s="46">
        <v>190004</v>
      </c>
      <c r="B185" s="48" t="s">
        <v>528</v>
      </c>
      <c r="C185" s="48" t="s">
        <v>527</v>
      </c>
      <c r="D185" s="48" t="s">
        <v>485</v>
      </c>
      <c r="E185" s="6" t="s">
        <v>561</v>
      </c>
      <c r="F185" s="6" t="s">
        <v>491</v>
      </c>
      <c r="G185" s="36" t="s">
        <v>484</v>
      </c>
      <c r="H185" s="36" t="s">
        <v>616</v>
      </c>
      <c r="I185" s="47" t="s">
        <v>486</v>
      </c>
    </row>
    <row r="186" spans="1:9" ht="35" customHeight="1" x14ac:dyDescent="0.2">
      <c r="A186" s="46">
        <v>154822</v>
      </c>
      <c r="B186" s="51" t="s">
        <v>487</v>
      </c>
      <c r="C186" s="4" t="s">
        <v>488</v>
      </c>
      <c r="D186" s="4" t="s">
        <v>490</v>
      </c>
      <c r="E186" s="6" t="s">
        <v>561</v>
      </c>
      <c r="F186" s="6" t="s">
        <v>491</v>
      </c>
      <c r="G186" s="36" t="s">
        <v>489</v>
      </c>
      <c r="H186" s="46" t="s">
        <v>616</v>
      </c>
      <c r="I186" s="90" t="s">
        <v>565</v>
      </c>
    </row>
    <row r="187" spans="1:9" ht="87" customHeight="1" x14ac:dyDescent="0.2">
      <c r="A187" s="14" t="s">
        <v>184</v>
      </c>
      <c r="B187" s="29" t="s">
        <v>495</v>
      </c>
      <c r="C187" s="29" t="s">
        <v>494</v>
      </c>
      <c r="D187" s="112" t="s">
        <v>496</v>
      </c>
      <c r="E187" s="11" t="s">
        <v>559</v>
      </c>
      <c r="F187" s="42" t="s">
        <v>556</v>
      </c>
      <c r="G187" s="43" t="s">
        <v>616</v>
      </c>
      <c r="H187" s="83" t="s">
        <v>567</v>
      </c>
      <c r="I187" s="54" t="s">
        <v>497</v>
      </c>
    </row>
    <row r="188" spans="1:9" ht="35" customHeight="1" x14ac:dyDescent="0.2">
      <c r="A188" s="12" t="s">
        <v>184</v>
      </c>
      <c r="B188" s="21" t="s">
        <v>495</v>
      </c>
      <c r="C188" s="40" t="s">
        <v>498</v>
      </c>
      <c r="D188" s="40" t="s">
        <v>499</v>
      </c>
      <c r="E188" s="2" t="s">
        <v>559</v>
      </c>
      <c r="F188" s="2" t="s">
        <v>557</v>
      </c>
      <c r="G188" s="7" t="s">
        <v>616</v>
      </c>
      <c r="H188" s="39" t="s">
        <v>616</v>
      </c>
      <c r="I188" s="54" t="s">
        <v>614</v>
      </c>
    </row>
    <row r="189" spans="1:9" ht="35" customHeight="1" x14ac:dyDescent="0.2">
      <c r="A189" s="7">
        <v>452050</v>
      </c>
      <c r="B189" s="55" t="s">
        <v>502</v>
      </c>
      <c r="C189" s="67" t="s">
        <v>500</v>
      </c>
      <c r="D189" s="67" t="s">
        <v>501</v>
      </c>
      <c r="E189" s="2" t="s">
        <v>559</v>
      </c>
      <c r="F189" s="2" t="s">
        <v>557</v>
      </c>
      <c r="G189" s="7" t="s">
        <v>616</v>
      </c>
      <c r="H189" s="78" t="s">
        <v>650</v>
      </c>
      <c r="I189" s="1" t="s">
        <v>505</v>
      </c>
    </row>
    <row r="190" spans="1:9" ht="35" customHeight="1" x14ac:dyDescent="0.2">
      <c r="A190" s="7">
        <v>452092</v>
      </c>
      <c r="B190" s="55" t="s">
        <v>503</v>
      </c>
      <c r="C190" s="67" t="s">
        <v>500</v>
      </c>
      <c r="D190" s="67" t="s">
        <v>501</v>
      </c>
      <c r="E190" s="2" t="s">
        <v>559</v>
      </c>
      <c r="F190" s="2" t="s">
        <v>557</v>
      </c>
      <c r="G190" s="7" t="s">
        <v>616</v>
      </c>
      <c r="H190" s="78" t="s">
        <v>650</v>
      </c>
      <c r="I190" s="1" t="s">
        <v>505</v>
      </c>
    </row>
    <row r="191" spans="1:9" ht="35" customHeight="1" x14ac:dyDescent="0.2">
      <c r="A191" s="7">
        <v>453617</v>
      </c>
      <c r="B191" s="55" t="s">
        <v>504</v>
      </c>
      <c r="C191" s="67" t="s">
        <v>500</v>
      </c>
      <c r="D191" s="67" t="s">
        <v>501</v>
      </c>
      <c r="E191" s="2" t="s">
        <v>559</v>
      </c>
      <c r="F191" s="2" t="s">
        <v>557</v>
      </c>
      <c r="G191" s="7" t="s">
        <v>616</v>
      </c>
      <c r="H191" s="78" t="s">
        <v>650</v>
      </c>
      <c r="I191" s="1" t="s">
        <v>505</v>
      </c>
    </row>
    <row r="192" spans="1:9" ht="35" customHeight="1" x14ac:dyDescent="0.2">
      <c r="A192" s="7">
        <v>70009</v>
      </c>
      <c r="B192" s="55" t="s">
        <v>506</v>
      </c>
      <c r="C192" s="67" t="s">
        <v>500</v>
      </c>
      <c r="D192" s="67" t="s">
        <v>501</v>
      </c>
      <c r="E192" s="2" t="s">
        <v>559</v>
      </c>
      <c r="F192" s="2" t="s">
        <v>557</v>
      </c>
      <c r="G192" s="7" t="s">
        <v>616</v>
      </c>
      <c r="H192" s="43" t="s">
        <v>616</v>
      </c>
      <c r="I192" s="1" t="s">
        <v>507</v>
      </c>
    </row>
    <row r="193" spans="1:9" ht="35" customHeight="1" x14ac:dyDescent="0.2">
      <c r="A193" s="7">
        <v>205907</v>
      </c>
      <c r="B193" s="55" t="s">
        <v>520</v>
      </c>
      <c r="C193" s="67" t="s">
        <v>500</v>
      </c>
      <c r="D193" s="67" t="s">
        <v>501</v>
      </c>
      <c r="E193" s="2" t="s">
        <v>559</v>
      </c>
      <c r="F193" s="2" t="s">
        <v>557</v>
      </c>
      <c r="G193" s="7" t="s">
        <v>616</v>
      </c>
      <c r="H193" s="43" t="s">
        <v>616</v>
      </c>
      <c r="I193" s="1" t="s">
        <v>507</v>
      </c>
    </row>
    <row r="194" spans="1:9" ht="66" customHeight="1" x14ac:dyDescent="0.2">
      <c r="A194" s="46">
        <v>130001</v>
      </c>
      <c r="B194" s="51" t="s">
        <v>508</v>
      </c>
      <c r="C194" s="56" t="s">
        <v>509</v>
      </c>
      <c r="D194" s="56" t="s">
        <v>510</v>
      </c>
      <c r="E194" s="6" t="s">
        <v>561</v>
      </c>
      <c r="F194" s="63" t="s">
        <v>491</v>
      </c>
      <c r="G194" s="46" t="s">
        <v>673</v>
      </c>
      <c r="H194" s="46" t="s">
        <v>616</v>
      </c>
      <c r="I194" s="56" t="s">
        <v>511</v>
      </c>
    </row>
    <row r="195" spans="1:9" ht="35" customHeight="1" x14ac:dyDescent="0.2">
      <c r="A195" s="12" t="s">
        <v>298</v>
      </c>
      <c r="B195" s="55" t="s">
        <v>512</v>
      </c>
      <c r="C195" s="53" t="s">
        <v>513</v>
      </c>
      <c r="D195" s="53" t="s">
        <v>514</v>
      </c>
      <c r="E195" s="2" t="s">
        <v>559</v>
      </c>
      <c r="F195" s="62" t="s">
        <v>556</v>
      </c>
      <c r="G195" s="105" t="s">
        <v>651</v>
      </c>
      <c r="H195" s="107" t="s">
        <v>576</v>
      </c>
      <c r="I195" s="52" t="s">
        <v>515</v>
      </c>
    </row>
    <row r="196" spans="1:9" ht="39" x14ac:dyDescent="0.2">
      <c r="A196" s="75"/>
      <c r="B196" s="75"/>
      <c r="C196" s="60" t="s">
        <v>529</v>
      </c>
      <c r="D196" s="60" t="s">
        <v>530</v>
      </c>
      <c r="E196" s="75" t="s">
        <v>559</v>
      </c>
      <c r="F196" s="75" t="s">
        <v>558</v>
      </c>
      <c r="G196" s="59" t="s">
        <v>531</v>
      </c>
      <c r="H196" s="60" t="s">
        <v>532</v>
      </c>
      <c r="I196" s="60" t="s">
        <v>11</v>
      </c>
    </row>
  </sheetData>
  <autoFilter ref="A2:Q196" xr:uid="{00000000-0001-0000-0000-000000000000}"/>
  <mergeCells count="4">
    <mergeCell ref="J1:O1"/>
    <mergeCell ref="H1:I1"/>
    <mergeCell ref="A1:C1"/>
    <mergeCell ref="D1:G1"/>
  </mergeCells>
  <phoneticPr fontId="3"/>
  <dataValidations count="2">
    <dataValidation type="list" allowBlank="1" showInputMessage="1" showErrorMessage="1" sqref="E3:E196" xr:uid="{57235A97-E242-470E-BCF4-25282DC1769F}">
      <formula1>#REF!</formula1>
    </dataValidation>
    <dataValidation type="list" allowBlank="1" showInputMessage="1" showErrorMessage="1" sqref="F3:F196 A3:B196" xr:uid="{A28F9B09-A0CD-4E90-9CF0-D83B555A106F}">
      <formula1>$J$4:$P$4</formula1>
    </dataValidation>
  </dataValidations>
  <pageMargins left="0.70866141732283472" right="0.70866141732283472" top="0.74803149606299213" bottom="0.74803149606299213" header="0.31496062992125984" footer="0.31496062992125984"/>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令和５年度実績（HP公表用に修正）</vt:lpstr>
      <vt:lpstr>'令和５年度実績（HP公表用に修正）'!Print_Area</vt:lpstr>
      <vt:lpstr>'令和５年度実績（HP公表用に修正）'!Print_Titles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Ozasa101</dc:creator>
  <cp:lastModifiedBy>柴田　ひなた</cp:lastModifiedBy>
  <cp:lastPrinted>2024-10-02T02:49:58Z</cp:lastPrinted>
  <dcterms:created xsi:type="dcterms:W3CDTF">2022-04-25T00:11:19Z</dcterms:created>
  <dcterms:modified xsi:type="dcterms:W3CDTF">2024-10-02T02:55:27Z</dcterms:modified>
</cp:coreProperties>
</file>