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5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280N-世田谷図書館ニーズ調査\99_成果\"/>
    </mc:Choice>
  </mc:AlternateContent>
  <xr:revisionPtr revIDLastSave="0" documentId="13_ncr:1_{C1B924AA-0F9B-42D0-9C57-4AC6D2A9FF4F}" xr6:coauthVersionLast="44" xr6:coauthVersionMax="44" xr10:uidLastSave="{00000000-0000-0000-0000-000000000000}"/>
  <bookViews>
    <workbookView xWindow="-120" yWindow="-120" windowWidth="29040" windowHeight="15840" xr2:uid="{242ACF07-4A1C-4CA6-BA06-591C22E23CF2}"/>
  </bookViews>
  <sheets>
    <sheet name="表紙" sheetId="7" r:id="rId1"/>
    <sheet name="目次" sheetId="9" r:id="rId2"/>
    <sheet name="クロス集計(平日)1(年齢等)" sheetId="4" r:id="rId3"/>
    <sheet name="クロス集計(平日)2(利用頻度)" sheetId="10" r:id="rId4"/>
    <sheet name="クロス集計(平日)3(グラフ用)" sheetId="6" r:id="rId5"/>
  </sheets>
  <definedNames>
    <definedName name="_xlnm.Print_Area" localSheetId="2">'クロス集計(平日)1(年齢等)'!$B$4:$R$1595</definedName>
    <definedName name="_xlnm.Print_Area" localSheetId="3">'クロス集計(平日)2(利用頻度)'!$B$4:$R$1595</definedName>
    <definedName name="_xlnm.Print_Area" localSheetId="4">'クロス集計(平日)3(グラフ用)'!$B$3:$R$166</definedName>
    <definedName name="_xlnm.Print_Area" localSheetId="0">表紙!$A$1:$V$20</definedName>
    <definedName name="_xlnm.Print_Titles" localSheetId="1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<sst xmlns="http://schemas.openxmlformats.org/spreadsheetml/2006/main" count="4633" uniqueCount="402">
  <si>
    <t>　全　　体</t>
    <rPh sb="1" eb="2">
      <t>ゼン</t>
    </rPh>
    <rPh sb="4" eb="5">
      <t>カラダ</t>
    </rPh>
    <phoneticPr fontId="4"/>
  </si>
  <si>
    <t>中央図書館</t>
  </si>
  <si>
    <t>梅丘図書館</t>
  </si>
  <si>
    <t>世田谷図書館</t>
  </si>
  <si>
    <t>砧図書館</t>
  </si>
  <si>
    <t>奥沢図書館</t>
  </si>
  <si>
    <t>玉川台図書館</t>
  </si>
  <si>
    <t>代田図書館</t>
  </si>
  <si>
    <t>烏山図書館</t>
  </si>
  <si>
    <t>下馬図書館</t>
  </si>
  <si>
    <t>深沢図書館</t>
  </si>
  <si>
    <t>桜丘図書館</t>
  </si>
  <si>
    <t>尾山台図書館</t>
  </si>
  <si>
    <t>上北沢図書館</t>
  </si>
  <si>
    <t>粕谷図書館</t>
  </si>
  <si>
    <t>鎌田図書館</t>
  </si>
  <si>
    <t>経堂図書館</t>
  </si>
  <si>
    <t>松沢図書室</t>
  </si>
  <si>
    <t>池尻図書室</t>
  </si>
  <si>
    <t>野毛図書室</t>
  </si>
  <si>
    <t>希望丘図書室</t>
  </si>
  <si>
    <t>喜多見図書室</t>
  </si>
  <si>
    <t>無回答</t>
  </si>
  <si>
    <t>回答数</t>
    <rPh sb="0" eb="2">
      <t>カイトウ</t>
    </rPh>
    <rPh sb="2" eb="3">
      <t>スウ</t>
    </rPh>
    <phoneticPr fontId="4"/>
  </si>
  <si>
    <t>割合(%)</t>
    <rPh sb="0" eb="2">
      <t>ワリアイ</t>
    </rPh>
    <phoneticPr fontId="3"/>
  </si>
  <si>
    <t>調査日</t>
    <rPh sb="0" eb="2">
      <t>チョウサ</t>
    </rPh>
    <rPh sb="2" eb="3">
      <t>ヒ</t>
    </rPh>
    <phoneticPr fontId="4"/>
  </si>
  <si>
    <t>問１．性別</t>
    <rPh sb="0" eb="1">
      <t>ト</t>
    </rPh>
    <rPh sb="3" eb="5">
      <t>セイベツ</t>
    </rPh>
    <phoneticPr fontId="4"/>
  </si>
  <si>
    <t>会社員・公務員</t>
  </si>
  <si>
    <t>自営業</t>
  </si>
  <si>
    <t>パート・アルバイト</t>
  </si>
  <si>
    <t>学生・受験生</t>
  </si>
  <si>
    <t>家事</t>
  </si>
  <si>
    <t>無職</t>
  </si>
  <si>
    <t>その他</t>
  </si>
  <si>
    <t>全体</t>
    <rPh sb="0" eb="2">
      <t>ゼンタイ</t>
    </rPh>
    <phoneticPr fontId="3"/>
  </si>
  <si>
    <t>項　　目</t>
    <rPh sb="0" eb="1">
      <t>コウ</t>
    </rPh>
    <rPh sb="3" eb="4">
      <t>メ</t>
    </rPh>
    <phoneticPr fontId="4"/>
  </si>
  <si>
    <t>男性</t>
  </si>
  <si>
    <t>女性</t>
  </si>
  <si>
    <t>10代</t>
  </si>
  <si>
    <t>20代</t>
  </si>
  <si>
    <t>30代</t>
  </si>
  <si>
    <t>40代</t>
  </si>
  <si>
    <t>50代</t>
  </si>
  <si>
    <t>60代</t>
  </si>
  <si>
    <t>70代以上　</t>
  </si>
  <si>
    <t>性別</t>
    <rPh sb="0" eb="2">
      <t>セイベツ</t>
    </rPh>
    <phoneticPr fontId="3"/>
  </si>
  <si>
    <t>年齢</t>
    <rPh sb="0" eb="2">
      <t>ネンレイ</t>
    </rPh>
    <phoneticPr fontId="3"/>
  </si>
  <si>
    <t>職業</t>
    <rPh sb="0" eb="2">
      <t>ショクギョウ</t>
    </rPh>
    <phoneticPr fontId="3"/>
  </si>
  <si>
    <t>N/A</t>
    <phoneticPr fontId="3"/>
  </si>
  <si>
    <t>図書館カウンター
三軒茶屋</t>
    <rPh sb="0" eb="3">
      <t>トショカン</t>
    </rPh>
    <rPh sb="9" eb="13">
      <t>サンゲンヂャヤ</t>
    </rPh>
    <phoneticPr fontId="1"/>
  </si>
  <si>
    <t>図書館カウンター
二子玉川</t>
    <rPh sb="0" eb="3">
      <t>トショカン</t>
    </rPh>
    <rPh sb="9" eb="13">
      <t>フタコタマガワ</t>
    </rPh>
    <phoneticPr fontId="1"/>
  </si>
  <si>
    <t>平日</t>
    <rPh sb="0" eb="2">
      <t>ヘイジツ</t>
    </rPh>
    <phoneticPr fontId="3"/>
  </si>
  <si>
    <t>無回答</t>
    <rPh sb="0" eb="1">
      <t>ム</t>
    </rPh>
    <rPh sb="1" eb="3">
      <t>カイトウ</t>
    </rPh>
    <phoneticPr fontId="3"/>
  </si>
  <si>
    <t>土曜</t>
    <rPh sb="0" eb="2">
      <t>ドヨウ</t>
    </rPh>
    <phoneticPr fontId="3"/>
  </si>
  <si>
    <t>回答数</t>
    <rPh sb="0" eb="3">
      <t>カイトウスウ</t>
    </rPh>
    <phoneticPr fontId="3"/>
  </si>
  <si>
    <t>割合(％)</t>
    <rPh sb="0" eb="2">
      <t>ワリアイ</t>
    </rPh>
    <phoneticPr fontId="3"/>
  </si>
  <si>
    <t>学生・
受験生</t>
    <phoneticPr fontId="3"/>
  </si>
  <si>
    <t>パート・
アルバイト</t>
    <phoneticPr fontId="3"/>
  </si>
  <si>
    <t>会社員・
公務員</t>
    <phoneticPr fontId="3"/>
  </si>
  <si>
    <t>問４．１）居住地域１</t>
    <rPh sb="0" eb="1">
      <t>ト</t>
    </rPh>
    <rPh sb="5" eb="7">
      <t>キョジュウ</t>
    </rPh>
    <rPh sb="7" eb="9">
      <t>チイキ</t>
    </rPh>
    <phoneticPr fontId="4"/>
  </si>
  <si>
    <t>世田谷区</t>
    <rPh sb="0" eb="4">
      <t>セタガヤク</t>
    </rPh>
    <phoneticPr fontId="3"/>
  </si>
  <si>
    <t>世田谷区外</t>
    <rPh sb="0" eb="3">
      <t>セタガヤ</t>
    </rPh>
    <rPh sb="3" eb="4">
      <t>ク</t>
    </rPh>
    <rPh sb="4" eb="5">
      <t>ホカ</t>
    </rPh>
    <phoneticPr fontId="3"/>
  </si>
  <si>
    <t>世田谷地域</t>
  </si>
  <si>
    <t>玉川地域</t>
  </si>
  <si>
    <t>砧地域</t>
  </si>
  <si>
    <t>烏山地域</t>
  </si>
  <si>
    <t>北沢地域</t>
  </si>
  <si>
    <t>図書館別割合(%)</t>
    <rPh sb="0" eb="3">
      <t>トショカン</t>
    </rPh>
    <rPh sb="3" eb="4">
      <t>ベツ</t>
    </rPh>
    <rPh sb="4" eb="6">
      <t>ワリアイ</t>
    </rPh>
    <phoneticPr fontId="3"/>
  </si>
  <si>
    <t>世田谷区内の
不明</t>
    <phoneticPr fontId="3"/>
  </si>
  <si>
    <t>世田谷区外の
23区内</t>
    <phoneticPr fontId="3"/>
  </si>
  <si>
    <t>23区以外の
都内</t>
    <phoneticPr fontId="3"/>
  </si>
  <si>
    <t>東京都以外の
道府県</t>
    <phoneticPr fontId="3"/>
  </si>
  <si>
    <t>世田谷区外の
不明</t>
    <phoneticPr fontId="3"/>
  </si>
  <si>
    <t>世田谷区内の不明</t>
    <phoneticPr fontId="3"/>
  </si>
  <si>
    <t>世田谷区外の23区内</t>
    <phoneticPr fontId="3"/>
  </si>
  <si>
    <t>23区以外の都内</t>
    <phoneticPr fontId="3"/>
  </si>
  <si>
    <t>東京都以外の道府県</t>
    <phoneticPr fontId="3"/>
  </si>
  <si>
    <t>世田谷区外の不明</t>
    <phoneticPr fontId="3"/>
  </si>
  <si>
    <t>無回答</t>
    <phoneticPr fontId="3"/>
  </si>
  <si>
    <t>問４．２）図書館までの主な交通手段</t>
    <rPh sb="0" eb="1">
      <t>ト</t>
    </rPh>
    <rPh sb="5" eb="8">
      <t>トショカン</t>
    </rPh>
    <rPh sb="11" eb="12">
      <t>オモ</t>
    </rPh>
    <rPh sb="13" eb="15">
      <t>コウツウ</t>
    </rPh>
    <rPh sb="15" eb="17">
      <t>シュダン</t>
    </rPh>
    <phoneticPr fontId="4"/>
  </si>
  <si>
    <t>徒歩</t>
    <rPh sb="0" eb="2">
      <t>トホ</t>
    </rPh>
    <phoneticPr fontId="1"/>
  </si>
  <si>
    <t>自転車</t>
    <rPh sb="0" eb="3">
      <t>ジテンシャ</t>
    </rPh>
    <phoneticPr fontId="1"/>
  </si>
  <si>
    <t>電車</t>
    <rPh sb="0" eb="2">
      <t>デンシャ</t>
    </rPh>
    <phoneticPr fontId="1"/>
  </si>
  <si>
    <t>バス</t>
  </si>
  <si>
    <t>車・バイク</t>
    <rPh sb="0" eb="1">
      <t>クルマ</t>
    </rPh>
    <phoneticPr fontId="1"/>
  </si>
  <si>
    <t>その他</t>
    <rPh sb="2" eb="3">
      <t>タ</t>
    </rPh>
    <phoneticPr fontId="1"/>
  </si>
  <si>
    <t>問４．２）図書館までの徒歩での所要時間</t>
    <rPh sb="0" eb="1">
      <t>ト</t>
    </rPh>
    <rPh sb="5" eb="8">
      <t>トショカン</t>
    </rPh>
    <rPh sb="11" eb="13">
      <t>トホ</t>
    </rPh>
    <rPh sb="15" eb="17">
      <t>ショヨウ</t>
    </rPh>
    <rPh sb="17" eb="19">
      <t>ジカン</t>
    </rPh>
    <phoneticPr fontId="4"/>
  </si>
  <si>
    <t>5分以内</t>
    <rPh sb="1" eb="2">
      <t>プン</t>
    </rPh>
    <rPh sb="2" eb="4">
      <t>イナイ</t>
    </rPh>
    <phoneticPr fontId="3"/>
  </si>
  <si>
    <t>6～10分以内</t>
    <rPh sb="4" eb="5">
      <t>プン</t>
    </rPh>
    <rPh sb="5" eb="7">
      <t>イナイ</t>
    </rPh>
    <phoneticPr fontId="3"/>
  </si>
  <si>
    <t>11～15分以内</t>
    <rPh sb="5" eb="6">
      <t>プン</t>
    </rPh>
    <rPh sb="6" eb="8">
      <t>イナイ</t>
    </rPh>
    <phoneticPr fontId="3"/>
  </si>
  <si>
    <t>16～30分以内</t>
    <rPh sb="5" eb="6">
      <t>フン</t>
    </rPh>
    <rPh sb="6" eb="8">
      <t>イナイ</t>
    </rPh>
    <phoneticPr fontId="3"/>
  </si>
  <si>
    <t>31分～1時間以内</t>
    <rPh sb="2" eb="3">
      <t>プン</t>
    </rPh>
    <rPh sb="5" eb="7">
      <t>ジカン</t>
    </rPh>
    <rPh sb="7" eb="9">
      <t>イナイ</t>
    </rPh>
    <phoneticPr fontId="3"/>
  </si>
  <si>
    <t>1時間を超える</t>
    <rPh sb="1" eb="3">
      <t>ジカン</t>
    </rPh>
    <rPh sb="4" eb="5">
      <t>コ</t>
    </rPh>
    <phoneticPr fontId="3"/>
  </si>
  <si>
    <t>有効回答数</t>
    <rPh sb="0" eb="2">
      <t>ユウコウ</t>
    </rPh>
    <rPh sb="2" eb="4">
      <t>カイトウ</t>
    </rPh>
    <rPh sb="4" eb="5">
      <t>スウ</t>
    </rPh>
    <phoneticPr fontId="3"/>
  </si>
  <si>
    <t>平均</t>
    <rPh sb="0" eb="2">
      <t>ヘイキン</t>
    </rPh>
    <phoneticPr fontId="3"/>
  </si>
  <si>
    <t xml:space="preserve">問４．２）図書館までの徒歩での所要時間（平均/単位：分）   </t>
    <rPh sb="0" eb="1">
      <t>トイ</t>
    </rPh>
    <rPh sb="5" eb="8">
      <t>トショカン</t>
    </rPh>
    <rPh sb="11" eb="13">
      <t>トホ</t>
    </rPh>
    <rPh sb="15" eb="17">
      <t>ショヨウ</t>
    </rPh>
    <rPh sb="17" eb="19">
      <t>ジカン</t>
    </rPh>
    <rPh sb="20" eb="22">
      <t>ヘイキン</t>
    </rPh>
    <rPh sb="23" eb="25">
      <t>タンイ</t>
    </rPh>
    <rPh sb="26" eb="27">
      <t>ブン</t>
    </rPh>
    <phoneticPr fontId="4"/>
  </si>
  <si>
    <t>全体
(回答者数）</t>
    <rPh sb="0" eb="2">
      <t>ゼンタイ</t>
    </rPh>
    <rPh sb="4" eb="6">
      <t>カイトウ</t>
    </rPh>
    <rPh sb="6" eb="7">
      <t>シャ</t>
    </rPh>
    <rPh sb="7" eb="8">
      <t>スウ</t>
    </rPh>
    <phoneticPr fontId="3"/>
  </si>
  <si>
    <t>館内で本や雑誌
などを読む</t>
    <phoneticPr fontId="3"/>
  </si>
  <si>
    <t>ＰＣ、タブレット
端末等を使う</t>
    <phoneticPr fontId="3"/>
  </si>
  <si>
    <t>講座や催しものに
参加する</t>
    <phoneticPr fontId="3"/>
  </si>
  <si>
    <t>余暇の時間を
過ごす</t>
    <phoneticPr fontId="3"/>
  </si>
  <si>
    <t>-</t>
  </si>
  <si>
    <t>-</t>
    <phoneticPr fontId="3"/>
  </si>
  <si>
    <t>ほぼ毎日</t>
  </si>
  <si>
    <t>週に３～４回程度</t>
  </si>
  <si>
    <t>週に１～２回程度</t>
  </si>
  <si>
    <t>月に２～３回程度</t>
  </si>
  <si>
    <t>月に１回程度</t>
  </si>
  <si>
    <t>年に数回程度</t>
    <phoneticPr fontId="3"/>
  </si>
  <si>
    <t>その他</t>
    <rPh sb="2" eb="3">
      <t>ホカ</t>
    </rPh>
    <phoneticPr fontId="1"/>
  </si>
  <si>
    <t>年に数回程度</t>
  </si>
  <si>
    <t>問８．１）閲覧席の利用頻度</t>
    <rPh sb="0" eb="1">
      <t>ト</t>
    </rPh>
    <rPh sb="5" eb="7">
      <t>エツラン</t>
    </rPh>
    <rPh sb="7" eb="8">
      <t>セキ</t>
    </rPh>
    <rPh sb="9" eb="11">
      <t>リヨウ</t>
    </rPh>
    <rPh sb="11" eb="13">
      <t>ヒンド</t>
    </rPh>
    <phoneticPr fontId="4"/>
  </si>
  <si>
    <t>よく利用する</t>
    <rPh sb="2" eb="4">
      <t>リヨウ</t>
    </rPh>
    <phoneticPr fontId="1"/>
  </si>
  <si>
    <t>たまに利用する</t>
    <rPh sb="3" eb="5">
      <t>リヨウ</t>
    </rPh>
    <phoneticPr fontId="1"/>
  </si>
  <si>
    <t>ほとんど
利用しない</t>
    <rPh sb="5" eb="7">
      <t>リヨウ</t>
    </rPh>
    <phoneticPr fontId="1"/>
  </si>
  <si>
    <t>今まで利用
したことはない</t>
    <rPh sb="0" eb="1">
      <t>イマ</t>
    </rPh>
    <rPh sb="3" eb="5">
      <t>リヨウ</t>
    </rPh>
    <phoneticPr fontId="1"/>
  </si>
  <si>
    <t>図書館の資料
(本・雑誌など)を
閲覧する</t>
    <rPh sb="0" eb="3">
      <t>トショカン</t>
    </rPh>
    <rPh sb="4" eb="6">
      <t>シリョウ</t>
    </rPh>
    <rPh sb="8" eb="9">
      <t>ホン</t>
    </rPh>
    <rPh sb="10" eb="12">
      <t>ザッシ</t>
    </rPh>
    <rPh sb="17" eb="19">
      <t>エツラン</t>
    </rPh>
    <phoneticPr fontId="1"/>
  </si>
  <si>
    <t>教科書や
参考書などで
勉強する</t>
    <rPh sb="0" eb="3">
      <t>キョウカショ</t>
    </rPh>
    <rPh sb="5" eb="8">
      <t>サンコウショ</t>
    </rPh>
    <rPh sb="12" eb="14">
      <t>ベンキョウ</t>
    </rPh>
    <phoneticPr fontId="1"/>
  </si>
  <si>
    <t>資料を作成したり
仕事を行なう</t>
    <rPh sb="0" eb="2">
      <t>シリョウ</t>
    </rPh>
    <rPh sb="3" eb="5">
      <t>サクセイ</t>
    </rPh>
    <rPh sb="9" eb="11">
      <t>シゴト</t>
    </rPh>
    <rPh sb="12" eb="13">
      <t>オコ</t>
    </rPh>
    <phoneticPr fontId="1"/>
  </si>
  <si>
    <t>パソコンや
スマートフォン等を
使用する</t>
    <rPh sb="13" eb="14">
      <t>トウ</t>
    </rPh>
    <rPh sb="16" eb="18">
      <t>シヨウ</t>
    </rPh>
    <phoneticPr fontId="1"/>
  </si>
  <si>
    <t>問９．図書館に対する満足度 (1)本の種類や数</t>
    <rPh sb="0" eb="1">
      <t>ト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シュルイ</t>
    </rPh>
    <rPh sb="22" eb="23">
      <t>カズ</t>
    </rPh>
    <phoneticPr fontId="4"/>
  </si>
  <si>
    <t>満足</t>
  </si>
  <si>
    <t>やや満足</t>
  </si>
  <si>
    <t>普通</t>
  </si>
  <si>
    <t>やや不満</t>
  </si>
  <si>
    <t>不満</t>
  </si>
  <si>
    <t>問９．図書館に対する満足度 (2)雑誌、新聞の種類や数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ザッシ</t>
    </rPh>
    <rPh sb="20" eb="22">
      <t>シンブン</t>
    </rPh>
    <rPh sb="23" eb="25">
      <t>シュルイ</t>
    </rPh>
    <rPh sb="26" eb="27">
      <t>カズ</t>
    </rPh>
    <phoneticPr fontId="4"/>
  </si>
  <si>
    <t>問９．図書館に対する満足度 (3)開館日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0">
      <t>ヒ</t>
    </rPh>
    <phoneticPr fontId="4"/>
  </si>
  <si>
    <t>問９．図書館に対する満足度 (4)開館時間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1">
      <t>ジカン</t>
    </rPh>
    <phoneticPr fontId="4"/>
  </si>
  <si>
    <t>問９．図書館に対する満足度 (5)本を借りられる期間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phoneticPr fontId="4"/>
  </si>
  <si>
    <t>問９．図書館に対する満足度 (5)本を借りられる期間の長さ ＜全体＞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ゼンタイ</t>
    </rPh>
    <phoneticPr fontId="4"/>
  </si>
  <si>
    <t>長い</t>
    <rPh sb="0" eb="1">
      <t>ナガ</t>
    </rPh>
    <phoneticPr fontId="3"/>
  </si>
  <si>
    <t>ちょうど
良い</t>
    <rPh sb="5" eb="6">
      <t>ヨ</t>
    </rPh>
    <phoneticPr fontId="3"/>
  </si>
  <si>
    <t>短い</t>
    <rPh sb="0" eb="1">
      <t>ミジカ</t>
    </rPh>
    <phoneticPr fontId="3"/>
  </si>
  <si>
    <t>問９．図書館に対する満足度 (5)本を借りられる期間の長さ ＜満足＋やや満足＞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マンゾク</t>
    </rPh>
    <rPh sb="36" eb="38">
      <t>マンゾク</t>
    </rPh>
    <phoneticPr fontId="4"/>
  </si>
  <si>
    <t>問９．図書館に対する満足度 (5)本を借りられる期間の長さ ＜普通＞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フツウ</t>
    </rPh>
    <phoneticPr fontId="4"/>
  </si>
  <si>
    <t>問９．図書館に対する満足度 (5)本を借りられる期間の長さ ＜やや不満＋不満＞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3" eb="35">
      <t>フマン</t>
    </rPh>
    <rPh sb="36" eb="38">
      <t>フマン</t>
    </rPh>
    <phoneticPr fontId="4"/>
  </si>
  <si>
    <t>問９．図書館に対する満足度 (6)本を一度に借りられる冊数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イチド</t>
    </rPh>
    <rPh sb="22" eb="23">
      <t>カ</t>
    </rPh>
    <rPh sb="27" eb="29">
      <t>サッスウ</t>
    </rPh>
    <phoneticPr fontId="4"/>
  </si>
  <si>
    <t>問９．図書館に対する満足度 (6)本を一度に借りられる冊数 ＜全体＞</t>
    <rPh sb="31" eb="33">
      <t>ゼンタイ</t>
    </rPh>
    <phoneticPr fontId="4"/>
  </si>
  <si>
    <t>多い</t>
    <rPh sb="0" eb="1">
      <t>オオ</t>
    </rPh>
    <phoneticPr fontId="3"/>
  </si>
  <si>
    <t>少ない</t>
    <rPh sb="0" eb="1">
      <t>スク</t>
    </rPh>
    <phoneticPr fontId="3"/>
  </si>
  <si>
    <t>問９．図書館に対する満足度 (6)本を一度に借りられる冊数 ＜満足＋やや満足＞</t>
    <rPh sb="31" eb="33">
      <t>マンゾク</t>
    </rPh>
    <rPh sb="36" eb="38">
      <t>マンゾク</t>
    </rPh>
    <phoneticPr fontId="4"/>
  </si>
  <si>
    <t>問９．図書館に対する満足度 (6)本を一度に借りられる冊数 ＜普通＞</t>
    <rPh sb="31" eb="33">
      <t>フツウ</t>
    </rPh>
    <phoneticPr fontId="4"/>
  </si>
  <si>
    <t>問９．図書館に対する満足度 (6)本を一度に借りられる冊数 ＜やや不満＋不満＞</t>
    <rPh sb="33" eb="35">
      <t>フマン</t>
    </rPh>
    <rPh sb="36" eb="38">
      <t>フマン</t>
    </rPh>
    <phoneticPr fontId="4"/>
  </si>
  <si>
    <t>問９．図書館に対する満足度 (7)本のリクエスト・予約サービス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</si>
  <si>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(8)図書館の施設や設備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</si>
  <si>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(9)図書館内の居心地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</si>
  <si>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(10)図書館職員の接遇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</si>
  <si>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(11)不適正な利用者への職員対応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</si>
  <si>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(12)図書館の全体的な満足度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</si>
  <si>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全体
（回答者数）</t>
    <rPh sb="0" eb="2">
      <t>ゼンタイ</t>
    </rPh>
    <rPh sb="4" eb="6">
      <t>カイトウ</t>
    </rPh>
    <rPh sb="6" eb="7">
      <t>シャ</t>
    </rPh>
    <rPh sb="7" eb="8">
      <t>スウ</t>
    </rPh>
    <phoneticPr fontId="3"/>
  </si>
  <si>
    <t>蔵書や資料を充実する</t>
  </si>
  <si>
    <t>開館時間を延長する</t>
  </si>
  <si>
    <t>開館日を増やす</t>
  </si>
  <si>
    <t>貸出期間を延長する</t>
  </si>
  <si>
    <t>貸出冊数を増やす</t>
  </si>
  <si>
    <t>図書や資料の検索機能を
充実する</t>
    <phoneticPr fontId="3"/>
  </si>
  <si>
    <t>受け取りや返却できる
場所を増やす</t>
    <phoneticPr fontId="3"/>
  </si>
  <si>
    <t>地域の情報を充実する</t>
  </si>
  <si>
    <t>電子書籍の貸出しをする</t>
    <phoneticPr fontId="3"/>
  </si>
  <si>
    <t>インターネットや
情報機器を充実する</t>
    <phoneticPr fontId="3"/>
  </si>
  <si>
    <t>自分で貸出、返却処理が
できる機械を導入する</t>
    <phoneticPr fontId="3"/>
  </si>
  <si>
    <t>多文化サービスや
国際交流の場を充実する</t>
    <phoneticPr fontId="3"/>
  </si>
  <si>
    <t>閲覧席を増やす</t>
  </si>
  <si>
    <t>子ども向けのサービスを
充実する</t>
    <phoneticPr fontId="3"/>
  </si>
  <si>
    <t>高齢者や障害者向けの
サービスを充実する</t>
    <phoneticPr fontId="3"/>
  </si>
  <si>
    <t>行事（おはなし会や
講演会）を充実する</t>
    <phoneticPr fontId="3"/>
  </si>
  <si>
    <t>利用者同士の
交流の場を充実する</t>
    <phoneticPr fontId="3"/>
  </si>
  <si>
    <t>カフェ等を併設し、
くつろげる場を増やす</t>
    <phoneticPr fontId="3"/>
  </si>
  <si>
    <t>レファレンスサービス
（資料の紹介・相談）を
充実する</t>
    <phoneticPr fontId="3"/>
  </si>
  <si>
    <t>図書館でのボランティア
活動の場を充実する</t>
    <phoneticPr fontId="3"/>
  </si>
  <si>
    <t>図書館員の資料についての
知識などの専門性を高める</t>
    <phoneticPr fontId="3"/>
  </si>
  <si>
    <t>映画上映</t>
  </si>
  <si>
    <t>ロビーコンサート</t>
  </si>
  <si>
    <t>本の著者による講演会</t>
  </si>
  <si>
    <t>地域の歴史・文化を
テーマとした講演会</t>
    <phoneticPr fontId="3"/>
  </si>
  <si>
    <t>地域の課題や区の
施策等をテーマとした
講演会</t>
    <rPh sb="0" eb="2">
      <t>チイキ</t>
    </rPh>
    <rPh sb="3" eb="5">
      <t>カダイ</t>
    </rPh>
    <rPh sb="6" eb="7">
      <t>ク</t>
    </rPh>
    <rPh sb="9" eb="11">
      <t>シサク</t>
    </rPh>
    <rPh sb="11" eb="12">
      <t>トウ</t>
    </rPh>
    <rPh sb="20" eb="23">
      <t>コウエンカイ</t>
    </rPh>
    <phoneticPr fontId="1"/>
  </si>
  <si>
    <t>料理教室</t>
  </si>
  <si>
    <t>絵画などの展覧会</t>
  </si>
  <si>
    <t>図書館利用者による
学習発表会</t>
    <phoneticPr fontId="3"/>
  </si>
  <si>
    <t>医療や健康に関する
相談会</t>
    <rPh sb="6" eb="7">
      <t>カン</t>
    </rPh>
    <rPh sb="10" eb="13">
      <t>ソウダンカイ</t>
    </rPh>
    <phoneticPr fontId="1"/>
  </si>
  <si>
    <t>家計・金融に関する
相談会</t>
    <rPh sb="0" eb="2">
      <t>カケイ</t>
    </rPh>
    <rPh sb="3" eb="5">
      <t>キンユウ</t>
    </rPh>
    <rPh sb="6" eb="7">
      <t>カン</t>
    </rPh>
    <rPh sb="10" eb="13">
      <t>ソウダンカイ</t>
    </rPh>
    <phoneticPr fontId="1"/>
  </si>
  <si>
    <t>育児に関する相談会</t>
  </si>
  <si>
    <t>相続など法律に関する
相談会</t>
    <rPh sb="0" eb="2">
      <t>ソウゾク</t>
    </rPh>
    <rPh sb="4" eb="6">
      <t>ホウリツ</t>
    </rPh>
    <rPh sb="7" eb="8">
      <t>カン</t>
    </rPh>
    <rPh sb="11" eb="14">
      <t>ソウダンカイ</t>
    </rPh>
    <phoneticPr fontId="1"/>
  </si>
  <si>
    <t>起業（就活）相談会</t>
    <rPh sb="0" eb="2">
      <t>キギョウ</t>
    </rPh>
    <rPh sb="3" eb="5">
      <t>シュウカツ</t>
    </rPh>
    <rPh sb="6" eb="9">
      <t>ソウダンカイ</t>
    </rPh>
    <phoneticPr fontId="1"/>
  </si>
  <si>
    <t>スマートフォン等の
情報技術の使い方講座</t>
    <phoneticPr fontId="3"/>
  </si>
  <si>
    <t>資料の探し方などの
図書館活用講座</t>
    <rPh sb="0" eb="2">
      <t>シリョウ</t>
    </rPh>
    <rPh sb="3" eb="4">
      <t>サガ</t>
    </rPh>
    <rPh sb="5" eb="6">
      <t>カタ</t>
    </rPh>
    <rPh sb="10" eb="13">
      <t>トショカン</t>
    </rPh>
    <rPh sb="13" eb="15">
      <t>カツヨウ</t>
    </rPh>
    <rPh sb="15" eb="17">
      <t>コウザ</t>
    </rPh>
    <phoneticPr fontId="1"/>
  </si>
  <si>
    <t>参加したいとは
思わない</t>
    <rPh sb="0" eb="2">
      <t>サンカ</t>
    </rPh>
    <rPh sb="8" eb="9">
      <t>オモ</t>
    </rPh>
    <phoneticPr fontId="1"/>
  </si>
  <si>
    <t>問12．図書館利用の感想 (1)探していた情報や知識を得ることができた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7">
      <t>サガ</t>
    </rPh>
    <rPh sb="21" eb="23">
      <t>ジョウホウ</t>
    </rPh>
    <rPh sb="24" eb="26">
      <t>チシキ</t>
    </rPh>
    <rPh sb="27" eb="28">
      <t>エ</t>
    </rPh>
    <phoneticPr fontId="4"/>
  </si>
  <si>
    <t>そう感じる</t>
  </si>
  <si>
    <t>やや感じる</t>
  </si>
  <si>
    <t>たまに感じる</t>
  </si>
  <si>
    <t>感じることもある</t>
  </si>
  <si>
    <t>感じない</t>
  </si>
  <si>
    <t>問12．図書館利用の感想 (2)関心分野が広がった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カンシン</t>
    </rPh>
    <rPh sb="18" eb="20">
      <t>ブンヤ</t>
    </rPh>
    <rPh sb="21" eb="22">
      <t>ヒロ</t>
    </rPh>
    <phoneticPr fontId="4"/>
  </si>
  <si>
    <t>問12．図書館利用の感想 (3)充実した時間を過ごせた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ジュウジツ</t>
    </rPh>
    <rPh sb="20" eb="22">
      <t>ジカン</t>
    </rPh>
    <rPh sb="23" eb="24">
      <t>ス</t>
    </rPh>
    <phoneticPr fontId="4"/>
  </si>
  <si>
    <t>問12．図書館利用の感想 (4)一般教養や幅広い知識を得ることができた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イッパン</t>
    </rPh>
    <rPh sb="18" eb="20">
      <t>キョウヨウ</t>
    </rPh>
    <rPh sb="21" eb="23">
      <t>ハバヒロ</t>
    </rPh>
    <rPh sb="24" eb="26">
      <t>チシキ</t>
    </rPh>
    <rPh sb="27" eb="28">
      <t>エ</t>
    </rPh>
    <phoneticPr fontId="4"/>
  </si>
  <si>
    <t>問12．図書館利用の感想 (5)成績向上や資格取得に役立った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セイセキ</t>
    </rPh>
    <rPh sb="18" eb="20">
      <t>コウジョウ</t>
    </rPh>
    <rPh sb="21" eb="23">
      <t>シカク</t>
    </rPh>
    <rPh sb="23" eb="25">
      <t>シュトク</t>
    </rPh>
    <rPh sb="26" eb="28">
      <t>ヤクダ</t>
    </rPh>
    <phoneticPr fontId="4"/>
  </si>
  <si>
    <t>問12．図書館利用の感想 (6)読書や勉強、考え事ができた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</si>
  <si>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問12．図書館利用の感想 (7)生活が豊かになった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</si>
  <si>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図書館（1/4）</t>
    <rPh sb="0" eb="3">
      <t>トショカン</t>
    </rPh>
    <phoneticPr fontId="4"/>
  </si>
  <si>
    <t>図書館（2/4）</t>
    <rPh sb="0" eb="3">
      <t>トショカン</t>
    </rPh>
    <phoneticPr fontId="4"/>
  </si>
  <si>
    <t>図書館（4/4）</t>
    <rPh sb="0" eb="3">
      <t>トショカン</t>
    </rPh>
    <phoneticPr fontId="4"/>
  </si>
  <si>
    <t>図書館（3/4）</t>
    <rPh sb="0" eb="3">
      <t>トショカン</t>
    </rPh>
    <phoneticPr fontId="4"/>
  </si>
  <si>
    <t>グラフ用</t>
    <rPh sb="3" eb="4">
      <t>ヨウ</t>
    </rPh>
    <phoneticPr fontId="3"/>
  </si>
  <si>
    <t>問２．年齢（1/2）</t>
    <rPh sb="0" eb="1">
      <t>ト</t>
    </rPh>
    <rPh sb="3" eb="5">
      <t>ネンレイ</t>
    </rPh>
    <phoneticPr fontId="4"/>
  </si>
  <si>
    <t>問２．年齢（2/2）</t>
    <rPh sb="0" eb="1">
      <t>ト</t>
    </rPh>
    <rPh sb="3" eb="5">
      <t>ネンレイ</t>
    </rPh>
    <phoneticPr fontId="4"/>
  </si>
  <si>
    <t>世田谷地域</t>
    <phoneticPr fontId="3"/>
  </si>
  <si>
    <t>問３．職業（1/2）</t>
    <rPh sb="0" eb="1">
      <t>ト</t>
    </rPh>
    <rPh sb="3" eb="5">
      <t>ショクギョウ</t>
    </rPh>
    <phoneticPr fontId="4"/>
  </si>
  <si>
    <t>問３．職業（2/2）</t>
    <rPh sb="0" eb="1">
      <t>ト</t>
    </rPh>
    <rPh sb="3" eb="5">
      <t>ショクギョウ</t>
    </rPh>
    <phoneticPr fontId="4"/>
  </si>
  <si>
    <t>問４．１）居住地域２（1/2）</t>
    <rPh sb="0" eb="1">
      <t>ト</t>
    </rPh>
    <rPh sb="5" eb="7">
      <t>キョジュウ</t>
    </rPh>
    <rPh sb="7" eb="9">
      <t>チイキ</t>
    </rPh>
    <phoneticPr fontId="4"/>
  </si>
  <si>
    <t>問４．１）居住地域２（2/2）</t>
    <rPh sb="0" eb="1">
      <t>ト</t>
    </rPh>
    <rPh sb="5" eb="7">
      <t>キョジュウ</t>
    </rPh>
    <rPh sb="7" eb="9">
      <t>チイキ</t>
    </rPh>
    <phoneticPr fontId="4"/>
  </si>
  <si>
    <t>本を借りる・返す</t>
    <rPh sb="6" eb="7">
      <t>カエ</t>
    </rPh>
    <phoneticPr fontId="1"/>
  </si>
  <si>
    <t>雑誌を借りる・返す</t>
    <phoneticPr fontId="3"/>
  </si>
  <si>
    <t>ＣＤ等を借りる・返す</t>
    <phoneticPr fontId="3"/>
  </si>
  <si>
    <t>本や雑誌などを
使って調べものをする</t>
    <phoneticPr fontId="3"/>
  </si>
  <si>
    <t>図書館員に
調べものの相談をする</t>
    <phoneticPr fontId="3"/>
  </si>
  <si>
    <t>勉強や資料作成を行う</t>
    <rPh sb="0" eb="2">
      <t>ベンキョウ</t>
    </rPh>
    <rPh sb="3" eb="5">
      <t>シリョウ</t>
    </rPh>
    <rPh sb="5" eb="7">
      <t>サクセイ</t>
    </rPh>
    <rPh sb="8" eb="9">
      <t>オコナ</t>
    </rPh>
    <phoneticPr fontId="1"/>
  </si>
  <si>
    <t>チラシ・
パンフレットを入手する</t>
    <phoneticPr fontId="3"/>
  </si>
  <si>
    <t>子どもの付き添い</t>
    <phoneticPr fontId="3"/>
  </si>
  <si>
    <t>余暇の時間を過ごす</t>
    <phoneticPr fontId="3"/>
  </si>
  <si>
    <t>問５．本日の図書館の利用内容 【複数回答】（1/2）</t>
    <rPh sb="0" eb="1">
      <t>ト</t>
    </rPh>
    <rPh sb="3" eb="5">
      <t>ホンジツ</t>
    </rPh>
    <rPh sb="6" eb="9">
      <t>トショカン</t>
    </rPh>
    <rPh sb="10" eb="12">
      <t>リヨウ</t>
    </rPh>
    <rPh sb="12" eb="14">
      <t>ナイヨウ</t>
    </rPh>
    <rPh sb="16" eb="18">
      <t>フクスウ</t>
    </rPh>
    <rPh sb="18" eb="20">
      <t>カイトウ</t>
    </rPh>
    <phoneticPr fontId="4"/>
  </si>
  <si>
    <t>問５．本日の図書館の利用内容 【複数回答】（2/2）</t>
    <rPh sb="0" eb="1">
      <t>ト</t>
    </rPh>
    <rPh sb="3" eb="5">
      <t>ホンジツ</t>
    </rPh>
    <rPh sb="6" eb="9">
      <t>トショカン</t>
    </rPh>
    <rPh sb="10" eb="12">
      <t>リヨウ</t>
    </rPh>
    <rPh sb="12" eb="14">
      <t>ナイヨウ</t>
    </rPh>
    <rPh sb="16" eb="18">
      <t>フクスウ</t>
    </rPh>
    <rPh sb="18" eb="20">
      <t>カイトウ</t>
    </rPh>
    <phoneticPr fontId="4"/>
  </si>
  <si>
    <t>今まで利用したことは
ない(今回が初めて)</t>
    <rPh sb="0" eb="1">
      <t>イマ</t>
    </rPh>
    <rPh sb="4" eb="6">
      <t>リヨウ</t>
    </rPh>
    <rPh sb="14" eb="16">
      <t>コンカイ</t>
    </rPh>
    <rPh sb="17" eb="18">
      <t>ハジ</t>
    </rPh>
    <phoneticPr fontId="1"/>
  </si>
  <si>
    <t>チラシ・パンフレットを
入手する</t>
    <phoneticPr fontId="3"/>
  </si>
  <si>
    <t>問６．図書館の利用頻度（1/2）</t>
    <rPh sb="0" eb="1">
      <t>ト</t>
    </rPh>
    <rPh sb="3" eb="6">
      <t>トショカン</t>
    </rPh>
    <rPh sb="7" eb="9">
      <t>リヨウ</t>
    </rPh>
    <rPh sb="9" eb="11">
      <t>ヒンド</t>
    </rPh>
    <phoneticPr fontId="4"/>
  </si>
  <si>
    <t>問６．図書館の利用頻度（2/2）</t>
    <rPh sb="0" eb="1">
      <t>ト</t>
    </rPh>
    <rPh sb="3" eb="6">
      <t>トショカン</t>
    </rPh>
    <rPh sb="7" eb="9">
      <t>リヨウ</t>
    </rPh>
    <rPh sb="9" eb="11">
      <t>ヒンド</t>
    </rPh>
    <phoneticPr fontId="4"/>
  </si>
  <si>
    <t>問７．図書館の実施サービス認知状況 【複数回答可】（1/2）</t>
    <rPh sb="0" eb="1">
      <t>ト</t>
    </rPh>
    <rPh sb="3" eb="6">
      <t>トショカン</t>
    </rPh>
    <rPh sb="7" eb="9">
      <t>ジッシ</t>
    </rPh>
    <rPh sb="13" eb="15">
      <t>ニンチ</t>
    </rPh>
    <rPh sb="15" eb="17">
      <t>ジョウキョウ</t>
    </rPh>
    <rPh sb="19" eb="21">
      <t>フクスウ</t>
    </rPh>
    <rPh sb="21" eb="23">
      <t>カイトウ</t>
    </rPh>
    <rPh sb="23" eb="24">
      <t>カ</t>
    </rPh>
    <phoneticPr fontId="4"/>
  </si>
  <si>
    <t>問７．図書館の実施サービス認知状況 【複数回答可】（2/2）</t>
    <rPh sb="0" eb="1">
      <t>ト</t>
    </rPh>
    <rPh sb="3" eb="6">
      <t>トショカン</t>
    </rPh>
    <rPh sb="7" eb="9">
      <t>ジッシ</t>
    </rPh>
    <rPh sb="13" eb="15">
      <t>ニンチ</t>
    </rPh>
    <rPh sb="15" eb="17">
      <t>ジョウキョウ</t>
    </rPh>
    <rPh sb="19" eb="21">
      <t>フクスウ</t>
    </rPh>
    <rPh sb="21" eb="23">
      <t>カイトウ</t>
    </rPh>
    <rPh sb="23" eb="24">
      <t>カ</t>
    </rPh>
    <phoneticPr fontId="4"/>
  </si>
  <si>
    <t>図書館の資料(本・
雑誌など)を閲覧する</t>
    <rPh sb="0" eb="3">
      <t>トショカン</t>
    </rPh>
    <rPh sb="4" eb="6">
      <t>シリョウ</t>
    </rPh>
    <rPh sb="7" eb="8">
      <t>ホン</t>
    </rPh>
    <rPh sb="10" eb="12">
      <t>ザッシ</t>
    </rPh>
    <rPh sb="16" eb="18">
      <t>エツラン</t>
    </rPh>
    <phoneticPr fontId="1"/>
  </si>
  <si>
    <t>教科書や参考書などで
勉強する</t>
    <rPh sb="0" eb="3">
      <t>キョウカショ</t>
    </rPh>
    <rPh sb="4" eb="7">
      <t>サンコウショ</t>
    </rPh>
    <rPh sb="11" eb="13">
      <t>ベンキョウ</t>
    </rPh>
    <phoneticPr fontId="1"/>
  </si>
  <si>
    <t>パソコンやスマート
フォン等を使用する</t>
    <rPh sb="13" eb="14">
      <t>トウ</t>
    </rPh>
    <rPh sb="15" eb="17">
      <t>シヨウ</t>
    </rPh>
    <phoneticPr fontId="1"/>
  </si>
  <si>
    <t>問10．図書館に望むサービス 【3つ程度の複数回答】（1/4）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</si>
  <si>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問10．図書館に望むサービス 【3つ程度の複数回答】（2/4）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</si>
  <si>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問10．図書館に望むサービス 【3つ程度の複数回答】（3/4）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</si>
  <si>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問10．図書館に望むサービス 【3つ程度の複数回答】（4/4）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</si>
  <si>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問11．世田谷区立図書館イベントの参加意向 【3つ程度の複数回答】（1/4）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</si>
  <si>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問11．世田谷区立図書館イベントの参加意向 【3つ程度の複数回答】（2/4）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</si>
  <si>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問11．世田谷区立図書館イベントの参加意向 【3つ程度の複数回答】（4/4）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</si>
  <si>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問11．世田谷区立図書館イベントの参加意向 【3つ程度の複数回答】（3/4）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</si>
  <si>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凡例</t>
    <rPh sb="0" eb="2">
      <t>ハンレイ</t>
    </rPh>
    <phoneticPr fontId="3"/>
  </si>
  <si>
    <t>70代以上</t>
    <phoneticPr fontId="3"/>
  </si>
  <si>
    <t>問８．２）閲覧席の利用用途 ＜よく利用する＋たまに利用する＞ 【複数回答】</t>
    <rPh sb="0" eb="1">
      <t>ト</t>
    </rPh>
    <rPh sb="5" eb="7">
      <t>エツラン</t>
    </rPh>
    <rPh sb="7" eb="8">
      <t>セキ</t>
    </rPh>
    <rPh sb="9" eb="11">
      <t>リヨウ</t>
    </rPh>
    <rPh sb="11" eb="13">
      <t>ヨウト</t>
    </rPh>
    <rPh sb="17" eb="19">
      <t>リヨウ</t>
    </rPh>
    <rPh sb="25" eb="27">
      <t>リヨウ</t>
    </rPh>
    <rPh sb="32" eb="34">
      <t>フクスウ</t>
    </rPh>
    <rPh sb="34" eb="36">
      <t>カイトウ</t>
    </rPh>
    <phoneticPr fontId="4"/>
  </si>
  <si>
    <t>図書館の資料を閲覧する</t>
    <rPh sb="0" eb="3">
      <t>トショカン</t>
    </rPh>
    <rPh sb="4" eb="6">
      <t>シリョウ</t>
    </rPh>
    <rPh sb="7" eb="9">
      <t>エツラン</t>
    </rPh>
    <phoneticPr fontId="1"/>
  </si>
  <si>
    <t>教科書や参考書などで勉強する</t>
    <rPh sb="0" eb="3">
      <t>キョウカショ</t>
    </rPh>
    <rPh sb="4" eb="7">
      <t>サンコウショ</t>
    </rPh>
    <rPh sb="10" eb="12">
      <t>ベンキョウ</t>
    </rPh>
    <phoneticPr fontId="1"/>
  </si>
  <si>
    <t>資料を作成したり仕事を行なう</t>
    <rPh sb="0" eb="2">
      <t>シリョウ</t>
    </rPh>
    <rPh sb="3" eb="5">
      <t>サクセイ</t>
    </rPh>
    <rPh sb="8" eb="10">
      <t>シゴト</t>
    </rPh>
    <rPh sb="11" eb="12">
      <t>オコ</t>
    </rPh>
    <phoneticPr fontId="1"/>
  </si>
  <si>
    <t>パソコンやスマートフォン等を使用する</t>
    <rPh sb="12" eb="13">
      <t>トウ</t>
    </rPh>
    <rPh sb="14" eb="16">
      <t>シヨウ</t>
    </rPh>
    <phoneticPr fontId="1"/>
  </si>
  <si>
    <t>今まで利用したことはない</t>
    <rPh sb="0" eb="1">
      <t>イマ</t>
    </rPh>
    <rPh sb="4" eb="6">
      <t>リヨウ</t>
    </rPh>
    <phoneticPr fontId="1"/>
  </si>
  <si>
    <t>利用頻度</t>
    <rPh sb="0" eb="2">
      <t>リヨウ</t>
    </rPh>
    <rPh sb="2" eb="4">
      <t>ヒンド</t>
    </rPh>
    <phoneticPr fontId="3"/>
  </si>
  <si>
    <t>利用頻度別クロス集計（職業）（1/2）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ショクギョウ</t>
    </rPh>
    <phoneticPr fontId="4"/>
  </si>
  <si>
    <t>利用頻度別クロス集計（職業）（2/2）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ショクギョウ</t>
    </rPh>
    <phoneticPr fontId="4"/>
  </si>
  <si>
    <t>6～10分</t>
    <rPh sb="4" eb="5">
      <t>プン</t>
    </rPh>
    <phoneticPr fontId="3"/>
  </si>
  <si>
    <t>11～15分</t>
    <rPh sb="5" eb="6">
      <t>プン</t>
    </rPh>
    <phoneticPr fontId="3"/>
  </si>
  <si>
    <t>16～30分</t>
    <rPh sb="5" eb="6">
      <t>フン</t>
    </rPh>
    <phoneticPr fontId="3"/>
  </si>
  <si>
    <t>31分～1時間</t>
    <rPh sb="2" eb="3">
      <t>プン</t>
    </rPh>
    <rPh sb="5" eb="7">
      <t>ジカン</t>
    </rPh>
    <phoneticPr fontId="3"/>
  </si>
  <si>
    <t>1時間以上</t>
    <rPh sb="1" eb="3">
      <t>ジカン</t>
    </rPh>
    <phoneticPr fontId="3"/>
  </si>
  <si>
    <t>平均(分)</t>
    <rPh sb="0" eb="2">
      <t>ヘイキン</t>
    </rPh>
    <rPh sb="3" eb="4">
      <t>フン</t>
    </rPh>
    <phoneticPr fontId="3"/>
  </si>
  <si>
    <t>割合(%)</t>
    <rPh sb="0" eb="2">
      <t>ワリアイ</t>
    </rPh>
    <phoneticPr fontId="4"/>
  </si>
  <si>
    <t>雑誌を借りる・返す</t>
  </si>
  <si>
    <t>ＣＤ等を借りる・返す</t>
  </si>
  <si>
    <t>館内で本や雑誌などを読む</t>
    <phoneticPr fontId="3"/>
  </si>
  <si>
    <t>本や雑誌などを使って調べものをする</t>
    <phoneticPr fontId="3"/>
  </si>
  <si>
    <t>図書館員に調べものの相談をする</t>
    <phoneticPr fontId="3"/>
  </si>
  <si>
    <t>ＰＣ、タブレット端末等を使う</t>
    <phoneticPr fontId="3"/>
  </si>
  <si>
    <t>チラシ・パンフレットを入手する</t>
    <phoneticPr fontId="3"/>
  </si>
  <si>
    <t>その他</t>
    <phoneticPr fontId="3"/>
  </si>
  <si>
    <t>全体</t>
    <rPh sb="0" eb="2">
      <t>ゼンタイ</t>
    </rPh>
    <phoneticPr fontId="1"/>
  </si>
  <si>
    <t>ほぼ毎日</t>
    <phoneticPr fontId="3"/>
  </si>
  <si>
    <t>週に1～4回程度</t>
    <phoneticPr fontId="3"/>
  </si>
  <si>
    <t>月に1～3回程度</t>
    <phoneticPr fontId="3"/>
  </si>
  <si>
    <t>年に数回・初めて</t>
    <phoneticPr fontId="3"/>
  </si>
  <si>
    <t>利用頻度別クロス集計（図書館で行うこと）（1/2）</t>
    <rPh sb="0" eb="2">
      <t>リヨウ</t>
    </rPh>
    <rPh sb="2" eb="4">
      <t>ヒンド</t>
    </rPh>
    <rPh sb="4" eb="5">
      <t>ベツ</t>
    </rPh>
    <rPh sb="8" eb="10">
      <t>シュウケイ</t>
    </rPh>
    <rPh sb="11" eb="14">
      <t>トショカン</t>
    </rPh>
    <rPh sb="15" eb="16">
      <t>オコナ</t>
    </rPh>
    <phoneticPr fontId="4"/>
  </si>
  <si>
    <t>利用頻度別クロス集計（図書館で行うこと）（2/2）</t>
    <rPh sb="0" eb="2">
      <t>リヨウ</t>
    </rPh>
    <rPh sb="2" eb="4">
      <t>ヒンド</t>
    </rPh>
    <rPh sb="4" eb="5">
      <t>ベツ</t>
    </rPh>
    <rPh sb="8" eb="10">
      <t>シュウケイ</t>
    </rPh>
    <rPh sb="11" eb="14">
      <t>トショカン</t>
    </rPh>
    <rPh sb="15" eb="16">
      <t>オコナ</t>
    </rPh>
    <phoneticPr fontId="4"/>
  </si>
  <si>
    <t>利用頻度別クロス集計（満足率）（1/2）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マンゾク</t>
    </rPh>
    <rPh sb="13" eb="14">
      <t>リツ</t>
    </rPh>
    <phoneticPr fontId="4"/>
  </si>
  <si>
    <t>利用頻度別クロス集計（満足率）（2/2）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マンゾク</t>
    </rPh>
    <rPh sb="13" eb="14">
      <t>リツ</t>
    </rPh>
    <phoneticPr fontId="4"/>
  </si>
  <si>
    <t>本の種類や数</t>
    <rPh sb="0" eb="1">
      <t>ホン</t>
    </rPh>
    <rPh sb="2" eb="4">
      <t>シュルイ</t>
    </rPh>
    <rPh sb="5" eb="6">
      <t>カズ</t>
    </rPh>
    <phoneticPr fontId="3"/>
  </si>
  <si>
    <t>雑誌、新聞の種類や数</t>
    <rPh sb="0" eb="2">
      <t>ザッシ</t>
    </rPh>
    <rPh sb="3" eb="5">
      <t>シンブン</t>
    </rPh>
    <rPh sb="6" eb="8">
      <t>シュルイ</t>
    </rPh>
    <rPh sb="9" eb="10">
      <t>カズ</t>
    </rPh>
    <phoneticPr fontId="3"/>
  </si>
  <si>
    <t>開館日</t>
    <rPh sb="0" eb="2">
      <t>カイカン</t>
    </rPh>
    <rPh sb="2" eb="3">
      <t>ヒ</t>
    </rPh>
    <phoneticPr fontId="3"/>
  </si>
  <si>
    <t>開館時間</t>
    <rPh sb="0" eb="2">
      <t>カイカン</t>
    </rPh>
    <rPh sb="2" eb="4">
      <t>ジカン</t>
    </rPh>
    <phoneticPr fontId="3"/>
  </si>
  <si>
    <t>本を借りられる期間</t>
    <rPh sb="0" eb="1">
      <t>ホン</t>
    </rPh>
    <rPh sb="2" eb="3">
      <t>カ</t>
    </rPh>
    <rPh sb="7" eb="9">
      <t>キカン</t>
    </rPh>
    <phoneticPr fontId="3"/>
  </si>
  <si>
    <t>本を一度に借りられる冊数</t>
    <rPh sb="0" eb="1">
      <t>ホン</t>
    </rPh>
    <rPh sb="2" eb="4">
      <t>イチド</t>
    </rPh>
    <rPh sb="5" eb="6">
      <t>カ</t>
    </rPh>
    <rPh sb="10" eb="12">
      <t>サツスウ</t>
    </rPh>
    <phoneticPr fontId="3"/>
  </si>
  <si>
    <t>本のリクエスト・予約サービス</t>
    <rPh sb="0" eb="1">
      <t>ホン</t>
    </rPh>
    <rPh sb="8" eb="10">
      <t>ヨヤク</t>
    </rPh>
    <phoneticPr fontId="3"/>
  </si>
  <si>
    <t>図書館の施設や設備</t>
    <rPh sb="0" eb="3">
      <t>トショカン</t>
    </rPh>
    <rPh sb="4" eb="6">
      <t>シセツ</t>
    </rPh>
    <rPh sb="7" eb="9">
      <t>セツビ</t>
    </rPh>
    <phoneticPr fontId="3"/>
  </si>
  <si>
    <t>図書館内の居心地</t>
    <rPh sb="0" eb="3">
      <t>トショカン</t>
    </rPh>
    <rPh sb="3" eb="4">
      <t>ナイ</t>
    </rPh>
    <rPh sb="5" eb="8">
      <t>イゴコチ</t>
    </rPh>
    <phoneticPr fontId="3"/>
  </si>
  <si>
    <t>図書館職員の接遇</t>
    <rPh sb="0" eb="3">
      <t>トショカン</t>
    </rPh>
    <rPh sb="3" eb="5">
      <t>ショクイン</t>
    </rPh>
    <rPh sb="6" eb="8">
      <t>セツグウ</t>
    </rPh>
    <phoneticPr fontId="3"/>
  </si>
  <si>
    <t>不適正な利用者への職員対応</t>
    <rPh sb="0" eb="3">
      <t>フテキセイ</t>
    </rPh>
    <rPh sb="4" eb="7">
      <t>リヨウシャ</t>
    </rPh>
    <rPh sb="9" eb="11">
      <t>ショクイン</t>
    </rPh>
    <rPh sb="11" eb="13">
      <t>タイオウ</t>
    </rPh>
    <phoneticPr fontId="3"/>
  </si>
  <si>
    <t>図書館の施設や設備全体的な満足度</t>
    <rPh sb="0" eb="3">
      <t>トショカン</t>
    </rPh>
    <rPh sb="4" eb="6">
      <t>シセツ</t>
    </rPh>
    <rPh sb="7" eb="9">
      <t>セツビ</t>
    </rPh>
    <rPh sb="9" eb="12">
      <t>ゼンタイテキ</t>
    </rPh>
    <rPh sb="13" eb="16">
      <t>マンゾクド</t>
    </rPh>
    <phoneticPr fontId="3"/>
  </si>
  <si>
    <t>全体的な満足度</t>
    <rPh sb="0" eb="3">
      <t>ゼンタイテキ</t>
    </rPh>
    <rPh sb="4" eb="7">
      <t>マンゾクド</t>
    </rPh>
    <phoneticPr fontId="3"/>
  </si>
  <si>
    <t>利用頻度別クロス集計（徒歩の所要時間）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トホ</t>
    </rPh>
    <rPh sb="14" eb="16">
      <t>ショヨウ</t>
    </rPh>
    <rPh sb="16" eb="18">
      <t>ジカン</t>
    </rPh>
    <phoneticPr fontId="4"/>
  </si>
  <si>
    <t>世田谷区立図書館についてのアンケート調査</t>
    <rPh sb="0" eb="5">
      <t>セタガヤクリツ</t>
    </rPh>
    <rPh sb="5" eb="8">
      <t>トショカン</t>
    </rPh>
    <phoneticPr fontId="4"/>
  </si>
  <si>
    <t>集計表</t>
    <phoneticPr fontId="4"/>
  </si>
  <si>
    <t>【クロス集計】</t>
    <rPh sb="4" eb="6">
      <t>シュウケイ</t>
    </rPh>
    <phoneticPr fontId="4"/>
  </si>
  <si>
    <t>令和元年　２月</t>
    <rPh sb="0" eb="2">
      <t>レイワ</t>
    </rPh>
    <rPh sb="2" eb="3">
      <t>ガン</t>
    </rPh>
    <rPh sb="3" eb="4">
      <t>ネン</t>
    </rPh>
    <rPh sb="6" eb="7">
      <t>ガツ</t>
    </rPh>
    <phoneticPr fontId="4"/>
  </si>
  <si>
    <t>目　次</t>
  </si>
  <si>
    <t>（ページ）</t>
  </si>
  <si>
    <t>図書館</t>
  </si>
  <si>
    <t>調査日</t>
  </si>
  <si>
    <t>問１．性別</t>
  </si>
  <si>
    <t>問２．年齢</t>
  </si>
  <si>
    <t>問３．職業</t>
  </si>
  <si>
    <t>問４．１）居住地域１</t>
  </si>
  <si>
    <t>問４．１）居住地域２</t>
  </si>
  <si>
    <t>問４．２）図書館までの主な交通手段</t>
  </si>
  <si>
    <t>問４．２）図書館までの徒歩での所要時間</t>
  </si>
  <si>
    <t>問４．２）図書館までの徒歩での所要時間（平均、単位：分）</t>
  </si>
  <si>
    <t>問５．本日の図書館の利用内容   【複数回答】</t>
    <rPh sb="12" eb="14">
      <t>ナイヨウ</t>
    </rPh>
    <phoneticPr fontId="1"/>
  </si>
  <si>
    <t>問６．世田谷区立図書館の利用頻度</t>
    <rPh sb="3" eb="8">
      <t>セタガヤクリツ</t>
    </rPh>
    <rPh sb="8" eb="11">
      <t>トショカン</t>
    </rPh>
    <rPh sb="12" eb="14">
      <t>リヨウ</t>
    </rPh>
    <rPh sb="14" eb="16">
      <t>ヒンド</t>
    </rPh>
    <phoneticPr fontId="2"/>
  </si>
  <si>
    <t>問７．世田谷区立図書館実施サービス認知状況   【複数回答】</t>
  </si>
  <si>
    <t>問８．１）閲覧席の利用頻度</t>
    <rPh sb="5" eb="7">
      <t>エツラン</t>
    </rPh>
    <rPh sb="7" eb="8">
      <t>セキ</t>
    </rPh>
    <rPh sb="9" eb="11">
      <t>リヨウ</t>
    </rPh>
    <rPh sb="11" eb="13">
      <t>ヒンド</t>
    </rPh>
    <phoneticPr fontId="1"/>
  </si>
  <si>
    <t>問８．２）閲覧席の利用用途　＜よく利用する＋たまに利用する＞</t>
    <rPh sb="5" eb="7">
      <t>エツラン</t>
    </rPh>
    <rPh sb="7" eb="8">
      <t>セキ</t>
    </rPh>
    <rPh sb="9" eb="11">
      <t>リヨウ</t>
    </rPh>
    <rPh sb="11" eb="13">
      <t>ヨウト</t>
    </rPh>
    <rPh sb="17" eb="19">
      <t>リヨウ</t>
    </rPh>
    <rPh sb="25" eb="27">
      <t>リヨウ</t>
    </rPh>
    <phoneticPr fontId="1"/>
  </si>
  <si>
    <t>問９．図書館に対する満足度（１）本の種類や数</t>
  </si>
  <si>
    <t>問９．図書館に対する満足度（２）雑誌、新聞の種類や数</t>
  </si>
  <si>
    <t>問９．図書館に対する満足度（３）開館日</t>
  </si>
  <si>
    <t>問９．図書館に対する満足度（４）開館時間</t>
  </si>
  <si>
    <t>問９．図書館に対する満足度（５）本を借りられる期間</t>
  </si>
  <si>
    <t>問９．図書館に対する満足度（５）本を借りられる期間の長さ　＜全体＞</t>
    <rPh sb="26" eb="27">
      <t>ナガ</t>
    </rPh>
    <rPh sb="30" eb="32">
      <t>ゼンタイ</t>
    </rPh>
    <phoneticPr fontId="1"/>
  </si>
  <si>
    <t>問９．図書館に対する満足度（５）本を借りられる期間の長さ　＜満足＋やや満足＞</t>
    <rPh sb="26" eb="27">
      <t>ナガ</t>
    </rPh>
    <rPh sb="30" eb="32">
      <t>マンゾク</t>
    </rPh>
    <rPh sb="35" eb="37">
      <t>マンゾク</t>
    </rPh>
    <phoneticPr fontId="1"/>
  </si>
  <si>
    <t>問９．図書館に対する満足度（５）本を借りられる期間の長さ　＜普通＞</t>
    <rPh sb="26" eb="27">
      <t>ナガ</t>
    </rPh>
    <rPh sb="30" eb="32">
      <t>フツウ</t>
    </rPh>
    <phoneticPr fontId="1"/>
  </si>
  <si>
    <t>問９．図書館に対する満足度（５）本を借りられる期間の長さ　＜やや不満＋不満＞</t>
    <rPh sb="26" eb="27">
      <t>ナガ</t>
    </rPh>
    <rPh sb="32" eb="34">
      <t>フマン</t>
    </rPh>
    <rPh sb="35" eb="37">
      <t>フマン</t>
    </rPh>
    <phoneticPr fontId="1"/>
  </si>
  <si>
    <t>問９．図書館に対する満足度（６）本を一度に借りられる冊数</t>
    <phoneticPr fontId="3"/>
  </si>
  <si>
    <t>問９．図書館に対する満足度（６）本を一度に借りられる冊数　＜全体＞</t>
    <phoneticPr fontId="1"/>
  </si>
  <si>
    <t>問９．図書館に対する満足度（６）本を一度に借りられる冊数　＜満足＋やや満足＞</t>
    <phoneticPr fontId="1"/>
  </si>
  <si>
    <t>問９．図書館に対する満足度（６）本を一度に借りられる冊数　＜普通＞</t>
    <phoneticPr fontId="1"/>
  </si>
  <si>
    <t>問９．図書館に対する満足度（６）本を一度に借りられる冊数　＜やや不満＋不満＞</t>
    <phoneticPr fontId="1"/>
  </si>
  <si>
    <t>問９．図書館に対する満足度（７）本のリクエスト・予約サービス</t>
  </si>
  <si>
    <t>問９．図書館に対する満足度（８）図書館の施設や設備</t>
  </si>
  <si>
    <t>問９．図書館に対する満足度（９）図書館内の居心地</t>
  </si>
  <si>
    <t>問９．図書館に対する満足度（10）図書館職員の接遇</t>
  </si>
  <si>
    <t>問９．図書館に対する満足度（11）不適正な利用者への職員対応</t>
  </si>
  <si>
    <t>問９．図書館に対する満足度（12）図書館の全体的な満足度</t>
  </si>
  <si>
    <t>問10．世田谷区立図書館に望むサービス　【３つ程度の複数回答】</t>
    <rPh sb="13" eb="14">
      <t>ノゾ</t>
    </rPh>
    <phoneticPr fontId="1"/>
  </si>
  <si>
    <t>問11．世田谷区立図書館イベントの参加意向　【３つ程度の複数回答】</t>
  </si>
  <si>
    <t>問12．図書館利用の感想（１）探していた情報や知識を得ることができた</t>
  </si>
  <si>
    <t>問12．図書館利用の感想（２）関心分野が広がった</t>
  </si>
  <si>
    <t>問12．図書館利用の感想（３）充実した時間を過ごせた</t>
  </si>
  <si>
    <t>問12．図書館利用の感想（４）一般教養や幅広い知識を得ることができた</t>
  </si>
  <si>
    <t>問12．図書館利用の感想（５）成績向上や資格取得に役立った</t>
  </si>
  <si>
    <t>問12．図書館利用の感想（６）読書や勉強、考え事ができた</t>
  </si>
  <si>
    <t>問12．図書館利用の感想（７）生活が豊かになった</t>
  </si>
  <si>
    <t>＜平日＞</t>
    <rPh sb="1" eb="3">
      <t>ヘイジツ</t>
    </rPh>
    <phoneticPr fontId="4"/>
  </si>
  <si>
    <t>＜基本クロス集計：平日：利用頻度＞</t>
    <rPh sb="1" eb="3">
      <t>キホン</t>
    </rPh>
    <rPh sb="6" eb="8">
      <t>シュウケイ</t>
    </rPh>
    <rPh sb="9" eb="11">
      <t>ヘイジツ</t>
    </rPh>
    <rPh sb="12" eb="16">
      <t>リヨウヒンド</t>
    </rPh>
    <phoneticPr fontId="1"/>
  </si>
  <si>
    <t>＜基本クロス集計：平日：性別＋年齢＋職業＞</t>
    <rPh sb="1" eb="3">
      <t>キホン</t>
    </rPh>
    <rPh sb="6" eb="8">
      <t>シュウケイ</t>
    </rPh>
    <rPh sb="9" eb="11">
      <t>ヘイジツ</t>
    </rPh>
    <rPh sb="12" eb="14">
      <t>セイベツ</t>
    </rPh>
    <rPh sb="15" eb="17">
      <t>ネンレイ</t>
    </rPh>
    <rPh sb="18" eb="20">
      <t>ショクギョウ</t>
    </rPh>
    <phoneticPr fontId="1"/>
  </si>
  <si>
    <t>満足率</t>
    <rPh sb="0" eb="2">
      <t>マンゾク</t>
    </rPh>
    <rPh sb="2" eb="3">
      <t>リツ</t>
    </rPh>
    <phoneticPr fontId="3"/>
  </si>
  <si>
    <t>ほとんど利用しない</t>
    <rPh sb="4" eb="6">
      <t>リヨウ</t>
    </rPh>
    <phoneticPr fontId="1"/>
  </si>
  <si>
    <t>今まで利用したことはない</t>
    <rPh sb="0" eb="1">
      <t>イマ</t>
    </rPh>
    <rPh sb="3" eb="5">
      <t>リヨウ</t>
    </rPh>
    <phoneticPr fontId="1"/>
  </si>
  <si>
    <t>パート・アルバイト</t>
    <phoneticPr fontId="3"/>
  </si>
  <si>
    <t>自営業</t>
    <phoneticPr fontId="3"/>
  </si>
  <si>
    <t>会社員・公務員</t>
    <phoneticPr fontId="3"/>
  </si>
  <si>
    <t>学生・受験生</t>
    <phoneticPr fontId="3"/>
  </si>
  <si>
    <t>講座や催しものに参加する</t>
    <rPh sb="8" eb="10">
      <t>サンカ</t>
    </rPh>
    <phoneticPr fontId="3"/>
  </si>
  <si>
    <t>全体(3307)</t>
  </si>
  <si>
    <t>10代(133)</t>
  </si>
  <si>
    <t>20代(114)</t>
  </si>
  <si>
    <t>30代(321)</t>
  </si>
  <si>
    <t>40代(597)</t>
  </si>
  <si>
    <t>50代(546)</t>
  </si>
  <si>
    <t>60代(597)</t>
  </si>
  <si>
    <t>70代以上(986)</t>
  </si>
  <si>
    <t>無回答(13)</t>
  </si>
  <si>
    <t>10代(99)</t>
  </si>
  <si>
    <t>20代(64)</t>
  </si>
  <si>
    <t>30代(111)</t>
  </si>
  <si>
    <t>40代(229)</t>
  </si>
  <si>
    <t>50代(239)</t>
  </si>
  <si>
    <t>60代(292)</t>
  </si>
  <si>
    <t>70代以上　(518)</t>
  </si>
  <si>
    <t>無回答(5)</t>
  </si>
  <si>
    <t>男性(1449)</t>
  </si>
  <si>
    <t>女性(1849)</t>
  </si>
  <si>
    <t>無回答(9)</t>
  </si>
  <si>
    <t>70代以上　(986)</t>
  </si>
  <si>
    <t>会社員・公務員(609)</t>
  </si>
  <si>
    <t>自営業(310)</t>
  </si>
  <si>
    <t>パート・アルバイト(396)</t>
  </si>
  <si>
    <t>学生・受験生(181)</t>
  </si>
  <si>
    <t>家事(584)</t>
  </si>
  <si>
    <t>無職(1053)</t>
  </si>
  <si>
    <t>その他(157)</t>
  </si>
  <si>
    <t>無回答(17)</t>
  </si>
  <si>
    <t>ほぼ毎日(171)</t>
  </si>
  <si>
    <t/>
  </si>
  <si>
    <t>週に３～４回程度(358)</t>
  </si>
  <si>
    <t>週に１～２回程度(1037)</t>
  </si>
  <si>
    <t>月に２～３回程度(1111)</t>
  </si>
  <si>
    <t>月に１回程度(322)</t>
  </si>
  <si>
    <t>年に数回程度(144)</t>
  </si>
  <si>
    <t>今まで利用したことはない(31)</t>
  </si>
  <si>
    <t>その他(19)</t>
  </si>
  <si>
    <t>無回答(114)</t>
  </si>
  <si>
    <t>全体(1775)</t>
  </si>
  <si>
    <t>ほぼ毎日(105)</t>
  </si>
  <si>
    <t>週に３～４回程度(212)</t>
  </si>
  <si>
    <t>週に１～２回程度(590)</t>
  </si>
  <si>
    <t>月に２～３回程度(583)</t>
  </si>
  <si>
    <t>月に１回程度(129)</t>
  </si>
  <si>
    <t>年に数回程度(69)</t>
  </si>
  <si>
    <t>今まで利用したことはない(9)</t>
  </si>
  <si>
    <t>その他(8)</t>
  </si>
  <si>
    <t>無回答(70)</t>
  </si>
  <si>
    <t>週に1～4回程度(1395)</t>
  </si>
  <si>
    <t>月に1～3回程度(1433)</t>
  </si>
  <si>
    <t>年に数回・初めて(175)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</si>
</sst>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@\ *."/>
  </numFmts>
  <fonts count="16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0" tint="-0.249977111117893"/>
      <name val="Meiryo UI"/>
      <family val="3"/>
      <charset val="128"/>
    </font>
    <font>
      <sz val="8"/>
      <name val="Meiryo UI"/>
      <family val="3"/>
      <charset val="128"/>
    </font>
    <font>
      <sz val="11"/>
      <name val="Meiryo UI"/>
      <family val="3"/>
      <charset val="128"/>
    </font>
    <font>
      <sz val="26"/>
      <name val="Meiryo UI"/>
      <family val="3"/>
      <charset val="128"/>
    </font>
    <font>
      <sz val="22"/>
      <name val="Meiryo UI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68">
    <border>
      <left/>
      <right/>
      <top/>
      <bottom/>
      <diagonal/>
    </border>
    <border>
      <left/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auto="1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0" tint="-0.34998626667073579"/>
      </bottom>
      <diagonal/>
    </border>
    <border>
      <left/>
      <right/>
      <top style="thin">
        <color theme="1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theme="1"/>
      </top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34998626667073579"/>
      </top>
      <bottom style="thin">
        <color theme="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theme="0" tint="-0.34998626667073579"/>
      </top>
      <bottom style="thin">
        <color theme="1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0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6" fillId="2" borderId="11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right" vertical="center"/>
    </xf>
    <xf numFmtId="176" fontId="6" fillId="0" borderId="17" xfId="0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177" fontId="6" fillId="0" borderId="17" xfId="0" applyNumberFormat="1" applyFont="1" applyBorder="1" applyAlignment="1">
      <alignment horizontal="right" vertical="center"/>
    </xf>
    <xf numFmtId="177" fontId="6" fillId="0" borderId="27" xfId="0" applyNumberFormat="1" applyFont="1" applyBorder="1" applyAlignment="1">
      <alignment horizontal="right" vertical="center"/>
    </xf>
    <xf numFmtId="177" fontId="6" fillId="0" borderId="20" xfId="0" applyNumberFormat="1" applyFont="1" applyBorder="1" applyAlignment="1">
      <alignment horizontal="right" vertical="center"/>
    </xf>
    <xf numFmtId="177" fontId="6" fillId="0" borderId="29" xfId="0" applyNumberFormat="1" applyFont="1" applyBorder="1" applyAlignment="1">
      <alignment horizontal="right" vertical="center"/>
    </xf>
    <xf numFmtId="176" fontId="6" fillId="2" borderId="31" xfId="0" applyNumberFormat="1" applyFont="1" applyFill="1" applyBorder="1" applyAlignment="1">
      <alignment horizontal="right" vertical="center"/>
    </xf>
    <xf numFmtId="177" fontId="6" fillId="2" borderId="31" xfId="0" applyNumberFormat="1" applyFont="1" applyFill="1" applyBorder="1" applyAlignment="1">
      <alignment horizontal="right" vertical="center"/>
    </xf>
    <xf numFmtId="177" fontId="6" fillId="2" borderId="32" xfId="0" applyNumberFormat="1" applyFont="1" applyFill="1" applyBorder="1" applyAlignment="1">
      <alignment horizontal="right" vertical="center"/>
    </xf>
    <xf numFmtId="177" fontId="6" fillId="0" borderId="14" xfId="0" applyNumberFormat="1" applyFont="1" applyBorder="1" applyAlignment="1">
      <alignment horizontal="right" vertical="center"/>
    </xf>
    <xf numFmtId="177" fontId="6" fillId="0" borderId="25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textRotation="255"/>
    </xf>
    <xf numFmtId="177" fontId="6" fillId="2" borderId="12" xfId="0" applyNumberFormat="1" applyFont="1" applyFill="1" applyBorder="1" applyAlignment="1">
      <alignment horizontal="right" vertical="center"/>
    </xf>
    <xf numFmtId="177" fontId="6" fillId="2" borderId="23" xfId="0" applyNumberFormat="1" applyFont="1" applyFill="1" applyBorder="1" applyAlignment="1">
      <alignment horizontal="right" vertical="center"/>
    </xf>
    <xf numFmtId="176" fontId="6" fillId="0" borderId="4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7" fontId="6" fillId="0" borderId="9" xfId="0" applyNumberFormat="1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26" xfId="0" applyNumberFormat="1" applyFont="1" applyBorder="1" applyAlignment="1">
      <alignment horizontal="right" vertical="center"/>
    </xf>
    <xf numFmtId="177" fontId="6" fillId="0" borderId="6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 textRotation="255"/>
    </xf>
    <xf numFmtId="0" fontId="6" fillId="2" borderId="8" xfId="0" applyFont="1" applyFill="1" applyBorder="1" applyAlignment="1">
      <alignment horizontal="center" vertical="center" textRotation="255"/>
    </xf>
    <xf numFmtId="176" fontId="6" fillId="2" borderId="3" xfId="0" applyNumberFormat="1" applyFont="1" applyFill="1" applyBorder="1" applyAlignment="1">
      <alignment horizontal="right" vertical="center"/>
    </xf>
    <xf numFmtId="176" fontId="6" fillId="2" borderId="16" xfId="0" applyNumberFormat="1" applyFont="1" applyFill="1" applyBorder="1" applyAlignment="1">
      <alignment horizontal="right" vertical="center"/>
    </xf>
    <xf numFmtId="176" fontId="6" fillId="2" borderId="8" xfId="0" applyNumberFormat="1" applyFont="1" applyFill="1" applyBorder="1" applyAlignment="1">
      <alignment horizontal="right" vertical="center"/>
    </xf>
    <xf numFmtId="0" fontId="6" fillId="0" borderId="25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176" fontId="6" fillId="2" borderId="33" xfId="0" applyNumberFormat="1" applyFont="1" applyFill="1" applyBorder="1" applyAlignment="1">
      <alignment horizontal="right" vertical="center"/>
    </xf>
    <xf numFmtId="176" fontId="6" fillId="2" borderId="13" xfId="0" applyNumberFormat="1" applyFont="1" applyFill="1" applyBorder="1" applyAlignment="1">
      <alignment horizontal="right" vertical="center"/>
    </xf>
    <xf numFmtId="176" fontId="6" fillId="2" borderId="19" xfId="0" applyNumberFormat="1" applyFont="1" applyFill="1" applyBorder="1" applyAlignment="1">
      <alignment horizontal="right" vertical="center"/>
    </xf>
    <xf numFmtId="177" fontId="6" fillId="2" borderId="30" xfId="0" applyNumberFormat="1" applyFont="1" applyFill="1" applyBorder="1" applyAlignment="1">
      <alignment horizontal="right" vertical="center"/>
    </xf>
    <xf numFmtId="177" fontId="6" fillId="0" borderId="24" xfId="0" applyNumberFormat="1" applyFont="1" applyBorder="1" applyAlignment="1">
      <alignment horizontal="right" vertical="center"/>
    </xf>
    <xf numFmtId="177" fontId="6" fillId="0" borderId="28" xfId="0" applyNumberFormat="1" applyFont="1" applyBorder="1" applyAlignment="1">
      <alignment horizontal="right" vertical="center"/>
    </xf>
    <xf numFmtId="176" fontId="6" fillId="2" borderId="34" xfId="0" applyNumberFormat="1" applyFont="1" applyFill="1" applyBorder="1" applyAlignment="1">
      <alignment horizontal="right" vertical="center"/>
    </xf>
    <xf numFmtId="176" fontId="6" fillId="0" borderId="4" xfId="0" applyNumberFormat="1" applyFont="1" applyFill="1" applyBorder="1" applyAlignment="1">
      <alignment horizontal="right" vertical="center"/>
    </xf>
    <xf numFmtId="176" fontId="6" fillId="0" borderId="5" xfId="0" applyNumberFormat="1" applyFont="1" applyFill="1" applyBorder="1" applyAlignment="1">
      <alignment horizontal="right" vertical="center"/>
    </xf>
    <xf numFmtId="176" fontId="6" fillId="0" borderId="17" xfId="0" applyNumberFormat="1" applyFont="1" applyFill="1" applyBorder="1" applyAlignment="1">
      <alignment horizontal="right" vertical="center"/>
    </xf>
    <xf numFmtId="176" fontId="6" fillId="0" borderId="18" xfId="0" applyNumberFormat="1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5" xfId="0" applyNumberFormat="1" applyFont="1" applyFill="1" applyBorder="1" applyAlignment="1">
      <alignment horizontal="right" vertical="center"/>
    </xf>
    <xf numFmtId="176" fontId="6" fillId="0" borderId="20" xfId="0" applyNumberFormat="1" applyFont="1" applyFill="1" applyBorder="1" applyAlignment="1">
      <alignment horizontal="right" vertical="center"/>
    </xf>
    <xf numFmtId="176" fontId="6" fillId="0" borderId="2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76" fontId="6" fillId="2" borderId="32" xfId="0" applyNumberFormat="1" applyFont="1" applyFill="1" applyBorder="1" applyAlignment="1">
      <alignment horizontal="right" vertical="center"/>
    </xf>
    <xf numFmtId="176" fontId="6" fillId="0" borderId="2" xfId="0" applyNumberFormat="1" applyFont="1" applyFill="1" applyBorder="1" applyAlignment="1">
      <alignment horizontal="right" vertical="center"/>
    </xf>
    <xf numFmtId="176" fontId="6" fillId="0" borderId="27" xfId="0" applyNumberFormat="1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/>
    </xf>
    <xf numFmtId="176" fontId="6" fillId="0" borderId="29" xfId="0" applyNumberFormat="1" applyFont="1" applyFill="1" applyBorder="1" applyAlignment="1">
      <alignment horizontal="right" vertical="center"/>
    </xf>
    <xf numFmtId="0" fontId="7" fillId="0" borderId="0" xfId="0" applyFont="1" applyBorder="1">
      <alignment vertical="center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 textRotation="255"/>
    </xf>
    <xf numFmtId="0" fontId="9" fillId="0" borderId="0" xfId="0" applyFont="1">
      <alignment vertical="center"/>
    </xf>
    <xf numFmtId="0" fontId="7" fillId="0" borderId="7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7" fillId="0" borderId="23" xfId="0" applyFont="1" applyBorder="1" applyAlignment="1">
      <alignment horizontal="center" vertical="center" textRotation="255"/>
    </xf>
    <xf numFmtId="176" fontId="6" fillId="0" borderId="3" xfId="0" applyNumberFormat="1" applyFont="1" applyFill="1" applyBorder="1" applyAlignment="1">
      <alignment horizontal="right" vertical="center"/>
    </xf>
    <xf numFmtId="176" fontId="6" fillId="0" borderId="16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horizontal="right" vertical="center"/>
    </xf>
    <xf numFmtId="176" fontId="6" fillId="0" borderId="19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27" xfId="0" applyNumberFormat="1" applyFont="1" applyFill="1" applyBorder="1" applyAlignment="1">
      <alignment horizontal="right" vertical="center"/>
    </xf>
    <xf numFmtId="177" fontId="6" fillId="0" borderId="7" xfId="0" applyNumberFormat="1" applyFont="1" applyFill="1" applyBorder="1" applyAlignment="1">
      <alignment horizontal="right" vertical="center"/>
    </xf>
    <xf numFmtId="177" fontId="6" fillId="0" borderId="29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2" borderId="38" xfId="0" applyFont="1" applyFill="1" applyBorder="1" applyAlignment="1">
      <alignment horizontal="center" vertical="center" textRotation="255"/>
    </xf>
    <xf numFmtId="0" fontId="6" fillId="0" borderId="39" xfId="0" applyFont="1" applyBorder="1" applyAlignment="1">
      <alignment horizontal="center" vertical="center" textRotation="255"/>
    </xf>
    <xf numFmtId="0" fontId="6" fillId="0" borderId="39" xfId="0" applyFont="1" applyBorder="1" applyAlignment="1">
      <alignment horizontal="center" vertical="center" textRotation="255" wrapText="1"/>
    </xf>
    <xf numFmtId="0" fontId="6" fillId="0" borderId="40" xfId="0" applyFont="1" applyBorder="1" applyAlignment="1">
      <alignment horizontal="center" vertical="center" textRotation="255"/>
    </xf>
    <xf numFmtId="0" fontId="7" fillId="0" borderId="41" xfId="0" applyFont="1" applyBorder="1" applyAlignment="1">
      <alignment horizontal="center" vertical="center" textRotation="255"/>
    </xf>
    <xf numFmtId="0" fontId="7" fillId="0" borderId="39" xfId="0" applyFont="1" applyBorder="1" applyAlignment="1">
      <alignment horizontal="center" vertical="center" textRotation="255"/>
    </xf>
    <xf numFmtId="0" fontId="7" fillId="0" borderId="42" xfId="0" applyFont="1" applyBorder="1" applyAlignment="1">
      <alignment horizontal="center" vertical="center" textRotation="255"/>
    </xf>
    <xf numFmtId="0" fontId="6" fillId="0" borderId="42" xfId="0" applyFont="1" applyBorder="1" applyAlignment="1">
      <alignment horizontal="center" vertical="center" textRotation="255" wrapText="1"/>
    </xf>
    <xf numFmtId="0" fontId="6" fillId="0" borderId="42" xfId="0" applyFont="1" applyBorder="1" applyAlignment="1">
      <alignment horizontal="center" vertical="center" textRotation="255"/>
    </xf>
    <xf numFmtId="0" fontId="6" fillId="2" borderId="38" xfId="0" applyFont="1" applyFill="1" applyBorder="1" applyAlignment="1">
      <alignment horizontal="center" vertical="center" textRotation="255" wrapText="1"/>
    </xf>
    <xf numFmtId="0" fontId="6" fillId="0" borderId="0" xfId="0" applyFont="1" applyAlignment="1">
      <alignment horizontal="center" vertical="center"/>
    </xf>
    <xf numFmtId="176" fontId="6" fillId="2" borderId="23" xfId="0" applyNumberFormat="1" applyFont="1" applyFill="1" applyBorder="1" applyAlignment="1">
      <alignment horizontal="right" vertical="center"/>
    </xf>
    <xf numFmtId="176" fontId="6" fillId="0" borderId="2" xfId="0" applyNumberFormat="1" applyFont="1" applyBorder="1" applyAlignment="1">
      <alignment horizontal="right" vertical="center"/>
    </xf>
    <xf numFmtId="176" fontId="6" fillId="0" borderId="27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7" fontId="6" fillId="2" borderId="11" xfId="0" applyNumberFormat="1" applyFont="1" applyFill="1" applyBorder="1" applyAlignment="1">
      <alignment horizontal="right" vertical="center"/>
    </xf>
    <xf numFmtId="177" fontId="6" fillId="0" borderId="3" xfId="0" applyNumberFormat="1" applyFont="1" applyBorder="1" applyAlignment="1">
      <alignment horizontal="right" vertical="center"/>
    </xf>
    <xf numFmtId="177" fontId="6" fillId="0" borderId="16" xfId="0" applyNumberFormat="1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 textRotation="255"/>
    </xf>
    <xf numFmtId="0" fontId="10" fillId="0" borderId="9" xfId="0" applyFont="1" applyBorder="1" applyAlignment="1">
      <alignment horizontal="center" vertical="center" textRotation="255"/>
    </xf>
    <xf numFmtId="0" fontId="10" fillId="0" borderId="9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/>
    </xf>
    <xf numFmtId="176" fontId="10" fillId="2" borderId="22" xfId="0" applyNumberFormat="1" applyFont="1" applyFill="1" applyBorder="1" applyAlignment="1">
      <alignment horizontal="right" vertical="center"/>
    </xf>
    <xf numFmtId="176" fontId="10" fillId="2" borderId="12" xfId="0" applyNumberFormat="1" applyFont="1" applyFill="1" applyBorder="1" applyAlignment="1">
      <alignment horizontal="right" vertical="center"/>
    </xf>
    <xf numFmtId="176" fontId="10" fillId="2" borderId="23" xfId="0" applyNumberFormat="1" applyFont="1" applyFill="1" applyBorder="1" applyAlignment="1">
      <alignment horizontal="right" vertical="center"/>
    </xf>
    <xf numFmtId="176" fontId="10" fillId="0" borderId="1" xfId="0" applyNumberFormat="1" applyFont="1" applyBorder="1" applyAlignment="1">
      <alignment horizontal="right" vertical="center"/>
    </xf>
    <xf numFmtId="176" fontId="10" fillId="0" borderId="4" xfId="0" applyNumberFormat="1" applyFont="1" applyBorder="1" applyAlignment="1">
      <alignment horizontal="right" vertical="center"/>
    </xf>
    <xf numFmtId="176" fontId="10" fillId="0" borderId="2" xfId="0" applyNumberFormat="1" applyFont="1" applyBorder="1" applyAlignment="1">
      <alignment horizontal="right" vertical="center"/>
    </xf>
    <xf numFmtId="176" fontId="10" fillId="0" borderId="26" xfId="0" applyNumberFormat="1" applyFont="1" applyBorder="1" applyAlignment="1">
      <alignment horizontal="right" vertical="center"/>
    </xf>
    <xf numFmtId="176" fontId="10" fillId="0" borderId="17" xfId="0" applyNumberFormat="1" applyFont="1" applyBorder="1" applyAlignment="1">
      <alignment horizontal="right" vertical="center"/>
    </xf>
    <xf numFmtId="176" fontId="10" fillId="0" borderId="27" xfId="0" applyNumberFormat="1" applyFont="1" applyBorder="1" applyAlignment="1">
      <alignment horizontal="right" vertical="center"/>
    </xf>
    <xf numFmtId="176" fontId="10" fillId="0" borderId="6" xfId="0" applyNumberFormat="1" applyFont="1" applyBorder="1" applyAlignment="1">
      <alignment horizontal="right" vertical="center"/>
    </xf>
    <xf numFmtId="176" fontId="10" fillId="0" borderId="9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0" fontId="10" fillId="0" borderId="0" xfId="0" applyFont="1">
      <alignment vertical="center"/>
    </xf>
    <xf numFmtId="177" fontId="10" fillId="2" borderId="12" xfId="0" applyNumberFormat="1" applyFont="1" applyFill="1" applyBorder="1" applyAlignment="1">
      <alignment horizontal="right" vertical="center"/>
    </xf>
    <xf numFmtId="177" fontId="10" fillId="2" borderId="23" xfId="0" applyNumberFormat="1" applyFont="1" applyFill="1" applyBorder="1" applyAlignment="1">
      <alignment horizontal="right" vertical="center"/>
    </xf>
    <xf numFmtId="177" fontId="10" fillId="0" borderId="4" xfId="0" applyNumberFormat="1" applyFont="1" applyBorder="1" applyAlignment="1">
      <alignment horizontal="right" vertical="center"/>
    </xf>
    <xf numFmtId="177" fontId="10" fillId="0" borderId="2" xfId="0" applyNumberFormat="1" applyFont="1" applyBorder="1" applyAlignment="1">
      <alignment horizontal="right" vertical="center"/>
    </xf>
    <xf numFmtId="177" fontId="10" fillId="0" borderId="17" xfId="0" applyNumberFormat="1" applyFont="1" applyBorder="1" applyAlignment="1">
      <alignment horizontal="right" vertical="center"/>
    </xf>
    <xf numFmtId="177" fontId="10" fillId="0" borderId="27" xfId="0" applyNumberFormat="1" applyFont="1" applyBorder="1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/>
    </xf>
    <xf numFmtId="177" fontId="10" fillId="0" borderId="7" xfId="0" applyNumberFormat="1" applyFont="1" applyBorder="1" applyAlignment="1">
      <alignment horizontal="right" vertical="center"/>
    </xf>
    <xf numFmtId="0" fontId="10" fillId="0" borderId="0" xfId="0" applyFont="1" applyBorder="1">
      <alignment vertical="center"/>
    </xf>
    <xf numFmtId="177" fontId="10" fillId="2" borderId="22" xfId="0" applyNumberFormat="1" applyFont="1" applyFill="1" applyBorder="1" applyAlignment="1">
      <alignment horizontal="right" vertical="center"/>
    </xf>
    <xf numFmtId="177" fontId="10" fillId="0" borderId="1" xfId="0" applyNumberFormat="1" applyFont="1" applyBorder="1" applyAlignment="1">
      <alignment horizontal="right" vertical="center"/>
    </xf>
    <xf numFmtId="177" fontId="10" fillId="0" borderId="26" xfId="0" applyNumberFormat="1" applyFont="1" applyBorder="1" applyAlignment="1">
      <alignment horizontal="right" vertical="center"/>
    </xf>
    <xf numFmtId="177" fontId="10" fillId="0" borderId="6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textRotation="255"/>
    </xf>
    <xf numFmtId="0" fontId="6" fillId="0" borderId="0" xfId="0" applyFont="1" applyBorder="1" applyAlignment="1">
      <alignment vertical="center"/>
    </xf>
    <xf numFmtId="176" fontId="6" fillId="0" borderId="0" xfId="0" applyNumberFormat="1" applyFont="1" applyFill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177" fontId="6" fillId="2" borderId="33" xfId="0" applyNumberFormat="1" applyFont="1" applyFill="1" applyBorder="1" applyAlignment="1">
      <alignment horizontal="right" vertical="center"/>
    </xf>
    <xf numFmtId="177" fontId="6" fillId="0" borderId="13" xfId="0" applyNumberFormat="1" applyFont="1" applyBorder="1" applyAlignment="1">
      <alignment horizontal="right" vertical="center"/>
    </xf>
    <xf numFmtId="177" fontId="6" fillId="0" borderId="19" xfId="0" applyNumberFormat="1" applyFont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horizontal="right" vertical="center"/>
    </xf>
    <xf numFmtId="0" fontId="6" fillId="0" borderId="51" xfId="0" applyFont="1" applyBorder="1" applyAlignment="1">
      <alignment horizontal="center" vertical="center" textRotation="255" wrapText="1"/>
    </xf>
    <xf numFmtId="177" fontId="6" fillId="2" borderId="46" xfId="0" applyNumberFormat="1" applyFont="1" applyFill="1" applyBorder="1" applyAlignment="1">
      <alignment horizontal="right" vertical="center"/>
    </xf>
    <xf numFmtId="177" fontId="6" fillId="0" borderId="35" xfId="0" applyNumberFormat="1" applyFont="1" applyFill="1" applyBorder="1" applyAlignment="1">
      <alignment horizontal="right" vertical="center"/>
    </xf>
    <xf numFmtId="177" fontId="6" fillId="0" borderId="52" xfId="0" applyNumberFormat="1" applyFont="1" applyFill="1" applyBorder="1" applyAlignment="1">
      <alignment horizontal="right" vertical="center"/>
    </xf>
    <xf numFmtId="177" fontId="6" fillId="0" borderId="53" xfId="0" applyNumberFormat="1" applyFont="1" applyFill="1" applyBorder="1" applyAlignment="1">
      <alignment horizontal="right" vertical="center"/>
    </xf>
    <xf numFmtId="177" fontId="6" fillId="0" borderId="54" xfId="0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right" vertical="center"/>
    </xf>
    <xf numFmtId="0" fontId="10" fillId="0" borderId="47" xfId="0" applyFont="1" applyBorder="1" applyAlignment="1">
      <alignment horizontal="center" vertical="center" textRotation="255" wrapText="1"/>
    </xf>
    <xf numFmtId="0" fontId="10" fillId="0" borderId="42" xfId="0" applyFont="1" applyBorder="1" applyAlignment="1">
      <alignment horizontal="center" vertical="center" textRotation="255" wrapText="1"/>
    </xf>
    <xf numFmtId="0" fontId="10" fillId="0" borderId="42" xfId="0" applyFont="1" applyBorder="1" applyAlignment="1">
      <alignment horizontal="center" vertical="center" textRotation="255"/>
    </xf>
    <xf numFmtId="177" fontId="10" fillId="2" borderId="0" xfId="0" applyNumberFormat="1" applyFont="1" applyFill="1" applyBorder="1" applyAlignment="1">
      <alignment horizontal="right" vertical="center"/>
    </xf>
    <xf numFmtId="177" fontId="10" fillId="2" borderId="32" xfId="0" applyNumberFormat="1" applyFont="1" applyFill="1" applyBorder="1" applyAlignment="1">
      <alignment horizontal="right" vertical="center"/>
    </xf>
    <xf numFmtId="177" fontId="10" fillId="0" borderId="36" xfId="0" applyNumberFormat="1" applyFont="1" applyFill="1" applyBorder="1" applyAlignment="1">
      <alignment horizontal="right" vertical="center"/>
    </xf>
    <xf numFmtId="177" fontId="10" fillId="0" borderId="2" xfId="0" applyNumberFormat="1" applyFont="1" applyFill="1" applyBorder="1" applyAlignment="1">
      <alignment horizontal="right" vertical="center"/>
    </xf>
    <xf numFmtId="177" fontId="10" fillId="0" borderId="48" xfId="0" applyNumberFormat="1" applyFont="1" applyFill="1" applyBorder="1" applyAlignment="1">
      <alignment horizontal="right" vertical="center"/>
    </xf>
    <xf numFmtId="177" fontId="10" fillId="0" borderId="27" xfId="0" applyNumberFormat="1" applyFont="1" applyFill="1" applyBorder="1" applyAlignment="1">
      <alignment horizontal="right" vertical="center"/>
    </xf>
    <xf numFmtId="177" fontId="10" fillId="0" borderId="49" xfId="0" applyNumberFormat="1" applyFont="1" applyFill="1" applyBorder="1" applyAlignment="1">
      <alignment horizontal="right" vertical="center"/>
    </xf>
    <xf numFmtId="177" fontId="10" fillId="0" borderId="7" xfId="0" applyNumberFormat="1" applyFont="1" applyFill="1" applyBorder="1" applyAlignment="1">
      <alignment horizontal="right" vertical="center"/>
    </xf>
    <xf numFmtId="177" fontId="10" fillId="0" borderId="25" xfId="0" applyNumberFormat="1" applyFont="1" applyBorder="1" applyAlignment="1">
      <alignment horizontal="right" vertical="center"/>
    </xf>
    <xf numFmtId="177" fontId="10" fillId="0" borderId="50" xfId="0" applyNumberFormat="1" applyFont="1" applyFill="1" applyBorder="1" applyAlignment="1">
      <alignment horizontal="right" vertical="center"/>
    </xf>
    <xf numFmtId="177" fontId="10" fillId="0" borderId="29" xfId="0" applyNumberFormat="1" applyFont="1" applyFill="1" applyBorder="1" applyAlignment="1">
      <alignment horizontal="right" vertical="center"/>
    </xf>
    <xf numFmtId="177" fontId="10" fillId="0" borderId="29" xfId="0" applyNumberFormat="1" applyFont="1" applyBorder="1" applyAlignment="1">
      <alignment horizontal="right" vertical="center"/>
    </xf>
    <xf numFmtId="176" fontId="10" fillId="2" borderId="0" xfId="0" applyNumberFormat="1" applyFont="1" applyFill="1" applyBorder="1" applyAlignment="1">
      <alignment horizontal="right" vertical="center"/>
    </xf>
    <xf numFmtId="176" fontId="10" fillId="2" borderId="32" xfId="0" applyNumberFormat="1" applyFont="1" applyFill="1" applyBorder="1" applyAlignment="1">
      <alignment horizontal="right" vertical="center"/>
    </xf>
    <xf numFmtId="176" fontId="10" fillId="0" borderId="36" xfId="0" applyNumberFormat="1" applyFont="1" applyFill="1" applyBorder="1" applyAlignment="1">
      <alignment horizontal="right" vertical="center"/>
    </xf>
    <xf numFmtId="176" fontId="10" fillId="0" borderId="2" xfId="0" applyNumberFormat="1" applyFont="1" applyFill="1" applyBorder="1" applyAlignment="1">
      <alignment horizontal="right" vertical="center"/>
    </xf>
    <xf numFmtId="176" fontId="10" fillId="0" borderId="48" xfId="0" applyNumberFormat="1" applyFont="1" applyFill="1" applyBorder="1" applyAlignment="1">
      <alignment horizontal="right" vertical="center"/>
    </xf>
    <xf numFmtId="176" fontId="10" fillId="0" borderId="27" xfId="0" applyNumberFormat="1" applyFont="1" applyFill="1" applyBorder="1" applyAlignment="1">
      <alignment horizontal="right" vertical="center"/>
    </xf>
    <xf numFmtId="176" fontId="10" fillId="0" borderId="49" xfId="0" applyNumberFormat="1" applyFont="1" applyFill="1" applyBorder="1" applyAlignment="1">
      <alignment horizontal="right" vertical="center"/>
    </xf>
    <xf numFmtId="176" fontId="10" fillId="0" borderId="7" xfId="0" applyNumberFormat="1" applyFont="1" applyFill="1" applyBorder="1" applyAlignment="1">
      <alignment horizontal="right" vertical="center"/>
    </xf>
    <xf numFmtId="176" fontId="10" fillId="0" borderId="50" xfId="0" applyNumberFormat="1" applyFont="1" applyFill="1" applyBorder="1" applyAlignment="1">
      <alignment horizontal="right" vertical="center"/>
    </xf>
    <xf numFmtId="176" fontId="10" fillId="0" borderId="29" xfId="0" applyNumberFormat="1" applyFont="1" applyFill="1" applyBorder="1" applyAlignment="1">
      <alignment horizontal="right" vertical="center"/>
    </xf>
    <xf numFmtId="176" fontId="6" fillId="2" borderId="46" xfId="0" applyNumberFormat="1" applyFont="1" applyFill="1" applyBorder="1" applyAlignment="1">
      <alignment horizontal="right" vertical="center"/>
    </xf>
    <xf numFmtId="176" fontId="6" fillId="0" borderId="35" xfId="0" applyNumberFormat="1" applyFont="1" applyFill="1" applyBorder="1" applyAlignment="1">
      <alignment horizontal="right" vertical="center"/>
    </xf>
    <xf numFmtId="176" fontId="6" fillId="0" borderId="52" xfId="0" applyNumberFormat="1" applyFont="1" applyFill="1" applyBorder="1" applyAlignment="1">
      <alignment horizontal="right" vertical="center"/>
    </xf>
    <xf numFmtId="176" fontId="6" fillId="0" borderId="53" xfId="0" applyNumberFormat="1" applyFont="1" applyFill="1" applyBorder="1" applyAlignment="1">
      <alignment horizontal="right" vertical="center"/>
    </xf>
    <xf numFmtId="176" fontId="6" fillId="0" borderId="54" xfId="0" applyNumberFormat="1" applyFont="1" applyFill="1" applyBorder="1" applyAlignment="1">
      <alignment horizontal="right" vertical="center"/>
    </xf>
    <xf numFmtId="0" fontId="6" fillId="0" borderId="38" xfId="0" applyFont="1" applyBorder="1" applyAlignment="1">
      <alignment horizontal="center" vertical="center" textRotation="255" wrapText="1"/>
    </xf>
    <xf numFmtId="0" fontId="7" fillId="0" borderId="0" xfId="0" applyFont="1" applyAlignment="1"/>
    <xf numFmtId="0" fontId="7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 wrapText="1"/>
    </xf>
    <xf numFmtId="0" fontId="7" fillId="0" borderId="17" xfId="0" applyFont="1" applyBorder="1">
      <alignment vertical="center"/>
    </xf>
    <xf numFmtId="177" fontId="7" fillId="0" borderId="17" xfId="0" applyNumberFormat="1" applyFont="1" applyBorder="1">
      <alignment vertical="center"/>
    </xf>
    <xf numFmtId="0" fontId="11" fillId="0" borderId="0" xfId="0" applyFont="1" applyBorder="1" applyAlignment="1">
      <alignment horizontal="center" vertical="center" textRotation="255" wrapText="1"/>
    </xf>
    <xf numFmtId="177" fontId="7" fillId="0" borderId="0" xfId="0" applyNumberFormat="1" applyFont="1" applyBorder="1">
      <alignment vertical="center"/>
    </xf>
    <xf numFmtId="177" fontId="7" fillId="0" borderId="17" xfId="0" applyNumberFormat="1" applyFont="1" applyBorder="1" applyAlignment="1">
      <alignment horizontal="right" vertical="center"/>
    </xf>
    <xf numFmtId="176" fontId="7" fillId="0" borderId="17" xfId="0" applyNumberFormat="1" applyFont="1" applyBorder="1">
      <alignment vertical="center"/>
    </xf>
    <xf numFmtId="0" fontId="7" fillId="0" borderId="17" xfId="0" applyFont="1" applyBorder="1" applyAlignment="1">
      <alignment vertical="center" wrapText="1"/>
    </xf>
    <xf numFmtId="176" fontId="6" fillId="0" borderId="56" xfId="0" applyNumberFormat="1" applyFont="1" applyFill="1" applyBorder="1" applyAlignment="1">
      <alignment horizontal="right" vertical="center"/>
    </xf>
    <xf numFmtId="177" fontId="6" fillId="0" borderId="56" xfId="0" applyNumberFormat="1" applyFont="1" applyBorder="1" applyAlignment="1">
      <alignment horizontal="right" vertical="center"/>
    </xf>
    <xf numFmtId="177" fontId="6" fillId="0" borderId="57" xfId="0" applyNumberFormat="1" applyFont="1" applyBorder="1" applyAlignment="1">
      <alignment horizontal="right" vertical="center"/>
    </xf>
    <xf numFmtId="176" fontId="6" fillId="0" borderId="59" xfId="0" applyNumberFormat="1" applyFont="1" applyFill="1" applyBorder="1" applyAlignment="1">
      <alignment horizontal="right" vertical="center"/>
    </xf>
    <xf numFmtId="177" fontId="6" fillId="0" borderId="59" xfId="0" applyNumberFormat="1" applyFont="1" applyBorder="1" applyAlignment="1">
      <alignment horizontal="right" vertical="center"/>
    </xf>
    <xf numFmtId="177" fontId="6" fillId="0" borderId="60" xfId="0" applyNumberFormat="1" applyFont="1" applyBorder="1" applyAlignment="1">
      <alignment horizontal="right" vertical="center"/>
    </xf>
    <xf numFmtId="176" fontId="6" fillId="0" borderId="57" xfId="0" applyNumberFormat="1" applyFont="1" applyFill="1" applyBorder="1" applyAlignment="1">
      <alignment horizontal="right" vertical="center"/>
    </xf>
    <xf numFmtId="176" fontId="6" fillId="0" borderId="60" xfId="0" applyNumberFormat="1" applyFont="1" applyFill="1" applyBorder="1" applyAlignment="1">
      <alignment horizontal="right" vertical="center"/>
    </xf>
    <xf numFmtId="0" fontId="6" fillId="0" borderId="57" xfId="0" applyFont="1" applyBorder="1" applyAlignment="1">
      <alignment vertical="center"/>
    </xf>
    <xf numFmtId="0" fontId="6" fillId="0" borderId="60" xfId="0" applyFont="1" applyBorder="1" applyAlignment="1">
      <alignment vertical="center"/>
    </xf>
    <xf numFmtId="177" fontId="6" fillId="0" borderId="61" xfId="0" applyNumberFormat="1" applyFont="1" applyBorder="1" applyAlignment="1">
      <alignment horizontal="right" vertical="center"/>
    </xf>
    <xf numFmtId="177" fontId="6" fillId="0" borderId="62" xfId="0" applyNumberFormat="1" applyFont="1" applyBorder="1" applyAlignment="1">
      <alignment horizontal="right" vertical="center"/>
    </xf>
    <xf numFmtId="176" fontId="6" fillId="2" borderId="61" xfId="0" applyNumberFormat="1" applyFont="1" applyFill="1" applyBorder="1" applyAlignment="1">
      <alignment horizontal="right" vertical="center"/>
    </xf>
    <xf numFmtId="176" fontId="6" fillId="2" borderId="62" xfId="0" applyNumberFormat="1" applyFont="1" applyFill="1" applyBorder="1" applyAlignment="1">
      <alignment horizontal="right" vertical="center"/>
    </xf>
    <xf numFmtId="0" fontId="6" fillId="0" borderId="64" xfId="0" applyFont="1" applyBorder="1" applyAlignment="1">
      <alignment vertical="center"/>
    </xf>
    <xf numFmtId="176" fontId="6" fillId="2" borderId="65" xfId="0" applyNumberFormat="1" applyFont="1" applyFill="1" applyBorder="1" applyAlignment="1">
      <alignment horizontal="right" vertical="center"/>
    </xf>
    <xf numFmtId="176" fontId="6" fillId="0" borderId="66" xfId="0" applyNumberFormat="1" applyFont="1" applyFill="1" applyBorder="1" applyAlignment="1">
      <alignment horizontal="right" vertical="center"/>
    </xf>
    <xf numFmtId="176" fontId="6" fillId="0" borderId="64" xfId="0" applyNumberFormat="1" applyFont="1" applyFill="1" applyBorder="1" applyAlignment="1">
      <alignment horizontal="right" vertical="center"/>
    </xf>
    <xf numFmtId="177" fontId="6" fillId="0" borderId="65" xfId="0" applyNumberFormat="1" applyFont="1" applyBorder="1" applyAlignment="1">
      <alignment horizontal="right" vertical="center"/>
    </xf>
    <xf numFmtId="177" fontId="6" fillId="0" borderId="66" xfId="0" applyNumberFormat="1" applyFont="1" applyBorder="1" applyAlignment="1">
      <alignment horizontal="right" vertical="center"/>
    </xf>
    <xf numFmtId="177" fontId="6" fillId="0" borderId="64" xfId="0" applyNumberFormat="1" applyFont="1" applyBorder="1" applyAlignment="1">
      <alignment horizontal="right" vertical="center"/>
    </xf>
    <xf numFmtId="0" fontId="9" fillId="0" borderId="0" xfId="0" applyFont="1" applyFill="1">
      <alignment vertical="center"/>
    </xf>
    <xf numFmtId="0" fontId="6" fillId="3" borderId="17" xfId="0" applyFont="1" applyFill="1" applyBorder="1" applyAlignment="1">
      <alignment horizontal="center" vertical="center" textRotation="255" wrapText="1"/>
    </xf>
    <xf numFmtId="177" fontId="7" fillId="3" borderId="17" xfId="0" applyNumberFormat="1" applyFont="1" applyFill="1" applyBorder="1">
      <alignment vertical="center"/>
    </xf>
    <xf numFmtId="177" fontId="7" fillId="3" borderId="17" xfId="0" applyNumberFormat="1" applyFont="1" applyFill="1" applyBorder="1" applyAlignment="1">
      <alignment horizontal="center" vertical="center"/>
    </xf>
    <xf numFmtId="177" fontId="6" fillId="0" borderId="4" xfId="0" applyNumberFormat="1" applyFont="1" applyFill="1" applyBorder="1" applyAlignment="1">
      <alignment horizontal="right" vertical="center"/>
    </xf>
    <xf numFmtId="177" fontId="6" fillId="0" borderId="17" xfId="0" applyNumberFormat="1" applyFont="1" applyFill="1" applyBorder="1" applyAlignment="1">
      <alignment horizontal="right" vertical="center"/>
    </xf>
    <xf numFmtId="177" fontId="6" fillId="0" borderId="9" xfId="0" applyNumberFormat="1" applyFont="1" applyFill="1" applyBorder="1" applyAlignment="1">
      <alignment horizontal="right" vertical="center"/>
    </xf>
    <xf numFmtId="176" fontId="7" fillId="0" borderId="17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textRotation="255" wrapText="1"/>
    </xf>
    <xf numFmtId="0" fontId="6" fillId="0" borderId="0" xfId="0" applyFont="1" applyFill="1">
      <alignment vertical="center"/>
    </xf>
    <xf numFmtId="0" fontId="6" fillId="0" borderId="6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5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177" fontId="6" fillId="0" borderId="3" xfId="0" applyNumberFormat="1" applyFont="1" applyFill="1" applyBorder="1" applyAlignment="1">
      <alignment horizontal="right" vertical="center"/>
    </xf>
    <xf numFmtId="177" fontId="6" fillId="0" borderId="16" xfId="0" applyNumberFormat="1" applyFont="1" applyFill="1" applyBorder="1" applyAlignment="1">
      <alignment horizontal="right" vertical="center"/>
    </xf>
    <xf numFmtId="177" fontId="6" fillId="0" borderId="8" xfId="0" applyNumberFormat="1" applyFont="1" applyFill="1" applyBorder="1" applyAlignment="1">
      <alignment horizontal="right" vertical="center"/>
    </xf>
    <xf numFmtId="0" fontId="12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2" borderId="0" xfId="1" applyFont="1" applyFill="1" applyAlignment="1">
      <alignment horizontal="right" vertical="center"/>
    </xf>
    <xf numFmtId="178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6" fillId="0" borderId="6" xfId="0" applyFont="1" applyBorder="1" applyAlignment="1">
      <alignment horizontal="center" vertical="center" textRotation="255"/>
    </xf>
    <xf numFmtId="0" fontId="8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27" xfId="0" applyFont="1" applyBorder="1" applyAlignment="1">
      <alignment vertical="center" shrinkToFit="1"/>
    </xf>
    <xf numFmtId="0" fontId="6" fillId="0" borderId="7" xfId="0" applyFont="1" applyBorder="1">
      <alignment vertical="center"/>
    </xf>
    <xf numFmtId="176" fontId="6" fillId="0" borderId="3" xfId="0" applyNumberFormat="1" applyFont="1" applyBorder="1" applyAlignment="1">
      <alignment horizontal="right" vertical="center"/>
    </xf>
    <xf numFmtId="176" fontId="6" fillId="0" borderId="16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7" fontId="6" fillId="2" borderId="6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textRotation="255"/>
    </xf>
    <xf numFmtId="176" fontId="6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0" fontId="7" fillId="0" borderId="38" xfId="0" applyFont="1" applyBorder="1" applyAlignment="1">
      <alignment horizontal="center" vertical="center" textRotation="255"/>
    </xf>
    <xf numFmtId="176" fontId="6" fillId="0" borderId="5" xfId="0" applyNumberFormat="1" applyFont="1" applyBorder="1" applyAlignment="1">
      <alignment horizontal="right" vertical="center"/>
    </xf>
    <xf numFmtId="176" fontId="6" fillId="0" borderId="18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176" fontId="10" fillId="2" borderId="0" xfId="0" applyNumberFormat="1" applyFont="1" applyFill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177" fontId="10" fillId="2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Border="1" applyAlignment="1">
      <alignment horizontal="center" vertical="center" textRotation="255"/>
    </xf>
    <xf numFmtId="0" fontId="6" fillId="0" borderId="17" xfId="0" applyFont="1" applyFill="1" applyBorder="1" applyAlignment="1">
      <alignment horizontal="center" vertical="center" textRotation="255" wrapText="1"/>
    </xf>
    <xf numFmtId="177" fontId="7" fillId="0" borderId="17" xfId="0" applyNumberFormat="1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0" fontId="1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2" borderId="30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6" fillId="2" borderId="34" xfId="0" applyFont="1" applyFill="1" applyBorder="1" applyAlignment="1">
      <alignment horizontal="left" vertical="center"/>
    </xf>
    <xf numFmtId="0" fontId="6" fillId="0" borderId="3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 textRotation="255"/>
    </xf>
    <xf numFmtId="0" fontId="6" fillId="0" borderId="58" xfId="0" applyFont="1" applyBorder="1" applyAlignment="1">
      <alignment horizontal="center" vertical="center" textRotation="255"/>
    </xf>
    <xf numFmtId="0" fontId="6" fillId="0" borderId="63" xfId="0" applyFont="1" applyBorder="1" applyAlignment="1">
      <alignment horizontal="center" vertical="center" textRotation="255"/>
    </xf>
  </cellXfs>
  <cellStyles count="2">
    <cellStyle name="標準" xfId="0" builtinId="0"/>
    <cellStyle name="標準 2" xfId="1" xr:uid="{8212B43A-1D3C-4768-A301-C7DC7ED9E244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9C0006"/>
      <color rgb="FFFFD464"/>
      <color rgb="FF84D8EA"/>
      <color rgb="FFFF6B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5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Relationship Id="rId4" Type="http://schemas.openxmlformats.org/officeDocument/2006/relationships/chartUserShapes" Target="../drawings/drawing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127496734631738"/>
          <c:y val="6.5745078740157489E-2"/>
          <c:w val="0.82368116480827824"/>
          <c:h val="0.908976049868766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'クロス集計(平日)1(年齢等)'!$AF$596</c:f>
              <c:strCache>
                <c:ptCount val="1"/>
                <c:pt idx="0">
                  <c:v>よく利用する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'クロス集計(平日)1(年齢等)'!$AF$596</c:f>
                  <c:strCache>
                    <c:ptCount val="1"/>
                    <c:pt idx="0">
                      <c:v>よく利用する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{07D5607A-4266-4A3D-AAE4-F26C378EB9B3}</c15:txfldGUID>
                      <c15:f>'クロス集計(平日)1(年齢等)'!$AF$596</c15:f>
                      <c15:dlblFieldTableCache>
                        <c:ptCount val="1"/>
                        <c:pt idx="0">
                          <c:v>よく利用する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'クロス集計(平日)1(年齢等)'!$AE$597:$AE$606</c:f>
              <c:strCache>
                <c:ptCount val="10"/>
                <c:pt idx="0">
                  <c:v>凡例</c:v>
                </c:pt>
                <c:pt idx="1">
                  <c:v>全体(3307)</c:v>
                </c:pt>
                <c:pt idx="2">
                  <c:v>10代(133)</c:v>
                </c:pt>
                <c:pt idx="3">
                  <c:v>20代(114)</c:v>
                </c:pt>
                <c:pt idx="4">
                  <c:v>30代(321)</c:v>
                </c:pt>
                <c:pt idx="5">
                  <c:v>40代(597)</c:v>
                </c:pt>
                <c:pt idx="6">
                  <c:v>50代(546)</c:v>
                </c:pt>
                <c:pt idx="7">
                  <c:v>60代(597)</c:v>
                </c:pt>
                <c:pt idx="8">
                  <c:v>70代以上(986)</c:v>
                </c:pt>
                <c:pt idx="9">
                  <c:v>無回答(13)</c:v>
                </c:pt>
              </c:strCache>
            </c:strRef>
          </c:cat>
          <c:val>
            <c:numRef>
              <c:f>'クロス集計(平日)1(年齢等)'!$AF$597:$AF$606</c:f>
              <c:numCache>
                <c:formatCode>#,##0.0_ </c:formatCode>
                <c:ptCount val="10"/>
                <c:pt idx="0">
                  <c:v>20</c:v>
                </c:pt>
                <c:pt idx="1">
                  <c:v>17.266404596310856</c:v>
                </c:pt>
                <c:pt idx="2">
                  <c:v>51.127819548872175</c:v>
                </c:pt>
                <c:pt idx="3">
                  <c:v>21.052631578947366</c:v>
                </c:pt>
                <c:pt idx="4">
                  <c:v>9.9688473520249214</c:v>
                </c:pt>
                <c:pt idx="5">
                  <c:v>9.0452261306532673</c:v>
                </c:pt>
                <c:pt idx="6">
                  <c:v>12.820512820512819</c:v>
                </c:pt>
                <c:pt idx="7">
                  <c:v>17.755443886097151</c:v>
                </c:pt>
                <c:pt idx="8">
                  <c:v>21.602434077079106</c:v>
                </c:pt>
                <c:pt idx="9">
                  <c:v>30.76923076923077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3-4C2E-A77B-A8F38DC6F400}"/>
            </c:ext>
          </c:extLst>
        </c:ser>
        <c:ser>
          <c:idx val="1"/>
          <c:order val="1"/>
          <c:tx>
            <c:strRef>
              <c:f>'クロス集計(平日)1(年齢等)'!$AG$596</c:f>
              <c:strCache>
                <c:ptCount val="1"/>
                <c:pt idx="0">
                  <c:v>たまに利用する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'クロス集計(平日)1(年齢等)'!$AG$596</c:f>
                  <c:strCache>
                    <c:ptCount val="1"/>
                    <c:pt idx="0">
                      <c:v>たまに利用する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{70CC3A7F-5E30-43A4-BD17-0797260AEDAC}</c15:txfldGUID>
                      <c15:f>'クロス集計(平日)1(年齢等)'!$AG$596</c15:f>
                      <c15:dlblFieldTableCache>
                        <c:ptCount val="1"/>
                        <c:pt idx="0">
                          <c:v>たまに利用する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'クロス集計(平日)1(年齢等)'!$AE$597:$AE$606</c:f>
              <c:strCache>
                <c:ptCount val="10"/>
                <c:pt idx="0">
                  <c:v>凡例</c:v>
                </c:pt>
                <c:pt idx="1">
                  <c:v>全体(3307)</c:v>
                </c:pt>
                <c:pt idx="2">
                  <c:v>10代(133)</c:v>
                </c:pt>
                <c:pt idx="3">
                  <c:v>20代(114)</c:v>
                </c:pt>
                <c:pt idx="4">
                  <c:v>30代(321)</c:v>
                </c:pt>
                <c:pt idx="5">
                  <c:v>40代(597)</c:v>
                </c:pt>
                <c:pt idx="6">
                  <c:v>50代(546)</c:v>
                </c:pt>
                <c:pt idx="7">
                  <c:v>60代(597)</c:v>
                </c:pt>
                <c:pt idx="8">
                  <c:v>70代以上(986)</c:v>
                </c:pt>
                <c:pt idx="9">
                  <c:v>無回答(13)</c:v>
                </c:pt>
              </c:strCache>
            </c:strRef>
          </c:cat>
          <c:val>
            <c:numRef>
              <c:f>'クロス集計(平日)1(年齢等)'!$AG$597:$AG$606</c:f>
              <c:numCache>
                <c:formatCode>#,##0.0_ </c:formatCode>
                <c:ptCount val="10"/>
                <c:pt idx="0">
                  <c:v>20</c:v>
                </c:pt>
                <c:pt idx="1">
                  <c:v>29.8155427880254</c:v>
                </c:pt>
                <c:pt idx="2">
                  <c:v>23.308270676691727</c:v>
                </c:pt>
                <c:pt idx="3">
                  <c:v>35.087719298245609</c:v>
                </c:pt>
                <c:pt idx="4">
                  <c:v>24.610591900311526</c:v>
                </c:pt>
                <c:pt idx="5">
                  <c:v>29.313232830820766</c:v>
                </c:pt>
                <c:pt idx="6">
                  <c:v>30.952380952380953</c:v>
                </c:pt>
                <c:pt idx="7">
                  <c:v>31.155778894472363</c:v>
                </c:pt>
                <c:pt idx="8">
                  <c:v>30.933062880324542</c:v>
                </c:pt>
                <c:pt idx="9">
                  <c:v>7.6923076923076925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63-4C2E-A77B-A8F38DC6F400}"/>
            </c:ext>
          </c:extLst>
        </c:ser>
        <c:ser>
          <c:idx val="2"/>
          <c:order val="2"/>
          <c:tx>
            <c:strRef>
              <c:f>'クロス集計(平日)1(年齢等)'!$AH$596</c:f>
              <c:strCache>
                <c:ptCount val="1"/>
                <c:pt idx="0">
                  <c:v>ほとんど利用しない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7.0923518221480131E-6"/>
                  <c:y val="-4.1663385826771655E-3"/>
                </c:manualLayout>
              </c:layout>
              <c:tx>
                <c:strRef>
                  <c:f>'クロス集計(平日)1(年齢等)'!$AH$596</c:f>
                  <c:strCache>
                    <c:ptCount val="1"/>
                    <c:pt idx="0">
                      <c:v>ほとんど利用しない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502423357654603"/>
                      <c:h val="0.13633333333333333"/>
                    </c:manualLayout>
                  </c15:layout>
                  <c15:dlblFieldTable>
                    <c15:dlblFTEntry>
                      <c15:txfldGUID>{A4355428-A849-460D-9988-C665309F70B1}</c15:txfldGUID>
                      <c15:f>'クロス集計(平日)1(年齢等)'!$AH$596</c15:f>
                      <c15:dlblFieldTableCache>
                        <c:ptCount val="1"/>
                        <c:pt idx="0">
                          <c:v>ほとんど利用しない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'クロス集計(平日)1(年齢等)'!$AE$597:$AE$606</c:f>
              <c:strCache>
                <c:ptCount val="10"/>
                <c:pt idx="0">
                  <c:v>凡例</c:v>
                </c:pt>
                <c:pt idx="1">
                  <c:v>全体(3307)</c:v>
                </c:pt>
                <c:pt idx="2">
                  <c:v>10代(133)</c:v>
                </c:pt>
                <c:pt idx="3">
                  <c:v>20代(114)</c:v>
                </c:pt>
                <c:pt idx="4">
                  <c:v>30代(321)</c:v>
                </c:pt>
                <c:pt idx="5">
                  <c:v>40代(597)</c:v>
                </c:pt>
                <c:pt idx="6">
                  <c:v>50代(546)</c:v>
                </c:pt>
                <c:pt idx="7">
                  <c:v>60代(597)</c:v>
                </c:pt>
                <c:pt idx="8">
                  <c:v>70代以上(986)</c:v>
                </c:pt>
                <c:pt idx="9">
                  <c:v>無回答(13)</c:v>
                </c:pt>
              </c:strCache>
            </c:strRef>
          </c:cat>
          <c:val>
            <c:numRef>
              <c:f>'クロス集計(平日)1(年齢等)'!$AH$597:$AH$606</c:f>
              <c:numCache>
                <c:formatCode>#,##0.0_ </c:formatCode>
                <c:ptCount val="10"/>
                <c:pt idx="0">
                  <c:v>20</c:v>
                </c:pt>
                <c:pt idx="1">
                  <c:v>31.508920471726643</c:v>
                </c:pt>
                <c:pt idx="2">
                  <c:v>11.278195488721805</c:v>
                </c:pt>
                <c:pt idx="3">
                  <c:v>14.035087719298245</c:v>
                </c:pt>
                <c:pt idx="4">
                  <c:v>32.398753894080997</c:v>
                </c:pt>
                <c:pt idx="5">
                  <c:v>38.525963149078727</c:v>
                </c:pt>
                <c:pt idx="6">
                  <c:v>36.996336996337</c:v>
                </c:pt>
                <c:pt idx="7">
                  <c:v>32.830820770519267</c:v>
                </c:pt>
                <c:pt idx="8">
                  <c:v>27.890466531440161</c:v>
                </c:pt>
                <c:pt idx="9">
                  <c:v>30.76923076923077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63-4C2E-A77B-A8F38DC6F400}"/>
            </c:ext>
          </c:extLst>
        </c:ser>
        <c:ser>
          <c:idx val="3"/>
          <c:order val="3"/>
          <c:tx>
            <c:strRef>
              <c:f>'クロス集計(平日)1(年齢等)'!$AI$596</c:f>
              <c:strCache>
                <c:ptCount val="1"/>
                <c:pt idx="0">
                  <c:v>今まで利用したことはない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'クロス集計(平日)1(年齢等)'!$AI$596</c:f>
                  <c:strCache>
                    <c:ptCount val="1"/>
                    <c:pt idx="0">
                      <c:v>今まで利用したことはない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{AD819D1D-F696-4A9A-BFC3-46A3FB6DD2AA}</c15:txfldGUID>
                      <c15:f>'クロス集計(平日)1(年齢等)'!$AI$596</c15:f>
                      <c15:dlblFieldTableCache>
                        <c:ptCount val="1"/>
                        <c:pt idx="0">
                          <c:v>今まで利用したことはない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'クロス集計(平日)1(年齢等)'!$AE$597:$AE$606</c:f>
              <c:strCache>
                <c:ptCount val="10"/>
                <c:pt idx="0">
                  <c:v>凡例</c:v>
                </c:pt>
                <c:pt idx="1">
                  <c:v>全体(3307)</c:v>
                </c:pt>
                <c:pt idx="2">
                  <c:v>10代(133)</c:v>
                </c:pt>
                <c:pt idx="3">
                  <c:v>20代(114)</c:v>
                </c:pt>
                <c:pt idx="4">
                  <c:v>30代(321)</c:v>
                </c:pt>
                <c:pt idx="5">
                  <c:v>40代(597)</c:v>
                </c:pt>
                <c:pt idx="6">
                  <c:v>50代(546)</c:v>
                </c:pt>
                <c:pt idx="7">
                  <c:v>60代(597)</c:v>
                </c:pt>
                <c:pt idx="8">
                  <c:v>70代以上(986)</c:v>
                </c:pt>
                <c:pt idx="9">
                  <c:v>無回答(13)</c:v>
                </c:pt>
              </c:strCache>
            </c:strRef>
          </c:cat>
          <c:val>
            <c:numRef>
              <c:f>'クロス集計(平日)1(年齢等)'!$AI$597:$AI$606</c:f>
              <c:numCache>
                <c:formatCode>#,##0.0_ </c:formatCode>
                <c:ptCount val="10"/>
                <c:pt idx="0">
                  <c:v>20</c:v>
                </c:pt>
                <c:pt idx="1">
                  <c:v>16.359237980042334</c:v>
                </c:pt>
                <c:pt idx="2">
                  <c:v>10.526315789473683</c:v>
                </c:pt>
                <c:pt idx="3">
                  <c:v>26.315789473684209</c:v>
                </c:pt>
                <c:pt idx="4">
                  <c:v>29.283489096573206</c:v>
                </c:pt>
                <c:pt idx="5">
                  <c:v>20.770519262981573</c:v>
                </c:pt>
                <c:pt idx="6">
                  <c:v>16.84981684981685</c:v>
                </c:pt>
                <c:pt idx="7">
                  <c:v>13.735343383584588</c:v>
                </c:pt>
                <c:pt idx="8">
                  <c:v>10.547667342799189</c:v>
                </c:pt>
                <c:pt idx="9">
                  <c:v>7.6923076923076925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63-4C2E-A77B-A8F38DC6F400}"/>
            </c:ext>
          </c:extLst>
        </c:ser>
        <c:ser>
          <c:idx val="4"/>
          <c:order val="4"/>
          <c:tx>
            <c:strRef>
              <c:f>'クロス集計(平日)1(年齢等)'!$AJ$596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'クロス集計(平日)1(年齢等)'!$AJ$596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{E3245FAA-E7A7-4F40-9F48-E8F7171CEFF5}</c15:txfldGUID>
                      <c15:f>'クロス集計(平日)1(年齢等)'!$AJ$596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9363-4C2E-A77B-A8F38DC6F40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64-4B07-910E-1B77BA62E5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64-4B07-910E-1B77BA62E5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'クロス集計(平日)1(年齢等)'!$AE$597:$AE$606</c:f>
              <c:strCache>
                <c:ptCount val="10"/>
                <c:pt idx="0">
                  <c:v>凡例</c:v>
                </c:pt>
                <c:pt idx="1">
                  <c:v>全体(3307)</c:v>
                </c:pt>
                <c:pt idx="2">
                  <c:v>10代(133)</c:v>
                </c:pt>
                <c:pt idx="3">
                  <c:v>20代(114)</c:v>
                </c:pt>
                <c:pt idx="4">
                  <c:v>30代(321)</c:v>
                </c:pt>
                <c:pt idx="5">
                  <c:v>40代(597)</c:v>
                </c:pt>
                <c:pt idx="6">
                  <c:v>50代(546)</c:v>
                </c:pt>
                <c:pt idx="7">
                  <c:v>60代(597)</c:v>
                </c:pt>
                <c:pt idx="8">
                  <c:v>70代以上(986)</c:v>
                </c:pt>
                <c:pt idx="9">
                  <c:v>無回答(13)</c:v>
                </c:pt>
              </c:strCache>
            </c:strRef>
          </c:cat>
          <c:val>
            <c:numRef>
              <c:f>'クロス集計(平日)1(年齢等)'!$AJ$597:$AJ$606</c:f>
              <c:numCache>
                <c:formatCode>#,##0.0_ </c:formatCode>
                <c:ptCount val="10"/>
                <c:pt idx="0">
                  <c:v>20</c:v>
                </c:pt>
                <c:pt idx="1">
                  <c:v>5.0498941638947681</c:v>
                </c:pt>
                <c:pt idx="2">
                  <c:v>3.7593984962406015</c:v>
                </c:pt>
                <c:pt idx="3">
                  <c:v>3.5087719298245612</c:v>
                </c:pt>
                <c:pt idx="4">
                  <c:v>3.7383177570093453</c:v>
                </c:pt>
                <c:pt idx="5">
                  <c:v>2.3450586264656614</c:v>
                </c:pt>
                <c:pt idx="6">
                  <c:v>2.3809523809523809</c:v>
                </c:pt>
                <c:pt idx="7">
                  <c:v>4.5226130653266337</c:v>
                </c:pt>
                <c:pt idx="8">
                  <c:v>9.0263691683569984</c:v>
                </c:pt>
                <c:pt idx="9">
                  <c:v>23.076923076923077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363-4C2E-A77B-A8F38DC6F40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208132431130505"/>
          <c:y val="7.4848643919510058E-2"/>
          <c:w val="0.71088865178302107"/>
          <c:h val="0.910149431321085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'クロス集計(平日)3(グラフ用)'!$AF$5</c:f>
              <c:strCache>
                <c:ptCount val="1"/>
                <c:pt idx="0">
                  <c:v>会社員・公務員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'クロス集計(平日)3(グラフ用)'!$AF$5</c:f>
                  <c:strCache>
                    <c:ptCount val="1"/>
                    <c:pt idx="0">
                      <c:v>会社員・公務員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{67CCCD49-6281-4C43-ABB7-28192BE2B57E}</c15:txfldGUID>
                      <c15:f>'クロス集計(平日)3(グラフ用)'!$AF$5</c15:f>
                      <c15:dlblFieldTableCache>
                        <c:ptCount val="1"/>
                        <c:pt idx="0">
                          <c:v>会社員・公務員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'クロス集計(平日)3(グラフ用)'!$AF$6:$AF$16</c:f>
              <c:numCache>
                <c:formatCode>#,##0.0_ </c:formatCode>
                <c:ptCount val="11"/>
                <c:pt idx="0">
                  <c:v>1</c:v>
                </c:pt>
                <c:pt idx="1">
                  <c:v>18.399999999999999</c:v>
                </c:pt>
                <c:pt idx="2">
                  <c:v>7.6</c:v>
                </c:pt>
                <c:pt idx="3">
                  <c:v>12.6</c:v>
                </c:pt>
                <c:pt idx="4">
                  <c:v>17.899999999999999</c:v>
                </c:pt>
                <c:pt idx="5">
                  <c:v>20.9</c:v>
                </c:pt>
                <c:pt idx="6">
                  <c:v>17.7</c:v>
                </c:pt>
                <c:pt idx="7">
                  <c:v>32.6</c:v>
                </c:pt>
                <c:pt idx="8">
                  <c:v>51.6</c:v>
                </c:pt>
                <c:pt idx="9">
                  <c:v>15.8</c:v>
                </c:pt>
                <c:pt idx="10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F5-4B9F-9A15-C75E20032CDE}"/>
            </c:ext>
          </c:extLst>
        </c:ser>
        <c:ser>
          <c:idx val="1"/>
          <c:order val="1"/>
          <c:tx>
            <c:strRef>
              <c:f>'クロス集計(平日)3(グラフ用)'!$AG$5</c:f>
              <c:strCache>
                <c:ptCount val="1"/>
                <c:pt idx="0">
                  <c:v>自営業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'クロス集計(平日)3(グラフ用)'!$AG$5</c:f>
                  <c:strCache>
                    <c:ptCount val="1"/>
                    <c:pt idx="0">
                      <c:v>自営業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{B318EEF1-3534-47E3-98C9-63E8B600B943}</c15:txfldGUID>
                      <c15:f>'クロス集計(平日)3(グラフ用)'!$AG$5</c15:f>
                      <c15:dlblFieldTableCache>
                        <c:ptCount val="1"/>
                        <c:pt idx="0">
                          <c:v>自営業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'クロス集計(平日)3(グラフ用)'!$AG$6:$AG$16</c:f>
              <c:numCache>
                <c:formatCode>#,##0.0_ </c:formatCode>
                <c:ptCount val="11"/>
                <c:pt idx="0">
                  <c:v>1</c:v>
                </c:pt>
                <c:pt idx="1">
                  <c:v>9.4</c:v>
                </c:pt>
                <c:pt idx="2">
                  <c:v>7.6</c:v>
                </c:pt>
                <c:pt idx="3">
                  <c:v>10.3</c:v>
                </c:pt>
                <c:pt idx="4">
                  <c:v>8.8000000000000007</c:v>
                </c:pt>
                <c:pt idx="5">
                  <c:v>9.4</c:v>
                </c:pt>
                <c:pt idx="6">
                  <c:v>10.199999999999999</c:v>
                </c:pt>
                <c:pt idx="7">
                  <c:v>9.6999999999999993</c:v>
                </c:pt>
                <c:pt idx="8">
                  <c:v>12.9</c:v>
                </c:pt>
                <c:pt idx="9">
                  <c:v>15.8</c:v>
                </c:pt>
                <c:pt idx="10">
                  <c:v>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F5-4B9F-9A15-C75E20032CDE}"/>
            </c:ext>
          </c:extLst>
        </c:ser>
        <c:ser>
          <c:idx val="2"/>
          <c:order val="2"/>
          <c:tx>
            <c:strRef>
              <c:f>'クロス集計(平日)3(グラフ用)'!$AH$5</c:f>
              <c:strCache>
                <c:ptCount val="1"/>
                <c:pt idx="0">
                  <c:v>パート・アルバイト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'クロス集計(平日)3(グラフ用)'!$AH$5</c:f>
                  <c:strCache>
                    <c:ptCount val="1"/>
                    <c:pt idx="0">
                      <c:v>パート・アルバイト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{B667FE8F-6C5A-4B3E-85EB-A89A323D72BB}</c15:txfldGUID>
                      <c15:f>'クロス集計(平日)3(グラフ用)'!$AH$5</c15:f>
                      <c15:dlblFieldTableCache>
                        <c:ptCount val="1"/>
                        <c:pt idx="0">
                          <c:v>パート・アルバイト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2F5-4B9F-9A15-C75E20032C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8D9-42F4-8F1E-8BE2D009E4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'クロス集計(平日)3(グラフ用)'!$AH$6:$AH$16</c:f>
              <c:numCache>
                <c:formatCode>#,##0.0_ </c:formatCode>
                <c:ptCount val="11"/>
                <c:pt idx="0">
                  <c:v>1</c:v>
                </c:pt>
                <c:pt idx="1">
                  <c:v>12</c:v>
                </c:pt>
                <c:pt idx="2">
                  <c:v>5.3</c:v>
                </c:pt>
                <c:pt idx="3">
                  <c:v>11.7</c:v>
                </c:pt>
                <c:pt idx="4">
                  <c:v>11.8</c:v>
                </c:pt>
                <c:pt idx="5">
                  <c:v>13.3</c:v>
                </c:pt>
                <c:pt idx="6">
                  <c:v>14.6</c:v>
                </c:pt>
                <c:pt idx="7">
                  <c:v>12.5</c:v>
                </c:pt>
                <c:pt idx="8">
                  <c:v>9.6999999999999993</c:v>
                </c:pt>
                <c:pt idx="9">
                  <c:v>0</c:v>
                </c:pt>
                <c:pt idx="10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F5-4B9F-9A15-C75E20032CDE}"/>
            </c:ext>
          </c:extLst>
        </c:ser>
        <c:ser>
          <c:idx val="3"/>
          <c:order val="3"/>
          <c:tx>
            <c:strRef>
              <c:f>'クロス集計(平日)3(グラフ用)'!$AI$5</c:f>
              <c:strCache>
                <c:ptCount val="1"/>
                <c:pt idx="0">
                  <c:v>学生・受験生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'クロス集計(平日)3(グラフ用)'!$AI$5</c:f>
                  <c:strCache>
                    <c:ptCount val="1"/>
                    <c:pt idx="0">
                      <c:v>学生・受験生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{0DB419D2-95CC-4E49-ACF2-CDBECDABD0D0}</c15:txfldGUID>
                      <c15:f>'クロス集計(平日)3(グラフ用)'!$AI$5</c15:f>
                      <c15:dlblFieldTableCache>
                        <c:ptCount val="1"/>
                        <c:pt idx="0">
                          <c:v>学生・受験生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2F5-4B9F-9A15-C75E20032C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C63-4AE1-A877-EF688FCB78C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63-4AE1-A877-EF688FCB78C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C63-4AE1-A877-EF688FCB78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'クロス集計(平日)3(グラフ用)'!$AI$6:$AI$16</c:f>
              <c:numCache>
                <c:formatCode>#,##0.0_ </c:formatCode>
                <c:ptCount val="11"/>
                <c:pt idx="0">
                  <c:v>1</c:v>
                </c:pt>
                <c:pt idx="1">
                  <c:v>5.5</c:v>
                </c:pt>
                <c:pt idx="2">
                  <c:v>8.8000000000000007</c:v>
                </c:pt>
                <c:pt idx="3">
                  <c:v>9.8000000000000007</c:v>
                </c:pt>
                <c:pt idx="4">
                  <c:v>4.0999999999999996</c:v>
                </c:pt>
                <c:pt idx="5">
                  <c:v>3.1</c:v>
                </c:pt>
                <c:pt idx="6">
                  <c:v>6.5</c:v>
                </c:pt>
                <c:pt idx="7">
                  <c:v>11.1</c:v>
                </c:pt>
                <c:pt idx="8">
                  <c:v>16.100000000000001</c:v>
                </c:pt>
                <c:pt idx="9">
                  <c:v>36.799999999999997</c:v>
                </c:pt>
                <c:pt idx="10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2F5-4B9F-9A15-C75E20032CDE}"/>
            </c:ext>
          </c:extLst>
        </c:ser>
        <c:ser>
          <c:idx val="4"/>
          <c:order val="4"/>
          <c:tx>
            <c:strRef>
              <c:f>'クロス集計(平日)3(グラフ用)'!$AJ$5</c:f>
              <c:strCache>
                <c:ptCount val="1"/>
                <c:pt idx="0">
                  <c:v>家事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'クロス集計(平日)3(グラフ用)'!$AJ$5</c:f>
                  <c:strCache>
                    <c:ptCount val="1"/>
                    <c:pt idx="0">
                      <c:v>家事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{6A5B12C2-C9F0-4D03-BBA0-02E882EA1DB2}</c15:txfldGUID>
                      <c15:f>'クロス集計(平日)3(グラフ用)'!$AJ$5</c15:f>
                      <c15:dlblFieldTableCache>
                        <c:ptCount val="1"/>
                        <c:pt idx="0">
                          <c:v>家事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CA8-4337-BA8D-904FDDD58F9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'クロス集計(平日)3(グラフ用)'!$AJ$6:$AJ$16</c:f>
              <c:numCache>
                <c:formatCode>#,##0.0_ </c:formatCode>
                <c:ptCount val="11"/>
                <c:pt idx="0">
                  <c:v>1</c:v>
                </c:pt>
                <c:pt idx="1">
                  <c:v>17.7</c:v>
                </c:pt>
                <c:pt idx="2">
                  <c:v>5.8</c:v>
                </c:pt>
                <c:pt idx="3">
                  <c:v>12</c:v>
                </c:pt>
                <c:pt idx="4">
                  <c:v>18.5</c:v>
                </c:pt>
                <c:pt idx="5">
                  <c:v>20.7</c:v>
                </c:pt>
                <c:pt idx="6">
                  <c:v>22.4</c:v>
                </c:pt>
                <c:pt idx="7">
                  <c:v>13.9</c:v>
                </c:pt>
                <c:pt idx="8">
                  <c:v>0</c:v>
                </c:pt>
                <c:pt idx="9">
                  <c:v>10.5</c:v>
                </c:pt>
                <c:pt idx="10">
                  <c:v>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F5-4B9F-9A15-C75E20032CDE}"/>
            </c:ext>
          </c:extLst>
        </c:ser>
        <c:ser>
          <c:idx val="5"/>
          <c:order val="5"/>
          <c:tx>
            <c:strRef>
              <c:f>'クロス集計(平日)3(グラフ用)'!$AK$5</c:f>
              <c:strCache>
                <c:ptCount val="1"/>
                <c:pt idx="0">
                  <c:v>無職</c:v>
                </c:pt>
              </c:strCache>
            </c:strRef>
          </c:tx>
          <c:spPr>
            <a:pattFill prst="pct80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'クロス集計(平日)3(グラフ用)'!$AK$5</c:f>
                  <c:strCache>
                    <c:ptCount val="1"/>
                    <c:pt idx="0">
                      <c:v>無職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{62C9980E-D9BF-440F-B2BD-5296FBEE51BC}</c15:txfldGUID>
                      <c15:f>'クロス集計(平日)3(グラフ用)'!$AK$5</c15:f>
                      <c15:dlblFieldTableCache>
                        <c:ptCount val="1"/>
                        <c:pt idx="0">
                          <c:v>無職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'クロス集計(平日)3(グラフ用)'!$AK$6:$AK$16</c:f>
              <c:numCache>
                <c:formatCode>#,##0.0_ </c:formatCode>
                <c:ptCount val="11"/>
                <c:pt idx="0">
                  <c:v>1</c:v>
                </c:pt>
                <c:pt idx="1">
                  <c:v>31.8</c:v>
                </c:pt>
                <c:pt idx="2">
                  <c:v>59.1</c:v>
                </c:pt>
                <c:pt idx="3">
                  <c:v>37.4</c:v>
                </c:pt>
                <c:pt idx="4">
                  <c:v>33.299999999999997</c:v>
                </c:pt>
                <c:pt idx="5">
                  <c:v>28.8</c:v>
                </c:pt>
                <c:pt idx="6">
                  <c:v>22.4</c:v>
                </c:pt>
                <c:pt idx="7">
                  <c:v>15.3</c:v>
                </c:pt>
                <c:pt idx="8">
                  <c:v>9.6999999999999993</c:v>
                </c:pt>
                <c:pt idx="9">
                  <c:v>21.1</c:v>
                </c:pt>
                <c:pt idx="10">
                  <c:v>45.6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2F5-4B9F-9A15-C75E20032CDE}"/>
            </c:ext>
          </c:extLst>
        </c:ser>
        <c:ser>
          <c:idx val="6"/>
          <c:order val="6"/>
          <c:tx>
            <c:strRef>
              <c:f>'クロス集計(平日)3(グラフ用)'!$AL$5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'クロス集計(平日)3(グラフ用)'!$AL$5</c:f>
                  <c:strCache>
                    <c:ptCount val="1"/>
                    <c:pt idx="0">
                      <c:v>その他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{E8BFBABE-A9B2-490B-A1B5-196CBEAF1983}</c15:txfldGUID>
                      <c15:f>'クロス集計(平日)3(グラフ用)'!$AL$5</c15:f>
                      <c15:dlblFieldTableCache>
                        <c:ptCount val="1"/>
                        <c:pt idx="0">
                          <c:v>その他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8D9-42F4-8F1E-8BE2D009E4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63-4AE1-A877-EF688FCB78C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63-4AE1-A877-EF688FCB78C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63-4AE1-A877-EF688FCB78C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63-4AE1-A877-EF688FCB78C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D9-42F4-8F1E-8BE2D009E4B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D9-42F4-8F1E-8BE2D009E4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'クロス集計(平日)3(グラフ用)'!$AL$6:$AL$16</c:f>
              <c:numCache>
                <c:formatCode>#,##0.0_ </c:formatCode>
                <c:ptCount val="11"/>
                <c:pt idx="0">
                  <c:v>1</c:v>
                </c:pt>
                <c:pt idx="1">
                  <c:v>4.7</c:v>
                </c:pt>
                <c:pt idx="2">
                  <c:v>5.8</c:v>
                </c:pt>
                <c:pt idx="3">
                  <c:v>5.9</c:v>
                </c:pt>
                <c:pt idx="4">
                  <c:v>4.9000000000000004</c:v>
                </c:pt>
                <c:pt idx="5">
                  <c:v>3.6</c:v>
                </c:pt>
                <c:pt idx="6">
                  <c:v>5.6</c:v>
                </c:pt>
                <c:pt idx="7">
                  <c:v>4.9000000000000004</c:v>
                </c:pt>
                <c:pt idx="8">
                  <c:v>0</c:v>
                </c:pt>
                <c:pt idx="9">
                  <c:v>0</c:v>
                </c:pt>
                <c:pt idx="10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D9-42F4-8F1E-8BE2D009E4B2}"/>
            </c:ext>
          </c:extLst>
        </c:ser>
        <c:ser>
          <c:idx val="7"/>
          <c:order val="7"/>
          <c:tx>
            <c:strRef>
              <c:f>'クロス集計(平日)3(グラフ用)'!$AM$5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'クロス集計(平日)3(グラフ用)'!$AM$5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{125830DD-26DB-41F8-9797-270F204C04D6}</c15:txfldGUID>
                      <c15:f>'クロス集計(平日)3(グラフ用)'!$AM$5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8D9-42F4-8F1E-8BE2D009E4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'クロス集計(平日)3(グラフ用)'!$AE$6:$AE$16</c:f>
              <c:strCache>
                <c:ptCount val="11"/>
                <c:pt idx="0">
                  <c:v>凡例</c:v>
                </c:pt>
                <c:pt idx="1">
                  <c:v>全体(3307)</c:v>
                </c:pt>
                <c:pt idx="2">
                  <c:v>ほぼ毎日(171)</c:v>
                </c:pt>
                <c:pt idx="3">
                  <c:v>週に３～４回程度(358)</c:v>
                </c:pt>
                <c:pt idx="4">
                  <c:v>週に１～２回程度(1037)</c:v>
                </c:pt>
                <c:pt idx="5">
                  <c:v>月に２～３回程度(1111)</c:v>
                </c:pt>
                <c:pt idx="6">
                  <c:v>月に１回程度(322)</c:v>
                </c:pt>
                <c:pt idx="7">
                  <c:v>年に数回程度(144)</c:v>
                </c:pt>
                <c:pt idx="8">
                  <c:v>今まで利用したことはない(31)</c:v>
                </c:pt>
                <c:pt idx="9">
                  <c:v>その他(19)</c:v>
                </c:pt>
                <c:pt idx="10">
                  <c:v>無回答(114)</c:v>
                </c:pt>
              </c:strCache>
            </c:strRef>
          </c:cat>
          <c:val>
            <c:numRef>
              <c:f>'クロス集計(平日)3(グラフ用)'!$AM$6:$AM$16</c:f>
              <c:numCache>
                <c:formatCode>#,##0.0_ </c:formatCode>
                <c:ptCount val="11"/>
                <c:pt idx="0">
                  <c:v>1</c:v>
                </c:pt>
                <c:pt idx="1">
                  <c:v>0.5</c:v>
                </c:pt>
                <c:pt idx="2">
                  <c:v>0</c:v>
                </c:pt>
                <c:pt idx="3">
                  <c:v>0.3</c:v>
                </c:pt>
                <c:pt idx="4">
                  <c:v>0.7</c:v>
                </c:pt>
                <c:pt idx="5">
                  <c:v>0.3</c:v>
                </c:pt>
                <c:pt idx="6">
                  <c:v>0.6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D9-42F4-8F1E-8BE2D009E4B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513314795691729"/>
          <c:y val="6.3253893263342076E-2"/>
          <c:w val="0.7378368360630202"/>
          <c:h val="0.921744181977252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'クロス集計(平日)3(グラフ用)'!$AF$55</c:f>
              <c:strCache>
                <c:ptCount val="1"/>
                <c:pt idx="0">
                  <c:v>5分以内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'クロス集計(平日)3(グラフ用)'!$AF$55</c:f>
                  <c:strCache>
                    <c:ptCount val="1"/>
                    <c:pt idx="0">
                      <c:v>5分以内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{89A8689A-F931-48A2-AAB7-7D09C6BB6F8E}</c15:txfldGUID>
                      <c15:f>'クロス集計(平日)3(グラフ用)'!$AF$55</c15:f>
                      <c15:dlblFieldTableCache>
                        <c:ptCount val="1"/>
                        <c:pt idx="0">
                          <c:v>5分以内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'クロス集計(平日)3(グラフ用)'!$AE$56:$AE$66</c:f>
              <c:strCache>
                <c:ptCount val="11"/>
                <c:pt idx="0">
                  <c:v>凡例</c:v>
                </c:pt>
                <c:pt idx="1">
                  <c:v>全体(1775)</c:v>
                </c:pt>
                <c:pt idx="2">
                  <c:v>ほぼ毎日(105)</c:v>
                </c:pt>
                <c:pt idx="3">
                  <c:v>週に３～４回程度(212)</c:v>
                </c:pt>
                <c:pt idx="4">
                  <c:v>週に１～２回程度(590)</c:v>
                </c:pt>
                <c:pt idx="5">
                  <c:v>月に２～３回程度(583)</c:v>
                </c:pt>
                <c:pt idx="6">
                  <c:v>月に１回程度(129)</c:v>
                </c:pt>
                <c:pt idx="7">
                  <c:v>年に数回程度(69)</c:v>
                </c:pt>
                <c:pt idx="8">
                  <c:v>今まで利用したことはない(9)</c:v>
                </c:pt>
                <c:pt idx="9">
                  <c:v>その他(8)</c:v>
                </c:pt>
                <c:pt idx="10">
                  <c:v>無回答(70)</c:v>
                </c:pt>
              </c:strCache>
            </c:strRef>
          </c:cat>
          <c:val>
            <c:numRef>
              <c:f>'クロス集計(平日)3(グラフ用)'!$AF$56:$AF$66</c:f>
              <c:numCache>
                <c:formatCode>#,##0.0_ </c:formatCode>
                <c:ptCount val="11"/>
                <c:pt idx="0">
                  <c:v>1</c:v>
                </c:pt>
                <c:pt idx="1">
                  <c:v>33</c:v>
                </c:pt>
                <c:pt idx="2">
                  <c:v>32.4</c:v>
                </c:pt>
                <c:pt idx="3">
                  <c:v>32.1</c:v>
                </c:pt>
                <c:pt idx="4">
                  <c:v>34.4</c:v>
                </c:pt>
                <c:pt idx="5">
                  <c:v>31</c:v>
                </c:pt>
                <c:pt idx="6">
                  <c:v>34.1</c:v>
                </c:pt>
                <c:pt idx="7">
                  <c:v>31.9</c:v>
                </c:pt>
                <c:pt idx="8">
                  <c:v>33.299999999999997</c:v>
                </c:pt>
                <c:pt idx="9">
                  <c:v>37.5</c:v>
                </c:pt>
                <c:pt idx="1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F5-4B9F-9A15-C75E20032CDE}"/>
            </c:ext>
          </c:extLst>
        </c:ser>
        <c:ser>
          <c:idx val="1"/>
          <c:order val="1"/>
          <c:tx>
            <c:strRef>
              <c:f>'クロス集計(平日)3(グラフ用)'!$AG$55</c:f>
              <c:strCache>
                <c:ptCount val="1"/>
                <c:pt idx="0">
                  <c:v>6～10分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'クロス集計(平日)3(グラフ用)'!$AG$55</c:f>
                  <c:strCache>
                    <c:ptCount val="1"/>
                    <c:pt idx="0">
                      <c:v>6～10分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{A0127076-F753-4248-9D84-B72CD81F41BB}</c15:txfldGUID>
                      <c15:f>'クロス集計(平日)3(グラフ用)'!$AG$55</c15:f>
                      <c15:dlblFieldTableCache>
                        <c:ptCount val="1"/>
                        <c:pt idx="0">
                          <c:v>6～10分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'クロス集計(平日)3(グラフ用)'!$AE$56:$AE$66</c:f>
              <c:strCache>
                <c:ptCount val="11"/>
                <c:pt idx="0">
                  <c:v>凡例</c:v>
                </c:pt>
                <c:pt idx="1">
                  <c:v>全体(1775)</c:v>
                </c:pt>
                <c:pt idx="2">
                  <c:v>ほぼ毎日(105)</c:v>
                </c:pt>
                <c:pt idx="3">
                  <c:v>週に３～４回程度(212)</c:v>
                </c:pt>
                <c:pt idx="4">
                  <c:v>週に１～２回程度(590)</c:v>
                </c:pt>
                <c:pt idx="5">
                  <c:v>月に２～３回程度(583)</c:v>
                </c:pt>
                <c:pt idx="6">
                  <c:v>月に１回程度(129)</c:v>
                </c:pt>
                <c:pt idx="7">
                  <c:v>年に数回程度(69)</c:v>
                </c:pt>
                <c:pt idx="8">
                  <c:v>今まで利用したことはない(9)</c:v>
                </c:pt>
                <c:pt idx="9">
                  <c:v>その他(8)</c:v>
                </c:pt>
                <c:pt idx="10">
                  <c:v>無回答(70)</c:v>
                </c:pt>
              </c:strCache>
            </c:strRef>
          </c:cat>
          <c:val>
            <c:numRef>
              <c:f>'クロス集計(平日)3(グラフ用)'!$AG$56:$AG$66</c:f>
              <c:numCache>
                <c:formatCode>#,##0.0_ </c:formatCode>
                <c:ptCount val="11"/>
                <c:pt idx="0">
                  <c:v>1</c:v>
                </c:pt>
                <c:pt idx="1">
                  <c:v>38.9</c:v>
                </c:pt>
                <c:pt idx="2">
                  <c:v>39</c:v>
                </c:pt>
                <c:pt idx="3">
                  <c:v>36.799999999999997</c:v>
                </c:pt>
                <c:pt idx="4">
                  <c:v>39.200000000000003</c:v>
                </c:pt>
                <c:pt idx="5">
                  <c:v>41.7</c:v>
                </c:pt>
                <c:pt idx="6">
                  <c:v>40.299999999999997</c:v>
                </c:pt>
                <c:pt idx="7">
                  <c:v>24.6</c:v>
                </c:pt>
                <c:pt idx="8">
                  <c:v>33.299999999999997</c:v>
                </c:pt>
                <c:pt idx="9">
                  <c:v>50</c:v>
                </c:pt>
                <c:pt idx="10">
                  <c:v>31.4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F5-4B9F-9A15-C75E20032CDE}"/>
            </c:ext>
          </c:extLst>
        </c:ser>
        <c:ser>
          <c:idx val="2"/>
          <c:order val="2"/>
          <c:tx>
            <c:strRef>
              <c:f>'クロス集計(平日)3(グラフ用)'!$AH$55</c:f>
              <c:strCache>
                <c:ptCount val="1"/>
                <c:pt idx="0">
                  <c:v>11～15分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'クロス集計(平日)3(グラフ用)'!$AH$55</c:f>
                  <c:strCache>
                    <c:ptCount val="1"/>
                    <c:pt idx="0">
                      <c:v>11～15分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{0FC385B6-87E8-4CC7-8531-8F1A2EB6C42D}</c15:txfldGUID>
                      <c15:f>'クロス集計(平日)3(グラフ用)'!$AH$55</c15:f>
                      <c15:dlblFieldTableCache>
                        <c:ptCount val="1"/>
                        <c:pt idx="0">
                          <c:v>11～15分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2F5-4B9F-9A15-C75E20032C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40-4381-BFA4-31FA433451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'クロス集計(平日)3(グラフ用)'!$AE$56:$AE$66</c:f>
              <c:strCache>
                <c:ptCount val="11"/>
                <c:pt idx="0">
                  <c:v>凡例</c:v>
                </c:pt>
                <c:pt idx="1">
                  <c:v>全体(1775)</c:v>
                </c:pt>
                <c:pt idx="2">
                  <c:v>ほぼ毎日(105)</c:v>
                </c:pt>
                <c:pt idx="3">
                  <c:v>週に３～４回程度(212)</c:v>
                </c:pt>
                <c:pt idx="4">
                  <c:v>週に１～２回程度(590)</c:v>
                </c:pt>
                <c:pt idx="5">
                  <c:v>月に２～３回程度(583)</c:v>
                </c:pt>
                <c:pt idx="6">
                  <c:v>月に１回程度(129)</c:v>
                </c:pt>
                <c:pt idx="7">
                  <c:v>年に数回程度(69)</c:v>
                </c:pt>
                <c:pt idx="8">
                  <c:v>今まで利用したことはない(9)</c:v>
                </c:pt>
                <c:pt idx="9">
                  <c:v>その他(8)</c:v>
                </c:pt>
                <c:pt idx="10">
                  <c:v>無回答(70)</c:v>
                </c:pt>
              </c:strCache>
            </c:strRef>
          </c:cat>
          <c:val>
            <c:numRef>
              <c:f>'クロス集計(平日)3(グラフ用)'!$AH$56:$AH$66</c:f>
              <c:numCache>
                <c:formatCode>#,##0.0_ </c:formatCode>
                <c:ptCount val="11"/>
                <c:pt idx="0">
                  <c:v>1</c:v>
                </c:pt>
                <c:pt idx="1">
                  <c:v>14.5</c:v>
                </c:pt>
                <c:pt idx="2">
                  <c:v>15.2</c:v>
                </c:pt>
                <c:pt idx="3">
                  <c:v>13.2</c:v>
                </c:pt>
                <c:pt idx="4">
                  <c:v>11.5</c:v>
                </c:pt>
                <c:pt idx="5">
                  <c:v>16</c:v>
                </c:pt>
                <c:pt idx="6">
                  <c:v>15.5</c:v>
                </c:pt>
                <c:pt idx="7">
                  <c:v>26.1</c:v>
                </c:pt>
                <c:pt idx="8">
                  <c:v>11.1</c:v>
                </c:pt>
                <c:pt idx="9">
                  <c:v>0</c:v>
                </c:pt>
                <c:pt idx="10">
                  <c:v>18.600000000000001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F5-4B9F-9A15-C75E20032CDE}"/>
            </c:ext>
          </c:extLst>
        </c:ser>
        <c:ser>
          <c:idx val="3"/>
          <c:order val="3"/>
          <c:tx>
            <c:strRef>
              <c:f>'クロス集計(平日)3(グラフ用)'!$AI$55</c:f>
              <c:strCache>
                <c:ptCount val="1"/>
                <c:pt idx="0">
                  <c:v>16～30分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'クロス集計(平日)3(グラフ用)'!$AI$55</c:f>
                  <c:strCache>
                    <c:ptCount val="1"/>
                    <c:pt idx="0">
                      <c:v>16～30分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{65D3AC49-70F4-4565-9A63-829E0A5C238F}</c15:txfldGUID>
                      <c15:f>'クロス集計(平日)3(グラフ用)'!$AI$55</c15:f>
                      <c15:dlblFieldTableCache>
                        <c:ptCount val="1"/>
                        <c:pt idx="0">
                          <c:v>16～30分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2F5-4B9F-9A15-C75E20032C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340-4381-BFA4-31FA433451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'クロス集計(平日)3(グラフ用)'!$AE$56:$AE$66</c:f>
              <c:strCache>
                <c:ptCount val="11"/>
                <c:pt idx="0">
                  <c:v>凡例</c:v>
                </c:pt>
                <c:pt idx="1">
                  <c:v>全体(1775)</c:v>
                </c:pt>
                <c:pt idx="2">
                  <c:v>ほぼ毎日(105)</c:v>
                </c:pt>
                <c:pt idx="3">
                  <c:v>週に３～４回程度(212)</c:v>
                </c:pt>
                <c:pt idx="4">
                  <c:v>週に１～２回程度(590)</c:v>
                </c:pt>
                <c:pt idx="5">
                  <c:v>月に２～３回程度(583)</c:v>
                </c:pt>
                <c:pt idx="6">
                  <c:v>月に１回程度(129)</c:v>
                </c:pt>
                <c:pt idx="7">
                  <c:v>年に数回程度(69)</c:v>
                </c:pt>
                <c:pt idx="8">
                  <c:v>今まで利用したことはない(9)</c:v>
                </c:pt>
                <c:pt idx="9">
                  <c:v>その他(8)</c:v>
                </c:pt>
                <c:pt idx="10">
                  <c:v>無回答(70)</c:v>
                </c:pt>
              </c:strCache>
            </c:strRef>
          </c:cat>
          <c:val>
            <c:numRef>
              <c:f>'クロス集計(平日)3(グラフ用)'!$AI$56:$AI$66</c:f>
              <c:numCache>
                <c:formatCode>#,##0.0_ </c:formatCode>
                <c:ptCount val="11"/>
                <c:pt idx="0">
                  <c:v>1</c:v>
                </c:pt>
                <c:pt idx="1">
                  <c:v>9.8000000000000007</c:v>
                </c:pt>
                <c:pt idx="2">
                  <c:v>11.4</c:v>
                </c:pt>
                <c:pt idx="3">
                  <c:v>11.8</c:v>
                </c:pt>
                <c:pt idx="4">
                  <c:v>11.2</c:v>
                </c:pt>
                <c:pt idx="5">
                  <c:v>8.1</c:v>
                </c:pt>
                <c:pt idx="6">
                  <c:v>6.2</c:v>
                </c:pt>
                <c:pt idx="7">
                  <c:v>15.9</c:v>
                </c:pt>
                <c:pt idx="8">
                  <c:v>11.1</c:v>
                </c:pt>
                <c:pt idx="9">
                  <c:v>0</c:v>
                </c:pt>
                <c:pt idx="10">
                  <c:v>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2F5-4B9F-9A15-C75E20032CDE}"/>
            </c:ext>
          </c:extLst>
        </c:ser>
        <c:ser>
          <c:idx val="4"/>
          <c:order val="4"/>
          <c:tx>
            <c:strRef>
              <c:f>'クロス集計(平日)3(グラフ用)'!$AJ$55</c:f>
              <c:strCache>
                <c:ptCount val="1"/>
                <c:pt idx="0">
                  <c:v>31分～1時間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'クロス集計(平日)3(グラフ用)'!$AJ$55</c:f>
                  <c:strCache>
                    <c:ptCount val="1"/>
                    <c:pt idx="0">
                      <c:v>31分～1時間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{1FA6FE13-8EAF-4E10-9991-258654CBBA6E}</c15:txfldGUID>
                      <c15:f>'クロス集計(平日)3(グラフ用)'!$AJ$55</c15:f>
                      <c15:dlblFieldTableCache>
                        <c:ptCount val="1"/>
                        <c:pt idx="0">
                          <c:v>31分～1時間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'クロス集計(平日)3(グラフ用)'!$AE$56:$AE$66</c:f>
              <c:strCache>
                <c:ptCount val="11"/>
                <c:pt idx="0">
                  <c:v>凡例</c:v>
                </c:pt>
                <c:pt idx="1">
                  <c:v>全体(1775)</c:v>
                </c:pt>
                <c:pt idx="2">
                  <c:v>ほぼ毎日(105)</c:v>
                </c:pt>
                <c:pt idx="3">
                  <c:v>週に３～４回程度(212)</c:v>
                </c:pt>
                <c:pt idx="4">
                  <c:v>週に１～２回程度(590)</c:v>
                </c:pt>
                <c:pt idx="5">
                  <c:v>月に２～３回程度(583)</c:v>
                </c:pt>
                <c:pt idx="6">
                  <c:v>月に１回程度(129)</c:v>
                </c:pt>
                <c:pt idx="7">
                  <c:v>年に数回程度(69)</c:v>
                </c:pt>
                <c:pt idx="8">
                  <c:v>今まで利用したことはない(9)</c:v>
                </c:pt>
                <c:pt idx="9">
                  <c:v>その他(8)</c:v>
                </c:pt>
                <c:pt idx="10">
                  <c:v>無回答(70)</c:v>
                </c:pt>
              </c:strCache>
            </c:strRef>
          </c:cat>
          <c:val>
            <c:numRef>
              <c:f>'クロス集計(平日)3(グラフ用)'!$AJ$56:$AJ$66</c:f>
              <c:numCache>
                <c:formatCode>#,##0.0_ </c:formatCode>
                <c:ptCount val="11"/>
                <c:pt idx="0">
                  <c:v>1</c:v>
                </c:pt>
                <c:pt idx="1">
                  <c:v>0.6</c:v>
                </c:pt>
                <c:pt idx="2">
                  <c:v>0</c:v>
                </c:pt>
                <c:pt idx="3">
                  <c:v>2.4</c:v>
                </c:pt>
                <c:pt idx="4">
                  <c:v>0.7</c:v>
                </c:pt>
                <c:pt idx="5">
                  <c:v>0.2</c:v>
                </c:pt>
                <c:pt idx="6">
                  <c:v>0.8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F5-4B9F-9A15-C75E20032CDE}"/>
            </c:ext>
          </c:extLst>
        </c:ser>
        <c:ser>
          <c:idx val="5"/>
          <c:order val="5"/>
          <c:tx>
            <c:strRef>
              <c:f>'クロス集計(平日)3(グラフ用)'!$AK$55</c:f>
              <c:strCache>
                <c:ptCount val="1"/>
                <c:pt idx="0">
                  <c:v>1時間以上</c:v>
                </c:pt>
              </c:strCache>
            </c:strRef>
          </c:tx>
          <c:spPr>
            <a:pattFill prst="pct80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'クロス集計(平日)3(グラフ用)'!$AK$55</c:f>
                  <c:strCache>
                    <c:ptCount val="1"/>
                    <c:pt idx="0">
                      <c:v>1時間以上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{2B48E09B-6C59-4C31-9439-B3C8B7BC7422}</c15:txfldGUID>
                      <c15:f>'クロス集計(平日)3(グラフ用)'!$AK$55</c15:f>
                      <c15:dlblFieldTableCache>
                        <c:ptCount val="1"/>
                        <c:pt idx="0">
                          <c:v>1時間以上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'クロス集計(平日)3(グラフ用)'!$AE$56:$AE$66</c:f>
              <c:strCache>
                <c:ptCount val="11"/>
                <c:pt idx="0">
                  <c:v>凡例</c:v>
                </c:pt>
                <c:pt idx="1">
                  <c:v>全体(1775)</c:v>
                </c:pt>
                <c:pt idx="2">
                  <c:v>ほぼ毎日(105)</c:v>
                </c:pt>
                <c:pt idx="3">
                  <c:v>週に３～４回程度(212)</c:v>
                </c:pt>
                <c:pt idx="4">
                  <c:v>週に１～２回程度(590)</c:v>
                </c:pt>
                <c:pt idx="5">
                  <c:v>月に２～３回程度(583)</c:v>
                </c:pt>
                <c:pt idx="6">
                  <c:v>月に１回程度(129)</c:v>
                </c:pt>
                <c:pt idx="7">
                  <c:v>年に数回程度(69)</c:v>
                </c:pt>
                <c:pt idx="8">
                  <c:v>今まで利用したことはない(9)</c:v>
                </c:pt>
                <c:pt idx="9">
                  <c:v>その他(8)</c:v>
                </c:pt>
                <c:pt idx="10">
                  <c:v>無回答(70)</c:v>
                </c:pt>
              </c:strCache>
            </c:strRef>
          </c:cat>
          <c:val>
            <c:numRef>
              <c:f>'クロス集計(平日)3(グラフ用)'!$AK$56:$AK$66</c:f>
              <c:numCache>
                <c:formatCode>#,##0.0_ </c:formatCode>
                <c:ptCount val="11"/>
                <c:pt idx="0">
                  <c:v>1</c:v>
                </c:pt>
                <c:pt idx="1">
                  <c:v>0.1</c:v>
                </c:pt>
                <c:pt idx="2">
                  <c:v>0</c:v>
                </c:pt>
                <c:pt idx="3">
                  <c:v>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2F5-4B9F-9A15-C75E20032CDE}"/>
            </c:ext>
          </c:extLst>
        </c:ser>
        <c:ser>
          <c:idx val="6"/>
          <c:order val="6"/>
          <c:tx>
            <c:strRef>
              <c:f>'クロス集計(平日)3(グラフ用)'!$AL$55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'クロス集計(平日)3(グラフ用)'!$AL$55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{FD29461C-7254-49B0-AAB3-B36EFC495A9C}</c15:txfldGUID>
                      <c15:f>'クロス集計(平日)3(グラフ用)'!$AL$55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340-4381-BFA4-31FA433451EE}"/>
                </c:ext>
              </c:extLst>
            </c:dLbl>
            <c:dLbl>
              <c:idx val="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340-4381-BFA4-31FA433451EE}"/>
                </c:ext>
              </c:extLst>
            </c:dLbl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40-4381-BFA4-31FA433451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'クロス集計(平日)3(グラフ用)'!$AE$56:$AE$66</c:f>
              <c:strCache>
                <c:ptCount val="11"/>
                <c:pt idx="0">
                  <c:v>凡例</c:v>
                </c:pt>
                <c:pt idx="1">
                  <c:v>全体(1775)</c:v>
                </c:pt>
                <c:pt idx="2">
                  <c:v>ほぼ毎日(105)</c:v>
                </c:pt>
                <c:pt idx="3">
                  <c:v>週に３～４回程度(212)</c:v>
                </c:pt>
                <c:pt idx="4">
                  <c:v>週に１～２回程度(590)</c:v>
                </c:pt>
                <c:pt idx="5">
                  <c:v>月に２～３回程度(583)</c:v>
                </c:pt>
                <c:pt idx="6">
                  <c:v>月に１回程度(129)</c:v>
                </c:pt>
                <c:pt idx="7">
                  <c:v>年に数回程度(69)</c:v>
                </c:pt>
                <c:pt idx="8">
                  <c:v>今まで利用したことはない(9)</c:v>
                </c:pt>
                <c:pt idx="9">
                  <c:v>その他(8)</c:v>
                </c:pt>
                <c:pt idx="10">
                  <c:v>無回答(70)</c:v>
                </c:pt>
              </c:strCache>
            </c:strRef>
          </c:cat>
          <c:val>
            <c:numRef>
              <c:f>'クロス集計(平日)3(グラフ用)'!$AL$56:$AL$66</c:f>
              <c:numCache>
                <c:formatCode>#,##0.0_ </c:formatCode>
                <c:ptCount val="11"/>
                <c:pt idx="0">
                  <c:v>1</c:v>
                </c:pt>
                <c:pt idx="1">
                  <c:v>3.1</c:v>
                </c:pt>
                <c:pt idx="2">
                  <c:v>1.9</c:v>
                </c:pt>
                <c:pt idx="3">
                  <c:v>3.3</c:v>
                </c:pt>
                <c:pt idx="4">
                  <c:v>3.1</c:v>
                </c:pt>
                <c:pt idx="5">
                  <c:v>3.1</c:v>
                </c:pt>
                <c:pt idx="6">
                  <c:v>3.1</c:v>
                </c:pt>
                <c:pt idx="7">
                  <c:v>1.4</c:v>
                </c:pt>
                <c:pt idx="8">
                  <c:v>11.1</c:v>
                </c:pt>
                <c:pt idx="9">
                  <c:v>12.5</c:v>
                </c:pt>
                <c:pt idx="10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40-4381-BFA4-31FA433451E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20165361938312"/>
          <c:y val="5.4229506195446489E-2"/>
          <c:w val="0.71890244999806818"/>
          <c:h val="0.922270280168467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'クロス集計(平日)3(グラフ用)'!$AG$106</c:f>
              <c:strCache>
                <c:ptCount val="1"/>
                <c:pt idx="0">
                  <c:v>ほぼ毎日(171)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63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'クロス集計(平日)3(グラフ用)'!$AH$106:$AT$106</c:f>
              <c:numCache>
                <c:formatCode>#,##0.0_ </c:formatCode>
                <c:ptCount val="13"/>
                <c:pt idx="0">
                  <c:v>54.385964912280706</c:v>
                </c:pt>
                <c:pt idx="1">
                  <c:v>14.619883040935672</c:v>
                </c:pt>
                <c:pt idx="2">
                  <c:v>9.9415204678362574</c:v>
                </c:pt>
                <c:pt idx="3">
                  <c:v>55.555555555555557</c:v>
                </c:pt>
                <c:pt idx="4">
                  <c:v>24.561403508771928</c:v>
                </c:pt>
                <c:pt idx="5">
                  <c:v>5.2631578947368416</c:v>
                </c:pt>
                <c:pt idx="6">
                  <c:v>8.7719298245614024</c:v>
                </c:pt>
                <c:pt idx="7">
                  <c:v>19.883040935672515</c:v>
                </c:pt>
                <c:pt idx="8">
                  <c:v>8.7719298245614024</c:v>
                </c:pt>
                <c:pt idx="9">
                  <c:v>4.0935672514619883</c:v>
                </c:pt>
                <c:pt idx="10">
                  <c:v>1.7543859649122806</c:v>
                </c:pt>
                <c:pt idx="11">
                  <c:v>12.865497076023392</c:v>
                </c:pt>
                <c:pt idx="12">
                  <c:v>9.9415204678362574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F9-4A79-A8D5-19A83D56508C}"/>
            </c:ext>
          </c:extLst>
        </c:ser>
        <c:ser>
          <c:idx val="1"/>
          <c:order val="1"/>
          <c:tx>
            <c:strRef>
              <c:f>'クロス集計(平日)3(グラフ用)'!$AG$107</c:f>
              <c:strCache>
                <c:ptCount val="1"/>
                <c:pt idx="0">
                  <c:v>週に1～4回程度(1395)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'クロス集計(平日)3(グラフ用)'!$AH$107:$AT$107</c:f>
              <c:numCache>
                <c:formatCode>#,##0.0_ </c:formatCode>
                <c:ptCount val="13"/>
                <c:pt idx="0">
                  <c:v>78.207885304659499</c:v>
                </c:pt>
                <c:pt idx="1">
                  <c:v>14.838709677419354</c:v>
                </c:pt>
                <c:pt idx="2">
                  <c:v>10.824372759856631</c:v>
                </c:pt>
                <c:pt idx="3">
                  <c:v>36.415770609318997</c:v>
                </c:pt>
                <c:pt idx="4">
                  <c:v>14.480286738351255</c:v>
                </c:pt>
                <c:pt idx="5">
                  <c:v>1.7921146953405016</c:v>
                </c:pt>
                <c:pt idx="6">
                  <c:v>5.2329749103942653</c:v>
                </c:pt>
                <c:pt idx="7">
                  <c:v>13.189964157706093</c:v>
                </c:pt>
                <c:pt idx="8">
                  <c:v>4.5161290322580641</c:v>
                </c:pt>
                <c:pt idx="9">
                  <c:v>2.6523297491039424</c:v>
                </c:pt>
                <c:pt idx="10">
                  <c:v>4.3727598566308243</c:v>
                </c:pt>
                <c:pt idx="11">
                  <c:v>7.8853046594982077</c:v>
                </c:pt>
                <c:pt idx="12">
                  <c:v>3.3691756272401432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F9-4A79-A8D5-19A83D56508C}"/>
            </c:ext>
          </c:extLst>
        </c:ser>
        <c:ser>
          <c:idx val="2"/>
          <c:order val="2"/>
          <c:tx>
            <c:strRef>
              <c:f>'クロス集計(平日)3(グラフ用)'!$AG$108</c:f>
              <c:strCache>
                <c:ptCount val="1"/>
                <c:pt idx="0">
                  <c:v>月に1～3回程度(1433)</c:v>
                </c:pt>
              </c:strCache>
            </c:strRef>
          </c:tx>
          <c:spPr>
            <a:pattFill prst="wdUpDiag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'クロス集計(平日)3(グラフ用)'!$AH$108:$AT$108</c:f>
              <c:numCache>
                <c:formatCode>#,##0.0_ </c:formatCode>
                <c:ptCount val="13"/>
                <c:pt idx="0">
                  <c:v>89.46266573621773</c:v>
                </c:pt>
                <c:pt idx="1">
                  <c:v>10.746685275645499</c:v>
                </c:pt>
                <c:pt idx="2">
                  <c:v>8.792742498255409</c:v>
                </c:pt>
                <c:pt idx="3">
                  <c:v>18.911374738311235</c:v>
                </c:pt>
                <c:pt idx="4">
                  <c:v>7.9553384508025129</c:v>
                </c:pt>
                <c:pt idx="5">
                  <c:v>0.76762037683182127</c:v>
                </c:pt>
                <c:pt idx="6">
                  <c:v>1.2561060711793441</c:v>
                </c:pt>
                <c:pt idx="7">
                  <c:v>5.5826936496859734</c:v>
                </c:pt>
                <c:pt idx="8">
                  <c:v>2.6517794836008375</c:v>
                </c:pt>
                <c:pt idx="9">
                  <c:v>1.2561060711793441</c:v>
                </c:pt>
                <c:pt idx="10">
                  <c:v>4.4661549197487789</c:v>
                </c:pt>
                <c:pt idx="11">
                  <c:v>3.2100488485694347</c:v>
                </c:pt>
                <c:pt idx="12">
                  <c:v>2.0237264480111654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F9-4A79-A8D5-19A83D56508C}"/>
            </c:ext>
          </c:extLst>
        </c:ser>
        <c:ser>
          <c:idx val="3"/>
          <c:order val="3"/>
          <c:tx>
            <c:strRef>
              <c:f>'クロス集計(平日)3(グラフ用)'!$AG$109</c:f>
              <c:strCache>
                <c:ptCount val="1"/>
                <c:pt idx="0">
                  <c:v>年に数回・初めて(175)</c:v>
                </c:pt>
              </c:strCache>
            </c:strRef>
          </c:tx>
          <c:spPr>
            <a:pattFill prst="openDmnd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'クロス集計(平日)3(グラフ用)'!$AH$109:$AT$109</c:f>
              <c:numCache>
                <c:formatCode>#,##0.0_ </c:formatCode>
                <c:ptCount val="13"/>
                <c:pt idx="0">
                  <c:v>60.571428571428577</c:v>
                </c:pt>
                <c:pt idx="1">
                  <c:v>4</c:v>
                </c:pt>
                <c:pt idx="2">
                  <c:v>5.1428571428571423</c:v>
                </c:pt>
                <c:pt idx="3">
                  <c:v>23.428571428571431</c:v>
                </c:pt>
                <c:pt idx="4">
                  <c:v>9.1428571428571423</c:v>
                </c:pt>
                <c:pt idx="5">
                  <c:v>0.5714285714285714</c:v>
                </c:pt>
                <c:pt idx="6">
                  <c:v>5.1428571428571423</c:v>
                </c:pt>
                <c:pt idx="7">
                  <c:v>12.571428571428573</c:v>
                </c:pt>
                <c:pt idx="8">
                  <c:v>1.7142857142857144</c:v>
                </c:pt>
                <c:pt idx="9">
                  <c:v>1.1428571428571428</c:v>
                </c:pt>
                <c:pt idx="10">
                  <c:v>5.7142857142857144</c:v>
                </c:pt>
                <c:pt idx="11">
                  <c:v>6.8571428571428577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F9-4A79-A8D5-19A83D5650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89551200"/>
        <c:axId val="1189497736"/>
      </c:barChart>
      <c:catAx>
        <c:axId val="118955120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497736"/>
        <c:crosses val="autoZero"/>
        <c:auto val="1"/>
        <c:lblAlgn val="ctr"/>
        <c:lblOffset val="100"/>
        <c:noMultiLvlLbl val="0"/>
      </c:catAx>
      <c:valAx>
        <c:axId val="1189497736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3943356586534699"/>
              <c:y val="8.678508209729599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551200"/>
        <c:crosses val="autoZero"/>
        <c:crossBetween val="between"/>
        <c:majorUnit val="10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243085914605607"/>
          <c:y val="0.8470965024720748"/>
          <c:w val="0.22101116562672837"/>
          <c:h val="0.11494134163462123"/>
        </c:manualLayout>
      </c:layout>
      <c:overlay val="0"/>
      <c:spPr>
        <a:solidFill>
          <a:schemeClr val="bg1"/>
        </a:solidFill>
        <a:ln w="6350">
          <a:solidFill>
            <a:sysClr val="window" lastClr="FFFFFF">
              <a:lumMod val="75000"/>
            </a:sys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20165361938312"/>
          <c:y val="5.4229506195446489E-2"/>
          <c:w val="0.71890244999806818"/>
          <c:h val="0.922270280168467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'クロス集計(平日)3(グラフ用)'!$AG$156</c:f>
              <c:strCache>
                <c:ptCount val="1"/>
                <c:pt idx="0">
                  <c:v>ほぼ毎日(171)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63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'クロス集計(平日)3(グラフ用)'!$AH$156:$AS$156</c:f>
              <c:numCache>
                <c:formatCode>#,##0.0_ </c:formatCode>
                <c:ptCount val="12"/>
                <c:pt idx="0">
                  <c:v>56.725146198830409</c:v>
                </c:pt>
                <c:pt idx="1">
                  <c:v>54.970760233918128</c:v>
                </c:pt>
                <c:pt idx="2">
                  <c:v>67.836257309941516</c:v>
                </c:pt>
                <c:pt idx="3">
                  <c:v>69.005847953216374</c:v>
                </c:pt>
                <c:pt idx="4">
                  <c:v>55.555555555555557</c:v>
                </c:pt>
                <c:pt idx="5">
                  <c:v>73.68421052631578</c:v>
                </c:pt>
                <c:pt idx="6">
                  <c:v>51.461988304093566</c:v>
                </c:pt>
                <c:pt idx="7">
                  <c:v>74.269005847953224</c:v>
                </c:pt>
                <c:pt idx="8">
                  <c:v>53.216374269005854</c:v>
                </c:pt>
                <c:pt idx="9">
                  <c:v>54.970760233918128</c:v>
                </c:pt>
                <c:pt idx="10">
                  <c:v>64.327485380116954</c:v>
                </c:pt>
                <c:pt idx="11">
                  <c:v>66.081871345029242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3-4DFE-90D1-5E69A1BEB0EF}"/>
            </c:ext>
          </c:extLst>
        </c:ser>
        <c:ser>
          <c:idx val="1"/>
          <c:order val="1"/>
          <c:tx>
            <c:strRef>
              <c:f>'クロス集計(平日)3(グラフ用)'!$AG$157</c:f>
              <c:strCache>
                <c:ptCount val="1"/>
                <c:pt idx="0">
                  <c:v>週に1～4回程度(1395)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'クロス集計(平日)3(グラフ用)'!$AH$157:$AS$157</c:f>
              <c:numCache>
                <c:formatCode>#,##0.0_ </c:formatCode>
                <c:ptCount val="12"/>
                <c:pt idx="0">
                  <c:v>54.193548387096783</c:v>
                </c:pt>
                <c:pt idx="1">
                  <c:v>46.308243727598565</c:v>
                </c:pt>
                <c:pt idx="2">
                  <c:v>70.179211469534053</c:v>
                </c:pt>
                <c:pt idx="3">
                  <c:v>67.45519713261649</c:v>
                </c:pt>
                <c:pt idx="4">
                  <c:v>59.713261648745522</c:v>
                </c:pt>
                <c:pt idx="5">
                  <c:v>75.412186379928315</c:v>
                </c:pt>
                <c:pt idx="6">
                  <c:v>55.985663082437277</c:v>
                </c:pt>
                <c:pt idx="7">
                  <c:v>80.286738351254485</c:v>
                </c:pt>
                <c:pt idx="8">
                  <c:v>58.351254480286741</c:v>
                </c:pt>
                <c:pt idx="9">
                  <c:v>52.54480286738351</c:v>
                </c:pt>
                <c:pt idx="10">
                  <c:v>56.774193548387096</c:v>
                </c:pt>
                <c:pt idx="11">
                  <c:v>70.967741935483872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3-4DFE-90D1-5E69A1BEB0EF}"/>
            </c:ext>
          </c:extLst>
        </c:ser>
        <c:ser>
          <c:idx val="2"/>
          <c:order val="2"/>
          <c:tx>
            <c:strRef>
              <c:f>'クロス集計(平日)3(グラフ用)'!$AG$158</c:f>
              <c:strCache>
                <c:ptCount val="1"/>
                <c:pt idx="0">
                  <c:v>月に1～3回程度(1433)</c:v>
                </c:pt>
              </c:strCache>
            </c:strRef>
          </c:tx>
          <c:spPr>
            <a:pattFill prst="wdUpDiag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'クロス集計(平日)3(グラフ用)'!$AH$158:$AS$158</c:f>
              <c:numCache>
                <c:formatCode>#,##0.0_ </c:formatCode>
                <c:ptCount val="12"/>
                <c:pt idx="0">
                  <c:v>52.198185624563855</c:v>
                </c:pt>
                <c:pt idx="1">
                  <c:v>40.055826936496857</c:v>
                </c:pt>
                <c:pt idx="2">
                  <c:v>67.550593161200283</c:v>
                </c:pt>
                <c:pt idx="3">
                  <c:v>64.34054431263084</c:v>
                </c:pt>
                <c:pt idx="4">
                  <c:v>54.640614096301462</c:v>
                </c:pt>
                <c:pt idx="5">
                  <c:v>73.5519888346127</c:v>
                </c:pt>
                <c:pt idx="6">
                  <c:v>55.966503838101886</c:v>
                </c:pt>
                <c:pt idx="7">
                  <c:v>84.508025122121424</c:v>
                </c:pt>
                <c:pt idx="8">
                  <c:v>57.431960921144452</c:v>
                </c:pt>
                <c:pt idx="9">
                  <c:v>49.965108164689468</c:v>
                </c:pt>
                <c:pt idx="10">
                  <c:v>52.128401953942785</c:v>
                </c:pt>
                <c:pt idx="11">
                  <c:v>70.132588974180038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3-4DFE-90D1-5E69A1BEB0EF}"/>
            </c:ext>
          </c:extLst>
        </c:ser>
        <c:ser>
          <c:idx val="3"/>
          <c:order val="3"/>
          <c:tx>
            <c:strRef>
              <c:f>'クロス集計(平日)3(グラフ用)'!$AG$159</c:f>
              <c:strCache>
                <c:ptCount val="1"/>
                <c:pt idx="0">
                  <c:v>年に数回・初めて(175)</c:v>
                </c:pt>
              </c:strCache>
            </c:strRef>
          </c:tx>
          <c:spPr>
            <a:pattFill prst="openDmnd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'クロス集計(平日)3(グラフ用)'!$AH$159:$AS$159</c:f>
              <c:numCache>
                <c:formatCode>#,##0.0_ </c:formatCode>
                <c:ptCount val="12"/>
                <c:pt idx="0">
                  <c:v>39.428571428571431</c:v>
                </c:pt>
                <c:pt idx="1">
                  <c:v>32</c:v>
                </c:pt>
                <c:pt idx="2">
                  <c:v>49.714285714285715</c:v>
                </c:pt>
                <c:pt idx="3">
                  <c:v>44</c:v>
                </c:pt>
                <c:pt idx="4">
                  <c:v>45.142857142857139</c:v>
                </c:pt>
                <c:pt idx="5">
                  <c:v>70.857142857142847</c:v>
                </c:pt>
                <c:pt idx="6">
                  <c:v>44.571428571428569</c:v>
                </c:pt>
                <c:pt idx="7">
                  <c:v>76.571428571428569</c:v>
                </c:pt>
                <c:pt idx="8">
                  <c:v>43.428571428571431</c:v>
                </c:pt>
                <c:pt idx="9">
                  <c:v>41.714285714285715</c:v>
                </c:pt>
                <c:pt idx="10">
                  <c:v>50.285714285714292</c:v>
                </c:pt>
                <c:pt idx="11">
                  <c:v>60.571428571428577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63-4DFE-90D1-5E69A1BEB0E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89551200"/>
        <c:axId val="1189497736"/>
      </c:barChart>
      <c:catAx>
        <c:axId val="118955120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497736"/>
        <c:crosses val="autoZero"/>
        <c:auto val="1"/>
        <c:lblAlgn val="ctr"/>
        <c:lblOffset val="100"/>
        <c:noMultiLvlLbl val="0"/>
      </c:catAx>
      <c:valAx>
        <c:axId val="1189497736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3943356586534699"/>
              <c:y val="8.678508209729599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551200"/>
        <c:crosses val="autoZero"/>
        <c:crossBetween val="between"/>
        <c:majorUnit val="10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2471847720743188"/>
          <c:y val="7.3453091619361532E-2"/>
          <c:w val="0.22101116562672837"/>
          <c:h val="0.11959250442531892"/>
        </c:manualLayout>
      </c:layout>
      <c:overlay val="0"/>
      <c:spPr>
        <a:solidFill>
          <a:schemeClr val="bg1"/>
        </a:solidFill>
        <a:ln w="6350">
          <a:solidFill>
            <a:sysClr val="window" lastClr="FFFFFF">
              <a:lumMod val="75000"/>
            </a:sys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'クロス集計(平日)1(年齢等)'!$AE$624</c:f>
          <c:strCache>
            <c:ptCount val="1"/>
            <c:pt idx="0">
              <c:v>10代(99)</c:v>
            </c:pt>
          </c:strCache>
        </c:strRef>
      </c:tx>
      <c:layout>
        <c:manualLayout>
          <c:xMode val="edge"/>
          <c:yMode val="edge"/>
          <c:x val="0.5600270449129547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48708777575283724"/>
          <c:y val="0.20670175438596491"/>
          <c:w val="0.43780311074225459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'クロス集計(平日)1(年齢等)'!$AF$624:$AK$624</c:f>
              <c:numCache>
                <c:formatCode>#,##0.0_ </c:formatCode>
                <c:ptCount val="6"/>
                <c:pt idx="0">
                  <c:v>23.232323232323232</c:v>
                </c:pt>
                <c:pt idx="1">
                  <c:v>91.919191919191917</c:v>
                </c:pt>
                <c:pt idx="2">
                  <c:v>8.0808080808080813</c:v>
                </c:pt>
                <c:pt idx="3">
                  <c:v>11.111111111111111</c:v>
                </c:pt>
                <c:pt idx="4">
                  <c:v>1.0101010101010102</c:v>
                </c:pt>
                <c:pt idx="5">
                  <c:v>1.0101010101010102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D9-4FD3-9886-26939DEC5C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0824241698824137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'クロス集計(平日)1(年齢等)'!$AE$625</c:f>
          <c:strCache>
            <c:ptCount val="1"/>
            <c:pt idx="0">
              <c:v>20代(64)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'クロス集計(平日)1(年齢等)'!$AF$625:$AK$625</c:f>
              <c:numCache>
                <c:formatCode>#,##0.0_ </c:formatCode>
                <c:ptCount val="6"/>
                <c:pt idx="0">
                  <c:v>78.125</c:v>
                </c:pt>
                <c:pt idx="1">
                  <c:v>57.8125</c:v>
                </c:pt>
                <c:pt idx="2">
                  <c:v>21.875</c:v>
                </c:pt>
                <c:pt idx="3">
                  <c:v>39.0625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B-4EF5-BACC-9229335094E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'クロス集計(平日)1(年齢等)'!$AE$626</c:f>
          <c:strCache>
            <c:ptCount val="1"/>
            <c:pt idx="0">
              <c:v>30代(111)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'クロス集計(平日)1(年齢等)'!$AF$626:$AK$626</c:f>
              <c:numCache>
                <c:formatCode>#,##0.0_ </c:formatCode>
                <c:ptCount val="6"/>
                <c:pt idx="0">
                  <c:v>81.081081081081081</c:v>
                </c:pt>
                <c:pt idx="1">
                  <c:v>30.630630630630627</c:v>
                </c:pt>
                <c:pt idx="2">
                  <c:v>18.018018018018019</c:v>
                </c:pt>
                <c:pt idx="3">
                  <c:v>11.711711711711711</c:v>
                </c:pt>
                <c:pt idx="4">
                  <c:v>1.8018018018018018</c:v>
                </c:pt>
                <c:pt idx="5">
                  <c:v>1.8018018018018018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80-4880-81F8-D158FC97EA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5.13123489390251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'クロス集計(平日)1(年齢等)'!$AE$627</c:f>
          <c:strCache>
            <c:ptCount val="1"/>
            <c:pt idx="0">
              <c:v>40代(229)</c:v>
            </c:pt>
          </c:strCache>
        </c:strRef>
      </c:tx>
      <c:layout>
        <c:manualLayout>
          <c:xMode val="edge"/>
          <c:yMode val="edge"/>
          <c:x val="0.5663085078706235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48708777575283724"/>
          <c:y val="0.20670175438596491"/>
          <c:w val="0.43780311074225459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'クロス集計(平日)1(年齢等)'!$AF$627:$AK$627</c:f>
              <c:numCache>
                <c:formatCode>#,##0.0_ </c:formatCode>
                <c:ptCount val="6"/>
                <c:pt idx="0">
                  <c:v>87.336244541484717</c:v>
                </c:pt>
                <c:pt idx="1">
                  <c:v>20.087336244541483</c:v>
                </c:pt>
                <c:pt idx="2">
                  <c:v>10.91703056768559</c:v>
                </c:pt>
                <c:pt idx="3">
                  <c:v>10.480349344978166</c:v>
                </c:pt>
                <c:pt idx="4">
                  <c:v>2.1834061135371177</c:v>
                </c:pt>
                <c:pt idx="5">
                  <c:v>2.1834061135371177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B-4232-ABC2-62AE205562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0510168550940684"/>
              <c:y val="3.76577270107774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'クロス集計(平日)1(年齢等)'!$AE$628</c:f>
          <c:strCache>
            <c:ptCount val="1"/>
            <c:pt idx="0">
              <c:v>50代(239)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'クロス集計(平日)1(年齢等)'!$AF$628:$AK$628</c:f>
              <c:numCache>
                <c:formatCode>#,##0.0_ </c:formatCode>
                <c:ptCount val="6"/>
                <c:pt idx="0">
                  <c:v>90.794979079497907</c:v>
                </c:pt>
                <c:pt idx="1">
                  <c:v>17.99163179916318</c:v>
                </c:pt>
                <c:pt idx="2">
                  <c:v>17.99163179916318</c:v>
                </c:pt>
                <c:pt idx="3">
                  <c:v>12.133891213389122</c:v>
                </c:pt>
                <c:pt idx="4">
                  <c:v>0.83682008368200833</c:v>
                </c:pt>
                <c:pt idx="5">
                  <c:v>0.83682008368200833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86-46DF-BE8B-444BCA124B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'クロス集計(平日)1(年齢等)'!$AE$629</c:f>
          <c:strCache>
            <c:ptCount val="1"/>
            <c:pt idx="0">
              <c:v>60代(292)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'クロス集計(平日)1(年齢等)'!$AF$629:$AK$629</c:f>
              <c:numCache>
                <c:formatCode>#,##0.0_ </c:formatCode>
                <c:ptCount val="6"/>
                <c:pt idx="0">
                  <c:v>88.356164383561648</c:v>
                </c:pt>
                <c:pt idx="1">
                  <c:v>16.43835616438356</c:v>
                </c:pt>
                <c:pt idx="2">
                  <c:v>9.2465753424657535</c:v>
                </c:pt>
                <c:pt idx="3">
                  <c:v>8.5616438356164384</c:v>
                </c:pt>
                <c:pt idx="4">
                  <c:v>3.4246575342465753</c:v>
                </c:pt>
                <c:pt idx="5">
                  <c:v>2.054794520547945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BC-406B-9A54-0F50E01CECE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5.13123489390251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'クロス集計(平日)1(年齢等)'!$AE$630</c:f>
          <c:strCache>
            <c:ptCount val="1"/>
            <c:pt idx="0">
              <c:v>70代以上　(518)</c:v>
            </c:pt>
          </c:strCache>
        </c:strRef>
      </c:tx>
      <c:layout>
        <c:manualLayout>
          <c:xMode val="edge"/>
          <c:yMode val="edge"/>
          <c:x val="0.494071683857431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48708777575283724"/>
          <c:y val="0.20670175438596491"/>
          <c:w val="0.43780311074225459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'クロス集計(平日)1(年齢等)'!$AF$630:$AK$630</c:f>
              <c:numCache>
                <c:formatCode>#,##0.0_ </c:formatCode>
                <c:ptCount val="6"/>
                <c:pt idx="0">
                  <c:v>93.050193050193059</c:v>
                </c:pt>
                <c:pt idx="1">
                  <c:v>7.3359073359073363</c:v>
                </c:pt>
                <c:pt idx="2">
                  <c:v>9.2664092664092657</c:v>
                </c:pt>
                <c:pt idx="3">
                  <c:v>3.2818532818532815</c:v>
                </c:pt>
                <c:pt idx="4">
                  <c:v>3.6679536679536682</c:v>
                </c:pt>
                <c:pt idx="5">
                  <c:v>2.3166023166023164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D-4724-9D41-33C4B23ECE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0510168550940684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962417213128227"/>
          <c:y val="4.0421566788016769E-2"/>
          <c:w val="0.76338871633178929"/>
          <c:h val="0.949163661819494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'クロス集計(平日)1(年齢等)'!$AF$1198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'クロス集計(平日)1(年齢等)'!$AF$1198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{863F6ED3-85BA-40DE-AE24-6A38E51FBDE7}</c15:txfldGUID>
                      <c15:f>'クロス集計(平日)1(年齢等)'!$AF$1198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男性(1449)</c:v>
                </c:pt>
                <c:pt idx="3">
                  <c:v>女性(1849)</c:v>
                </c:pt>
                <c:pt idx="4">
                  <c:v>無回答(9)</c:v>
                </c:pt>
                <c:pt idx="6">
                  <c:v>10代(133)</c:v>
                </c:pt>
                <c:pt idx="7">
                  <c:v>20代(114)</c:v>
                </c:pt>
                <c:pt idx="8">
                  <c:v>30代(321)</c:v>
                </c:pt>
                <c:pt idx="9">
                  <c:v>40代(597)</c:v>
                </c:pt>
                <c:pt idx="10">
                  <c:v>50代(546)</c:v>
                </c:pt>
                <c:pt idx="11">
                  <c:v>60代(597)</c:v>
                </c:pt>
                <c:pt idx="12">
                  <c:v>70代以上　(986)</c:v>
                </c:pt>
                <c:pt idx="13">
                  <c:v>無回答(13)</c:v>
                </c:pt>
                <c:pt idx="15">
                  <c:v>会社員・公務員(609)</c:v>
                </c:pt>
                <c:pt idx="16">
                  <c:v>自営業(310)</c:v>
                </c:pt>
                <c:pt idx="17">
                  <c:v>パート・アルバイト(396)</c:v>
                </c:pt>
                <c:pt idx="18">
                  <c:v>学生・受験生(181)</c:v>
                </c:pt>
                <c:pt idx="19">
                  <c:v>家事(584)</c:v>
                </c:pt>
                <c:pt idx="20">
                  <c:v>無職(1053)</c:v>
                </c:pt>
                <c:pt idx="21">
                  <c:v>その他(157)</c:v>
                </c:pt>
                <c:pt idx="22">
                  <c:v>無回答(17)</c:v>
                </c:pt>
              </c:strCache>
            </c:strRef>
          </c:cat>
          <c:val>
            <c:numRef>
              <c:f>'クロス集計(平日)1(年齢等)'!$AF$1199:$AF$1221</c:f>
              <c:numCache>
                <c:formatCode>#,##0.0_ </c:formatCode>
                <c:ptCount val="23"/>
                <c:pt idx="0">
                  <c:v>1</c:v>
                </c:pt>
                <c:pt idx="1">
                  <c:v>31.871787118234053</c:v>
                </c:pt>
                <c:pt idx="2">
                  <c:v>30.227743271221531</c:v>
                </c:pt>
                <c:pt idx="3">
                  <c:v>33.207138994050837</c:v>
                </c:pt>
                <c:pt idx="4">
                  <c:v>22.222222222222221</c:v>
                </c:pt>
                <c:pt idx="6">
                  <c:v>42.857142857142854</c:v>
                </c:pt>
                <c:pt idx="7">
                  <c:v>48.245614035087719</c:v>
                </c:pt>
                <c:pt idx="8">
                  <c:v>42.990654205607477</c:v>
                </c:pt>
                <c:pt idx="9">
                  <c:v>36.180904522613069</c:v>
                </c:pt>
                <c:pt idx="10">
                  <c:v>28.754578754578752</c:v>
                </c:pt>
                <c:pt idx="11">
                  <c:v>23.618090452261306</c:v>
                </c:pt>
                <c:pt idx="12">
                  <c:v>29.107505070993916</c:v>
                </c:pt>
                <c:pt idx="13">
                  <c:v>23.076923076923077</c:v>
                </c:pt>
                <c:pt idx="15">
                  <c:v>33.497536945812804</c:v>
                </c:pt>
                <c:pt idx="16">
                  <c:v>32.903225806451616</c:v>
                </c:pt>
                <c:pt idx="17">
                  <c:v>28.787878787878789</c:v>
                </c:pt>
                <c:pt idx="18">
                  <c:v>44.19889502762431</c:v>
                </c:pt>
                <c:pt idx="19">
                  <c:v>35.102739726027401</c:v>
                </c:pt>
                <c:pt idx="20">
                  <c:v>27.825261158594493</c:v>
                </c:pt>
                <c:pt idx="21">
                  <c:v>32.484076433121018</c:v>
                </c:pt>
                <c:pt idx="22">
                  <c:v>29.411764705882355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5-4549-ADA4-771DEF5671F2}"/>
            </c:ext>
          </c:extLst>
        </c:ser>
        <c:ser>
          <c:idx val="1"/>
          <c:order val="1"/>
          <c:tx>
            <c:strRef>
              <c:f>'クロス集計(平日)1(年齢等)'!$AG$1198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'クロス集計(平日)1(年齢等)'!$AG$1198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{E59246D8-A66E-444A-A053-F869A0693F39}</c15:txfldGUID>
                      <c15:f>'クロス集計(平日)1(年齢等)'!$AG$1198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男性(1449)</c:v>
                </c:pt>
                <c:pt idx="3">
                  <c:v>女性(1849)</c:v>
                </c:pt>
                <c:pt idx="4">
                  <c:v>無回答(9)</c:v>
                </c:pt>
                <c:pt idx="6">
                  <c:v>10代(133)</c:v>
                </c:pt>
                <c:pt idx="7">
                  <c:v>20代(114)</c:v>
                </c:pt>
                <c:pt idx="8">
                  <c:v>30代(321)</c:v>
                </c:pt>
                <c:pt idx="9">
                  <c:v>40代(597)</c:v>
                </c:pt>
                <c:pt idx="10">
                  <c:v>50代(546)</c:v>
                </c:pt>
                <c:pt idx="11">
                  <c:v>60代(597)</c:v>
                </c:pt>
                <c:pt idx="12">
                  <c:v>70代以上　(986)</c:v>
                </c:pt>
                <c:pt idx="13">
                  <c:v>無回答(13)</c:v>
                </c:pt>
                <c:pt idx="15">
                  <c:v>会社員・公務員(609)</c:v>
                </c:pt>
                <c:pt idx="16">
                  <c:v>自営業(310)</c:v>
                </c:pt>
                <c:pt idx="17">
                  <c:v>パート・アルバイト(396)</c:v>
                </c:pt>
                <c:pt idx="18">
                  <c:v>学生・受験生(181)</c:v>
                </c:pt>
                <c:pt idx="19">
                  <c:v>家事(584)</c:v>
                </c:pt>
                <c:pt idx="20">
                  <c:v>無職(1053)</c:v>
                </c:pt>
                <c:pt idx="21">
                  <c:v>その他(157)</c:v>
                </c:pt>
                <c:pt idx="22">
                  <c:v>無回答(17)</c:v>
                </c:pt>
              </c:strCache>
            </c:strRef>
          </c:cat>
          <c:val>
            <c:numRef>
              <c:f>'クロス集計(平日)1(年齢等)'!$AG$1199:$AG$1221</c:f>
              <c:numCache>
                <c:formatCode>#,##0.0_ </c:formatCode>
                <c:ptCount val="23"/>
                <c:pt idx="0">
                  <c:v>1</c:v>
                </c:pt>
                <c:pt idx="1">
                  <c:v>35.621409132143938</c:v>
                </c:pt>
                <c:pt idx="2">
                  <c:v>33.402346445824705</c:v>
                </c:pt>
                <c:pt idx="3">
                  <c:v>37.371552190373173</c:v>
                </c:pt>
                <c:pt idx="4">
                  <c:v>33.333333333333329</c:v>
                </c:pt>
                <c:pt idx="6">
                  <c:v>36.84210526315789</c:v>
                </c:pt>
                <c:pt idx="7">
                  <c:v>28.947368421052634</c:v>
                </c:pt>
                <c:pt idx="8">
                  <c:v>35.825545171339563</c:v>
                </c:pt>
                <c:pt idx="9">
                  <c:v>39.865996649916248</c:v>
                </c:pt>
                <c:pt idx="10">
                  <c:v>36.446886446886445</c:v>
                </c:pt>
                <c:pt idx="11">
                  <c:v>39.363484087102179</c:v>
                </c:pt>
                <c:pt idx="12">
                  <c:v>31.03448275862069</c:v>
                </c:pt>
                <c:pt idx="13">
                  <c:v>23.076923076923077</c:v>
                </c:pt>
                <c:pt idx="15">
                  <c:v>35.467980295566505</c:v>
                </c:pt>
                <c:pt idx="16">
                  <c:v>34.838709677419352</c:v>
                </c:pt>
                <c:pt idx="17">
                  <c:v>36.868686868686865</c:v>
                </c:pt>
                <c:pt idx="18">
                  <c:v>36.464088397790057</c:v>
                </c:pt>
                <c:pt idx="19">
                  <c:v>36.986301369863014</c:v>
                </c:pt>
                <c:pt idx="20">
                  <c:v>35.137701804368469</c:v>
                </c:pt>
                <c:pt idx="21">
                  <c:v>32.484076433121018</c:v>
                </c:pt>
                <c:pt idx="22">
                  <c:v>29.411764705882355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65-4549-ADA4-771DEF5671F2}"/>
            </c:ext>
          </c:extLst>
        </c:ser>
        <c:ser>
          <c:idx val="2"/>
          <c:order val="2"/>
          <c:tx>
            <c:strRef>
              <c:f>'クロス集計(平日)1(年齢等)'!$AH$1198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'クロス集計(平日)1(年齢等)'!$AH$1198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{197C799F-AB9E-4FB1-92CB-8FBA74584ACE}</c15:txfldGUID>
                      <c15:f>'クロス集計(平日)1(年齢等)'!$AH$1198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男性(1449)</c:v>
                </c:pt>
                <c:pt idx="3">
                  <c:v>女性(1849)</c:v>
                </c:pt>
                <c:pt idx="4">
                  <c:v>無回答(9)</c:v>
                </c:pt>
                <c:pt idx="6">
                  <c:v>10代(133)</c:v>
                </c:pt>
                <c:pt idx="7">
                  <c:v>20代(114)</c:v>
                </c:pt>
                <c:pt idx="8">
                  <c:v>30代(321)</c:v>
                </c:pt>
                <c:pt idx="9">
                  <c:v>40代(597)</c:v>
                </c:pt>
                <c:pt idx="10">
                  <c:v>50代(546)</c:v>
                </c:pt>
                <c:pt idx="11">
                  <c:v>60代(597)</c:v>
                </c:pt>
                <c:pt idx="12">
                  <c:v>70代以上　(986)</c:v>
                </c:pt>
                <c:pt idx="13">
                  <c:v>無回答(13)</c:v>
                </c:pt>
                <c:pt idx="15">
                  <c:v>会社員・公務員(609)</c:v>
                </c:pt>
                <c:pt idx="16">
                  <c:v>自営業(310)</c:v>
                </c:pt>
                <c:pt idx="17">
                  <c:v>パート・アルバイト(396)</c:v>
                </c:pt>
                <c:pt idx="18">
                  <c:v>学生・受験生(181)</c:v>
                </c:pt>
                <c:pt idx="19">
                  <c:v>家事(584)</c:v>
                </c:pt>
                <c:pt idx="20">
                  <c:v>無職(1053)</c:v>
                </c:pt>
                <c:pt idx="21">
                  <c:v>その他(157)</c:v>
                </c:pt>
                <c:pt idx="22">
                  <c:v>無回答(17)</c:v>
                </c:pt>
              </c:strCache>
            </c:strRef>
          </c:cat>
          <c:val>
            <c:numRef>
              <c:f>'クロス集計(平日)1(年齢等)'!$AH$1199:$AH$1221</c:f>
              <c:numCache>
                <c:formatCode>#,##0.0_ </c:formatCode>
                <c:ptCount val="23"/>
                <c:pt idx="0">
                  <c:v>1</c:v>
                </c:pt>
                <c:pt idx="1">
                  <c:v>22.165104324160868</c:v>
                </c:pt>
                <c:pt idx="2">
                  <c:v>22.498274672187716</c:v>
                </c:pt>
                <c:pt idx="3">
                  <c:v>21.903731746890212</c:v>
                </c:pt>
                <c:pt idx="4">
                  <c:v>22.222222222222221</c:v>
                </c:pt>
                <c:pt idx="6">
                  <c:v>13.533834586466165</c:v>
                </c:pt>
                <c:pt idx="7">
                  <c:v>17.543859649122805</c:v>
                </c:pt>
                <c:pt idx="8">
                  <c:v>16.199376947040498</c:v>
                </c:pt>
                <c:pt idx="9">
                  <c:v>19.262981574539364</c:v>
                </c:pt>
                <c:pt idx="10">
                  <c:v>26.190476190476193</c:v>
                </c:pt>
                <c:pt idx="11">
                  <c:v>25.795644891122276</c:v>
                </c:pt>
                <c:pt idx="12">
                  <c:v>23.225152129817445</c:v>
                </c:pt>
                <c:pt idx="13">
                  <c:v>15.384615384615385</c:v>
                </c:pt>
                <c:pt idx="15">
                  <c:v>21.839080459770116</c:v>
                </c:pt>
                <c:pt idx="16">
                  <c:v>22.903225806451612</c:v>
                </c:pt>
                <c:pt idx="17">
                  <c:v>26.515151515151516</c:v>
                </c:pt>
                <c:pt idx="18">
                  <c:v>13.259668508287293</c:v>
                </c:pt>
                <c:pt idx="19">
                  <c:v>20.890410958904109</c:v>
                </c:pt>
                <c:pt idx="20">
                  <c:v>23.076923076923077</c:v>
                </c:pt>
                <c:pt idx="21">
                  <c:v>21.019108280254777</c:v>
                </c:pt>
                <c:pt idx="22">
                  <c:v>11.76470588235294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65-4549-ADA4-771DEF5671F2}"/>
            </c:ext>
          </c:extLst>
        </c:ser>
        <c:ser>
          <c:idx val="3"/>
          <c:order val="3"/>
          <c:tx>
            <c:strRef>
              <c:f>'クロス集計(平日)1(年齢等)'!$AI$1198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'クロス集計(平日)1(年齢等)'!$AI$1198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{E80FD3A3-5F30-4B50-B986-1AD259F98670}</c15:txfldGUID>
                      <c15:f>'クロス集計(平日)1(年齢等)'!$AI$1198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002A-4F2E-AAE5-BF4B0FCC5A5F}"/>
                </c:ext>
              </c:extLst>
            </c:dLbl>
            <c:dLbl>
              <c:idx val="1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7E-454B-8BAA-7A57817F17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男性(1449)</c:v>
                </c:pt>
                <c:pt idx="3">
                  <c:v>女性(1849)</c:v>
                </c:pt>
                <c:pt idx="4">
                  <c:v>無回答(9)</c:v>
                </c:pt>
                <c:pt idx="6">
                  <c:v>10代(133)</c:v>
                </c:pt>
                <c:pt idx="7">
                  <c:v>20代(114)</c:v>
                </c:pt>
                <c:pt idx="8">
                  <c:v>30代(321)</c:v>
                </c:pt>
                <c:pt idx="9">
                  <c:v>40代(597)</c:v>
                </c:pt>
                <c:pt idx="10">
                  <c:v>50代(546)</c:v>
                </c:pt>
                <c:pt idx="11">
                  <c:v>60代(597)</c:v>
                </c:pt>
                <c:pt idx="12">
                  <c:v>70代以上　(986)</c:v>
                </c:pt>
                <c:pt idx="13">
                  <c:v>無回答(13)</c:v>
                </c:pt>
                <c:pt idx="15">
                  <c:v>会社員・公務員(609)</c:v>
                </c:pt>
                <c:pt idx="16">
                  <c:v>自営業(310)</c:v>
                </c:pt>
                <c:pt idx="17">
                  <c:v>パート・アルバイト(396)</c:v>
                </c:pt>
                <c:pt idx="18">
                  <c:v>学生・受験生(181)</c:v>
                </c:pt>
                <c:pt idx="19">
                  <c:v>家事(584)</c:v>
                </c:pt>
                <c:pt idx="20">
                  <c:v>無職(1053)</c:v>
                </c:pt>
                <c:pt idx="21">
                  <c:v>その他(157)</c:v>
                </c:pt>
                <c:pt idx="22">
                  <c:v>無回答(17)</c:v>
                </c:pt>
              </c:strCache>
            </c:strRef>
          </c:cat>
          <c:val>
            <c:numRef>
              <c:f>'クロス集計(平日)1(年齢等)'!$AI$1199:$AI$1221</c:f>
              <c:numCache>
                <c:formatCode>#,##0.0_ </c:formatCode>
                <c:ptCount val="23"/>
                <c:pt idx="0">
                  <c:v>1</c:v>
                </c:pt>
                <c:pt idx="1">
                  <c:v>2.1469609918355004</c:v>
                </c:pt>
                <c:pt idx="2">
                  <c:v>2.691511387163561</c:v>
                </c:pt>
                <c:pt idx="3">
                  <c:v>1.7306652244456464</c:v>
                </c:pt>
                <c:pt idx="4">
                  <c:v>0</c:v>
                </c:pt>
                <c:pt idx="6">
                  <c:v>0.75187969924812026</c:v>
                </c:pt>
                <c:pt idx="7">
                  <c:v>0</c:v>
                </c:pt>
                <c:pt idx="8">
                  <c:v>0.62305295950155759</c:v>
                </c:pt>
                <c:pt idx="9">
                  <c:v>1.8425460636515913</c:v>
                </c:pt>
                <c:pt idx="10">
                  <c:v>3.4798534798534799</c:v>
                </c:pt>
                <c:pt idx="11">
                  <c:v>3.350083752093802</c:v>
                </c:pt>
                <c:pt idx="12">
                  <c:v>1.7241379310344827</c:v>
                </c:pt>
                <c:pt idx="13">
                  <c:v>7.6923076923076925</c:v>
                </c:pt>
                <c:pt idx="15">
                  <c:v>2.4630541871921183</c:v>
                </c:pt>
                <c:pt idx="16">
                  <c:v>2.258064516129032</c:v>
                </c:pt>
                <c:pt idx="17">
                  <c:v>2.2727272727272729</c:v>
                </c:pt>
                <c:pt idx="18">
                  <c:v>0.55248618784530379</c:v>
                </c:pt>
                <c:pt idx="19">
                  <c:v>1.8835616438356164</c:v>
                </c:pt>
                <c:pt idx="20">
                  <c:v>2.184235517568851</c:v>
                </c:pt>
                <c:pt idx="21">
                  <c:v>3.1847133757961785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365-4549-ADA4-771DEF5671F2}"/>
            </c:ext>
          </c:extLst>
        </c:ser>
        <c:ser>
          <c:idx val="4"/>
          <c:order val="4"/>
          <c:tx>
            <c:strRef>
              <c:f>'クロス集計(平日)1(年齢等)'!$AJ$1198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'クロス集計(平日)1(年齢等)'!$AJ$1198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{FE0F28C8-61FD-40B3-96CB-F337CC0BDF59}</c15:txfldGUID>
                      <c15:f>'クロス集計(平日)1(年齢等)'!$AJ$1198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男性(1449)</c:v>
                </c:pt>
                <c:pt idx="3">
                  <c:v>女性(1849)</c:v>
                </c:pt>
                <c:pt idx="4">
                  <c:v>無回答(9)</c:v>
                </c:pt>
                <c:pt idx="6">
                  <c:v>10代(133)</c:v>
                </c:pt>
                <c:pt idx="7">
                  <c:v>20代(114)</c:v>
                </c:pt>
                <c:pt idx="8">
                  <c:v>30代(321)</c:v>
                </c:pt>
                <c:pt idx="9">
                  <c:v>40代(597)</c:v>
                </c:pt>
                <c:pt idx="10">
                  <c:v>50代(546)</c:v>
                </c:pt>
                <c:pt idx="11">
                  <c:v>60代(597)</c:v>
                </c:pt>
                <c:pt idx="12">
                  <c:v>70代以上　(986)</c:v>
                </c:pt>
                <c:pt idx="13">
                  <c:v>無回答(13)</c:v>
                </c:pt>
                <c:pt idx="15">
                  <c:v>会社員・公務員(609)</c:v>
                </c:pt>
                <c:pt idx="16">
                  <c:v>自営業(310)</c:v>
                </c:pt>
                <c:pt idx="17">
                  <c:v>パート・アルバイト(396)</c:v>
                </c:pt>
                <c:pt idx="18">
                  <c:v>学生・受験生(181)</c:v>
                </c:pt>
                <c:pt idx="19">
                  <c:v>家事(584)</c:v>
                </c:pt>
                <c:pt idx="20">
                  <c:v>無職(1053)</c:v>
                </c:pt>
                <c:pt idx="21">
                  <c:v>その他(157)</c:v>
                </c:pt>
                <c:pt idx="22">
                  <c:v>無回答(17)</c:v>
                </c:pt>
              </c:strCache>
            </c:strRef>
          </c:cat>
          <c:val>
            <c:numRef>
              <c:f>'クロス集計(平日)1(年齢等)'!$AJ$1199:$AJ$1221</c:f>
              <c:numCache>
                <c:formatCode>#,##0.0_ </c:formatCode>
                <c:ptCount val="23"/>
                <c:pt idx="0">
                  <c:v>1</c:v>
                </c:pt>
                <c:pt idx="1">
                  <c:v>0.18143332325370426</c:v>
                </c:pt>
                <c:pt idx="2">
                  <c:v>0.13802622498274672</c:v>
                </c:pt>
                <c:pt idx="3">
                  <c:v>0.2163331530557058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0.3115264797507788</c:v>
                </c:pt>
                <c:pt idx="9">
                  <c:v>0</c:v>
                </c:pt>
                <c:pt idx="10">
                  <c:v>0.18315018315018314</c:v>
                </c:pt>
                <c:pt idx="11">
                  <c:v>0.50251256281407031</c:v>
                </c:pt>
                <c:pt idx="12">
                  <c:v>0.10141987829614604</c:v>
                </c:pt>
                <c:pt idx="13">
                  <c:v>0</c:v>
                </c:pt>
                <c:pt idx="15">
                  <c:v>0.16420361247947454</c:v>
                </c:pt>
                <c:pt idx="16">
                  <c:v>0.32258064516129031</c:v>
                </c:pt>
                <c:pt idx="17">
                  <c:v>0.25252525252525254</c:v>
                </c:pt>
                <c:pt idx="18">
                  <c:v>0</c:v>
                </c:pt>
                <c:pt idx="19">
                  <c:v>0.17123287671232876</c:v>
                </c:pt>
                <c:pt idx="20">
                  <c:v>9.4966761633428307E-2</c:v>
                </c:pt>
                <c:pt idx="21">
                  <c:v>0.63694267515923575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365-4549-ADA4-771DEF5671F2}"/>
            </c:ext>
          </c:extLst>
        </c:ser>
        <c:ser>
          <c:idx val="5"/>
          <c:order val="5"/>
          <c:tx>
            <c:strRef>
              <c:f>'クロス集計(平日)1(年齢等)'!$AK$1198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'クロス集計(平日)1(年齢等)'!$AK$1198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{A477DD8E-B6B5-4DC3-837A-F8A0571D5A57}</c15:txfldGUID>
                      <c15:f>'クロス集計(平日)1(年齢等)'!$AK$1198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002A-4F2E-AAE5-BF4B0FCC5A5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7E-454B-8BAA-7A57817F17E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7E-454B-8BAA-7A57817F17E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7E-454B-8BAA-7A57817F17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'クロス集計(平日)1(年齢等)'!$AE$1199:$AE$1221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男性(1449)</c:v>
                </c:pt>
                <c:pt idx="3">
                  <c:v>女性(1849)</c:v>
                </c:pt>
                <c:pt idx="4">
                  <c:v>無回答(9)</c:v>
                </c:pt>
                <c:pt idx="6">
                  <c:v>10代(133)</c:v>
                </c:pt>
                <c:pt idx="7">
                  <c:v>20代(114)</c:v>
                </c:pt>
                <c:pt idx="8">
                  <c:v>30代(321)</c:v>
                </c:pt>
                <c:pt idx="9">
                  <c:v>40代(597)</c:v>
                </c:pt>
                <c:pt idx="10">
                  <c:v>50代(546)</c:v>
                </c:pt>
                <c:pt idx="11">
                  <c:v>60代(597)</c:v>
                </c:pt>
                <c:pt idx="12">
                  <c:v>70代以上　(986)</c:v>
                </c:pt>
                <c:pt idx="13">
                  <c:v>無回答(13)</c:v>
                </c:pt>
                <c:pt idx="15">
                  <c:v>会社員・公務員(609)</c:v>
                </c:pt>
                <c:pt idx="16">
                  <c:v>自営業(310)</c:v>
                </c:pt>
                <c:pt idx="17">
                  <c:v>パート・アルバイト(396)</c:v>
                </c:pt>
                <c:pt idx="18">
                  <c:v>学生・受験生(181)</c:v>
                </c:pt>
                <c:pt idx="19">
                  <c:v>家事(584)</c:v>
                </c:pt>
                <c:pt idx="20">
                  <c:v>無職(1053)</c:v>
                </c:pt>
                <c:pt idx="21">
                  <c:v>その他(157)</c:v>
                </c:pt>
                <c:pt idx="22">
                  <c:v>無回答(17)</c:v>
                </c:pt>
              </c:strCache>
            </c:strRef>
          </c:cat>
          <c:val>
            <c:numRef>
              <c:f>'クロス集計(平日)1(年齢等)'!$AK$1199:$AK$1221</c:f>
              <c:numCache>
                <c:formatCode>#,##0.0_ </c:formatCode>
                <c:ptCount val="23"/>
                <c:pt idx="0">
                  <c:v>1</c:v>
                </c:pt>
                <c:pt idx="1">
                  <c:v>8.0133051103719382</c:v>
                </c:pt>
                <c:pt idx="2">
                  <c:v>11.042097998619738</c:v>
                </c:pt>
                <c:pt idx="3">
                  <c:v>5.5705786911844237</c:v>
                </c:pt>
                <c:pt idx="4">
                  <c:v>22.222222222222221</c:v>
                </c:pt>
                <c:pt idx="6">
                  <c:v>6.0150375939849621</c:v>
                </c:pt>
                <c:pt idx="7">
                  <c:v>5.2631578947368416</c:v>
                </c:pt>
                <c:pt idx="8">
                  <c:v>4.0498442367601246</c:v>
                </c:pt>
                <c:pt idx="9">
                  <c:v>2.8475711892797317</c:v>
                </c:pt>
                <c:pt idx="10">
                  <c:v>4.9450549450549453</c:v>
                </c:pt>
                <c:pt idx="11">
                  <c:v>7.3701842546063654</c:v>
                </c:pt>
                <c:pt idx="12">
                  <c:v>14.807302231237324</c:v>
                </c:pt>
                <c:pt idx="13">
                  <c:v>30.76923076923077</c:v>
                </c:pt>
                <c:pt idx="15">
                  <c:v>6.5681444991789819</c:v>
                </c:pt>
                <c:pt idx="16">
                  <c:v>6.7741935483870979</c:v>
                </c:pt>
                <c:pt idx="17">
                  <c:v>5.3030303030303028</c:v>
                </c:pt>
                <c:pt idx="18">
                  <c:v>5.5248618784530388</c:v>
                </c:pt>
                <c:pt idx="19">
                  <c:v>4.9657534246575343</c:v>
                </c:pt>
                <c:pt idx="20">
                  <c:v>11.680911680911681</c:v>
                </c:pt>
                <c:pt idx="21">
                  <c:v>10.191082802547772</c:v>
                </c:pt>
                <c:pt idx="22">
                  <c:v>29.411764705882355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365-4549-ADA4-771DEF5671F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594</xdr:row>
      <xdr:rowOff>23812</xdr:rowOff>
    </xdr:from>
    <xdr:to>
      <xdr:col>50</xdr:col>
      <xdr:colOff>0</xdr:colOff>
      <xdr:row>603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2E40183-E8E8-43C7-B393-1BBC3D6EBD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0</xdr:colOff>
      <xdr:row>619</xdr:row>
      <xdr:rowOff>0</xdr:rowOff>
    </xdr:from>
    <xdr:to>
      <xdr:col>46</xdr:col>
      <xdr:colOff>9526</xdr:colOff>
      <xdr:row>624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38BCAB5-4AE9-4C91-B18A-7C9B7B24C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495299</xdr:colOff>
      <xdr:row>619</xdr:row>
      <xdr:rowOff>0</xdr:rowOff>
    </xdr:from>
    <xdr:to>
      <xdr:col>51</xdr:col>
      <xdr:colOff>0</xdr:colOff>
      <xdr:row>624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818D200-A44C-4826-9776-0629F95D9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0</xdr:colOff>
      <xdr:row>619</xdr:row>
      <xdr:rowOff>0</xdr:rowOff>
    </xdr:from>
    <xdr:to>
      <xdr:col>56</xdr:col>
      <xdr:colOff>8965</xdr:colOff>
      <xdr:row>624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68BD53C9-CCA7-478C-A0D6-3D292DD9B0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0</xdr:colOff>
      <xdr:row>624</xdr:row>
      <xdr:rowOff>0</xdr:rowOff>
    </xdr:from>
    <xdr:to>
      <xdr:col>46</xdr:col>
      <xdr:colOff>9526</xdr:colOff>
      <xdr:row>638</xdr:row>
      <xdr:rowOff>123264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9B0CFB32-8D03-41A6-88CA-5D19105F0A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0</xdr:colOff>
      <xdr:row>624</xdr:row>
      <xdr:rowOff>0</xdr:rowOff>
    </xdr:from>
    <xdr:to>
      <xdr:col>51</xdr:col>
      <xdr:colOff>8966</xdr:colOff>
      <xdr:row>638</xdr:row>
      <xdr:rowOff>123264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BB87C28C-915C-4A7C-A0EA-3C6079ACD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8966</xdr:colOff>
      <xdr:row>624</xdr:row>
      <xdr:rowOff>0</xdr:rowOff>
    </xdr:from>
    <xdr:to>
      <xdr:col>56</xdr:col>
      <xdr:colOff>17931</xdr:colOff>
      <xdr:row>638</xdr:row>
      <xdr:rowOff>123264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E77DE2A0-EDFE-47AE-A108-97748238F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0</xdr:colOff>
      <xdr:row>638</xdr:row>
      <xdr:rowOff>89648</xdr:rowOff>
    </xdr:from>
    <xdr:to>
      <xdr:col>46</xdr:col>
      <xdr:colOff>9526</xdr:colOff>
      <xdr:row>648</xdr:row>
      <xdr:rowOff>156882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C428F45-D1F2-4F51-91B2-7119E9501C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38</xdr:col>
      <xdr:colOff>27727</xdr:colOff>
      <xdr:row>1196</xdr:row>
      <xdr:rowOff>190499</xdr:rowOff>
    </xdr:from>
    <xdr:to>
      <xdr:col>49</xdr:col>
      <xdr:colOff>0</xdr:colOff>
      <xdr:row>1226</xdr:row>
      <xdr:rowOff>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4F856F10-75D6-4864-9FCC-536BE06D1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0.75325</cdr:x>
      <cdr:y>0</cdr:y>
    </cdr:from>
    <cdr:to>
      <cdr:x>0.98148</cdr:x>
      <cdr:y>0.06494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571999" y="0"/>
          <a:ext cx="1385343" cy="197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0.76559</cdr:x>
      <cdr:y>0.0053</cdr:y>
    </cdr:from>
    <cdr:to>
      <cdr:x>0.96908</cdr:x>
      <cdr:y>0.03534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11509" y="33618"/>
          <a:ext cx="1225688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4</xdr:row>
      <xdr:rowOff>0</xdr:rowOff>
    </xdr:from>
    <xdr:to>
      <xdr:col>52</xdr:col>
      <xdr:colOff>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244CA4-2DC6-4F56-9FA4-CD1E9C8E35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</xdr:colOff>
      <xdr:row>54</xdr:row>
      <xdr:rowOff>0</xdr:rowOff>
    </xdr:from>
    <xdr:to>
      <xdr:col>51</xdr:col>
      <xdr:colOff>1</xdr:colOff>
      <xdr:row>63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199F7BC-AE74-4CC0-8AB2-125DEBFB5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0</xdr:colOff>
      <xdr:row>96</xdr:row>
      <xdr:rowOff>0</xdr:rowOff>
    </xdr:from>
    <xdr:to>
      <xdr:col>60</xdr:col>
      <xdr:colOff>322715</xdr:colOff>
      <xdr:row>129</xdr:row>
      <xdr:rowOff>190500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538DBCF-C9FB-472C-BEF2-07D3CCC14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47</xdr:col>
      <xdr:colOff>0</xdr:colOff>
      <xdr:row>154</xdr:row>
      <xdr:rowOff>0</xdr:rowOff>
    </xdr:from>
    <xdr:to>
      <xdr:col>60</xdr:col>
      <xdr:colOff>285750</xdr:colOff>
      <xdr:row>188</xdr:row>
      <xdr:rowOff>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4C5D23C2-787F-4EFE-960D-9EE46C8722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0.77394</cdr:x>
      <cdr:y>0.01026</cdr:y>
    </cdr:from>
    <cdr:to>
      <cdr:x>0.98232</cdr:x>
      <cdr:y>0.07179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5269" y="29307"/>
          <a:ext cx="1264178" cy="1758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0.77286</cdr:x>
      <cdr:y>0</cdr:y>
    </cdr:from>
    <cdr:to>
      <cdr:x>0.98124</cdr:x>
      <cdr:y>0.05667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66850" y="0"/>
          <a:ext cx="1258285" cy="16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4BA73-DE7E-4038-BFFD-5C4C5DB3B64E}">
  <dimension ref="B1:V22"/>
  <sheetViews>
    <sheetView tabSelected="1" view="pageBreakPreview" zoomScaleNormal="100" zoomScaleSheetLayoutView="100" workbookViewId="0"/>
  </sheetViews>
  <sheetFormatPr defaultColWidth="5.625" defaultRowHeight="15.75"/>
  <cols>
    <col min="1" max="1" width="2.125" style="236" customWidth="1"/>
    <col min="2" max="21" width="5.625" style="236"/>
    <col min="22" max="22" width="1.625" style="236" customWidth="1"/>
    <col min="23" max="16384" width="5.625" style="236"/>
  </cols>
  <sheetData>
    <row r="1" spans="2:22">
      <c r="B1" s="235"/>
      <c r="C1" s="235"/>
      <c r="D1" s="235"/>
      <c r="E1" s="235"/>
      <c r="F1" s="235"/>
      <c r="G1" s="235"/>
      <c r="H1" s="235"/>
      <c r="I1" s="235"/>
      <c r="J1" s="235"/>
    </row>
    <row r="2" spans="2:22">
      <c r="B2" s="235"/>
      <c r="C2" s="235"/>
      <c r="D2" s="235"/>
      <c r="E2" s="235"/>
      <c r="F2" s="235"/>
      <c r="G2" s="235"/>
      <c r="H2" s="235"/>
      <c r="I2" s="235"/>
      <c r="J2" s="235"/>
    </row>
    <row r="3" spans="2:22">
      <c r="B3" s="235"/>
      <c r="C3" s="235"/>
      <c r="D3" s="235"/>
      <c r="E3" s="235"/>
      <c r="F3" s="235"/>
      <c r="G3" s="235"/>
      <c r="H3" s="235"/>
      <c r="I3" s="235"/>
      <c r="J3" s="235"/>
    </row>
    <row r="4" spans="2:22">
      <c r="B4" s="235"/>
      <c r="C4" s="235"/>
      <c r="D4" s="235"/>
      <c r="E4" s="235"/>
      <c r="F4" s="235"/>
      <c r="G4" s="235"/>
      <c r="H4" s="235"/>
      <c r="I4" s="235"/>
      <c r="J4" s="235"/>
    </row>
    <row r="5" spans="2:22">
      <c r="B5" s="235"/>
      <c r="C5" s="235"/>
      <c r="D5" s="235"/>
      <c r="E5" s="235"/>
      <c r="F5" s="235"/>
      <c r="G5" s="235"/>
      <c r="H5" s="235"/>
      <c r="I5" s="235"/>
      <c r="J5" s="235"/>
    </row>
    <row r="6" spans="2:22" ht="32.25" customHeight="1">
      <c r="B6" s="268" t="s">
        <v>289</v>
      </c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</row>
    <row r="7" spans="2:22">
      <c r="B7" s="235"/>
      <c r="C7" s="235"/>
      <c r="D7" s="235"/>
      <c r="E7" s="235"/>
      <c r="F7" s="235"/>
      <c r="G7" s="235"/>
      <c r="H7" s="235"/>
      <c r="I7" s="235"/>
      <c r="J7" s="235"/>
    </row>
    <row r="8" spans="2:22">
      <c r="B8" s="235"/>
      <c r="C8" s="235"/>
      <c r="D8" s="235"/>
      <c r="E8" s="235"/>
      <c r="F8" s="235"/>
      <c r="G8" s="235"/>
      <c r="H8" s="235"/>
      <c r="I8" s="235"/>
      <c r="J8" s="235"/>
    </row>
    <row r="9" spans="2:22" ht="35.25">
      <c r="B9" s="268" t="s">
        <v>290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</row>
    <row r="10" spans="2:22">
      <c r="B10" s="235"/>
      <c r="C10" s="235"/>
      <c r="D10" s="235"/>
      <c r="E10" s="235"/>
      <c r="F10" s="235"/>
      <c r="G10" s="235"/>
      <c r="H10" s="235"/>
      <c r="I10" s="235"/>
      <c r="J10" s="235"/>
    </row>
    <row r="11" spans="2:22">
      <c r="B11" s="235"/>
      <c r="C11" s="235"/>
      <c r="D11" s="235"/>
      <c r="E11" s="235"/>
      <c r="F11" s="235"/>
      <c r="G11" s="235"/>
      <c r="H11" s="235"/>
      <c r="I11" s="235"/>
      <c r="J11" s="235"/>
    </row>
    <row r="12" spans="2:22" ht="60.75" customHeight="1">
      <c r="B12" s="268" t="s">
        <v>291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</row>
    <row r="13" spans="2:22">
      <c r="B13" s="235"/>
      <c r="C13" s="235"/>
      <c r="D13" s="235"/>
      <c r="E13" s="235"/>
      <c r="F13" s="235"/>
      <c r="G13" s="235"/>
      <c r="H13" s="235"/>
      <c r="I13" s="235"/>
      <c r="J13" s="235"/>
    </row>
    <row r="14" spans="2:22">
      <c r="B14" s="235"/>
      <c r="C14" s="235"/>
      <c r="D14" s="235"/>
      <c r="E14" s="235"/>
      <c r="F14" s="235"/>
      <c r="G14" s="235"/>
      <c r="H14" s="235"/>
      <c r="I14" s="235"/>
      <c r="J14" s="235"/>
    </row>
    <row r="15" spans="2:22" ht="34.5" customHeight="1">
      <c r="B15" s="268" t="s">
        <v>339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</row>
    <row r="16" spans="2:22" ht="12.75" customHeight="1">
      <c r="B16" s="235"/>
      <c r="C16" s="235"/>
      <c r="D16" s="235"/>
      <c r="E16" s="235"/>
      <c r="F16" s="235"/>
      <c r="G16" s="235"/>
      <c r="H16" s="235"/>
      <c r="I16" s="235"/>
      <c r="J16" s="235"/>
    </row>
    <row r="17" spans="2:22">
      <c r="B17" s="235"/>
      <c r="C17" s="235"/>
      <c r="D17" s="235"/>
      <c r="E17" s="235"/>
      <c r="F17" s="235"/>
      <c r="G17" s="235"/>
      <c r="H17" s="235"/>
      <c r="I17" s="235"/>
      <c r="J17" s="235"/>
    </row>
    <row r="18" spans="2:22">
      <c r="B18" s="235"/>
      <c r="C18" s="235"/>
      <c r="D18" s="235"/>
      <c r="E18" s="235"/>
      <c r="F18" s="235"/>
      <c r="G18" s="235"/>
      <c r="H18" s="235"/>
      <c r="I18" s="235"/>
      <c r="J18" s="235"/>
    </row>
    <row r="19" spans="2:22" ht="30">
      <c r="B19" s="267" t="s">
        <v>292</v>
      </c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</row>
    <row r="20" spans="2:22" ht="30">
      <c r="B20" s="237"/>
      <c r="C20" s="237"/>
      <c r="D20" s="237"/>
      <c r="E20" s="237"/>
      <c r="F20" s="237"/>
      <c r="G20" s="237"/>
      <c r="H20" s="237"/>
      <c r="I20" s="237"/>
      <c r="J20" s="237"/>
    </row>
    <row r="21" spans="2:22" ht="30">
      <c r="B21" s="267"/>
      <c r="C21" s="267"/>
      <c r="D21" s="267"/>
      <c r="E21" s="267"/>
      <c r="F21" s="267"/>
      <c r="G21" s="267"/>
      <c r="H21" s="267"/>
      <c r="I21" s="267"/>
      <c r="J21" s="267"/>
    </row>
    <row r="22" spans="2:22" ht="30">
      <c r="B22" s="267"/>
      <c r="C22" s="267"/>
      <c r="D22" s="267"/>
      <c r="E22" s="267"/>
      <c r="F22" s="267"/>
      <c r="G22" s="267"/>
      <c r="H22" s="267"/>
      <c r="I22" s="267"/>
      <c r="J22" s="267"/>
    </row>
  </sheetData>
  <mergeCells count="7">
    <mergeCell ref="B22:J22"/>
    <mergeCell ref="B6:V6"/>
    <mergeCell ref="B9:V9"/>
    <mergeCell ref="B12:V12"/>
    <mergeCell ref="B15:V15"/>
    <mergeCell ref="B19:V19"/>
    <mergeCell ref="B21:J21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ED94E-8247-46FE-AB3D-6C22FE26CC30}">
  <dimension ref="B1:C94"/>
  <sheetViews>
    <sheetView view="pageBreakPreview" zoomScaleNormal="100" zoomScaleSheetLayoutView="100" workbookViewId="0"/>
  </sheetViews>
  <sheetFormatPr defaultRowHeight="15.75"/>
  <cols>
    <col min="1" max="1" width="10.625" style="236" customWidth="1"/>
    <col min="2" max="2" width="90.625" style="236" customWidth="1"/>
    <col min="3" max="3" width="4.125" style="236" customWidth="1"/>
    <col min="4" max="4" width="10.625" style="236" customWidth="1"/>
    <col min="5" max="16384" width="9" style="236"/>
  </cols>
  <sheetData>
    <row r="1" spans="2:3">
      <c r="B1" s="236" t="s">
        <v>293</v>
      </c>
    </row>
    <row r="2" spans="2:3">
      <c r="C2" s="238" t="s">
        <v>294</v>
      </c>
    </row>
    <row r="3" spans="2:3">
      <c r="B3" s="239" t="s">
        <v>341</v>
      </c>
      <c r="C3" s="240"/>
    </row>
    <row r="4" spans="2:3">
      <c r="B4" s="241" t="s">
        <v>295</v>
      </c>
      <c r="C4" s="242">
        <v>1</v>
      </c>
    </row>
    <row r="5" spans="2:3">
      <c r="B5" s="241" t="s">
        <v>296</v>
      </c>
      <c r="C5" s="242">
        <v>5</v>
      </c>
    </row>
    <row r="6" spans="2:3">
      <c r="B6" s="241" t="s">
        <v>297</v>
      </c>
      <c r="C6" s="242">
        <v>6</v>
      </c>
    </row>
    <row r="7" spans="2:3">
      <c r="B7" s="241" t="s">
        <v>298</v>
      </c>
      <c r="C7" s="242">
        <v>7</v>
      </c>
    </row>
    <row r="8" spans="2:3">
      <c r="B8" s="241" t="s">
        <v>299</v>
      </c>
      <c r="C8" s="242">
        <v>9</v>
      </c>
    </row>
    <row r="9" spans="2:3">
      <c r="B9" s="241" t="s">
        <v>300</v>
      </c>
      <c r="C9" s="242">
        <v>11</v>
      </c>
    </row>
    <row r="10" spans="2:3">
      <c r="B10" s="241" t="s">
        <v>301</v>
      </c>
      <c r="C10" s="242">
        <v>12</v>
      </c>
    </row>
    <row r="11" spans="2:3">
      <c r="B11" s="241" t="s">
        <v>302</v>
      </c>
      <c r="C11" s="242">
        <v>14</v>
      </c>
    </row>
    <row r="12" spans="2:3">
      <c r="B12" s="241" t="s">
        <v>303</v>
      </c>
      <c r="C12" s="242">
        <v>15</v>
      </c>
    </row>
    <row r="13" spans="2:3">
      <c r="B13" s="241" t="s">
        <v>304</v>
      </c>
      <c r="C13" s="242">
        <v>16</v>
      </c>
    </row>
    <row r="14" spans="2:3">
      <c r="B14" s="241" t="s">
        <v>305</v>
      </c>
      <c r="C14" s="242">
        <v>17</v>
      </c>
    </row>
    <row r="15" spans="2:3">
      <c r="B15" s="241" t="s">
        <v>306</v>
      </c>
      <c r="C15" s="242">
        <v>19</v>
      </c>
    </row>
    <row r="16" spans="2:3">
      <c r="B16" s="241" t="s">
        <v>307</v>
      </c>
      <c r="C16" s="242">
        <v>21</v>
      </c>
    </row>
    <row r="17" spans="2:3">
      <c r="B17" s="241" t="s">
        <v>308</v>
      </c>
      <c r="C17" s="242">
        <v>23</v>
      </c>
    </row>
    <row r="18" spans="2:3">
      <c r="B18" s="241" t="s">
        <v>309</v>
      </c>
      <c r="C18" s="242">
        <v>24</v>
      </c>
    </row>
    <row r="19" spans="2:3">
      <c r="B19" s="241" t="s">
        <v>310</v>
      </c>
      <c r="C19" s="242">
        <v>25</v>
      </c>
    </row>
    <row r="20" spans="2:3">
      <c r="B20" s="241" t="s">
        <v>311</v>
      </c>
      <c r="C20" s="242">
        <v>26</v>
      </c>
    </row>
    <row r="21" spans="2:3">
      <c r="B21" s="241" t="s">
        <v>312</v>
      </c>
      <c r="C21" s="242">
        <v>27</v>
      </c>
    </row>
    <row r="22" spans="2:3">
      <c r="B22" s="241" t="s">
        <v>313</v>
      </c>
      <c r="C22" s="242">
        <v>28</v>
      </c>
    </row>
    <row r="23" spans="2:3">
      <c r="B23" s="241" t="s">
        <v>314</v>
      </c>
      <c r="C23" s="242">
        <v>29</v>
      </c>
    </row>
    <row r="24" spans="2:3">
      <c r="B24" s="241" t="s">
        <v>315</v>
      </c>
      <c r="C24" s="242">
        <v>30</v>
      </c>
    </row>
    <row r="25" spans="2:3">
      <c r="B25" s="241" t="s">
        <v>316</v>
      </c>
      <c r="C25" s="242">
        <v>31</v>
      </c>
    </row>
    <row r="26" spans="2:3">
      <c r="B26" s="241" t="s">
        <v>317</v>
      </c>
      <c r="C26" s="242">
        <v>32</v>
      </c>
    </row>
    <row r="27" spans="2:3">
      <c r="B27" s="241" t="s">
        <v>318</v>
      </c>
      <c r="C27" s="242">
        <v>33</v>
      </c>
    </row>
    <row r="28" spans="2:3">
      <c r="B28" s="241" t="s">
        <v>319</v>
      </c>
      <c r="C28" s="242">
        <v>34</v>
      </c>
    </row>
    <row r="29" spans="2:3">
      <c r="B29" s="241" t="s">
        <v>320</v>
      </c>
      <c r="C29" s="242">
        <v>35</v>
      </c>
    </row>
    <row r="30" spans="2:3">
      <c r="B30" s="241" t="s">
        <v>321</v>
      </c>
      <c r="C30" s="242">
        <v>36</v>
      </c>
    </row>
    <row r="31" spans="2:3">
      <c r="B31" s="241" t="s">
        <v>322</v>
      </c>
      <c r="C31" s="242">
        <v>37</v>
      </c>
    </row>
    <row r="32" spans="2:3">
      <c r="B32" s="241" t="s">
        <v>323</v>
      </c>
      <c r="C32" s="242">
        <v>38</v>
      </c>
    </row>
    <row r="33" spans="2:3">
      <c r="B33" s="241" t="s">
        <v>324</v>
      </c>
      <c r="C33" s="242">
        <v>39</v>
      </c>
    </row>
    <row r="34" spans="2:3">
      <c r="B34" s="241" t="s">
        <v>325</v>
      </c>
      <c r="C34" s="242">
        <v>40</v>
      </c>
    </row>
    <row r="35" spans="2:3">
      <c r="B35" s="241" t="s">
        <v>326</v>
      </c>
      <c r="C35" s="242">
        <v>41</v>
      </c>
    </row>
    <row r="36" spans="2:3">
      <c r="B36" s="241" t="s">
        <v>327</v>
      </c>
      <c r="C36" s="242">
        <v>42</v>
      </c>
    </row>
    <row r="37" spans="2:3">
      <c r="B37" s="241" t="s">
        <v>328</v>
      </c>
      <c r="C37" s="242">
        <v>43</v>
      </c>
    </row>
    <row r="38" spans="2:3">
      <c r="B38" s="241" t="s">
        <v>329</v>
      </c>
      <c r="C38" s="242">
        <v>44</v>
      </c>
    </row>
    <row r="39" spans="2:3">
      <c r="B39" s="241" t="s">
        <v>330</v>
      </c>
      <c r="C39" s="242">
        <v>45</v>
      </c>
    </row>
    <row r="40" spans="2:3">
      <c r="B40" s="241" t="s">
        <v>331</v>
      </c>
      <c r="C40" s="242">
        <v>49</v>
      </c>
    </row>
    <row r="41" spans="2:3">
      <c r="B41" s="241" t="s">
        <v>332</v>
      </c>
      <c r="C41" s="242">
        <v>53</v>
      </c>
    </row>
    <row r="42" spans="2:3">
      <c r="B42" s="241" t="s">
        <v>333</v>
      </c>
      <c r="C42" s="242">
        <v>54</v>
      </c>
    </row>
    <row r="43" spans="2:3">
      <c r="B43" s="241" t="s">
        <v>334</v>
      </c>
      <c r="C43" s="242">
        <v>55</v>
      </c>
    </row>
    <row r="44" spans="2:3">
      <c r="B44" s="241" t="s">
        <v>335</v>
      </c>
      <c r="C44" s="242">
        <v>56</v>
      </c>
    </row>
    <row r="45" spans="2:3">
      <c r="B45" s="241" t="s">
        <v>336</v>
      </c>
      <c r="C45" s="242">
        <v>57</v>
      </c>
    </row>
    <row r="46" spans="2:3">
      <c r="B46" s="241" t="s">
        <v>337</v>
      </c>
      <c r="C46" s="242">
        <v>58</v>
      </c>
    </row>
    <row r="47" spans="2:3">
      <c r="B47" s="241" t="s">
        <v>338</v>
      </c>
      <c r="C47" s="242">
        <v>59</v>
      </c>
    </row>
    <row r="48" spans="2:3">
      <c r="B48" s="241"/>
      <c r="C48" s="242"/>
    </row>
    <row r="49" spans="2:3">
      <c r="B49" s="239" t="s">
        <v>340</v>
      </c>
      <c r="C49" s="240"/>
    </row>
    <row r="50" spans="2:3">
      <c r="B50" s="241" t="s">
        <v>295</v>
      </c>
      <c r="C50" s="242">
        <v>60</v>
      </c>
    </row>
    <row r="51" spans="2:3">
      <c r="B51" s="241" t="s">
        <v>296</v>
      </c>
      <c r="C51" s="242">
        <v>64</v>
      </c>
    </row>
    <row r="52" spans="2:3">
      <c r="B52" s="241" t="s">
        <v>297</v>
      </c>
      <c r="C52" s="242">
        <v>65</v>
      </c>
    </row>
    <row r="53" spans="2:3">
      <c r="B53" s="241" t="s">
        <v>298</v>
      </c>
      <c r="C53" s="242">
        <v>66</v>
      </c>
    </row>
    <row r="54" spans="2:3">
      <c r="B54" s="241" t="s">
        <v>299</v>
      </c>
      <c r="C54" s="242">
        <v>68</v>
      </c>
    </row>
    <row r="55" spans="2:3">
      <c r="B55" s="241" t="s">
        <v>300</v>
      </c>
      <c r="C55" s="242">
        <v>70</v>
      </c>
    </row>
    <row r="56" spans="2:3">
      <c r="B56" s="241" t="s">
        <v>301</v>
      </c>
      <c r="C56" s="242">
        <v>71</v>
      </c>
    </row>
    <row r="57" spans="2:3">
      <c r="B57" s="241" t="s">
        <v>302</v>
      </c>
      <c r="C57" s="242">
        <v>73</v>
      </c>
    </row>
    <row r="58" spans="2:3">
      <c r="B58" s="241" t="s">
        <v>303</v>
      </c>
      <c r="C58" s="242">
        <v>74</v>
      </c>
    </row>
    <row r="59" spans="2:3">
      <c r="B59" s="241" t="s">
        <v>304</v>
      </c>
      <c r="C59" s="242">
        <v>75</v>
      </c>
    </row>
    <row r="60" spans="2:3">
      <c r="B60" s="241" t="s">
        <v>305</v>
      </c>
      <c r="C60" s="242">
        <v>76</v>
      </c>
    </row>
    <row r="61" spans="2:3">
      <c r="B61" s="241" t="s">
        <v>306</v>
      </c>
      <c r="C61" s="242">
        <v>78</v>
      </c>
    </row>
    <row r="62" spans="2:3">
      <c r="B62" s="241" t="s">
        <v>307</v>
      </c>
      <c r="C62" s="242">
        <v>80</v>
      </c>
    </row>
    <row r="63" spans="2:3">
      <c r="B63" s="241" t="s">
        <v>308</v>
      </c>
      <c r="C63" s="242">
        <v>82</v>
      </c>
    </row>
    <row r="64" spans="2:3">
      <c r="B64" s="241" t="s">
        <v>309</v>
      </c>
      <c r="C64" s="242">
        <v>83</v>
      </c>
    </row>
    <row r="65" spans="2:3">
      <c r="B65" s="241" t="s">
        <v>310</v>
      </c>
      <c r="C65" s="242">
        <v>84</v>
      </c>
    </row>
    <row r="66" spans="2:3">
      <c r="B66" s="241" t="s">
        <v>311</v>
      </c>
      <c r="C66" s="242">
        <v>85</v>
      </c>
    </row>
    <row r="67" spans="2:3">
      <c r="B67" s="241" t="s">
        <v>312</v>
      </c>
      <c r="C67" s="242">
        <v>86</v>
      </c>
    </row>
    <row r="68" spans="2:3">
      <c r="B68" s="241" t="s">
        <v>313</v>
      </c>
      <c r="C68" s="242">
        <v>87</v>
      </c>
    </row>
    <row r="69" spans="2:3">
      <c r="B69" s="241" t="s">
        <v>314</v>
      </c>
      <c r="C69" s="242">
        <v>88</v>
      </c>
    </row>
    <row r="70" spans="2:3">
      <c r="B70" s="241" t="s">
        <v>315</v>
      </c>
      <c r="C70" s="242">
        <v>89</v>
      </c>
    </row>
    <row r="71" spans="2:3">
      <c r="B71" s="241" t="s">
        <v>316</v>
      </c>
      <c r="C71" s="242">
        <v>90</v>
      </c>
    </row>
    <row r="72" spans="2:3">
      <c r="B72" s="241" t="s">
        <v>317</v>
      </c>
      <c r="C72" s="242">
        <v>91</v>
      </c>
    </row>
    <row r="73" spans="2:3">
      <c r="B73" s="241" t="s">
        <v>318</v>
      </c>
      <c r="C73" s="242">
        <v>92</v>
      </c>
    </row>
    <row r="74" spans="2:3">
      <c r="B74" s="241" t="s">
        <v>319</v>
      </c>
      <c r="C74" s="242">
        <v>93</v>
      </c>
    </row>
    <row r="75" spans="2:3">
      <c r="B75" s="241" t="s">
        <v>320</v>
      </c>
      <c r="C75" s="242">
        <v>94</v>
      </c>
    </row>
    <row r="76" spans="2:3">
      <c r="B76" s="241" t="s">
        <v>321</v>
      </c>
      <c r="C76" s="242">
        <v>95</v>
      </c>
    </row>
    <row r="77" spans="2:3">
      <c r="B77" s="241" t="s">
        <v>322</v>
      </c>
      <c r="C77" s="242">
        <v>96</v>
      </c>
    </row>
    <row r="78" spans="2:3">
      <c r="B78" s="241" t="s">
        <v>323</v>
      </c>
      <c r="C78" s="242">
        <v>97</v>
      </c>
    </row>
    <row r="79" spans="2:3">
      <c r="B79" s="241" t="s">
        <v>324</v>
      </c>
      <c r="C79" s="242">
        <v>98</v>
      </c>
    </row>
    <row r="80" spans="2:3">
      <c r="B80" s="241" t="s">
        <v>325</v>
      </c>
      <c r="C80" s="242">
        <v>99</v>
      </c>
    </row>
    <row r="81" spans="2:3">
      <c r="B81" s="241" t="s">
        <v>326</v>
      </c>
      <c r="C81" s="242">
        <v>100</v>
      </c>
    </row>
    <row r="82" spans="2:3">
      <c r="B82" s="241" t="s">
        <v>327</v>
      </c>
      <c r="C82" s="242">
        <v>101</v>
      </c>
    </row>
    <row r="83" spans="2:3">
      <c r="B83" s="241" t="s">
        <v>328</v>
      </c>
      <c r="C83" s="242">
        <v>102</v>
      </c>
    </row>
    <row r="84" spans="2:3">
      <c r="B84" s="241" t="s">
        <v>329</v>
      </c>
      <c r="C84" s="242">
        <v>103</v>
      </c>
    </row>
    <row r="85" spans="2:3">
      <c r="B85" s="241" t="s">
        <v>330</v>
      </c>
      <c r="C85" s="242">
        <v>104</v>
      </c>
    </row>
    <row r="86" spans="2:3">
      <c r="B86" s="241" t="s">
        <v>331</v>
      </c>
      <c r="C86" s="242">
        <v>108</v>
      </c>
    </row>
    <row r="87" spans="2:3">
      <c r="B87" s="241" t="s">
        <v>332</v>
      </c>
      <c r="C87" s="242">
        <v>112</v>
      </c>
    </row>
    <row r="88" spans="2:3">
      <c r="B88" s="241" t="s">
        <v>333</v>
      </c>
      <c r="C88" s="242">
        <v>113</v>
      </c>
    </row>
    <row r="89" spans="2:3">
      <c r="B89" s="241" t="s">
        <v>334</v>
      </c>
      <c r="C89" s="242">
        <v>114</v>
      </c>
    </row>
    <row r="90" spans="2:3">
      <c r="B90" s="241" t="s">
        <v>335</v>
      </c>
      <c r="C90" s="242">
        <v>115</v>
      </c>
    </row>
    <row r="91" spans="2:3">
      <c r="B91" s="241" t="s">
        <v>336</v>
      </c>
      <c r="C91" s="242">
        <v>116</v>
      </c>
    </row>
    <row r="92" spans="2:3">
      <c r="B92" s="241" t="s">
        <v>337</v>
      </c>
      <c r="C92" s="242">
        <v>117</v>
      </c>
    </row>
    <row r="93" spans="2:3">
      <c r="B93" s="241" t="s">
        <v>338</v>
      </c>
      <c r="C93" s="242">
        <v>118</v>
      </c>
    </row>
    <row r="94" spans="2:3">
      <c r="B94" s="241"/>
      <c r="C94" s="242"/>
    </row>
  </sheetData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1759C-EB66-45BC-8ACA-BB88BFCA0A1D}">
  <sheetPr>
    <tabColor rgb="FFFFD464"/>
  </sheetPr>
  <dimension ref="A2:BB1595"/>
  <sheetViews>
    <sheetView showGridLines="0" view="pageBreakPreview" zoomScaleNormal="70" zoomScaleSheetLayoutView="100" workbookViewId="0"/>
  </sheetViews>
  <sheetFormatPr defaultColWidth="7.375" defaultRowHeight="15" customHeight="1"/>
  <cols>
    <col min="1" max="1" width="7.375" style="9"/>
    <col min="2" max="2" width="4.625" style="6" customWidth="1"/>
    <col min="3" max="3" width="15.625" style="6" customWidth="1"/>
    <col min="4" max="29" width="6.625" style="6" customWidth="1"/>
    <col min="30" max="30" width="2.5" style="8" customWidth="1"/>
    <col min="31" max="31" width="14.125" style="6" bestFit="1" customWidth="1"/>
    <col min="32" max="38" width="6.625" style="6" customWidth="1"/>
    <col min="39" max="39" width="6.625" style="8" customWidth="1"/>
    <col min="40" max="49" width="6.625" style="6" customWidth="1"/>
    <col min="50" max="50" width="6.625" style="8" customWidth="1"/>
    <col min="51" max="59" width="6.625" style="6" customWidth="1"/>
    <col min="60" max="16384" width="7.375" style="6"/>
  </cols>
  <sheetData>
    <row r="2" spans="1:28" s="8" customFormat="1" ht="15" customHeight="1">
      <c r="A2" s="7"/>
    </row>
    <row r="3" spans="1:28" s="8" customFormat="1" ht="15" customHeight="1">
      <c r="A3" s="7"/>
      <c r="E3" s="61">
        <v>1</v>
      </c>
      <c r="F3" s="61">
        <v>2</v>
      </c>
      <c r="G3" s="61">
        <v>3</v>
      </c>
      <c r="H3" s="61">
        <v>4</v>
      </c>
      <c r="I3" s="61">
        <v>5</v>
      </c>
      <c r="J3" s="61">
        <v>6</v>
      </c>
      <c r="K3" s="61">
        <v>7</v>
      </c>
      <c r="L3" s="61">
        <v>8</v>
      </c>
      <c r="M3" s="61">
        <v>9</v>
      </c>
      <c r="N3" s="61">
        <v>10</v>
      </c>
      <c r="O3" s="61">
        <v>11</v>
      </c>
      <c r="P3" s="61">
        <v>12</v>
      </c>
      <c r="Q3" s="61">
        <v>13</v>
      </c>
      <c r="R3" s="61">
        <v>14</v>
      </c>
      <c r="S3" s="61">
        <v>15</v>
      </c>
      <c r="T3" s="61">
        <v>16</v>
      </c>
      <c r="U3" s="61">
        <v>17</v>
      </c>
      <c r="V3" s="61">
        <v>18</v>
      </c>
      <c r="W3" s="61">
        <v>19</v>
      </c>
      <c r="X3" s="61">
        <v>20</v>
      </c>
      <c r="Y3" s="61">
        <v>21</v>
      </c>
      <c r="Z3" s="61">
        <v>22</v>
      </c>
      <c r="AA3" s="61">
        <v>23</v>
      </c>
      <c r="AB3" s="61" t="s">
        <v>48</v>
      </c>
    </row>
    <row r="4" spans="1:28" ht="15" customHeight="1">
      <c r="B4" s="1" t="s">
        <v>200</v>
      </c>
      <c r="C4" s="2"/>
      <c r="D4" s="2"/>
      <c r="E4" s="2"/>
      <c r="F4" s="2"/>
      <c r="G4" s="2"/>
      <c r="S4" s="120" t="s">
        <v>204</v>
      </c>
    </row>
    <row r="5" spans="1:28" ht="15" customHeight="1">
      <c r="B5" s="269" t="s">
        <v>35</v>
      </c>
      <c r="C5" s="270"/>
      <c r="D5" s="273" t="s">
        <v>23</v>
      </c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5" t="s">
        <v>23</v>
      </c>
      <c r="T5" s="275"/>
      <c r="U5" s="275"/>
      <c r="V5" s="275"/>
      <c r="W5" s="275"/>
      <c r="X5" s="275"/>
      <c r="Y5" s="275"/>
      <c r="Z5" s="275"/>
      <c r="AA5" s="275"/>
      <c r="AB5" s="275"/>
    </row>
    <row r="6" spans="1:28" ht="120" customHeight="1">
      <c r="B6" s="271"/>
      <c r="C6" s="272"/>
      <c r="D6" s="37" t="s">
        <v>34</v>
      </c>
      <c r="E6" s="19" t="s">
        <v>1</v>
      </c>
      <c r="F6" s="19" t="s">
        <v>2</v>
      </c>
      <c r="G6" s="19" t="s">
        <v>3</v>
      </c>
      <c r="H6" s="19" t="s">
        <v>4</v>
      </c>
      <c r="I6" s="19" t="s">
        <v>5</v>
      </c>
      <c r="J6" s="19" t="s">
        <v>6</v>
      </c>
      <c r="K6" s="19" t="s">
        <v>7</v>
      </c>
      <c r="L6" s="19" t="s">
        <v>8</v>
      </c>
      <c r="M6" s="19" t="s">
        <v>9</v>
      </c>
      <c r="N6" s="19" t="s">
        <v>10</v>
      </c>
      <c r="O6" s="19" t="s">
        <v>11</v>
      </c>
      <c r="P6" s="19" t="s">
        <v>12</v>
      </c>
      <c r="Q6" s="19" t="s">
        <v>13</v>
      </c>
      <c r="R6" s="21" t="s">
        <v>14</v>
      </c>
      <c r="S6" s="104" t="s">
        <v>15</v>
      </c>
      <c r="T6" s="105" t="s">
        <v>16</v>
      </c>
      <c r="U6" s="105" t="s">
        <v>17</v>
      </c>
      <c r="V6" s="105" t="s">
        <v>18</v>
      </c>
      <c r="W6" s="105" t="s">
        <v>19</v>
      </c>
      <c r="X6" s="105" t="s">
        <v>20</v>
      </c>
      <c r="Y6" s="105" t="s">
        <v>21</v>
      </c>
      <c r="Z6" s="106" t="s">
        <v>50</v>
      </c>
      <c r="AA6" s="106" t="s">
        <v>49</v>
      </c>
      <c r="AB6" s="107" t="s">
        <v>22</v>
      </c>
    </row>
    <row r="7" spans="1:28" ht="15" customHeight="1">
      <c r="B7" s="276" t="s">
        <v>0</v>
      </c>
      <c r="C7" s="277"/>
      <c r="D7" s="3">
        <v>3307</v>
      </c>
      <c r="E7" s="4">
        <v>262</v>
      </c>
      <c r="F7" s="4">
        <v>241</v>
      </c>
      <c r="G7" s="4">
        <v>145</v>
      </c>
      <c r="H7" s="4">
        <v>292</v>
      </c>
      <c r="I7" s="4">
        <v>121</v>
      </c>
      <c r="J7" s="4">
        <v>195</v>
      </c>
      <c r="K7" s="4">
        <v>188</v>
      </c>
      <c r="L7" s="4">
        <v>294</v>
      </c>
      <c r="M7" s="4">
        <v>201</v>
      </c>
      <c r="N7" s="4">
        <v>163</v>
      </c>
      <c r="O7" s="4">
        <v>83</v>
      </c>
      <c r="P7" s="4">
        <v>122</v>
      </c>
      <c r="Q7" s="4">
        <v>201</v>
      </c>
      <c r="R7" s="96">
        <v>200</v>
      </c>
      <c r="S7" s="108">
        <v>68</v>
      </c>
      <c r="T7" s="109">
        <v>153</v>
      </c>
      <c r="U7" s="109">
        <v>73</v>
      </c>
      <c r="V7" s="109">
        <v>44</v>
      </c>
      <c r="W7" s="109">
        <v>9</v>
      </c>
      <c r="X7" s="109">
        <v>54</v>
      </c>
      <c r="Y7" s="109">
        <v>39</v>
      </c>
      <c r="Z7" s="109">
        <v>74</v>
      </c>
      <c r="AA7" s="109">
        <v>85</v>
      </c>
      <c r="AB7" s="110">
        <v>0</v>
      </c>
    </row>
    <row r="8" spans="1:28" ht="15" customHeight="1">
      <c r="B8" s="278" t="s">
        <v>45</v>
      </c>
      <c r="C8" s="30" t="s">
        <v>36</v>
      </c>
      <c r="D8" s="38">
        <v>1449</v>
      </c>
      <c r="E8" s="24">
        <v>128</v>
      </c>
      <c r="F8" s="24">
        <v>141</v>
      </c>
      <c r="G8" s="24">
        <v>65</v>
      </c>
      <c r="H8" s="24">
        <v>110</v>
      </c>
      <c r="I8" s="24">
        <v>54</v>
      </c>
      <c r="J8" s="24">
        <v>72</v>
      </c>
      <c r="K8" s="24">
        <v>86</v>
      </c>
      <c r="L8" s="24">
        <v>145</v>
      </c>
      <c r="M8" s="24">
        <v>115</v>
      </c>
      <c r="N8" s="24">
        <v>74</v>
      </c>
      <c r="O8" s="24">
        <v>29</v>
      </c>
      <c r="P8" s="24">
        <v>49</v>
      </c>
      <c r="Q8" s="24">
        <v>88</v>
      </c>
      <c r="R8" s="97">
        <v>81</v>
      </c>
      <c r="S8" s="111">
        <v>25</v>
      </c>
      <c r="T8" s="112">
        <v>58</v>
      </c>
      <c r="U8" s="112">
        <v>29</v>
      </c>
      <c r="V8" s="112">
        <v>15</v>
      </c>
      <c r="W8" s="112">
        <v>4</v>
      </c>
      <c r="X8" s="112">
        <v>27</v>
      </c>
      <c r="Y8" s="112">
        <v>16</v>
      </c>
      <c r="Z8" s="112">
        <v>15</v>
      </c>
      <c r="AA8" s="112">
        <v>23</v>
      </c>
      <c r="AB8" s="113">
        <v>0</v>
      </c>
    </row>
    <row r="9" spans="1:28" ht="15" customHeight="1">
      <c r="B9" s="279"/>
      <c r="C9" s="31" t="s">
        <v>37</v>
      </c>
      <c r="D9" s="39">
        <v>1849</v>
      </c>
      <c r="E9" s="5">
        <v>133</v>
      </c>
      <c r="F9" s="5">
        <v>100</v>
      </c>
      <c r="G9" s="5">
        <v>79</v>
      </c>
      <c r="H9" s="5">
        <v>182</v>
      </c>
      <c r="I9" s="5">
        <v>66</v>
      </c>
      <c r="J9" s="5">
        <v>122</v>
      </c>
      <c r="K9" s="5">
        <v>102</v>
      </c>
      <c r="L9" s="5">
        <v>147</v>
      </c>
      <c r="M9" s="5">
        <v>86</v>
      </c>
      <c r="N9" s="5">
        <v>89</v>
      </c>
      <c r="O9" s="5">
        <v>53</v>
      </c>
      <c r="P9" s="5">
        <v>73</v>
      </c>
      <c r="Q9" s="5">
        <v>111</v>
      </c>
      <c r="R9" s="98">
        <v>119</v>
      </c>
      <c r="S9" s="114">
        <v>43</v>
      </c>
      <c r="T9" s="115">
        <v>95</v>
      </c>
      <c r="U9" s="115">
        <v>44</v>
      </c>
      <c r="V9" s="115">
        <v>29</v>
      </c>
      <c r="W9" s="115">
        <v>5</v>
      </c>
      <c r="X9" s="115">
        <v>27</v>
      </c>
      <c r="Y9" s="115">
        <v>23</v>
      </c>
      <c r="Z9" s="115">
        <v>59</v>
      </c>
      <c r="AA9" s="115">
        <v>62</v>
      </c>
      <c r="AB9" s="116">
        <v>0</v>
      </c>
    </row>
    <row r="10" spans="1:28" ht="15" customHeight="1">
      <c r="B10" s="280"/>
      <c r="C10" s="32" t="s">
        <v>22</v>
      </c>
      <c r="D10" s="40">
        <v>9</v>
      </c>
      <c r="E10" s="27">
        <v>1</v>
      </c>
      <c r="F10" s="27">
        <v>0</v>
      </c>
      <c r="G10" s="27">
        <v>1</v>
      </c>
      <c r="H10" s="27">
        <v>0</v>
      </c>
      <c r="I10" s="27">
        <v>1</v>
      </c>
      <c r="J10" s="27">
        <v>1</v>
      </c>
      <c r="K10" s="27">
        <v>0</v>
      </c>
      <c r="L10" s="27">
        <v>2</v>
      </c>
      <c r="M10" s="27">
        <v>0</v>
      </c>
      <c r="N10" s="27">
        <v>0</v>
      </c>
      <c r="O10" s="27">
        <v>1</v>
      </c>
      <c r="P10" s="27">
        <v>0</v>
      </c>
      <c r="Q10" s="27">
        <v>2</v>
      </c>
      <c r="R10" s="99">
        <v>0</v>
      </c>
      <c r="S10" s="117">
        <v>0</v>
      </c>
      <c r="T10" s="118">
        <v>0</v>
      </c>
      <c r="U10" s="118">
        <v>0</v>
      </c>
      <c r="V10" s="118">
        <v>0</v>
      </c>
      <c r="W10" s="118">
        <v>0</v>
      </c>
      <c r="X10" s="118">
        <v>0</v>
      </c>
      <c r="Y10" s="118">
        <v>0</v>
      </c>
      <c r="Z10" s="118">
        <v>0</v>
      </c>
      <c r="AA10" s="118">
        <v>0</v>
      </c>
      <c r="AB10" s="119">
        <v>0</v>
      </c>
    </row>
    <row r="11" spans="1:28" ht="15" customHeight="1">
      <c r="B11" s="278" t="s">
        <v>46</v>
      </c>
      <c r="C11" s="30" t="s">
        <v>38</v>
      </c>
      <c r="D11" s="38">
        <v>133</v>
      </c>
      <c r="E11" s="24">
        <v>17</v>
      </c>
      <c r="F11" s="24">
        <v>21</v>
      </c>
      <c r="G11" s="24">
        <v>10</v>
      </c>
      <c r="H11" s="24">
        <v>18</v>
      </c>
      <c r="I11" s="24">
        <v>11</v>
      </c>
      <c r="J11" s="24">
        <v>7</v>
      </c>
      <c r="K11" s="24">
        <v>4</v>
      </c>
      <c r="L11" s="24">
        <v>5</v>
      </c>
      <c r="M11" s="24">
        <v>4</v>
      </c>
      <c r="N11" s="24">
        <v>8</v>
      </c>
      <c r="O11" s="24">
        <v>5</v>
      </c>
      <c r="P11" s="24">
        <v>0</v>
      </c>
      <c r="Q11" s="24">
        <v>11</v>
      </c>
      <c r="R11" s="97">
        <v>8</v>
      </c>
      <c r="S11" s="111">
        <v>1</v>
      </c>
      <c r="T11" s="112">
        <v>0</v>
      </c>
      <c r="U11" s="112">
        <v>0</v>
      </c>
      <c r="V11" s="112">
        <v>0</v>
      </c>
      <c r="W11" s="112">
        <v>0</v>
      </c>
      <c r="X11" s="112">
        <v>1</v>
      </c>
      <c r="Y11" s="112">
        <v>1</v>
      </c>
      <c r="Z11" s="112">
        <v>1</v>
      </c>
      <c r="AA11" s="112">
        <v>0</v>
      </c>
      <c r="AB11" s="113">
        <v>0</v>
      </c>
    </row>
    <row r="12" spans="1:28" ht="15" customHeight="1">
      <c r="B12" s="279"/>
      <c r="C12" s="31" t="s">
        <v>39</v>
      </c>
      <c r="D12" s="39">
        <v>114</v>
      </c>
      <c r="E12" s="5">
        <v>11</v>
      </c>
      <c r="F12" s="5">
        <v>8</v>
      </c>
      <c r="G12" s="5">
        <v>4</v>
      </c>
      <c r="H12" s="5">
        <v>9</v>
      </c>
      <c r="I12" s="5">
        <v>2</v>
      </c>
      <c r="J12" s="5">
        <v>4</v>
      </c>
      <c r="K12" s="5">
        <v>12</v>
      </c>
      <c r="L12" s="5">
        <v>7</v>
      </c>
      <c r="M12" s="5">
        <v>10</v>
      </c>
      <c r="N12" s="5">
        <v>4</v>
      </c>
      <c r="O12" s="5">
        <v>2</v>
      </c>
      <c r="P12" s="5">
        <v>5</v>
      </c>
      <c r="Q12" s="5">
        <v>9</v>
      </c>
      <c r="R12" s="98">
        <v>6</v>
      </c>
      <c r="S12" s="114">
        <v>4</v>
      </c>
      <c r="T12" s="115">
        <v>4</v>
      </c>
      <c r="U12" s="115">
        <v>4</v>
      </c>
      <c r="V12" s="115">
        <v>2</v>
      </c>
      <c r="W12" s="115">
        <v>0</v>
      </c>
      <c r="X12" s="115">
        <v>1</v>
      </c>
      <c r="Y12" s="115">
        <v>0</v>
      </c>
      <c r="Z12" s="115">
        <v>2</v>
      </c>
      <c r="AA12" s="115">
        <v>4</v>
      </c>
      <c r="AB12" s="116">
        <v>0</v>
      </c>
    </row>
    <row r="13" spans="1:28" ht="15" customHeight="1">
      <c r="B13" s="279"/>
      <c r="C13" s="31" t="s">
        <v>40</v>
      </c>
      <c r="D13" s="39">
        <v>321</v>
      </c>
      <c r="E13" s="5">
        <v>22</v>
      </c>
      <c r="F13" s="5">
        <v>23</v>
      </c>
      <c r="G13" s="5">
        <v>10</v>
      </c>
      <c r="H13" s="5">
        <v>26</v>
      </c>
      <c r="I13" s="5">
        <v>9</v>
      </c>
      <c r="J13" s="5">
        <v>14</v>
      </c>
      <c r="K13" s="5">
        <v>26</v>
      </c>
      <c r="L13" s="5">
        <v>19</v>
      </c>
      <c r="M13" s="5">
        <v>18</v>
      </c>
      <c r="N13" s="5">
        <v>17</v>
      </c>
      <c r="O13" s="5">
        <v>4</v>
      </c>
      <c r="P13" s="5">
        <v>4</v>
      </c>
      <c r="Q13" s="5">
        <v>21</v>
      </c>
      <c r="R13" s="98">
        <v>31</v>
      </c>
      <c r="S13" s="114">
        <v>13</v>
      </c>
      <c r="T13" s="115">
        <v>15</v>
      </c>
      <c r="U13" s="115">
        <v>5</v>
      </c>
      <c r="V13" s="115">
        <v>6</v>
      </c>
      <c r="W13" s="115">
        <v>1</v>
      </c>
      <c r="X13" s="115">
        <v>5</v>
      </c>
      <c r="Y13" s="115">
        <v>2</v>
      </c>
      <c r="Z13" s="115">
        <v>18</v>
      </c>
      <c r="AA13" s="115">
        <v>12</v>
      </c>
      <c r="AB13" s="116">
        <v>0</v>
      </c>
    </row>
    <row r="14" spans="1:28" ht="15" customHeight="1">
      <c r="B14" s="279"/>
      <c r="C14" s="31" t="s">
        <v>41</v>
      </c>
      <c r="D14" s="39">
        <v>597</v>
      </c>
      <c r="E14" s="5">
        <v>34</v>
      </c>
      <c r="F14" s="5">
        <v>35</v>
      </c>
      <c r="G14" s="5">
        <v>30</v>
      </c>
      <c r="H14" s="5">
        <v>49</v>
      </c>
      <c r="I14" s="5">
        <v>14</v>
      </c>
      <c r="J14" s="5">
        <v>48</v>
      </c>
      <c r="K14" s="5">
        <v>31</v>
      </c>
      <c r="L14" s="5">
        <v>45</v>
      </c>
      <c r="M14" s="5">
        <v>37</v>
      </c>
      <c r="N14" s="5">
        <v>33</v>
      </c>
      <c r="O14" s="5">
        <v>15</v>
      </c>
      <c r="P14" s="5">
        <v>30</v>
      </c>
      <c r="Q14" s="5">
        <v>31</v>
      </c>
      <c r="R14" s="98">
        <v>32</v>
      </c>
      <c r="S14" s="114">
        <v>9</v>
      </c>
      <c r="T14" s="115">
        <v>29</v>
      </c>
      <c r="U14" s="115">
        <v>22</v>
      </c>
      <c r="V14" s="115">
        <v>9</v>
      </c>
      <c r="W14" s="115">
        <v>0</v>
      </c>
      <c r="X14" s="115">
        <v>7</v>
      </c>
      <c r="Y14" s="115">
        <v>14</v>
      </c>
      <c r="Z14" s="115">
        <v>22</v>
      </c>
      <c r="AA14" s="115">
        <v>21</v>
      </c>
      <c r="AB14" s="116">
        <v>0</v>
      </c>
    </row>
    <row r="15" spans="1:28" ht="15" customHeight="1">
      <c r="B15" s="279"/>
      <c r="C15" s="31" t="s">
        <v>42</v>
      </c>
      <c r="D15" s="39">
        <v>546</v>
      </c>
      <c r="E15" s="5">
        <v>37</v>
      </c>
      <c r="F15" s="5">
        <v>40</v>
      </c>
      <c r="G15" s="5">
        <v>20</v>
      </c>
      <c r="H15" s="5">
        <v>54</v>
      </c>
      <c r="I15" s="5">
        <v>19</v>
      </c>
      <c r="J15" s="5">
        <v>31</v>
      </c>
      <c r="K15" s="5">
        <v>29</v>
      </c>
      <c r="L15" s="5">
        <v>43</v>
      </c>
      <c r="M15" s="5">
        <v>27</v>
      </c>
      <c r="N15" s="5">
        <v>28</v>
      </c>
      <c r="O15" s="5">
        <v>16</v>
      </c>
      <c r="P15" s="5">
        <v>27</v>
      </c>
      <c r="Q15" s="5">
        <v>27</v>
      </c>
      <c r="R15" s="98">
        <v>37</v>
      </c>
      <c r="S15" s="114">
        <v>12</v>
      </c>
      <c r="T15" s="115">
        <v>33</v>
      </c>
      <c r="U15" s="115">
        <v>9</v>
      </c>
      <c r="V15" s="115">
        <v>8</v>
      </c>
      <c r="W15" s="115">
        <v>2</v>
      </c>
      <c r="X15" s="115">
        <v>6</v>
      </c>
      <c r="Y15" s="115">
        <v>4</v>
      </c>
      <c r="Z15" s="115">
        <v>21</v>
      </c>
      <c r="AA15" s="115">
        <v>16</v>
      </c>
      <c r="AB15" s="116">
        <v>0</v>
      </c>
    </row>
    <row r="16" spans="1:28" ht="15" customHeight="1">
      <c r="B16" s="279"/>
      <c r="C16" s="31" t="s">
        <v>43</v>
      </c>
      <c r="D16" s="39">
        <v>597</v>
      </c>
      <c r="E16" s="5">
        <v>62</v>
      </c>
      <c r="F16" s="5">
        <v>50</v>
      </c>
      <c r="G16" s="5">
        <v>29</v>
      </c>
      <c r="H16" s="5">
        <v>51</v>
      </c>
      <c r="I16" s="5">
        <v>22</v>
      </c>
      <c r="J16" s="5">
        <v>28</v>
      </c>
      <c r="K16" s="5">
        <v>34</v>
      </c>
      <c r="L16" s="5">
        <v>55</v>
      </c>
      <c r="M16" s="5">
        <v>38</v>
      </c>
      <c r="N16" s="5">
        <v>24</v>
      </c>
      <c r="O16" s="5">
        <v>15</v>
      </c>
      <c r="P16" s="5">
        <v>28</v>
      </c>
      <c r="Q16" s="5">
        <v>35</v>
      </c>
      <c r="R16" s="98">
        <v>27</v>
      </c>
      <c r="S16" s="114">
        <v>11</v>
      </c>
      <c r="T16" s="115">
        <v>25</v>
      </c>
      <c r="U16" s="115">
        <v>11</v>
      </c>
      <c r="V16" s="115">
        <v>8</v>
      </c>
      <c r="W16" s="115">
        <v>1</v>
      </c>
      <c r="X16" s="115">
        <v>10</v>
      </c>
      <c r="Y16" s="115">
        <v>8</v>
      </c>
      <c r="Z16" s="115">
        <v>8</v>
      </c>
      <c r="AA16" s="115">
        <v>17</v>
      </c>
      <c r="AB16" s="116">
        <v>0</v>
      </c>
    </row>
    <row r="17" spans="2:28" ht="15" customHeight="1">
      <c r="B17" s="279"/>
      <c r="C17" s="31" t="s">
        <v>44</v>
      </c>
      <c r="D17" s="39">
        <v>986</v>
      </c>
      <c r="E17" s="5">
        <v>78</v>
      </c>
      <c r="F17" s="5">
        <v>62</v>
      </c>
      <c r="G17" s="5">
        <v>42</v>
      </c>
      <c r="H17" s="5">
        <v>85</v>
      </c>
      <c r="I17" s="5">
        <v>44</v>
      </c>
      <c r="J17" s="5">
        <v>62</v>
      </c>
      <c r="K17" s="5">
        <v>51</v>
      </c>
      <c r="L17" s="5">
        <v>118</v>
      </c>
      <c r="M17" s="5">
        <v>67</v>
      </c>
      <c r="N17" s="5">
        <v>48</v>
      </c>
      <c r="O17" s="5">
        <v>24</v>
      </c>
      <c r="P17" s="5">
        <v>28</v>
      </c>
      <c r="Q17" s="5">
        <v>66</v>
      </c>
      <c r="R17" s="98">
        <v>58</v>
      </c>
      <c r="S17" s="114">
        <v>18</v>
      </c>
      <c r="T17" s="115">
        <v>47</v>
      </c>
      <c r="U17" s="115">
        <v>22</v>
      </c>
      <c r="V17" s="115">
        <v>11</v>
      </c>
      <c r="W17" s="115">
        <v>4</v>
      </c>
      <c r="X17" s="115">
        <v>24</v>
      </c>
      <c r="Y17" s="115">
        <v>10</v>
      </c>
      <c r="Z17" s="115">
        <v>2</v>
      </c>
      <c r="AA17" s="115">
        <v>15</v>
      </c>
      <c r="AB17" s="116">
        <v>0</v>
      </c>
    </row>
    <row r="18" spans="2:28" ht="15" customHeight="1">
      <c r="B18" s="280"/>
      <c r="C18" s="32" t="s">
        <v>22</v>
      </c>
      <c r="D18" s="40">
        <v>13</v>
      </c>
      <c r="E18" s="27">
        <v>1</v>
      </c>
      <c r="F18" s="27">
        <v>2</v>
      </c>
      <c r="G18" s="27">
        <v>0</v>
      </c>
      <c r="H18" s="27">
        <v>0</v>
      </c>
      <c r="I18" s="27">
        <v>0</v>
      </c>
      <c r="J18" s="27">
        <v>1</v>
      </c>
      <c r="K18" s="27">
        <v>1</v>
      </c>
      <c r="L18" s="27">
        <v>2</v>
      </c>
      <c r="M18" s="27">
        <v>0</v>
      </c>
      <c r="N18" s="27">
        <v>1</v>
      </c>
      <c r="O18" s="27">
        <v>2</v>
      </c>
      <c r="P18" s="27">
        <v>0</v>
      </c>
      <c r="Q18" s="27">
        <v>1</v>
      </c>
      <c r="R18" s="99">
        <v>1</v>
      </c>
      <c r="S18" s="117">
        <v>0</v>
      </c>
      <c r="T18" s="118">
        <v>0</v>
      </c>
      <c r="U18" s="118">
        <v>0</v>
      </c>
      <c r="V18" s="118">
        <v>0</v>
      </c>
      <c r="W18" s="118">
        <v>1</v>
      </c>
      <c r="X18" s="118">
        <v>0</v>
      </c>
      <c r="Y18" s="118">
        <v>0</v>
      </c>
      <c r="Z18" s="118">
        <v>0</v>
      </c>
      <c r="AA18" s="118">
        <v>0</v>
      </c>
      <c r="AB18" s="119">
        <v>0</v>
      </c>
    </row>
    <row r="19" spans="2:28" ht="15" customHeight="1">
      <c r="B19" s="278" t="s">
        <v>47</v>
      </c>
      <c r="C19" s="30" t="s">
        <v>27</v>
      </c>
      <c r="D19" s="38">
        <v>609</v>
      </c>
      <c r="E19" s="24">
        <v>45</v>
      </c>
      <c r="F19" s="24">
        <v>42</v>
      </c>
      <c r="G19" s="24">
        <v>30</v>
      </c>
      <c r="H19" s="24">
        <v>48</v>
      </c>
      <c r="I19" s="24">
        <v>28</v>
      </c>
      <c r="J19" s="24">
        <v>38</v>
      </c>
      <c r="K19" s="24">
        <v>42</v>
      </c>
      <c r="L19" s="24">
        <v>41</v>
      </c>
      <c r="M19" s="24">
        <v>35</v>
      </c>
      <c r="N19" s="24">
        <v>21</v>
      </c>
      <c r="O19" s="24">
        <v>11</v>
      </c>
      <c r="P19" s="24">
        <v>28</v>
      </c>
      <c r="Q19" s="24">
        <v>39</v>
      </c>
      <c r="R19" s="97">
        <v>29</v>
      </c>
      <c r="S19" s="111">
        <v>6</v>
      </c>
      <c r="T19" s="112">
        <v>30</v>
      </c>
      <c r="U19" s="112">
        <v>13</v>
      </c>
      <c r="V19" s="112">
        <v>6</v>
      </c>
      <c r="W19" s="112">
        <v>2</v>
      </c>
      <c r="X19" s="112">
        <v>5</v>
      </c>
      <c r="Y19" s="112">
        <v>9</v>
      </c>
      <c r="Z19" s="112">
        <v>27</v>
      </c>
      <c r="AA19" s="112">
        <v>34</v>
      </c>
      <c r="AB19" s="113">
        <v>0</v>
      </c>
    </row>
    <row r="20" spans="2:28" ht="15" customHeight="1">
      <c r="B20" s="279"/>
      <c r="C20" s="31" t="s">
        <v>28</v>
      </c>
      <c r="D20" s="39">
        <v>310</v>
      </c>
      <c r="E20" s="5">
        <v>24</v>
      </c>
      <c r="F20" s="5">
        <v>26</v>
      </c>
      <c r="G20" s="5">
        <v>9</v>
      </c>
      <c r="H20" s="5">
        <v>21</v>
      </c>
      <c r="I20" s="5">
        <v>7</v>
      </c>
      <c r="J20" s="5">
        <v>14</v>
      </c>
      <c r="K20" s="5">
        <v>19</v>
      </c>
      <c r="L20" s="5">
        <v>35</v>
      </c>
      <c r="M20" s="5">
        <v>24</v>
      </c>
      <c r="N20" s="5">
        <v>19</v>
      </c>
      <c r="O20" s="5">
        <v>4</v>
      </c>
      <c r="P20" s="5">
        <v>19</v>
      </c>
      <c r="Q20" s="5">
        <v>14</v>
      </c>
      <c r="R20" s="98">
        <v>19</v>
      </c>
      <c r="S20" s="114">
        <v>7</v>
      </c>
      <c r="T20" s="115">
        <v>13</v>
      </c>
      <c r="U20" s="115">
        <v>5</v>
      </c>
      <c r="V20" s="115">
        <v>6</v>
      </c>
      <c r="W20" s="115">
        <v>1</v>
      </c>
      <c r="X20" s="115">
        <v>1</v>
      </c>
      <c r="Y20" s="115">
        <v>4</v>
      </c>
      <c r="Z20" s="115">
        <v>6</v>
      </c>
      <c r="AA20" s="115">
        <v>13</v>
      </c>
      <c r="AB20" s="116">
        <v>0</v>
      </c>
    </row>
    <row r="21" spans="2:28" ht="15" customHeight="1">
      <c r="B21" s="279"/>
      <c r="C21" s="31" t="s">
        <v>29</v>
      </c>
      <c r="D21" s="39">
        <v>396</v>
      </c>
      <c r="E21" s="5">
        <v>28</v>
      </c>
      <c r="F21" s="5">
        <v>33</v>
      </c>
      <c r="G21" s="5">
        <v>18</v>
      </c>
      <c r="H21" s="5">
        <v>39</v>
      </c>
      <c r="I21" s="5">
        <v>8</v>
      </c>
      <c r="J21" s="5">
        <v>26</v>
      </c>
      <c r="K21" s="5">
        <v>19</v>
      </c>
      <c r="L21" s="5">
        <v>34</v>
      </c>
      <c r="M21" s="5">
        <v>20</v>
      </c>
      <c r="N21" s="5">
        <v>18</v>
      </c>
      <c r="O21" s="5">
        <v>9</v>
      </c>
      <c r="P21" s="5">
        <v>15</v>
      </c>
      <c r="Q21" s="5">
        <v>19</v>
      </c>
      <c r="R21" s="98">
        <v>29</v>
      </c>
      <c r="S21" s="114">
        <v>9</v>
      </c>
      <c r="T21" s="115">
        <v>24</v>
      </c>
      <c r="U21" s="115">
        <v>15</v>
      </c>
      <c r="V21" s="115">
        <v>3</v>
      </c>
      <c r="W21" s="115">
        <v>1</v>
      </c>
      <c r="X21" s="115">
        <v>7</v>
      </c>
      <c r="Y21" s="115">
        <v>4</v>
      </c>
      <c r="Z21" s="115">
        <v>11</v>
      </c>
      <c r="AA21" s="115">
        <v>7</v>
      </c>
      <c r="AB21" s="116">
        <v>0</v>
      </c>
    </row>
    <row r="22" spans="2:28" ht="15" customHeight="1">
      <c r="B22" s="279"/>
      <c r="C22" s="31" t="s">
        <v>30</v>
      </c>
      <c r="D22" s="39">
        <v>181</v>
      </c>
      <c r="E22" s="5">
        <v>26</v>
      </c>
      <c r="F22" s="5">
        <v>29</v>
      </c>
      <c r="G22" s="5">
        <v>13</v>
      </c>
      <c r="H22" s="5">
        <v>22</v>
      </c>
      <c r="I22" s="5">
        <v>10</v>
      </c>
      <c r="J22" s="5">
        <v>8</v>
      </c>
      <c r="K22" s="5">
        <v>8</v>
      </c>
      <c r="L22" s="5">
        <v>8</v>
      </c>
      <c r="M22" s="5">
        <v>8</v>
      </c>
      <c r="N22" s="5">
        <v>11</v>
      </c>
      <c r="O22" s="5">
        <v>5</v>
      </c>
      <c r="P22" s="5">
        <v>2</v>
      </c>
      <c r="Q22" s="5">
        <v>15</v>
      </c>
      <c r="R22" s="98">
        <v>10</v>
      </c>
      <c r="S22" s="114">
        <v>2</v>
      </c>
      <c r="T22" s="115">
        <v>0</v>
      </c>
      <c r="U22" s="115">
        <v>1</v>
      </c>
      <c r="V22" s="115">
        <v>0</v>
      </c>
      <c r="W22" s="115">
        <v>0</v>
      </c>
      <c r="X22" s="115">
        <v>1</v>
      </c>
      <c r="Y22" s="115">
        <v>1</v>
      </c>
      <c r="Z22" s="115">
        <v>1</v>
      </c>
      <c r="AA22" s="115">
        <v>0</v>
      </c>
      <c r="AB22" s="116">
        <v>0</v>
      </c>
    </row>
    <row r="23" spans="2:28" ht="15" customHeight="1">
      <c r="B23" s="279"/>
      <c r="C23" s="31" t="s">
        <v>31</v>
      </c>
      <c r="D23" s="39">
        <v>584</v>
      </c>
      <c r="E23" s="5">
        <v>34</v>
      </c>
      <c r="F23" s="5">
        <v>28</v>
      </c>
      <c r="G23" s="5">
        <v>22</v>
      </c>
      <c r="H23" s="5">
        <v>59</v>
      </c>
      <c r="I23" s="5">
        <v>18</v>
      </c>
      <c r="J23" s="5">
        <v>37</v>
      </c>
      <c r="K23" s="5">
        <v>35</v>
      </c>
      <c r="L23" s="5">
        <v>49</v>
      </c>
      <c r="M23" s="5">
        <v>32</v>
      </c>
      <c r="N23" s="5">
        <v>35</v>
      </c>
      <c r="O23" s="5">
        <v>24</v>
      </c>
      <c r="P23" s="5">
        <v>20</v>
      </c>
      <c r="Q23" s="5">
        <v>36</v>
      </c>
      <c r="R23" s="98">
        <v>39</v>
      </c>
      <c r="S23" s="114">
        <v>13</v>
      </c>
      <c r="T23" s="115">
        <v>31</v>
      </c>
      <c r="U23" s="115">
        <v>14</v>
      </c>
      <c r="V23" s="115">
        <v>8</v>
      </c>
      <c r="W23" s="115">
        <v>2</v>
      </c>
      <c r="X23" s="115">
        <v>10</v>
      </c>
      <c r="Y23" s="115">
        <v>9</v>
      </c>
      <c r="Z23" s="115">
        <v>17</v>
      </c>
      <c r="AA23" s="115">
        <v>12</v>
      </c>
      <c r="AB23" s="116">
        <v>0</v>
      </c>
    </row>
    <row r="24" spans="2:28" ht="15" customHeight="1">
      <c r="B24" s="279"/>
      <c r="C24" s="31" t="s">
        <v>32</v>
      </c>
      <c r="D24" s="39">
        <v>1053</v>
      </c>
      <c r="E24" s="5">
        <v>90</v>
      </c>
      <c r="F24" s="5">
        <v>68</v>
      </c>
      <c r="G24" s="5">
        <v>44</v>
      </c>
      <c r="H24" s="5">
        <v>91</v>
      </c>
      <c r="I24" s="5">
        <v>42</v>
      </c>
      <c r="J24" s="5">
        <v>59</v>
      </c>
      <c r="K24" s="5">
        <v>56</v>
      </c>
      <c r="L24" s="5">
        <v>116</v>
      </c>
      <c r="M24" s="5">
        <v>69</v>
      </c>
      <c r="N24" s="5">
        <v>52</v>
      </c>
      <c r="O24" s="5">
        <v>25</v>
      </c>
      <c r="P24" s="5">
        <v>32</v>
      </c>
      <c r="Q24" s="5">
        <v>69</v>
      </c>
      <c r="R24" s="98">
        <v>61</v>
      </c>
      <c r="S24" s="114">
        <v>25</v>
      </c>
      <c r="T24" s="115">
        <v>48</v>
      </c>
      <c r="U24" s="115">
        <v>22</v>
      </c>
      <c r="V24" s="115">
        <v>18</v>
      </c>
      <c r="W24" s="115">
        <v>3</v>
      </c>
      <c r="X24" s="115">
        <v>30</v>
      </c>
      <c r="Y24" s="115">
        <v>11</v>
      </c>
      <c r="Z24" s="115">
        <v>6</v>
      </c>
      <c r="AA24" s="115">
        <v>16</v>
      </c>
      <c r="AB24" s="116">
        <v>0</v>
      </c>
    </row>
    <row r="25" spans="2:28" ht="15" customHeight="1">
      <c r="B25" s="279"/>
      <c r="C25" s="31" t="s">
        <v>33</v>
      </c>
      <c r="D25" s="39">
        <v>157</v>
      </c>
      <c r="E25" s="5">
        <v>14</v>
      </c>
      <c r="F25" s="5">
        <v>14</v>
      </c>
      <c r="G25" s="5">
        <v>8</v>
      </c>
      <c r="H25" s="5">
        <v>10</v>
      </c>
      <c r="I25" s="5">
        <v>7</v>
      </c>
      <c r="J25" s="5">
        <v>12</v>
      </c>
      <c r="K25" s="5">
        <v>8</v>
      </c>
      <c r="L25" s="5">
        <v>10</v>
      </c>
      <c r="M25" s="5">
        <v>12</v>
      </c>
      <c r="N25" s="5">
        <v>7</v>
      </c>
      <c r="O25" s="5">
        <v>4</v>
      </c>
      <c r="P25" s="5">
        <v>6</v>
      </c>
      <c r="Q25" s="5">
        <v>9</v>
      </c>
      <c r="R25" s="98">
        <v>13</v>
      </c>
      <c r="S25" s="114">
        <v>5</v>
      </c>
      <c r="T25" s="115">
        <v>6</v>
      </c>
      <c r="U25" s="115">
        <v>3</v>
      </c>
      <c r="V25" s="115">
        <v>2</v>
      </c>
      <c r="W25" s="115">
        <v>0</v>
      </c>
      <c r="X25" s="115">
        <v>0</v>
      </c>
      <c r="Y25" s="115">
        <v>1</v>
      </c>
      <c r="Z25" s="115">
        <v>4</v>
      </c>
      <c r="AA25" s="115">
        <v>2</v>
      </c>
      <c r="AB25" s="116">
        <v>0</v>
      </c>
    </row>
    <row r="26" spans="2:28" ht="15" customHeight="1">
      <c r="B26" s="280"/>
      <c r="C26" s="32" t="s">
        <v>22</v>
      </c>
      <c r="D26" s="40">
        <v>17</v>
      </c>
      <c r="E26" s="27">
        <v>1</v>
      </c>
      <c r="F26" s="27">
        <v>1</v>
      </c>
      <c r="G26" s="27">
        <v>1</v>
      </c>
      <c r="H26" s="27">
        <v>2</v>
      </c>
      <c r="I26" s="27">
        <v>1</v>
      </c>
      <c r="J26" s="27">
        <v>1</v>
      </c>
      <c r="K26" s="27">
        <v>1</v>
      </c>
      <c r="L26" s="27">
        <v>1</v>
      </c>
      <c r="M26" s="27">
        <v>1</v>
      </c>
      <c r="N26" s="27">
        <v>0</v>
      </c>
      <c r="O26" s="27">
        <v>1</v>
      </c>
      <c r="P26" s="27">
        <v>0</v>
      </c>
      <c r="Q26" s="27">
        <v>0</v>
      </c>
      <c r="R26" s="99">
        <v>0</v>
      </c>
      <c r="S26" s="117">
        <v>1</v>
      </c>
      <c r="T26" s="118">
        <v>1</v>
      </c>
      <c r="U26" s="118">
        <v>0</v>
      </c>
      <c r="V26" s="118">
        <v>1</v>
      </c>
      <c r="W26" s="118">
        <v>0</v>
      </c>
      <c r="X26" s="118">
        <v>0</v>
      </c>
      <c r="Y26" s="118">
        <v>0</v>
      </c>
      <c r="Z26" s="118">
        <v>2</v>
      </c>
      <c r="AA26" s="118">
        <v>1</v>
      </c>
      <c r="AB26" s="119">
        <v>0</v>
      </c>
    </row>
    <row r="30" spans="2:28" ht="15" customHeight="1">
      <c r="D30" s="61">
        <v>15</v>
      </c>
      <c r="E30" s="61">
        <v>16</v>
      </c>
      <c r="F30" s="61">
        <v>17</v>
      </c>
      <c r="G30" s="61">
        <v>18</v>
      </c>
      <c r="H30" s="61">
        <v>19</v>
      </c>
      <c r="I30" s="61">
        <v>20</v>
      </c>
      <c r="J30" s="61">
        <v>21</v>
      </c>
      <c r="K30" s="61">
        <v>22</v>
      </c>
      <c r="L30" s="61">
        <v>23</v>
      </c>
      <c r="M30" s="61" t="s">
        <v>48</v>
      </c>
    </row>
    <row r="31" spans="2:28" ht="15" customHeight="1">
      <c r="B31" s="1" t="s">
        <v>201</v>
      </c>
      <c r="C31" s="2"/>
      <c r="N31" s="67"/>
    </row>
    <row r="32" spans="2:28" ht="15" customHeight="1">
      <c r="B32" s="269" t="s">
        <v>35</v>
      </c>
      <c r="C32" s="270"/>
      <c r="D32" s="273" t="s">
        <v>23</v>
      </c>
      <c r="E32" s="274"/>
      <c r="F32" s="274"/>
      <c r="G32" s="274"/>
      <c r="H32" s="274"/>
      <c r="I32" s="274"/>
      <c r="J32" s="274"/>
      <c r="K32" s="274"/>
      <c r="L32" s="274"/>
      <c r="M32" s="274"/>
      <c r="N32" s="67"/>
    </row>
    <row r="33" spans="2:14" ht="120" customHeight="1">
      <c r="B33" s="271"/>
      <c r="C33" s="272"/>
      <c r="D33" s="19" t="s">
        <v>15</v>
      </c>
      <c r="E33" s="19" t="s">
        <v>16</v>
      </c>
      <c r="F33" s="19" t="s">
        <v>17</v>
      </c>
      <c r="G33" s="19" t="s">
        <v>18</v>
      </c>
      <c r="H33" s="19" t="s">
        <v>19</v>
      </c>
      <c r="I33" s="19" t="s">
        <v>20</v>
      </c>
      <c r="J33" s="19" t="s">
        <v>21</v>
      </c>
      <c r="K33" s="20" t="s">
        <v>50</v>
      </c>
      <c r="L33" s="20" t="s">
        <v>49</v>
      </c>
      <c r="M33" s="21" t="s">
        <v>22</v>
      </c>
      <c r="N33" s="67"/>
    </row>
    <row r="34" spans="2:14" ht="15" customHeight="1">
      <c r="B34" s="276" t="s">
        <v>0</v>
      </c>
      <c r="C34" s="277"/>
      <c r="D34" s="4">
        <v>68</v>
      </c>
      <c r="E34" s="4">
        <v>262</v>
      </c>
      <c r="F34" s="4">
        <v>241</v>
      </c>
      <c r="G34" s="4">
        <v>145</v>
      </c>
      <c r="H34" s="4">
        <v>292</v>
      </c>
      <c r="I34" s="4">
        <v>121</v>
      </c>
      <c r="J34" s="4">
        <v>195</v>
      </c>
      <c r="K34" s="4">
        <v>188</v>
      </c>
      <c r="L34" s="4">
        <v>294</v>
      </c>
      <c r="M34" s="96">
        <v>201</v>
      </c>
      <c r="N34" s="67"/>
    </row>
    <row r="35" spans="2:14" ht="15" customHeight="1">
      <c r="B35" s="278" t="s">
        <v>45</v>
      </c>
      <c r="C35" s="30" t="s">
        <v>36</v>
      </c>
      <c r="D35" s="24">
        <v>25</v>
      </c>
      <c r="E35" s="24">
        <v>58</v>
      </c>
      <c r="F35" s="24">
        <v>29</v>
      </c>
      <c r="G35" s="24">
        <v>15</v>
      </c>
      <c r="H35" s="24">
        <v>4</v>
      </c>
      <c r="I35" s="24">
        <v>27</v>
      </c>
      <c r="J35" s="24">
        <v>16</v>
      </c>
      <c r="K35" s="24">
        <v>15</v>
      </c>
      <c r="L35" s="24">
        <v>23</v>
      </c>
      <c r="M35" s="97">
        <v>0</v>
      </c>
      <c r="N35" s="67"/>
    </row>
    <row r="36" spans="2:14" ht="15" customHeight="1">
      <c r="B36" s="279"/>
      <c r="C36" s="31" t="s">
        <v>37</v>
      </c>
      <c r="D36" s="5">
        <v>43</v>
      </c>
      <c r="E36" s="5">
        <v>95</v>
      </c>
      <c r="F36" s="5">
        <v>44</v>
      </c>
      <c r="G36" s="5">
        <v>29</v>
      </c>
      <c r="H36" s="5">
        <v>5</v>
      </c>
      <c r="I36" s="5">
        <v>27</v>
      </c>
      <c r="J36" s="5">
        <v>23</v>
      </c>
      <c r="K36" s="5">
        <v>59</v>
      </c>
      <c r="L36" s="5">
        <v>62</v>
      </c>
      <c r="M36" s="98">
        <v>0</v>
      </c>
      <c r="N36" s="67"/>
    </row>
    <row r="37" spans="2:14" ht="15" customHeight="1">
      <c r="B37" s="280"/>
      <c r="C37" s="32" t="s">
        <v>22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99">
        <v>0</v>
      </c>
      <c r="N37" s="67"/>
    </row>
    <row r="38" spans="2:14" ht="15" customHeight="1">
      <c r="B38" s="278" t="s">
        <v>46</v>
      </c>
      <c r="C38" s="30" t="s">
        <v>38</v>
      </c>
      <c r="D38" s="24">
        <v>1</v>
      </c>
      <c r="E38" s="24">
        <v>0</v>
      </c>
      <c r="F38" s="24">
        <v>0</v>
      </c>
      <c r="G38" s="24">
        <v>0</v>
      </c>
      <c r="H38" s="24">
        <v>0</v>
      </c>
      <c r="I38" s="24">
        <v>1</v>
      </c>
      <c r="J38" s="24">
        <v>1</v>
      </c>
      <c r="K38" s="24">
        <v>1</v>
      </c>
      <c r="L38" s="24">
        <v>0</v>
      </c>
      <c r="M38" s="97">
        <v>0</v>
      </c>
      <c r="N38" s="67"/>
    </row>
    <row r="39" spans="2:14" ht="15" customHeight="1">
      <c r="B39" s="279"/>
      <c r="C39" s="31" t="s">
        <v>39</v>
      </c>
      <c r="D39" s="5">
        <v>4</v>
      </c>
      <c r="E39" s="5">
        <v>4</v>
      </c>
      <c r="F39" s="5">
        <v>4</v>
      </c>
      <c r="G39" s="5">
        <v>2</v>
      </c>
      <c r="H39" s="5">
        <v>0</v>
      </c>
      <c r="I39" s="5">
        <v>1</v>
      </c>
      <c r="J39" s="5">
        <v>0</v>
      </c>
      <c r="K39" s="5">
        <v>2</v>
      </c>
      <c r="L39" s="5">
        <v>4</v>
      </c>
      <c r="M39" s="98">
        <v>0</v>
      </c>
      <c r="N39" s="67"/>
    </row>
    <row r="40" spans="2:14" ht="15" customHeight="1">
      <c r="B40" s="279"/>
      <c r="C40" s="31" t="s">
        <v>40</v>
      </c>
      <c r="D40" s="5">
        <v>13</v>
      </c>
      <c r="E40" s="5">
        <v>15</v>
      </c>
      <c r="F40" s="5">
        <v>5</v>
      </c>
      <c r="G40" s="5">
        <v>6</v>
      </c>
      <c r="H40" s="5">
        <v>1</v>
      </c>
      <c r="I40" s="5">
        <v>5</v>
      </c>
      <c r="J40" s="5">
        <v>2</v>
      </c>
      <c r="K40" s="5">
        <v>18</v>
      </c>
      <c r="L40" s="5">
        <v>12</v>
      </c>
      <c r="M40" s="98">
        <v>0</v>
      </c>
      <c r="N40" s="67"/>
    </row>
    <row r="41" spans="2:14" ht="15" customHeight="1">
      <c r="B41" s="279"/>
      <c r="C41" s="31" t="s">
        <v>41</v>
      </c>
      <c r="D41" s="5">
        <v>9</v>
      </c>
      <c r="E41" s="5">
        <v>29</v>
      </c>
      <c r="F41" s="5">
        <v>22</v>
      </c>
      <c r="G41" s="5">
        <v>9</v>
      </c>
      <c r="H41" s="5">
        <v>0</v>
      </c>
      <c r="I41" s="5">
        <v>7</v>
      </c>
      <c r="J41" s="5">
        <v>14</v>
      </c>
      <c r="K41" s="5">
        <v>22</v>
      </c>
      <c r="L41" s="5">
        <v>21</v>
      </c>
      <c r="M41" s="98">
        <v>0</v>
      </c>
      <c r="N41" s="67"/>
    </row>
    <row r="42" spans="2:14" ht="15" customHeight="1">
      <c r="B42" s="279"/>
      <c r="C42" s="31" t="s">
        <v>42</v>
      </c>
      <c r="D42" s="5">
        <v>12</v>
      </c>
      <c r="E42" s="5">
        <v>33</v>
      </c>
      <c r="F42" s="5">
        <v>9</v>
      </c>
      <c r="G42" s="5">
        <v>8</v>
      </c>
      <c r="H42" s="5">
        <v>2</v>
      </c>
      <c r="I42" s="5">
        <v>6</v>
      </c>
      <c r="J42" s="5">
        <v>4</v>
      </c>
      <c r="K42" s="5">
        <v>21</v>
      </c>
      <c r="L42" s="5">
        <v>16</v>
      </c>
      <c r="M42" s="98">
        <v>0</v>
      </c>
      <c r="N42" s="67"/>
    </row>
    <row r="43" spans="2:14" ht="15" customHeight="1">
      <c r="B43" s="279"/>
      <c r="C43" s="31" t="s">
        <v>43</v>
      </c>
      <c r="D43" s="5">
        <v>11</v>
      </c>
      <c r="E43" s="5">
        <v>25</v>
      </c>
      <c r="F43" s="5">
        <v>11</v>
      </c>
      <c r="G43" s="5">
        <v>8</v>
      </c>
      <c r="H43" s="5">
        <v>1</v>
      </c>
      <c r="I43" s="5">
        <v>10</v>
      </c>
      <c r="J43" s="5">
        <v>8</v>
      </c>
      <c r="K43" s="5">
        <v>8</v>
      </c>
      <c r="L43" s="5">
        <v>17</v>
      </c>
      <c r="M43" s="98">
        <v>0</v>
      </c>
      <c r="N43" s="67"/>
    </row>
    <row r="44" spans="2:14" ht="15" customHeight="1">
      <c r="B44" s="279"/>
      <c r="C44" s="31" t="s">
        <v>44</v>
      </c>
      <c r="D44" s="5">
        <v>18</v>
      </c>
      <c r="E44" s="5">
        <v>47</v>
      </c>
      <c r="F44" s="5">
        <v>22</v>
      </c>
      <c r="G44" s="5">
        <v>11</v>
      </c>
      <c r="H44" s="5">
        <v>4</v>
      </c>
      <c r="I44" s="5">
        <v>24</v>
      </c>
      <c r="J44" s="5">
        <v>10</v>
      </c>
      <c r="K44" s="5">
        <v>2</v>
      </c>
      <c r="L44" s="5">
        <v>15</v>
      </c>
      <c r="M44" s="98">
        <v>0</v>
      </c>
      <c r="N44" s="67"/>
    </row>
    <row r="45" spans="2:14" ht="15" customHeight="1">
      <c r="B45" s="280"/>
      <c r="C45" s="32" t="s">
        <v>22</v>
      </c>
      <c r="D45" s="27">
        <v>0</v>
      </c>
      <c r="E45" s="27">
        <v>0</v>
      </c>
      <c r="F45" s="27">
        <v>0</v>
      </c>
      <c r="G45" s="27">
        <v>0</v>
      </c>
      <c r="H45" s="27">
        <v>1</v>
      </c>
      <c r="I45" s="27">
        <v>0</v>
      </c>
      <c r="J45" s="27">
        <v>0</v>
      </c>
      <c r="K45" s="27">
        <v>0</v>
      </c>
      <c r="L45" s="27">
        <v>0</v>
      </c>
      <c r="M45" s="99">
        <v>0</v>
      </c>
      <c r="N45" s="67"/>
    </row>
    <row r="46" spans="2:14" ht="15" customHeight="1">
      <c r="B46" s="278" t="s">
        <v>47</v>
      </c>
      <c r="C46" s="30" t="s">
        <v>27</v>
      </c>
      <c r="D46" s="24">
        <v>6</v>
      </c>
      <c r="E46" s="24">
        <v>30</v>
      </c>
      <c r="F46" s="24">
        <v>13</v>
      </c>
      <c r="G46" s="24">
        <v>6</v>
      </c>
      <c r="H46" s="24">
        <v>2</v>
      </c>
      <c r="I46" s="24">
        <v>5</v>
      </c>
      <c r="J46" s="24">
        <v>9</v>
      </c>
      <c r="K46" s="24">
        <v>27</v>
      </c>
      <c r="L46" s="24">
        <v>34</v>
      </c>
      <c r="M46" s="97">
        <v>0</v>
      </c>
      <c r="N46" s="67"/>
    </row>
    <row r="47" spans="2:14" ht="15" customHeight="1">
      <c r="B47" s="279"/>
      <c r="C47" s="31" t="s">
        <v>28</v>
      </c>
      <c r="D47" s="5">
        <v>7</v>
      </c>
      <c r="E47" s="5">
        <v>13</v>
      </c>
      <c r="F47" s="5">
        <v>5</v>
      </c>
      <c r="G47" s="5">
        <v>6</v>
      </c>
      <c r="H47" s="5">
        <v>1</v>
      </c>
      <c r="I47" s="5">
        <v>1</v>
      </c>
      <c r="J47" s="5">
        <v>4</v>
      </c>
      <c r="K47" s="5">
        <v>6</v>
      </c>
      <c r="L47" s="5">
        <v>13</v>
      </c>
      <c r="M47" s="98">
        <v>0</v>
      </c>
      <c r="N47" s="67"/>
    </row>
    <row r="48" spans="2:14" ht="15" customHeight="1">
      <c r="B48" s="279"/>
      <c r="C48" s="31" t="s">
        <v>29</v>
      </c>
      <c r="D48" s="5">
        <v>9</v>
      </c>
      <c r="E48" s="5">
        <v>24</v>
      </c>
      <c r="F48" s="5">
        <v>15</v>
      </c>
      <c r="G48" s="5">
        <v>3</v>
      </c>
      <c r="H48" s="5">
        <v>1</v>
      </c>
      <c r="I48" s="5">
        <v>7</v>
      </c>
      <c r="J48" s="5">
        <v>4</v>
      </c>
      <c r="K48" s="5">
        <v>11</v>
      </c>
      <c r="L48" s="5">
        <v>7</v>
      </c>
      <c r="M48" s="98">
        <v>0</v>
      </c>
      <c r="N48" s="67"/>
    </row>
    <row r="49" spans="2:27" ht="15" customHeight="1">
      <c r="B49" s="279"/>
      <c r="C49" s="31" t="s">
        <v>30</v>
      </c>
      <c r="D49" s="5">
        <v>2</v>
      </c>
      <c r="E49" s="5">
        <v>0</v>
      </c>
      <c r="F49" s="5">
        <v>1</v>
      </c>
      <c r="G49" s="5">
        <v>0</v>
      </c>
      <c r="H49" s="5">
        <v>0</v>
      </c>
      <c r="I49" s="5">
        <v>1</v>
      </c>
      <c r="J49" s="5">
        <v>1</v>
      </c>
      <c r="K49" s="5">
        <v>1</v>
      </c>
      <c r="L49" s="5">
        <v>0</v>
      </c>
      <c r="M49" s="98">
        <v>0</v>
      </c>
      <c r="N49" s="67"/>
    </row>
    <row r="50" spans="2:27" ht="15" customHeight="1">
      <c r="B50" s="279"/>
      <c r="C50" s="31" t="s">
        <v>31</v>
      </c>
      <c r="D50" s="5">
        <v>13</v>
      </c>
      <c r="E50" s="5">
        <v>31</v>
      </c>
      <c r="F50" s="5">
        <v>14</v>
      </c>
      <c r="G50" s="5">
        <v>8</v>
      </c>
      <c r="H50" s="5">
        <v>2</v>
      </c>
      <c r="I50" s="5">
        <v>10</v>
      </c>
      <c r="J50" s="5">
        <v>9</v>
      </c>
      <c r="K50" s="5">
        <v>17</v>
      </c>
      <c r="L50" s="5">
        <v>12</v>
      </c>
      <c r="M50" s="98">
        <v>0</v>
      </c>
      <c r="N50" s="67"/>
    </row>
    <row r="51" spans="2:27" ht="15" customHeight="1">
      <c r="B51" s="279"/>
      <c r="C51" s="31" t="s">
        <v>32</v>
      </c>
      <c r="D51" s="5">
        <v>25</v>
      </c>
      <c r="E51" s="5">
        <v>48</v>
      </c>
      <c r="F51" s="5">
        <v>22</v>
      </c>
      <c r="G51" s="5">
        <v>18</v>
      </c>
      <c r="H51" s="5">
        <v>3</v>
      </c>
      <c r="I51" s="5">
        <v>30</v>
      </c>
      <c r="J51" s="5">
        <v>11</v>
      </c>
      <c r="K51" s="5">
        <v>6</v>
      </c>
      <c r="L51" s="5">
        <v>16</v>
      </c>
      <c r="M51" s="98">
        <v>0</v>
      </c>
      <c r="N51" s="67"/>
    </row>
    <row r="52" spans="2:27" ht="15" customHeight="1">
      <c r="B52" s="279"/>
      <c r="C52" s="31" t="s">
        <v>33</v>
      </c>
      <c r="D52" s="5">
        <v>5</v>
      </c>
      <c r="E52" s="5">
        <v>6</v>
      </c>
      <c r="F52" s="5">
        <v>3</v>
      </c>
      <c r="G52" s="5">
        <v>2</v>
      </c>
      <c r="H52" s="5">
        <v>0</v>
      </c>
      <c r="I52" s="5">
        <v>0</v>
      </c>
      <c r="J52" s="5">
        <v>1</v>
      </c>
      <c r="K52" s="5">
        <v>4</v>
      </c>
      <c r="L52" s="5">
        <v>2</v>
      </c>
      <c r="M52" s="98">
        <v>0</v>
      </c>
      <c r="N52" s="67"/>
    </row>
    <row r="53" spans="2:27" ht="15" customHeight="1">
      <c r="B53" s="280"/>
      <c r="C53" s="32" t="s">
        <v>22</v>
      </c>
      <c r="D53" s="27">
        <v>1</v>
      </c>
      <c r="E53" s="27">
        <v>1</v>
      </c>
      <c r="F53" s="27">
        <v>0</v>
      </c>
      <c r="G53" s="27">
        <v>1</v>
      </c>
      <c r="H53" s="27">
        <v>0</v>
      </c>
      <c r="I53" s="27">
        <v>0</v>
      </c>
      <c r="J53" s="27">
        <v>0</v>
      </c>
      <c r="K53" s="27">
        <v>2</v>
      </c>
      <c r="L53" s="27">
        <v>1</v>
      </c>
      <c r="M53" s="99">
        <v>0</v>
      </c>
      <c r="N53" s="67"/>
    </row>
    <row r="58" spans="2:27" ht="15" customHeight="1">
      <c r="B58" s="1" t="s">
        <v>203</v>
      </c>
      <c r="C58" s="2"/>
      <c r="S58" s="129" t="s">
        <v>204</v>
      </c>
      <c r="T58" s="129"/>
      <c r="U58" s="129"/>
      <c r="V58" s="129"/>
      <c r="W58" s="129"/>
      <c r="X58" s="129"/>
      <c r="Y58" s="129"/>
      <c r="Z58" s="129"/>
      <c r="AA58" s="129"/>
    </row>
    <row r="59" spans="2:27" ht="15" customHeight="1">
      <c r="B59" s="269" t="s">
        <v>35</v>
      </c>
      <c r="C59" s="270"/>
      <c r="D59" s="273" t="s">
        <v>24</v>
      </c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5" t="s">
        <v>24</v>
      </c>
      <c r="T59" s="275"/>
      <c r="U59" s="275"/>
      <c r="V59" s="275"/>
      <c r="W59" s="275"/>
      <c r="X59" s="275"/>
      <c r="Y59" s="275"/>
      <c r="Z59" s="275"/>
      <c r="AA59" s="275"/>
    </row>
    <row r="60" spans="2:27" ht="120" customHeight="1">
      <c r="B60" s="271"/>
      <c r="C60" s="272"/>
      <c r="D60" s="69" t="s">
        <v>1</v>
      </c>
      <c r="E60" s="19" t="s">
        <v>2</v>
      </c>
      <c r="F60" s="19" t="s">
        <v>3</v>
      </c>
      <c r="G60" s="19" t="s">
        <v>4</v>
      </c>
      <c r="H60" s="19" t="s">
        <v>5</v>
      </c>
      <c r="I60" s="19" t="s">
        <v>6</v>
      </c>
      <c r="J60" s="19" t="s">
        <v>7</v>
      </c>
      <c r="K60" s="19" t="s">
        <v>8</v>
      </c>
      <c r="L60" s="19" t="s">
        <v>9</v>
      </c>
      <c r="M60" s="19" t="s">
        <v>10</v>
      </c>
      <c r="N60" s="19" t="s">
        <v>11</v>
      </c>
      <c r="O60" s="19" t="s">
        <v>12</v>
      </c>
      <c r="P60" s="19" t="s">
        <v>13</v>
      </c>
      <c r="Q60" s="19" t="s">
        <v>14</v>
      </c>
      <c r="R60" s="21" t="s">
        <v>15</v>
      </c>
      <c r="S60" s="104" t="s">
        <v>16</v>
      </c>
      <c r="T60" s="105" t="s">
        <v>17</v>
      </c>
      <c r="U60" s="105" t="s">
        <v>18</v>
      </c>
      <c r="V60" s="105" t="s">
        <v>19</v>
      </c>
      <c r="W60" s="105" t="s">
        <v>20</v>
      </c>
      <c r="X60" s="105" t="s">
        <v>21</v>
      </c>
      <c r="Y60" s="106" t="s">
        <v>50</v>
      </c>
      <c r="Z60" s="106" t="s">
        <v>49</v>
      </c>
      <c r="AA60" s="107" t="s">
        <v>22</v>
      </c>
    </row>
    <row r="61" spans="2:27" ht="15" customHeight="1">
      <c r="B61" s="276" t="s">
        <v>0</v>
      </c>
      <c r="C61" s="277"/>
      <c r="D61" s="100">
        <v>7.9225884487450866</v>
      </c>
      <c r="E61" s="22">
        <v>7.2875718173571222</v>
      </c>
      <c r="F61" s="22">
        <v>4.3846386452978532</v>
      </c>
      <c r="G61" s="22">
        <v>8.8297550650136074</v>
      </c>
      <c r="H61" s="22">
        <v>3.6589053522830359</v>
      </c>
      <c r="I61" s="22">
        <v>5.8965830057453887</v>
      </c>
      <c r="J61" s="22">
        <v>5.6849107952827334</v>
      </c>
      <c r="K61" s="22">
        <v>8.8902328394315084</v>
      </c>
      <c r="L61" s="22">
        <v>6.0780163289990927</v>
      </c>
      <c r="M61" s="22">
        <v>4.928938615058966</v>
      </c>
      <c r="N61" s="22">
        <v>2.5098276383429088</v>
      </c>
      <c r="O61" s="22">
        <v>3.6891442394919864</v>
      </c>
      <c r="P61" s="22">
        <v>6.0780163289990927</v>
      </c>
      <c r="Q61" s="22">
        <v>6.0477774417901422</v>
      </c>
      <c r="R61" s="23">
        <v>2.0562443302086484</v>
      </c>
      <c r="S61" s="130">
        <v>4.6265497429694591</v>
      </c>
      <c r="T61" s="121">
        <v>2.2074387662534019</v>
      </c>
      <c r="U61" s="121">
        <v>1.3305110371938311</v>
      </c>
      <c r="V61" s="121">
        <v>0.27214998488055642</v>
      </c>
      <c r="W61" s="121">
        <v>1.6328999092833383</v>
      </c>
      <c r="X61" s="121">
        <v>1.1793166011490779</v>
      </c>
      <c r="Y61" s="121">
        <v>2.2376776534623528</v>
      </c>
      <c r="Z61" s="121">
        <v>2.5703054127608103</v>
      </c>
      <c r="AA61" s="122">
        <v>0</v>
      </c>
    </row>
    <row r="62" spans="2:27" ht="15" customHeight="1">
      <c r="B62" s="278" t="s">
        <v>45</v>
      </c>
      <c r="C62" s="30" t="s">
        <v>36</v>
      </c>
      <c r="D62" s="101">
        <v>8.8336783988957901</v>
      </c>
      <c r="E62" s="25">
        <v>9.7308488612836435</v>
      </c>
      <c r="F62" s="25">
        <v>4.4858523119392686</v>
      </c>
      <c r="G62" s="25">
        <v>7.5914423740510699</v>
      </c>
      <c r="H62" s="25">
        <v>3.7267080745341614</v>
      </c>
      <c r="I62" s="25">
        <v>4.9689440993788816</v>
      </c>
      <c r="J62" s="25">
        <v>5.9351276742581085</v>
      </c>
      <c r="K62" s="25">
        <v>10.006901311249138</v>
      </c>
      <c r="L62" s="25">
        <v>7.9365079365079358</v>
      </c>
      <c r="M62" s="25">
        <v>5.1069703243616287</v>
      </c>
      <c r="N62" s="25">
        <v>2.0013802622498278</v>
      </c>
      <c r="O62" s="25">
        <v>3.3816425120772946</v>
      </c>
      <c r="P62" s="25">
        <v>6.0731538992408556</v>
      </c>
      <c r="Q62" s="25">
        <v>5.5900621118012426</v>
      </c>
      <c r="R62" s="26">
        <v>1.7253278122843341</v>
      </c>
      <c r="S62" s="131">
        <v>4.0027605244996556</v>
      </c>
      <c r="T62" s="123">
        <v>2.0013802622498278</v>
      </c>
      <c r="U62" s="123">
        <v>1.0351966873706004</v>
      </c>
      <c r="V62" s="123">
        <v>0.27605244996549344</v>
      </c>
      <c r="W62" s="123">
        <v>1.8633540372670807</v>
      </c>
      <c r="X62" s="123">
        <v>1.1042097998619738</v>
      </c>
      <c r="Y62" s="123">
        <v>1.0351966873706004</v>
      </c>
      <c r="Z62" s="123">
        <v>1.5873015873015872</v>
      </c>
      <c r="AA62" s="124">
        <v>0</v>
      </c>
    </row>
    <row r="63" spans="2:27" ht="15" customHeight="1">
      <c r="B63" s="279"/>
      <c r="C63" s="31" t="s">
        <v>37</v>
      </c>
      <c r="D63" s="102">
        <v>7.193077339102218</v>
      </c>
      <c r="E63" s="10">
        <v>5.4083288263926441</v>
      </c>
      <c r="F63" s="10">
        <v>4.2725797728501895</v>
      </c>
      <c r="G63" s="10">
        <v>9.8431584640346141</v>
      </c>
      <c r="H63" s="10">
        <v>3.5694970254191452</v>
      </c>
      <c r="I63" s="10">
        <v>6.5981611681990264</v>
      </c>
      <c r="J63" s="10">
        <v>5.5164954029204978</v>
      </c>
      <c r="K63" s="10">
        <v>7.9502433747971875</v>
      </c>
      <c r="L63" s="10">
        <v>4.6511627906976747</v>
      </c>
      <c r="M63" s="10">
        <v>4.8134126554894543</v>
      </c>
      <c r="N63" s="10">
        <v>2.8664142779881017</v>
      </c>
      <c r="O63" s="10">
        <v>3.9480800432666308</v>
      </c>
      <c r="P63" s="10">
        <v>6.0032449972958357</v>
      </c>
      <c r="Q63" s="10">
        <v>6.4359113034072477</v>
      </c>
      <c r="R63" s="11">
        <v>2.3255813953488373</v>
      </c>
      <c r="S63" s="132">
        <v>5.1379123850730126</v>
      </c>
      <c r="T63" s="125">
        <v>2.3796646836127637</v>
      </c>
      <c r="U63" s="125">
        <v>1.5684153596538668</v>
      </c>
      <c r="V63" s="125">
        <v>0.27041644131963222</v>
      </c>
      <c r="W63" s="125">
        <v>1.4602487831260142</v>
      </c>
      <c r="X63" s="125">
        <v>1.2439156300703083</v>
      </c>
      <c r="Y63" s="125">
        <v>3.19091400757166</v>
      </c>
      <c r="Z63" s="125">
        <v>3.3531638723634396</v>
      </c>
      <c r="AA63" s="126">
        <v>0</v>
      </c>
    </row>
    <row r="64" spans="2:27" ht="15" customHeight="1">
      <c r="B64" s="280"/>
      <c r="C64" s="32" t="s">
        <v>22</v>
      </c>
      <c r="D64" s="103">
        <v>11.111111111111111</v>
      </c>
      <c r="E64" s="28">
        <v>0</v>
      </c>
      <c r="F64" s="28">
        <v>11.111111111111111</v>
      </c>
      <c r="G64" s="28">
        <v>0</v>
      </c>
      <c r="H64" s="28">
        <v>11.111111111111111</v>
      </c>
      <c r="I64" s="28">
        <v>11.111111111111111</v>
      </c>
      <c r="J64" s="28">
        <v>0</v>
      </c>
      <c r="K64" s="28">
        <v>22.222222222222221</v>
      </c>
      <c r="L64" s="28">
        <v>0</v>
      </c>
      <c r="M64" s="28">
        <v>0</v>
      </c>
      <c r="N64" s="28">
        <v>11.111111111111111</v>
      </c>
      <c r="O64" s="28">
        <v>0</v>
      </c>
      <c r="P64" s="28">
        <v>22.222222222222221</v>
      </c>
      <c r="Q64" s="28">
        <v>0</v>
      </c>
      <c r="R64" s="29">
        <v>0</v>
      </c>
      <c r="S64" s="133">
        <v>0</v>
      </c>
      <c r="T64" s="127">
        <v>0</v>
      </c>
      <c r="U64" s="127">
        <v>0</v>
      </c>
      <c r="V64" s="127">
        <v>0</v>
      </c>
      <c r="W64" s="127">
        <v>0</v>
      </c>
      <c r="X64" s="127">
        <v>0</v>
      </c>
      <c r="Y64" s="127">
        <v>0</v>
      </c>
      <c r="Z64" s="127">
        <v>0</v>
      </c>
      <c r="AA64" s="128">
        <v>0</v>
      </c>
    </row>
    <row r="65" spans="2:27" ht="15" customHeight="1">
      <c r="B65" s="278" t="s">
        <v>46</v>
      </c>
      <c r="C65" s="30" t="s">
        <v>38</v>
      </c>
      <c r="D65" s="101">
        <v>12.781954887218044</v>
      </c>
      <c r="E65" s="25">
        <v>15.789473684210526</v>
      </c>
      <c r="F65" s="25">
        <v>7.518796992481203</v>
      </c>
      <c r="G65" s="25">
        <v>13.533834586466165</v>
      </c>
      <c r="H65" s="25">
        <v>8.2706766917293226</v>
      </c>
      <c r="I65" s="25">
        <v>5.2631578947368416</v>
      </c>
      <c r="J65" s="25">
        <v>3.007518796992481</v>
      </c>
      <c r="K65" s="25">
        <v>3.7593984962406015</v>
      </c>
      <c r="L65" s="25">
        <v>3.007518796992481</v>
      </c>
      <c r="M65" s="25">
        <v>6.0150375939849621</v>
      </c>
      <c r="N65" s="25">
        <v>3.7593984962406015</v>
      </c>
      <c r="O65" s="25">
        <v>0</v>
      </c>
      <c r="P65" s="25">
        <v>8.2706766917293226</v>
      </c>
      <c r="Q65" s="25">
        <v>6.0150375939849621</v>
      </c>
      <c r="R65" s="26">
        <v>0.75187969924812026</v>
      </c>
      <c r="S65" s="131">
        <v>0</v>
      </c>
      <c r="T65" s="123">
        <v>0</v>
      </c>
      <c r="U65" s="123">
        <v>0</v>
      </c>
      <c r="V65" s="123">
        <v>0</v>
      </c>
      <c r="W65" s="123">
        <v>0.75187969924812026</v>
      </c>
      <c r="X65" s="123">
        <v>0.75187969924812026</v>
      </c>
      <c r="Y65" s="123">
        <v>0.75187969924812026</v>
      </c>
      <c r="Z65" s="123">
        <v>0</v>
      </c>
      <c r="AA65" s="124">
        <v>0</v>
      </c>
    </row>
    <row r="66" spans="2:27" ht="15" customHeight="1">
      <c r="B66" s="279"/>
      <c r="C66" s="31" t="s">
        <v>39</v>
      </c>
      <c r="D66" s="102">
        <v>9.6491228070175428</v>
      </c>
      <c r="E66" s="10">
        <v>7.0175438596491224</v>
      </c>
      <c r="F66" s="10">
        <v>3.5087719298245612</v>
      </c>
      <c r="G66" s="10">
        <v>7.8947368421052628</v>
      </c>
      <c r="H66" s="10">
        <v>1.7543859649122806</v>
      </c>
      <c r="I66" s="10">
        <v>3.5087719298245612</v>
      </c>
      <c r="J66" s="10">
        <v>10.526315789473683</v>
      </c>
      <c r="K66" s="10">
        <v>6.140350877192982</v>
      </c>
      <c r="L66" s="10">
        <v>8.7719298245614024</v>
      </c>
      <c r="M66" s="10">
        <v>3.5087719298245612</v>
      </c>
      <c r="N66" s="10">
        <v>1.7543859649122806</v>
      </c>
      <c r="O66" s="10">
        <v>4.3859649122807012</v>
      </c>
      <c r="P66" s="10">
        <v>7.8947368421052628</v>
      </c>
      <c r="Q66" s="10">
        <v>5.2631578947368416</v>
      </c>
      <c r="R66" s="11">
        <v>3.5087719298245612</v>
      </c>
      <c r="S66" s="132">
        <v>3.5087719298245612</v>
      </c>
      <c r="T66" s="125">
        <v>3.5087719298245612</v>
      </c>
      <c r="U66" s="125">
        <v>1.7543859649122806</v>
      </c>
      <c r="V66" s="125">
        <v>0</v>
      </c>
      <c r="W66" s="125">
        <v>0.8771929824561403</v>
      </c>
      <c r="X66" s="125">
        <v>0</v>
      </c>
      <c r="Y66" s="125">
        <v>1.7543859649122806</v>
      </c>
      <c r="Z66" s="125">
        <v>3.5087719298245612</v>
      </c>
      <c r="AA66" s="126">
        <v>0</v>
      </c>
    </row>
    <row r="67" spans="2:27" ht="15" customHeight="1">
      <c r="B67" s="279"/>
      <c r="C67" s="31" t="s">
        <v>40</v>
      </c>
      <c r="D67" s="102">
        <v>6.8535825545171329</v>
      </c>
      <c r="E67" s="10">
        <v>7.1651090342679122</v>
      </c>
      <c r="F67" s="10">
        <v>3.1152647975077881</v>
      </c>
      <c r="G67" s="10">
        <v>8.0996884735202492</v>
      </c>
      <c r="H67" s="10">
        <v>2.8037383177570092</v>
      </c>
      <c r="I67" s="10">
        <v>4.361370716510903</v>
      </c>
      <c r="J67" s="10">
        <v>8.0996884735202492</v>
      </c>
      <c r="K67" s="10">
        <v>5.9190031152647977</v>
      </c>
      <c r="L67" s="10">
        <v>5.6074766355140184</v>
      </c>
      <c r="M67" s="10">
        <v>5.29595015576324</v>
      </c>
      <c r="N67" s="10">
        <v>1.2461059190031152</v>
      </c>
      <c r="O67" s="10">
        <v>1.2461059190031152</v>
      </c>
      <c r="P67" s="10">
        <v>6.5420560747663545</v>
      </c>
      <c r="Q67" s="10">
        <v>9.657320872274143</v>
      </c>
      <c r="R67" s="11">
        <v>4.0498442367601246</v>
      </c>
      <c r="S67" s="132">
        <v>4.6728971962616823</v>
      </c>
      <c r="T67" s="125">
        <v>1.557632398753894</v>
      </c>
      <c r="U67" s="125">
        <v>1.8691588785046727</v>
      </c>
      <c r="V67" s="125">
        <v>0.3115264797507788</v>
      </c>
      <c r="W67" s="125">
        <v>1.557632398753894</v>
      </c>
      <c r="X67" s="125">
        <v>0.62305295950155759</v>
      </c>
      <c r="Y67" s="125">
        <v>5.6074766355140184</v>
      </c>
      <c r="Z67" s="125">
        <v>3.7383177570093453</v>
      </c>
      <c r="AA67" s="126">
        <v>0</v>
      </c>
    </row>
    <row r="68" spans="2:27" ht="15" customHeight="1">
      <c r="B68" s="279"/>
      <c r="C68" s="31" t="s">
        <v>41</v>
      </c>
      <c r="D68" s="102">
        <v>5.6951423785594635</v>
      </c>
      <c r="E68" s="10">
        <v>5.8626465661641545</v>
      </c>
      <c r="F68" s="10">
        <v>5.025125628140704</v>
      </c>
      <c r="G68" s="10">
        <v>8.2077051926298168</v>
      </c>
      <c r="H68" s="10">
        <v>2.3450586264656614</v>
      </c>
      <c r="I68" s="10">
        <v>8.0402010050251249</v>
      </c>
      <c r="J68" s="10">
        <v>5.1926298157453932</v>
      </c>
      <c r="K68" s="10">
        <v>7.5376884422110546</v>
      </c>
      <c r="L68" s="10">
        <v>6.1976549413735347</v>
      </c>
      <c r="M68" s="10">
        <v>5.5276381909547743</v>
      </c>
      <c r="N68" s="10">
        <v>2.512562814070352</v>
      </c>
      <c r="O68" s="10">
        <v>5.025125628140704</v>
      </c>
      <c r="P68" s="10">
        <v>5.1926298157453932</v>
      </c>
      <c r="Q68" s="10">
        <v>5.3601340033500842</v>
      </c>
      <c r="R68" s="11">
        <v>1.5075376884422109</v>
      </c>
      <c r="S68" s="132">
        <v>4.857621440536013</v>
      </c>
      <c r="T68" s="125">
        <v>3.6850921273031827</v>
      </c>
      <c r="U68" s="125">
        <v>1.5075376884422109</v>
      </c>
      <c r="V68" s="125">
        <v>0</v>
      </c>
      <c r="W68" s="125">
        <v>1.1725293132328307</v>
      </c>
      <c r="X68" s="125">
        <v>2.3450586264656614</v>
      </c>
      <c r="Y68" s="125">
        <v>3.6850921273031827</v>
      </c>
      <c r="Z68" s="125">
        <v>3.5175879396984926</v>
      </c>
      <c r="AA68" s="126">
        <v>0</v>
      </c>
    </row>
    <row r="69" spans="2:27" ht="15" customHeight="1">
      <c r="B69" s="279"/>
      <c r="C69" s="31" t="s">
        <v>42</v>
      </c>
      <c r="D69" s="102">
        <v>6.7765567765567765</v>
      </c>
      <c r="E69" s="10">
        <v>7.3260073260073266</v>
      </c>
      <c r="F69" s="10">
        <v>3.6630036630036633</v>
      </c>
      <c r="G69" s="10">
        <v>9.8901098901098905</v>
      </c>
      <c r="H69" s="10">
        <v>3.4798534798534799</v>
      </c>
      <c r="I69" s="10">
        <v>5.6776556776556779</v>
      </c>
      <c r="J69" s="10">
        <v>5.3113553113553111</v>
      </c>
      <c r="K69" s="10">
        <v>7.875457875457875</v>
      </c>
      <c r="L69" s="10">
        <v>4.9450549450549453</v>
      </c>
      <c r="M69" s="10">
        <v>5.1282051282051277</v>
      </c>
      <c r="N69" s="10">
        <v>2.9304029304029302</v>
      </c>
      <c r="O69" s="10">
        <v>4.9450549450549453</v>
      </c>
      <c r="P69" s="10">
        <v>4.9450549450549453</v>
      </c>
      <c r="Q69" s="10">
        <v>6.7765567765567765</v>
      </c>
      <c r="R69" s="11">
        <v>2.197802197802198</v>
      </c>
      <c r="S69" s="132">
        <v>6.0439560439560438</v>
      </c>
      <c r="T69" s="125">
        <v>1.6483516483516485</v>
      </c>
      <c r="U69" s="125">
        <v>1.4652014652014651</v>
      </c>
      <c r="V69" s="125">
        <v>0.36630036630036628</v>
      </c>
      <c r="W69" s="125">
        <v>1.098901098901099</v>
      </c>
      <c r="X69" s="125">
        <v>0.73260073260073255</v>
      </c>
      <c r="Y69" s="125">
        <v>3.8461538461538463</v>
      </c>
      <c r="Z69" s="125">
        <v>2.9304029304029302</v>
      </c>
      <c r="AA69" s="126">
        <v>0</v>
      </c>
    </row>
    <row r="70" spans="2:27" ht="15" customHeight="1">
      <c r="B70" s="279"/>
      <c r="C70" s="31" t="s">
        <v>43</v>
      </c>
      <c r="D70" s="102">
        <v>10.385259631490786</v>
      </c>
      <c r="E70" s="10">
        <v>8.3752093802345069</v>
      </c>
      <c r="F70" s="10">
        <v>4.857621440536013</v>
      </c>
      <c r="G70" s="10">
        <v>8.5427135678391952</v>
      </c>
      <c r="H70" s="10">
        <v>3.6850921273031827</v>
      </c>
      <c r="I70" s="10">
        <v>4.6901172529313229</v>
      </c>
      <c r="J70" s="10">
        <v>5.6951423785594635</v>
      </c>
      <c r="K70" s="10">
        <v>9.2127303182579574</v>
      </c>
      <c r="L70" s="10">
        <v>6.3651591289782248</v>
      </c>
      <c r="M70" s="10">
        <v>4.0201005025125625</v>
      </c>
      <c r="N70" s="10">
        <v>2.512562814070352</v>
      </c>
      <c r="O70" s="10">
        <v>4.6901172529313229</v>
      </c>
      <c r="P70" s="10">
        <v>5.8626465661641545</v>
      </c>
      <c r="Q70" s="10">
        <v>4.5226130653266337</v>
      </c>
      <c r="R70" s="11">
        <v>1.8425460636515913</v>
      </c>
      <c r="S70" s="132">
        <v>4.1876046901172534</v>
      </c>
      <c r="T70" s="125">
        <v>1.8425460636515913</v>
      </c>
      <c r="U70" s="125">
        <v>1.340033500837521</v>
      </c>
      <c r="V70" s="125">
        <v>0.16750418760469013</v>
      </c>
      <c r="W70" s="125">
        <v>1.675041876046901</v>
      </c>
      <c r="X70" s="125">
        <v>1.340033500837521</v>
      </c>
      <c r="Y70" s="125">
        <v>1.340033500837521</v>
      </c>
      <c r="Z70" s="125">
        <v>2.8475711892797317</v>
      </c>
      <c r="AA70" s="126">
        <v>0</v>
      </c>
    </row>
    <row r="71" spans="2:27" ht="15" customHeight="1">
      <c r="B71" s="279"/>
      <c r="C71" s="31" t="s">
        <v>44</v>
      </c>
      <c r="D71" s="102">
        <v>7.9107505070993911</v>
      </c>
      <c r="E71" s="10">
        <v>6.2880324543610548</v>
      </c>
      <c r="F71" s="10">
        <v>4.2596348884381339</v>
      </c>
      <c r="G71" s="10">
        <v>8.6206896551724146</v>
      </c>
      <c r="H71" s="10">
        <v>4.4624746450304258</v>
      </c>
      <c r="I71" s="10">
        <v>6.2880324543610548</v>
      </c>
      <c r="J71" s="10">
        <v>5.1724137931034484</v>
      </c>
      <c r="K71" s="10">
        <v>11.967545638945234</v>
      </c>
      <c r="L71" s="10">
        <v>6.7951318458417855</v>
      </c>
      <c r="M71" s="10">
        <v>4.8681541582150096</v>
      </c>
      <c r="N71" s="10">
        <v>2.4340770791075048</v>
      </c>
      <c r="O71" s="10">
        <v>2.8397565922920891</v>
      </c>
      <c r="P71" s="10">
        <v>6.6937119675456387</v>
      </c>
      <c r="Q71" s="10">
        <v>5.8823529411764701</v>
      </c>
      <c r="R71" s="11">
        <v>1.8255578093306288</v>
      </c>
      <c r="S71" s="132">
        <v>4.7667342799188637</v>
      </c>
      <c r="T71" s="125">
        <v>2.2312373225152129</v>
      </c>
      <c r="U71" s="125">
        <v>1.1156186612576064</v>
      </c>
      <c r="V71" s="125">
        <v>0.40567951318458417</v>
      </c>
      <c r="W71" s="125">
        <v>2.4340770791075048</v>
      </c>
      <c r="X71" s="125">
        <v>1.0141987829614605</v>
      </c>
      <c r="Y71" s="125">
        <v>0.20283975659229209</v>
      </c>
      <c r="Z71" s="125">
        <v>1.5212981744421907</v>
      </c>
      <c r="AA71" s="126">
        <v>0</v>
      </c>
    </row>
    <row r="72" spans="2:27" ht="15" customHeight="1">
      <c r="B72" s="280"/>
      <c r="C72" s="32" t="s">
        <v>22</v>
      </c>
      <c r="D72" s="103">
        <v>7.6923076923076925</v>
      </c>
      <c r="E72" s="28">
        <v>15.384615384615385</v>
      </c>
      <c r="F72" s="28">
        <v>0</v>
      </c>
      <c r="G72" s="28">
        <v>0</v>
      </c>
      <c r="H72" s="28">
        <v>0</v>
      </c>
      <c r="I72" s="28">
        <v>7.6923076923076925</v>
      </c>
      <c r="J72" s="28">
        <v>7.6923076923076925</v>
      </c>
      <c r="K72" s="28">
        <v>15.384615384615385</v>
      </c>
      <c r="L72" s="28">
        <v>0</v>
      </c>
      <c r="M72" s="28">
        <v>7.6923076923076925</v>
      </c>
      <c r="N72" s="28">
        <v>15.384615384615385</v>
      </c>
      <c r="O72" s="28">
        <v>0</v>
      </c>
      <c r="P72" s="28">
        <v>7.6923076923076925</v>
      </c>
      <c r="Q72" s="28">
        <v>7.6923076923076925</v>
      </c>
      <c r="R72" s="29">
        <v>0</v>
      </c>
      <c r="S72" s="133">
        <v>0</v>
      </c>
      <c r="T72" s="127">
        <v>0</v>
      </c>
      <c r="U72" s="127">
        <v>0</v>
      </c>
      <c r="V72" s="127">
        <v>7.6923076923076925</v>
      </c>
      <c r="W72" s="127">
        <v>0</v>
      </c>
      <c r="X72" s="127">
        <v>0</v>
      </c>
      <c r="Y72" s="127">
        <v>0</v>
      </c>
      <c r="Z72" s="127">
        <v>0</v>
      </c>
      <c r="AA72" s="128">
        <v>0</v>
      </c>
    </row>
    <row r="73" spans="2:27" ht="15" customHeight="1">
      <c r="B73" s="278" t="s">
        <v>47</v>
      </c>
      <c r="C73" s="30" t="s">
        <v>27</v>
      </c>
      <c r="D73" s="101">
        <v>7.389162561576355</v>
      </c>
      <c r="E73" s="25">
        <v>6.8965517241379306</v>
      </c>
      <c r="F73" s="25">
        <v>4.9261083743842367</v>
      </c>
      <c r="G73" s="25">
        <v>7.8817733990147785</v>
      </c>
      <c r="H73" s="25">
        <v>4.5977011494252871</v>
      </c>
      <c r="I73" s="25">
        <v>6.2397372742200332</v>
      </c>
      <c r="J73" s="25">
        <v>6.8965517241379306</v>
      </c>
      <c r="K73" s="25">
        <v>6.7323481116584567</v>
      </c>
      <c r="L73" s="25">
        <v>5.7471264367816088</v>
      </c>
      <c r="M73" s="25">
        <v>3.4482758620689653</v>
      </c>
      <c r="N73" s="25">
        <v>1.8062397372742198</v>
      </c>
      <c r="O73" s="25">
        <v>4.5977011494252871</v>
      </c>
      <c r="P73" s="25">
        <v>6.403940886699508</v>
      </c>
      <c r="Q73" s="25">
        <v>4.7619047619047619</v>
      </c>
      <c r="R73" s="26">
        <v>0.98522167487684731</v>
      </c>
      <c r="S73" s="131">
        <v>4.9261083743842367</v>
      </c>
      <c r="T73" s="123">
        <v>2.1346469622331692</v>
      </c>
      <c r="U73" s="123">
        <v>0.98522167487684731</v>
      </c>
      <c r="V73" s="123">
        <v>0.32840722495894908</v>
      </c>
      <c r="W73" s="123">
        <v>0.82101806239737274</v>
      </c>
      <c r="X73" s="123">
        <v>1.4778325123152709</v>
      </c>
      <c r="Y73" s="123">
        <v>4.4334975369458132</v>
      </c>
      <c r="Z73" s="123">
        <v>5.5829228243021349</v>
      </c>
      <c r="AA73" s="124">
        <v>0</v>
      </c>
    </row>
    <row r="74" spans="2:27" ht="15" customHeight="1">
      <c r="B74" s="279"/>
      <c r="C74" s="31" t="s">
        <v>28</v>
      </c>
      <c r="D74" s="102">
        <v>7.741935483870968</v>
      </c>
      <c r="E74" s="10">
        <v>8.3870967741935498</v>
      </c>
      <c r="F74" s="10">
        <v>2.903225806451613</v>
      </c>
      <c r="G74" s="10">
        <v>6.7741935483870979</v>
      </c>
      <c r="H74" s="10">
        <v>2.258064516129032</v>
      </c>
      <c r="I74" s="10">
        <v>4.5161290322580641</v>
      </c>
      <c r="J74" s="10">
        <v>6.129032258064516</v>
      </c>
      <c r="K74" s="10">
        <v>11.29032258064516</v>
      </c>
      <c r="L74" s="10">
        <v>7.741935483870968</v>
      </c>
      <c r="M74" s="10">
        <v>6.129032258064516</v>
      </c>
      <c r="N74" s="10">
        <v>1.2903225806451613</v>
      </c>
      <c r="O74" s="10">
        <v>6.129032258064516</v>
      </c>
      <c r="P74" s="10">
        <v>4.5161290322580641</v>
      </c>
      <c r="Q74" s="10">
        <v>6.129032258064516</v>
      </c>
      <c r="R74" s="11">
        <v>2.258064516129032</v>
      </c>
      <c r="S74" s="132">
        <v>4.1935483870967749</v>
      </c>
      <c r="T74" s="125">
        <v>1.6129032258064515</v>
      </c>
      <c r="U74" s="125">
        <v>1.935483870967742</v>
      </c>
      <c r="V74" s="125">
        <v>0.32258064516129031</v>
      </c>
      <c r="W74" s="125">
        <v>0.32258064516129031</v>
      </c>
      <c r="X74" s="125">
        <v>1.2903225806451613</v>
      </c>
      <c r="Y74" s="125">
        <v>1.935483870967742</v>
      </c>
      <c r="Z74" s="125">
        <v>4.1935483870967749</v>
      </c>
      <c r="AA74" s="126">
        <v>0</v>
      </c>
    </row>
    <row r="75" spans="2:27" ht="15" customHeight="1">
      <c r="B75" s="279"/>
      <c r="C75" s="31" t="s">
        <v>29</v>
      </c>
      <c r="D75" s="102">
        <v>7.0707070707070701</v>
      </c>
      <c r="E75" s="10">
        <v>8.3333333333333321</v>
      </c>
      <c r="F75" s="10">
        <v>4.5454545454545459</v>
      </c>
      <c r="G75" s="10">
        <v>9.8484848484848477</v>
      </c>
      <c r="H75" s="10">
        <v>2.0202020202020203</v>
      </c>
      <c r="I75" s="10">
        <v>6.5656565656565666</v>
      </c>
      <c r="J75" s="10">
        <v>4.7979797979797976</v>
      </c>
      <c r="K75" s="10">
        <v>8.5858585858585847</v>
      </c>
      <c r="L75" s="10">
        <v>5.0505050505050502</v>
      </c>
      <c r="M75" s="10">
        <v>4.5454545454545459</v>
      </c>
      <c r="N75" s="10">
        <v>2.2727272727272729</v>
      </c>
      <c r="O75" s="10">
        <v>3.7878787878787881</v>
      </c>
      <c r="P75" s="10">
        <v>4.7979797979797976</v>
      </c>
      <c r="Q75" s="10">
        <v>7.3232323232323235</v>
      </c>
      <c r="R75" s="11">
        <v>2.2727272727272729</v>
      </c>
      <c r="S75" s="132">
        <v>6.0606060606060606</v>
      </c>
      <c r="T75" s="125">
        <v>3.7878787878787881</v>
      </c>
      <c r="U75" s="125">
        <v>0.75757575757575757</v>
      </c>
      <c r="V75" s="125">
        <v>0.25252525252525254</v>
      </c>
      <c r="W75" s="125">
        <v>1.7676767676767675</v>
      </c>
      <c r="X75" s="125">
        <v>1.0101010101010102</v>
      </c>
      <c r="Y75" s="125">
        <v>2.7777777777777777</v>
      </c>
      <c r="Z75" s="125">
        <v>1.7676767676767675</v>
      </c>
      <c r="AA75" s="126">
        <v>0</v>
      </c>
    </row>
    <row r="76" spans="2:27" ht="15" customHeight="1">
      <c r="B76" s="279"/>
      <c r="C76" s="31" t="s">
        <v>30</v>
      </c>
      <c r="D76" s="102">
        <v>14.3646408839779</v>
      </c>
      <c r="E76" s="10">
        <v>16.022099447513813</v>
      </c>
      <c r="F76" s="10">
        <v>7.1823204419889501</v>
      </c>
      <c r="G76" s="10">
        <v>12.154696132596685</v>
      </c>
      <c r="H76" s="10">
        <v>5.5248618784530388</v>
      </c>
      <c r="I76" s="10">
        <v>4.4198895027624303</v>
      </c>
      <c r="J76" s="10">
        <v>4.4198895027624303</v>
      </c>
      <c r="K76" s="10">
        <v>4.4198895027624303</v>
      </c>
      <c r="L76" s="10">
        <v>4.4198895027624303</v>
      </c>
      <c r="M76" s="10">
        <v>6.0773480662983426</v>
      </c>
      <c r="N76" s="10">
        <v>2.7624309392265194</v>
      </c>
      <c r="O76" s="10">
        <v>1.1049723756906076</v>
      </c>
      <c r="P76" s="10">
        <v>8.2872928176795568</v>
      </c>
      <c r="Q76" s="10">
        <v>5.5248618784530388</v>
      </c>
      <c r="R76" s="11">
        <v>1.1049723756906076</v>
      </c>
      <c r="S76" s="132">
        <v>0</v>
      </c>
      <c r="T76" s="125">
        <v>0.55248618784530379</v>
      </c>
      <c r="U76" s="125">
        <v>0</v>
      </c>
      <c r="V76" s="125">
        <v>0</v>
      </c>
      <c r="W76" s="125">
        <v>0.55248618784530379</v>
      </c>
      <c r="X76" s="125">
        <v>0.55248618784530379</v>
      </c>
      <c r="Y76" s="125">
        <v>0.55248618784530379</v>
      </c>
      <c r="Z76" s="125">
        <v>0</v>
      </c>
      <c r="AA76" s="126">
        <v>0</v>
      </c>
    </row>
    <row r="77" spans="2:27" ht="15" customHeight="1">
      <c r="B77" s="279"/>
      <c r="C77" s="31" t="s">
        <v>31</v>
      </c>
      <c r="D77" s="102">
        <v>5.8219178082191778</v>
      </c>
      <c r="E77" s="10">
        <v>4.7945205479452051</v>
      </c>
      <c r="F77" s="10">
        <v>3.7671232876712328</v>
      </c>
      <c r="G77" s="10">
        <v>10.102739726027398</v>
      </c>
      <c r="H77" s="10">
        <v>3.0821917808219177</v>
      </c>
      <c r="I77" s="10">
        <v>6.3356164383561646</v>
      </c>
      <c r="J77" s="10">
        <v>5.9931506849315062</v>
      </c>
      <c r="K77" s="10">
        <v>8.3904109589041092</v>
      </c>
      <c r="L77" s="10">
        <v>5.4794520547945202</v>
      </c>
      <c r="M77" s="10">
        <v>5.9931506849315062</v>
      </c>
      <c r="N77" s="10">
        <v>4.10958904109589</v>
      </c>
      <c r="O77" s="10">
        <v>3.4246575342465753</v>
      </c>
      <c r="P77" s="10">
        <v>6.1643835616438354</v>
      </c>
      <c r="Q77" s="10">
        <v>6.6780821917808222</v>
      </c>
      <c r="R77" s="11">
        <v>2.2260273972602738</v>
      </c>
      <c r="S77" s="132">
        <v>5.3082191780821919</v>
      </c>
      <c r="T77" s="125">
        <v>2.3972602739726026</v>
      </c>
      <c r="U77" s="125">
        <v>1.3698630136986301</v>
      </c>
      <c r="V77" s="125">
        <v>0.34246575342465752</v>
      </c>
      <c r="W77" s="125">
        <v>1.7123287671232876</v>
      </c>
      <c r="X77" s="125">
        <v>1.5410958904109588</v>
      </c>
      <c r="Y77" s="125">
        <v>2.9109589041095889</v>
      </c>
      <c r="Z77" s="125">
        <v>2.054794520547945</v>
      </c>
      <c r="AA77" s="126">
        <v>0</v>
      </c>
    </row>
    <row r="78" spans="2:27" ht="15" customHeight="1">
      <c r="B78" s="279"/>
      <c r="C78" s="31" t="s">
        <v>32</v>
      </c>
      <c r="D78" s="102">
        <v>8.5470085470085468</v>
      </c>
      <c r="E78" s="10">
        <v>6.4577397910731253</v>
      </c>
      <c r="F78" s="10">
        <v>4.1785375118708457</v>
      </c>
      <c r="G78" s="10">
        <v>8.6419753086419746</v>
      </c>
      <c r="H78" s="10">
        <v>3.9886039886039883</v>
      </c>
      <c r="I78" s="10">
        <v>5.6030389363722701</v>
      </c>
      <c r="J78" s="10">
        <v>5.3181386514719851</v>
      </c>
      <c r="K78" s="10">
        <v>11.016144349477683</v>
      </c>
      <c r="L78" s="10">
        <v>6.5527065527065522</v>
      </c>
      <c r="M78" s="10">
        <v>4.9382716049382713</v>
      </c>
      <c r="N78" s="10">
        <v>2.3741690408357075</v>
      </c>
      <c r="O78" s="10">
        <v>3.0389363722697058</v>
      </c>
      <c r="P78" s="10">
        <v>6.5527065527065522</v>
      </c>
      <c r="Q78" s="10">
        <v>5.7929724596391265</v>
      </c>
      <c r="R78" s="11">
        <v>2.3741690408357075</v>
      </c>
      <c r="S78" s="132">
        <v>4.5584045584045585</v>
      </c>
      <c r="T78" s="125">
        <v>2.0892687559354228</v>
      </c>
      <c r="U78" s="125">
        <v>1.7094017094017095</v>
      </c>
      <c r="V78" s="125">
        <v>0.28490028490028491</v>
      </c>
      <c r="W78" s="125">
        <v>2.8490028490028489</v>
      </c>
      <c r="X78" s="125">
        <v>1.0446343779677114</v>
      </c>
      <c r="Y78" s="125">
        <v>0.56980056980056981</v>
      </c>
      <c r="Z78" s="125">
        <v>1.5194681861348529</v>
      </c>
      <c r="AA78" s="126">
        <v>0</v>
      </c>
    </row>
    <row r="79" spans="2:27" ht="15" customHeight="1">
      <c r="B79" s="279"/>
      <c r="C79" s="31" t="s">
        <v>33</v>
      </c>
      <c r="D79" s="102">
        <v>8.9171974522292992</v>
      </c>
      <c r="E79" s="10">
        <v>8.9171974522292992</v>
      </c>
      <c r="F79" s="10">
        <v>5.095541401273886</v>
      </c>
      <c r="G79" s="10">
        <v>6.369426751592357</v>
      </c>
      <c r="H79" s="10">
        <v>4.4585987261146496</v>
      </c>
      <c r="I79" s="10">
        <v>7.6433121019108281</v>
      </c>
      <c r="J79" s="10">
        <v>5.095541401273886</v>
      </c>
      <c r="K79" s="10">
        <v>6.369426751592357</v>
      </c>
      <c r="L79" s="10">
        <v>7.6433121019108281</v>
      </c>
      <c r="M79" s="10">
        <v>4.4585987261146496</v>
      </c>
      <c r="N79" s="10">
        <v>2.547770700636943</v>
      </c>
      <c r="O79" s="10">
        <v>3.8216560509554141</v>
      </c>
      <c r="P79" s="10">
        <v>5.7324840764331215</v>
      </c>
      <c r="Q79" s="10">
        <v>8.2802547770700627</v>
      </c>
      <c r="R79" s="11">
        <v>3.1847133757961785</v>
      </c>
      <c r="S79" s="132">
        <v>3.8216560509554141</v>
      </c>
      <c r="T79" s="125">
        <v>1.910828025477707</v>
      </c>
      <c r="U79" s="125">
        <v>1.2738853503184715</v>
      </c>
      <c r="V79" s="125">
        <v>0</v>
      </c>
      <c r="W79" s="125">
        <v>0</v>
      </c>
      <c r="X79" s="125">
        <v>0.63694267515923575</v>
      </c>
      <c r="Y79" s="125">
        <v>2.547770700636943</v>
      </c>
      <c r="Z79" s="125">
        <v>1.2738853503184715</v>
      </c>
      <c r="AA79" s="126">
        <v>0</v>
      </c>
    </row>
    <row r="80" spans="2:27" ht="15" customHeight="1">
      <c r="B80" s="280"/>
      <c r="C80" s="32" t="s">
        <v>22</v>
      </c>
      <c r="D80" s="103">
        <v>5.8823529411764701</v>
      </c>
      <c r="E80" s="28">
        <v>5.8823529411764701</v>
      </c>
      <c r="F80" s="28">
        <v>5.8823529411764701</v>
      </c>
      <c r="G80" s="28">
        <v>11.76470588235294</v>
      </c>
      <c r="H80" s="28">
        <v>5.8823529411764701</v>
      </c>
      <c r="I80" s="28">
        <v>5.8823529411764701</v>
      </c>
      <c r="J80" s="28">
        <v>5.8823529411764701</v>
      </c>
      <c r="K80" s="28">
        <v>5.8823529411764701</v>
      </c>
      <c r="L80" s="28">
        <v>5.8823529411764701</v>
      </c>
      <c r="M80" s="28">
        <v>0</v>
      </c>
      <c r="N80" s="28">
        <v>5.8823529411764701</v>
      </c>
      <c r="O80" s="28">
        <v>0</v>
      </c>
      <c r="P80" s="28">
        <v>0</v>
      </c>
      <c r="Q80" s="28">
        <v>0</v>
      </c>
      <c r="R80" s="29">
        <v>5.8823529411764701</v>
      </c>
      <c r="S80" s="133">
        <v>5.8823529411764701</v>
      </c>
      <c r="T80" s="127">
        <v>0</v>
      </c>
      <c r="U80" s="127">
        <v>5.8823529411764701</v>
      </c>
      <c r="V80" s="127">
        <v>0</v>
      </c>
      <c r="W80" s="127">
        <v>0</v>
      </c>
      <c r="X80" s="127">
        <v>0</v>
      </c>
      <c r="Y80" s="127">
        <v>11.76470588235294</v>
      </c>
      <c r="Z80" s="127">
        <v>5.8823529411764701</v>
      </c>
      <c r="AA80" s="128">
        <v>0</v>
      </c>
    </row>
    <row r="85" spans="2:12" ht="15" customHeight="1">
      <c r="B85" s="1" t="s">
        <v>202</v>
      </c>
      <c r="C85" s="2"/>
    </row>
    <row r="86" spans="2:12" ht="15" customHeight="1">
      <c r="B86" s="269" t="s">
        <v>35</v>
      </c>
      <c r="C86" s="270"/>
      <c r="D86" s="273" t="s">
        <v>24</v>
      </c>
      <c r="E86" s="274"/>
      <c r="F86" s="274"/>
      <c r="G86" s="274"/>
      <c r="H86" s="274"/>
      <c r="I86" s="274"/>
      <c r="J86" s="274"/>
      <c r="K86" s="274"/>
      <c r="L86" s="274"/>
    </row>
    <row r="87" spans="2:12" ht="120" customHeight="1">
      <c r="B87" s="271"/>
      <c r="C87" s="272"/>
      <c r="D87" s="69" t="s">
        <v>16</v>
      </c>
      <c r="E87" s="19" t="s">
        <v>17</v>
      </c>
      <c r="F87" s="19" t="s">
        <v>18</v>
      </c>
      <c r="G87" s="19" t="s">
        <v>19</v>
      </c>
      <c r="H87" s="19" t="s">
        <v>20</v>
      </c>
      <c r="I87" s="19" t="s">
        <v>21</v>
      </c>
      <c r="J87" s="20" t="s">
        <v>50</v>
      </c>
      <c r="K87" s="20" t="s">
        <v>49</v>
      </c>
      <c r="L87" s="21" t="s">
        <v>22</v>
      </c>
    </row>
    <row r="88" spans="2:12" ht="15" customHeight="1">
      <c r="B88" s="276" t="s">
        <v>0</v>
      </c>
      <c r="C88" s="277"/>
      <c r="D88" s="100">
        <v>4.6265497429694591</v>
      </c>
      <c r="E88" s="22">
        <v>2.2074387662534019</v>
      </c>
      <c r="F88" s="22">
        <v>1.3305110371938311</v>
      </c>
      <c r="G88" s="22">
        <v>0.27214998488055642</v>
      </c>
      <c r="H88" s="22">
        <v>1.6328999092833383</v>
      </c>
      <c r="I88" s="22">
        <v>1.1793166011490779</v>
      </c>
      <c r="J88" s="22">
        <v>2.2376776534623528</v>
      </c>
      <c r="K88" s="22">
        <v>2.5703054127608103</v>
      </c>
      <c r="L88" s="23">
        <v>0</v>
      </c>
    </row>
    <row r="89" spans="2:12" ht="15" customHeight="1">
      <c r="B89" s="278" t="s">
        <v>45</v>
      </c>
      <c r="C89" s="30" t="s">
        <v>36</v>
      </c>
      <c r="D89" s="101">
        <v>4.0027605244996556</v>
      </c>
      <c r="E89" s="25">
        <v>2.0013802622498278</v>
      </c>
      <c r="F89" s="25">
        <v>1.0351966873706004</v>
      </c>
      <c r="G89" s="25">
        <v>0.27605244996549344</v>
      </c>
      <c r="H89" s="25">
        <v>1.8633540372670807</v>
      </c>
      <c r="I89" s="25">
        <v>1.1042097998619738</v>
      </c>
      <c r="J89" s="25">
        <v>1.0351966873706004</v>
      </c>
      <c r="K89" s="25">
        <v>1.5873015873015872</v>
      </c>
      <c r="L89" s="26">
        <v>0</v>
      </c>
    </row>
    <row r="90" spans="2:12" ht="15" customHeight="1">
      <c r="B90" s="279"/>
      <c r="C90" s="31" t="s">
        <v>37</v>
      </c>
      <c r="D90" s="102">
        <v>5.1379123850730126</v>
      </c>
      <c r="E90" s="10">
        <v>2.3796646836127637</v>
      </c>
      <c r="F90" s="10">
        <v>1.5684153596538668</v>
      </c>
      <c r="G90" s="10">
        <v>0.27041644131963222</v>
      </c>
      <c r="H90" s="10">
        <v>1.4602487831260142</v>
      </c>
      <c r="I90" s="10">
        <v>1.2439156300703083</v>
      </c>
      <c r="J90" s="10">
        <v>3.19091400757166</v>
      </c>
      <c r="K90" s="10">
        <v>3.3531638723634396</v>
      </c>
      <c r="L90" s="11">
        <v>0</v>
      </c>
    </row>
    <row r="91" spans="2:12" ht="15" customHeight="1">
      <c r="B91" s="280"/>
      <c r="C91" s="32" t="s">
        <v>22</v>
      </c>
      <c r="D91" s="103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9">
        <v>0</v>
      </c>
    </row>
    <row r="92" spans="2:12" ht="15" customHeight="1">
      <c r="B92" s="278" t="s">
        <v>46</v>
      </c>
      <c r="C92" s="30" t="s">
        <v>38</v>
      </c>
      <c r="D92" s="101">
        <v>0</v>
      </c>
      <c r="E92" s="25">
        <v>0</v>
      </c>
      <c r="F92" s="25">
        <v>0</v>
      </c>
      <c r="G92" s="25">
        <v>0</v>
      </c>
      <c r="H92" s="25">
        <v>0.75187969924812026</v>
      </c>
      <c r="I92" s="25">
        <v>0.75187969924812026</v>
      </c>
      <c r="J92" s="25">
        <v>0.75187969924812026</v>
      </c>
      <c r="K92" s="25">
        <v>0</v>
      </c>
      <c r="L92" s="26">
        <v>0</v>
      </c>
    </row>
    <row r="93" spans="2:12" ht="15" customHeight="1">
      <c r="B93" s="279"/>
      <c r="C93" s="31" t="s">
        <v>39</v>
      </c>
      <c r="D93" s="102">
        <v>3.5087719298245612</v>
      </c>
      <c r="E93" s="10">
        <v>3.5087719298245612</v>
      </c>
      <c r="F93" s="10">
        <v>1.7543859649122806</v>
      </c>
      <c r="G93" s="10">
        <v>0</v>
      </c>
      <c r="H93" s="10">
        <v>0.8771929824561403</v>
      </c>
      <c r="I93" s="10">
        <v>0</v>
      </c>
      <c r="J93" s="10">
        <v>1.7543859649122806</v>
      </c>
      <c r="K93" s="10">
        <v>3.5087719298245612</v>
      </c>
      <c r="L93" s="11">
        <v>0</v>
      </c>
    </row>
    <row r="94" spans="2:12" ht="15" customHeight="1">
      <c r="B94" s="279"/>
      <c r="C94" s="31" t="s">
        <v>40</v>
      </c>
      <c r="D94" s="102">
        <v>4.6728971962616823</v>
      </c>
      <c r="E94" s="10">
        <v>1.557632398753894</v>
      </c>
      <c r="F94" s="10">
        <v>1.8691588785046727</v>
      </c>
      <c r="G94" s="10">
        <v>0.3115264797507788</v>
      </c>
      <c r="H94" s="10">
        <v>1.557632398753894</v>
      </c>
      <c r="I94" s="10">
        <v>0.62305295950155759</v>
      </c>
      <c r="J94" s="10">
        <v>5.6074766355140184</v>
      </c>
      <c r="K94" s="10">
        <v>3.7383177570093453</v>
      </c>
      <c r="L94" s="11">
        <v>0</v>
      </c>
    </row>
    <row r="95" spans="2:12" ht="15" customHeight="1">
      <c r="B95" s="279"/>
      <c r="C95" s="31" t="s">
        <v>41</v>
      </c>
      <c r="D95" s="102">
        <v>4.857621440536013</v>
      </c>
      <c r="E95" s="10">
        <v>3.6850921273031827</v>
      </c>
      <c r="F95" s="10">
        <v>1.5075376884422109</v>
      </c>
      <c r="G95" s="10">
        <v>0</v>
      </c>
      <c r="H95" s="10">
        <v>1.1725293132328307</v>
      </c>
      <c r="I95" s="10">
        <v>2.3450586264656614</v>
      </c>
      <c r="J95" s="10">
        <v>3.6850921273031827</v>
      </c>
      <c r="K95" s="10">
        <v>3.5175879396984926</v>
      </c>
      <c r="L95" s="11">
        <v>0</v>
      </c>
    </row>
    <row r="96" spans="2:12" ht="15" customHeight="1">
      <c r="B96" s="279"/>
      <c r="C96" s="31" t="s">
        <v>42</v>
      </c>
      <c r="D96" s="102">
        <v>6.0439560439560438</v>
      </c>
      <c r="E96" s="10">
        <v>1.6483516483516485</v>
      </c>
      <c r="F96" s="10">
        <v>1.4652014652014651</v>
      </c>
      <c r="G96" s="10">
        <v>0.36630036630036628</v>
      </c>
      <c r="H96" s="10">
        <v>1.098901098901099</v>
      </c>
      <c r="I96" s="10">
        <v>0.73260073260073255</v>
      </c>
      <c r="J96" s="10">
        <v>3.8461538461538463</v>
      </c>
      <c r="K96" s="10">
        <v>2.9304029304029302</v>
      </c>
      <c r="L96" s="11">
        <v>0</v>
      </c>
    </row>
    <row r="97" spans="1:12" ht="15" customHeight="1">
      <c r="B97" s="279"/>
      <c r="C97" s="31" t="s">
        <v>43</v>
      </c>
      <c r="D97" s="102">
        <v>4.1876046901172534</v>
      </c>
      <c r="E97" s="10">
        <v>1.8425460636515913</v>
      </c>
      <c r="F97" s="10">
        <v>1.340033500837521</v>
      </c>
      <c r="G97" s="10">
        <v>0.16750418760469013</v>
      </c>
      <c r="H97" s="10">
        <v>1.675041876046901</v>
      </c>
      <c r="I97" s="10">
        <v>1.340033500837521</v>
      </c>
      <c r="J97" s="10">
        <v>1.340033500837521</v>
      </c>
      <c r="K97" s="10">
        <v>2.8475711892797317</v>
      </c>
      <c r="L97" s="11">
        <v>0</v>
      </c>
    </row>
    <row r="98" spans="1:12" ht="15" customHeight="1">
      <c r="B98" s="279"/>
      <c r="C98" s="31" t="s">
        <v>44</v>
      </c>
      <c r="D98" s="102">
        <v>4.7667342799188637</v>
      </c>
      <c r="E98" s="10">
        <v>2.2312373225152129</v>
      </c>
      <c r="F98" s="10">
        <v>1.1156186612576064</v>
      </c>
      <c r="G98" s="10">
        <v>0.40567951318458417</v>
      </c>
      <c r="H98" s="10">
        <v>2.4340770791075048</v>
      </c>
      <c r="I98" s="10">
        <v>1.0141987829614605</v>
      </c>
      <c r="J98" s="10">
        <v>0.20283975659229209</v>
      </c>
      <c r="K98" s="10">
        <v>1.5212981744421907</v>
      </c>
      <c r="L98" s="11">
        <v>0</v>
      </c>
    </row>
    <row r="99" spans="1:12" ht="15" customHeight="1">
      <c r="B99" s="280"/>
      <c r="C99" s="32" t="s">
        <v>22</v>
      </c>
      <c r="D99" s="103">
        <v>0</v>
      </c>
      <c r="E99" s="28">
        <v>0</v>
      </c>
      <c r="F99" s="28">
        <v>0</v>
      </c>
      <c r="G99" s="28">
        <v>7.6923076923076925</v>
      </c>
      <c r="H99" s="28">
        <v>0</v>
      </c>
      <c r="I99" s="28">
        <v>0</v>
      </c>
      <c r="J99" s="28">
        <v>0</v>
      </c>
      <c r="K99" s="28">
        <v>0</v>
      </c>
      <c r="L99" s="29">
        <v>0</v>
      </c>
    </row>
    <row r="100" spans="1:12" ht="15" customHeight="1">
      <c r="B100" s="278" t="s">
        <v>47</v>
      </c>
      <c r="C100" s="30" t="s">
        <v>27</v>
      </c>
      <c r="D100" s="101">
        <v>4.9261083743842367</v>
      </c>
      <c r="E100" s="25">
        <v>2.1346469622331692</v>
      </c>
      <c r="F100" s="25">
        <v>0.98522167487684731</v>
      </c>
      <c r="G100" s="25">
        <v>0.32840722495894908</v>
      </c>
      <c r="H100" s="25">
        <v>0.82101806239737274</v>
      </c>
      <c r="I100" s="25">
        <v>1.4778325123152709</v>
      </c>
      <c r="J100" s="25">
        <v>4.4334975369458132</v>
      </c>
      <c r="K100" s="25">
        <v>5.5829228243021349</v>
      </c>
      <c r="L100" s="26">
        <v>0</v>
      </c>
    </row>
    <row r="101" spans="1:12" ht="15" customHeight="1">
      <c r="B101" s="279"/>
      <c r="C101" s="31" t="s">
        <v>28</v>
      </c>
      <c r="D101" s="102">
        <v>4.1935483870967749</v>
      </c>
      <c r="E101" s="10">
        <v>1.6129032258064515</v>
      </c>
      <c r="F101" s="10">
        <v>1.935483870967742</v>
      </c>
      <c r="G101" s="10">
        <v>0.32258064516129031</v>
      </c>
      <c r="H101" s="10">
        <v>0.32258064516129031</v>
      </c>
      <c r="I101" s="10">
        <v>1.2903225806451613</v>
      </c>
      <c r="J101" s="10">
        <v>1.935483870967742</v>
      </c>
      <c r="K101" s="10">
        <v>4.1935483870967749</v>
      </c>
      <c r="L101" s="11">
        <v>0</v>
      </c>
    </row>
    <row r="102" spans="1:12" ht="15" customHeight="1">
      <c r="B102" s="279"/>
      <c r="C102" s="31" t="s">
        <v>29</v>
      </c>
      <c r="D102" s="102">
        <v>6.0606060606060606</v>
      </c>
      <c r="E102" s="10">
        <v>3.7878787878787881</v>
      </c>
      <c r="F102" s="10">
        <v>0.75757575757575757</v>
      </c>
      <c r="G102" s="10">
        <v>0.25252525252525254</v>
      </c>
      <c r="H102" s="10">
        <v>1.7676767676767675</v>
      </c>
      <c r="I102" s="10">
        <v>1.0101010101010102</v>
      </c>
      <c r="J102" s="10">
        <v>2.7777777777777777</v>
      </c>
      <c r="K102" s="10">
        <v>1.7676767676767675</v>
      </c>
      <c r="L102" s="11">
        <v>0</v>
      </c>
    </row>
    <row r="103" spans="1:12" ht="15" customHeight="1">
      <c r="B103" s="279"/>
      <c r="C103" s="31" t="s">
        <v>30</v>
      </c>
      <c r="D103" s="102">
        <v>0</v>
      </c>
      <c r="E103" s="10">
        <v>0.55248618784530379</v>
      </c>
      <c r="F103" s="10">
        <v>0</v>
      </c>
      <c r="G103" s="10">
        <v>0</v>
      </c>
      <c r="H103" s="10">
        <v>0.55248618784530379</v>
      </c>
      <c r="I103" s="10">
        <v>0.55248618784530379</v>
      </c>
      <c r="J103" s="10">
        <v>0.55248618784530379</v>
      </c>
      <c r="K103" s="10">
        <v>0</v>
      </c>
      <c r="L103" s="11">
        <v>0</v>
      </c>
    </row>
    <row r="104" spans="1:12" ht="15" customHeight="1">
      <c r="B104" s="279"/>
      <c r="C104" s="31" t="s">
        <v>31</v>
      </c>
      <c r="D104" s="102">
        <v>5.3082191780821919</v>
      </c>
      <c r="E104" s="10">
        <v>2.3972602739726026</v>
      </c>
      <c r="F104" s="10">
        <v>1.3698630136986301</v>
      </c>
      <c r="G104" s="10">
        <v>0.34246575342465752</v>
      </c>
      <c r="H104" s="10">
        <v>1.7123287671232876</v>
      </c>
      <c r="I104" s="10">
        <v>1.5410958904109588</v>
      </c>
      <c r="J104" s="10">
        <v>2.9109589041095889</v>
      </c>
      <c r="K104" s="10">
        <v>2.054794520547945</v>
      </c>
      <c r="L104" s="11">
        <v>0</v>
      </c>
    </row>
    <row r="105" spans="1:12" ht="15" customHeight="1">
      <c r="B105" s="279"/>
      <c r="C105" s="31" t="s">
        <v>32</v>
      </c>
      <c r="D105" s="102">
        <v>4.5584045584045585</v>
      </c>
      <c r="E105" s="10">
        <v>2.0892687559354228</v>
      </c>
      <c r="F105" s="10">
        <v>1.7094017094017095</v>
      </c>
      <c r="G105" s="10">
        <v>0.28490028490028491</v>
      </c>
      <c r="H105" s="10">
        <v>2.8490028490028489</v>
      </c>
      <c r="I105" s="10">
        <v>1.0446343779677114</v>
      </c>
      <c r="J105" s="10">
        <v>0.56980056980056981</v>
      </c>
      <c r="K105" s="10">
        <v>1.5194681861348529</v>
      </c>
      <c r="L105" s="11">
        <v>0</v>
      </c>
    </row>
    <row r="106" spans="1:12" ht="15" customHeight="1">
      <c r="B106" s="279"/>
      <c r="C106" s="31" t="s">
        <v>33</v>
      </c>
      <c r="D106" s="102">
        <v>3.8216560509554141</v>
      </c>
      <c r="E106" s="10">
        <v>1.910828025477707</v>
      </c>
      <c r="F106" s="10">
        <v>1.2738853503184715</v>
      </c>
      <c r="G106" s="10">
        <v>0</v>
      </c>
      <c r="H106" s="10">
        <v>0</v>
      </c>
      <c r="I106" s="10">
        <v>0.63694267515923575</v>
      </c>
      <c r="J106" s="10">
        <v>2.547770700636943</v>
      </c>
      <c r="K106" s="10">
        <v>1.2738853503184715</v>
      </c>
      <c r="L106" s="11">
        <v>0</v>
      </c>
    </row>
    <row r="107" spans="1:12" ht="15" customHeight="1">
      <c r="B107" s="280"/>
      <c r="C107" s="32" t="s">
        <v>22</v>
      </c>
      <c r="D107" s="103">
        <v>5.8823529411764701</v>
      </c>
      <c r="E107" s="28">
        <v>0</v>
      </c>
      <c r="F107" s="28">
        <v>5.8823529411764701</v>
      </c>
      <c r="G107" s="28">
        <v>0</v>
      </c>
      <c r="H107" s="28">
        <v>0</v>
      </c>
      <c r="I107" s="28">
        <v>0</v>
      </c>
      <c r="J107" s="28">
        <v>11.76470588235294</v>
      </c>
      <c r="K107" s="28">
        <v>5.8823529411764701</v>
      </c>
      <c r="L107" s="29">
        <v>0</v>
      </c>
    </row>
    <row r="111" spans="1:12" ht="15" customHeight="1">
      <c r="A111" s="7"/>
      <c r="B111" s="8"/>
      <c r="C111" s="8"/>
    </row>
    <row r="112" spans="1:12" ht="15" customHeight="1">
      <c r="B112" s="1" t="s">
        <v>25</v>
      </c>
      <c r="C112" s="2"/>
    </row>
    <row r="113" spans="2:10" ht="15" customHeight="1">
      <c r="B113" s="269" t="s">
        <v>35</v>
      </c>
      <c r="C113" s="270"/>
      <c r="D113" s="283" t="s">
        <v>54</v>
      </c>
      <c r="E113" s="284"/>
      <c r="F113" s="284"/>
      <c r="G113" s="285"/>
      <c r="H113" s="286" t="s">
        <v>55</v>
      </c>
      <c r="I113" s="284"/>
      <c r="J113" s="287"/>
    </row>
    <row r="114" spans="2:10" ht="80.099999999999994" customHeight="1">
      <c r="B114" s="271"/>
      <c r="C114" s="272"/>
      <c r="D114" s="37" t="s">
        <v>34</v>
      </c>
      <c r="E114" s="19" t="s">
        <v>51</v>
      </c>
      <c r="F114" s="19" t="s">
        <v>53</v>
      </c>
      <c r="G114" s="36" t="s">
        <v>52</v>
      </c>
      <c r="H114" s="225" t="s">
        <v>51</v>
      </c>
      <c r="I114" s="19" t="s">
        <v>53</v>
      </c>
      <c r="J114" s="21" t="s">
        <v>52</v>
      </c>
    </row>
    <row r="115" spans="2:10" ht="15" customHeight="1">
      <c r="B115" s="288" t="s">
        <v>0</v>
      </c>
      <c r="C115" s="289"/>
      <c r="D115" s="43">
        <v>3307</v>
      </c>
      <c r="E115" s="4">
        <v>3307</v>
      </c>
      <c r="F115" s="14">
        <v>0</v>
      </c>
      <c r="G115" s="49">
        <v>0</v>
      </c>
      <c r="H115" s="46">
        <v>100</v>
      </c>
      <c r="I115" s="15">
        <v>0</v>
      </c>
      <c r="J115" s="16">
        <v>0</v>
      </c>
    </row>
    <row r="116" spans="2:10" ht="15" customHeight="1">
      <c r="B116" s="278" t="s">
        <v>45</v>
      </c>
      <c r="C116" s="30" t="s">
        <v>36</v>
      </c>
      <c r="D116" s="38">
        <v>1449</v>
      </c>
      <c r="E116" s="50">
        <v>1449</v>
      </c>
      <c r="F116" s="50">
        <v>0</v>
      </c>
      <c r="G116" s="51">
        <v>0</v>
      </c>
      <c r="H116" s="33">
        <v>100</v>
      </c>
      <c r="I116" s="25">
        <v>0</v>
      </c>
      <c r="J116" s="26">
        <v>0</v>
      </c>
    </row>
    <row r="117" spans="2:10" ht="15" customHeight="1">
      <c r="B117" s="279"/>
      <c r="C117" s="31" t="s">
        <v>37</v>
      </c>
      <c r="D117" s="39">
        <v>1849</v>
      </c>
      <c r="E117" s="52">
        <v>1849</v>
      </c>
      <c r="F117" s="52">
        <v>0</v>
      </c>
      <c r="G117" s="53">
        <v>0</v>
      </c>
      <c r="H117" s="34">
        <v>100</v>
      </c>
      <c r="I117" s="10">
        <v>0</v>
      </c>
      <c r="J117" s="11">
        <v>0</v>
      </c>
    </row>
    <row r="118" spans="2:10" ht="15" customHeight="1">
      <c r="B118" s="280"/>
      <c r="C118" s="32" t="s">
        <v>22</v>
      </c>
      <c r="D118" s="40">
        <v>9</v>
      </c>
      <c r="E118" s="54">
        <v>9</v>
      </c>
      <c r="F118" s="54">
        <v>0</v>
      </c>
      <c r="G118" s="55">
        <v>0</v>
      </c>
      <c r="H118" s="35">
        <v>100</v>
      </c>
      <c r="I118" s="28">
        <v>0</v>
      </c>
      <c r="J118" s="29">
        <v>0</v>
      </c>
    </row>
    <row r="119" spans="2:10" ht="15" customHeight="1">
      <c r="B119" s="281" t="s">
        <v>46</v>
      </c>
      <c r="C119" s="41" t="s">
        <v>38</v>
      </c>
      <c r="D119" s="44">
        <v>133</v>
      </c>
      <c r="E119" s="56">
        <v>133</v>
      </c>
      <c r="F119" s="56">
        <v>0</v>
      </c>
      <c r="G119" s="57">
        <v>0</v>
      </c>
      <c r="H119" s="47">
        <v>100</v>
      </c>
      <c r="I119" s="17">
        <v>0</v>
      </c>
      <c r="J119" s="18">
        <v>0</v>
      </c>
    </row>
    <row r="120" spans="2:10" ht="15" customHeight="1">
      <c r="B120" s="279"/>
      <c r="C120" s="31" t="s">
        <v>39</v>
      </c>
      <c r="D120" s="39">
        <v>114</v>
      </c>
      <c r="E120" s="52">
        <v>114</v>
      </c>
      <c r="F120" s="52">
        <v>0</v>
      </c>
      <c r="G120" s="53">
        <v>0</v>
      </c>
      <c r="H120" s="34">
        <v>100</v>
      </c>
      <c r="I120" s="10">
        <v>0</v>
      </c>
      <c r="J120" s="11">
        <v>0</v>
      </c>
    </row>
    <row r="121" spans="2:10" ht="15" customHeight="1">
      <c r="B121" s="279"/>
      <c r="C121" s="31" t="s">
        <v>40</v>
      </c>
      <c r="D121" s="39">
        <v>321</v>
      </c>
      <c r="E121" s="52">
        <v>321</v>
      </c>
      <c r="F121" s="52">
        <v>0</v>
      </c>
      <c r="G121" s="53">
        <v>0</v>
      </c>
      <c r="H121" s="34">
        <v>100</v>
      </c>
      <c r="I121" s="10">
        <v>0</v>
      </c>
      <c r="J121" s="11">
        <v>0</v>
      </c>
    </row>
    <row r="122" spans="2:10" ht="15" customHeight="1">
      <c r="B122" s="279"/>
      <c r="C122" s="31" t="s">
        <v>41</v>
      </c>
      <c r="D122" s="39">
        <v>597</v>
      </c>
      <c r="E122" s="52">
        <v>597</v>
      </c>
      <c r="F122" s="52">
        <v>0</v>
      </c>
      <c r="G122" s="53">
        <v>0</v>
      </c>
      <c r="H122" s="34">
        <v>100</v>
      </c>
      <c r="I122" s="10">
        <v>0</v>
      </c>
      <c r="J122" s="11">
        <v>0</v>
      </c>
    </row>
    <row r="123" spans="2:10" ht="15" customHeight="1">
      <c r="B123" s="279"/>
      <c r="C123" s="31" t="s">
        <v>42</v>
      </c>
      <c r="D123" s="39">
        <v>546</v>
      </c>
      <c r="E123" s="52">
        <v>546</v>
      </c>
      <c r="F123" s="52">
        <v>0</v>
      </c>
      <c r="G123" s="53">
        <v>0</v>
      </c>
      <c r="H123" s="34">
        <v>100</v>
      </c>
      <c r="I123" s="10">
        <v>0</v>
      </c>
      <c r="J123" s="11">
        <v>0</v>
      </c>
    </row>
    <row r="124" spans="2:10" ht="15" customHeight="1">
      <c r="B124" s="279"/>
      <c r="C124" s="31" t="s">
        <v>43</v>
      </c>
      <c r="D124" s="39">
        <v>597</v>
      </c>
      <c r="E124" s="52">
        <v>597</v>
      </c>
      <c r="F124" s="52">
        <v>0</v>
      </c>
      <c r="G124" s="53">
        <v>0</v>
      </c>
      <c r="H124" s="34">
        <v>100</v>
      </c>
      <c r="I124" s="10">
        <v>0</v>
      </c>
      <c r="J124" s="11">
        <v>0</v>
      </c>
    </row>
    <row r="125" spans="2:10" ht="15" customHeight="1">
      <c r="B125" s="279"/>
      <c r="C125" s="31" t="s">
        <v>44</v>
      </c>
      <c r="D125" s="39">
        <v>986</v>
      </c>
      <c r="E125" s="52">
        <v>986</v>
      </c>
      <c r="F125" s="52">
        <v>0</v>
      </c>
      <c r="G125" s="53">
        <v>0</v>
      </c>
      <c r="H125" s="34">
        <v>100</v>
      </c>
      <c r="I125" s="10">
        <v>0</v>
      </c>
      <c r="J125" s="11">
        <v>0</v>
      </c>
    </row>
    <row r="126" spans="2:10" ht="15" customHeight="1">
      <c r="B126" s="282"/>
      <c r="C126" s="42" t="s">
        <v>22</v>
      </c>
      <c r="D126" s="45">
        <v>13</v>
      </c>
      <c r="E126" s="58">
        <v>13</v>
      </c>
      <c r="F126" s="58">
        <v>0</v>
      </c>
      <c r="G126" s="59">
        <v>0</v>
      </c>
      <c r="H126" s="48">
        <v>100</v>
      </c>
      <c r="I126" s="12">
        <v>0</v>
      </c>
      <c r="J126" s="13">
        <v>0</v>
      </c>
    </row>
    <row r="127" spans="2:10" ht="15" customHeight="1">
      <c r="B127" s="278" t="s">
        <v>47</v>
      </c>
      <c r="C127" s="30" t="s">
        <v>27</v>
      </c>
      <c r="D127" s="38">
        <v>609</v>
      </c>
      <c r="E127" s="50">
        <v>609</v>
      </c>
      <c r="F127" s="50">
        <v>0</v>
      </c>
      <c r="G127" s="51">
        <v>0</v>
      </c>
      <c r="H127" s="33">
        <v>100</v>
      </c>
      <c r="I127" s="25">
        <v>0</v>
      </c>
      <c r="J127" s="26">
        <v>0</v>
      </c>
    </row>
    <row r="128" spans="2:10" ht="15" customHeight="1">
      <c r="B128" s="279"/>
      <c r="C128" s="31" t="s">
        <v>28</v>
      </c>
      <c r="D128" s="39">
        <v>310</v>
      </c>
      <c r="E128" s="52">
        <v>310</v>
      </c>
      <c r="F128" s="52">
        <v>0</v>
      </c>
      <c r="G128" s="53">
        <v>0</v>
      </c>
      <c r="H128" s="34">
        <v>100</v>
      </c>
      <c r="I128" s="10">
        <v>0</v>
      </c>
      <c r="J128" s="11">
        <v>0</v>
      </c>
    </row>
    <row r="129" spans="2:10" ht="15" customHeight="1">
      <c r="B129" s="279"/>
      <c r="C129" s="31" t="s">
        <v>29</v>
      </c>
      <c r="D129" s="39">
        <v>396</v>
      </c>
      <c r="E129" s="52">
        <v>396</v>
      </c>
      <c r="F129" s="52">
        <v>0</v>
      </c>
      <c r="G129" s="53">
        <v>0</v>
      </c>
      <c r="H129" s="34">
        <v>100</v>
      </c>
      <c r="I129" s="10">
        <v>0</v>
      </c>
      <c r="J129" s="11">
        <v>0</v>
      </c>
    </row>
    <row r="130" spans="2:10" ht="15" customHeight="1">
      <c r="B130" s="279"/>
      <c r="C130" s="31" t="s">
        <v>30</v>
      </c>
      <c r="D130" s="39">
        <v>181</v>
      </c>
      <c r="E130" s="52">
        <v>181</v>
      </c>
      <c r="F130" s="52">
        <v>0</v>
      </c>
      <c r="G130" s="53">
        <v>0</v>
      </c>
      <c r="H130" s="34">
        <v>100</v>
      </c>
      <c r="I130" s="10">
        <v>0</v>
      </c>
      <c r="J130" s="11">
        <v>0</v>
      </c>
    </row>
    <row r="131" spans="2:10" ht="15" customHeight="1">
      <c r="B131" s="279"/>
      <c r="C131" s="31" t="s">
        <v>31</v>
      </c>
      <c r="D131" s="39">
        <v>584</v>
      </c>
      <c r="E131" s="52">
        <v>584</v>
      </c>
      <c r="F131" s="52">
        <v>0</v>
      </c>
      <c r="G131" s="53">
        <v>0</v>
      </c>
      <c r="H131" s="34">
        <v>100</v>
      </c>
      <c r="I131" s="10">
        <v>0</v>
      </c>
      <c r="J131" s="11">
        <v>0</v>
      </c>
    </row>
    <row r="132" spans="2:10" ht="15" customHeight="1">
      <c r="B132" s="279"/>
      <c r="C132" s="31" t="s">
        <v>32</v>
      </c>
      <c r="D132" s="39">
        <v>1053</v>
      </c>
      <c r="E132" s="52">
        <v>1053</v>
      </c>
      <c r="F132" s="52">
        <v>0</v>
      </c>
      <c r="G132" s="53">
        <v>0</v>
      </c>
      <c r="H132" s="34">
        <v>100</v>
      </c>
      <c r="I132" s="10">
        <v>0</v>
      </c>
      <c r="J132" s="11">
        <v>0</v>
      </c>
    </row>
    <row r="133" spans="2:10" ht="15" customHeight="1">
      <c r="B133" s="279"/>
      <c r="C133" s="31" t="s">
        <v>33</v>
      </c>
      <c r="D133" s="39">
        <v>157</v>
      </c>
      <c r="E133" s="52">
        <v>157</v>
      </c>
      <c r="F133" s="52">
        <v>0</v>
      </c>
      <c r="G133" s="53">
        <v>0</v>
      </c>
      <c r="H133" s="34">
        <v>100</v>
      </c>
      <c r="I133" s="10">
        <v>0</v>
      </c>
      <c r="J133" s="11">
        <v>0</v>
      </c>
    </row>
    <row r="134" spans="2:10" ht="15" customHeight="1">
      <c r="B134" s="280"/>
      <c r="C134" s="32" t="s">
        <v>22</v>
      </c>
      <c r="D134" s="40">
        <v>17</v>
      </c>
      <c r="E134" s="54">
        <v>17</v>
      </c>
      <c r="F134" s="54">
        <v>0</v>
      </c>
      <c r="G134" s="55">
        <v>0</v>
      </c>
      <c r="H134" s="35">
        <v>100</v>
      </c>
      <c r="I134" s="28">
        <v>0</v>
      </c>
      <c r="J134" s="29">
        <v>0</v>
      </c>
    </row>
    <row r="140" spans="2:10" ht="15" customHeight="1">
      <c r="E140" s="60">
        <v>1</v>
      </c>
      <c r="F140" s="60">
        <v>2</v>
      </c>
      <c r="G140" s="60" t="s">
        <v>48</v>
      </c>
    </row>
    <row r="141" spans="2:10" ht="15" customHeight="1">
      <c r="B141" s="1" t="s">
        <v>26</v>
      </c>
      <c r="C141" s="2"/>
    </row>
    <row r="142" spans="2:10" ht="15" customHeight="1">
      <c r="B142" s="269" t="s">
        <v>35</v>
      </c>
      <c r="C142" s="270"/>
      <c r="D142" s="283" t="s">
        <v>54</v>
      </c>
      <c r="E142" s="284"/>
      <c r="F142" s="284"/>
      <c r="G142" s="285"/>
      <c r="H142" s="286" t="s">
        <v>55</v>
      </c>
      <c r="I142" s="284"/>
      <c r="J142" s="287"/>
    </row>
    <row r="143" spans="2:10" ht="80.099999999999994" customHeight="1">
      <c r="B143" s="271"/>
      <c r="C143" s="272"/>
      <c r="D143" s="37" t="s">
        <v>34</v>
      </c>
      <c r="E143" s="19" t="s">
        <v>36</v>
      </c>
      <c r="F143" s="19" t="s">
        <v>37</v>
      </c>
      <c r="G143" s="36" t="s">
        <v>52</v>
      </c>
      <c r="H143" s="19" t="s">
        <v>36</v>
      </c>
      <c r="I143" s="19" t="s">
        <v>37</v>
      </c>
      <c r="J143" s="21" t="s">
        <v>52</v>
      </c>
    </row>
    <row r="144" spans="2:10" ht="15" customHeight="1">
      <c r="B144" s="288" t="s">
        <v>0</v>
      </c>
      <c r="C144" s="289"/>
      <c r="D144" s="43">
        <v>3307</v>
      </c>
      <c r="E144" s="14">
        <v>1449</v>
      </c>
      <c r="F144" s="14">
        <v>1849</v>
      </c>
      <c r="G144" s="49">
        <v>9</v>
      </c>
      <c r="H144" s="46">
        <v>43.816147565769583</v>
      </c>
      <c r="I144" s="15">
        <v>55.911702449349868</v>
      </c>
      <c r="J144" s="16">
        <v>0.27214998488055642</v>
      </c>
    </row>
    <row r="145" spans="2:10" ht="15" customHeight="1">
      <c r="B145" s="278" t="s">
        <v>45</v>
      </c>
      <c r="C145" s="30" t="s">
        <v>36</v>
      </c>
      <c r="D145" s="38">
        <v>1449</v>
      </c>
      <c r="E145" s="50">
        <v>1449</v>
      </c>
      <c r="F145" s="50">
        <v>0</v>
      </c>
      <c r="G145" s="51">
        <v>0</v>
      </c>
      <c r="H145" s="33">
        <v>100</v>
      </c>
      <c r="I145" s="25">
        <v>0</v>
      </c>
      <c r="J145" s="26">
        <v>0</v>
      </c>
    </row>
    <row r="146" spans="2:10" ht="15" customHeight="1">
      <c r="B146" s="279"/>
      <c r="C146" s="31" t="s">
        <v>37</v>
      </c>
      <c r="D146" s="39">
        <v>1849</v>
      </c>
      <c r="E146" s="52">
        <v>0</v>
      </c>
      <c r="F146" s="52">
        <v>1849</v>
      </c>
      <c r="G146" s="53">
        <v>0</v>
      </c>
      <c r="H146" s="34">
        <v>0</v>
      </c>
      <c r="I146" s="10">
        <v>100</v>
      </c>
      <c r="J146" s="11">
        <v>0</v>
      </c>
    </row>
    <row r="147" spans="2:10" ht="15" customHeight="1">
      <c r="B147" s="280"/>
      <c r="C147" s="32" t="s">
        <v>22</v>
      </c>
      <c r="D147" s="40">
        <v>9</v>
      </c>
      <c r="E147" s="54">
        <v>0</v>
      </c>
      <c r="F147" s="54">
        <v>0</v>
      </c>
      <c r="G147" s="55">
        <v>9</v>
      </c>
      <c r="H147" s="35">
        <v>0</v>
      </c>
      <c r="I147" s="28">
        <v>0</v>
      </c>
      <c r="J147" s="29">
        <v>100</v>
      </c>
    </row>
    <row r="148" spans="2:10" ht="15" customHeight="1">
      <c r="B148" s="281" t="s">
        <v>46</v>
      </c>
      <c r="C148" s="41" t="s">
        <v>38</v>
      </c>
      <c r="D148" s="44">
        <v>133</v>
      </c>
      <c r="E148" s="50">
        <v>64</v>
      </c>
      <c r="F148" s="50">
        <v>68</v>
      </c>
      <c r="G148" s="51">
        <v>1</v>
      </c>
      <c r="H148" s="47">
        <v>48.120300751879697</v>
      </c>
      <c r="I148" s="17">
        <v>51.127819548872175</v>
      </c>
      <c r="J148" s="18">
        <v>0.75187969924812026</v>
      </c>
    </row>
    <row r="149" spans="2:10" ht="15" customHeight="1">
      <c r="B149" s="279"/>
      <c r="C149" s="31" t="s">
        <v>39</v>
      </c>
      <c r="D149" s="39">
        <v>114</v>
      </c>
      <c r="E149" s="52">
        <v>46</v>
      </c>
      <c r="F149" s="52">
        <v>68</v>
      </c>
      <c r="G149" s="53">
        <v>0</v>
      </c>
      <c r="H149" s="34">
        <v>40.350877192982452</v>
      </c>
      <c r="I149" s="10">
        <v>59.649122807017541</v>
      </c>
      <c r="J149" s="11">
        <v>0</v>
      </c>
    </row>
    <row r="150" spans="2:10" ht="15" customHeight="1">
      <c r="B150" s="279"/>
      <c r="C150" s="31" t="s">
        <v>40</v>
      </c>
      <c r="D150" s="39">
        <v>321</v>
      </c>
      <c r="E150" s="52">
        <v>56</v>
      </c>
      <c r="F150" s="52">
        <v>265</v>
      </c>
      <c r="G150" s="53">
        <v>0</v>
      </c>
      <c r="H150" s="34">
        <v>17.445482866043612</v>
      </c>
      <c r="I150" s="10">
        <v>82.554517133956381</v>
      </c>
      <c r="J150" s="11">
        <v>0</v>
      </c>
    </row>
    <row r="151" spans="2:10" ht="15" customHeight="1">
      <c r="B151" s="279"/>
      <c r="C151" s="31" t="s">
        <v>41</v>
      </c>
      <c r="D151" s="39">
        <v>597</v>
      </c>
      <c r="E151" s="52">
        <v>156</v>
      </c>
      <c r="F151" s="52">
        <v>441</v>
      </c>
      <c r="G151" s="53">
        <v>0</v>
      </c>
      <c r="H151" s="34">
        <v>26.13065326633166</v>
      </c>
      <c r="I151" s="10">
        <v>73.869346733668337</v>
      </c>
      <c r="J151" s="11">
        <v>0</v>
      </c>
    </row>
    <row r="152" spans="2:10" ht="15" customHeight="1">
      <c r="B152" s="279"/>
      <c r="C152" s="31" t="s">
        <v>42</v>
      </c>
      <c r="D152" s="39">
        <v>546</v>
      </c>
      <c r="E152" s="52">
        <v>194</v>
      </c>
      <c r="F152" s="52">
        <v>352</v>
      </c>
      <c r="G152" s="53">
        <v>0</v>
      </c>
      <c r="H152" s="34">
        <v>35.531135531135533</v>
      </c>
      <c r="I152" s="10">
        <v>64.468864468864467</v>
      </c>
      <c r="J152" s="11">
        <v>0</v>
      </c>
    </row>
    <row r="153" spans="2:10" ht="15" customHeight="1">
      <c r="B153" s="279"/>
      <c r="C153" s="31" t="s">
        <v>43</v>
      </c>
      <c r="D153" s="39">
        <v>597</v>
      </c>
      <c r="E153" s="52">
        <v>314</v>
      </c>
      <c r="F153" s="52">
        <v>282</v>
      </c>
      <c r="G153" s="53">
        <v>1</v>
      </c>
      <c r="H153" s="34">
        <v>52.596314907872696</v>
      </c>
      <c r="I153" s="10">
        <v>47.236180904522612</v>
      </c>
      <c r="J153" s="11">
        <v>0.16750418760469013</v>
      </c>
    </row>
    <row r="154" spans="2:10" ht="15" customHeight="1">
      <c r="B154" s="279"/>
      <c r="C154" s="31" t="s">
        <v>44</v>
      </c>
      <c r="D154" s="39">
        <v>986</v>
      </c>
      <c r="E154" s="52">
        <v>612</v>
      </c>
      <c r="F154" s="52">
        <v>370</v>
      </c>
      <c r="G154" s="53">
        <v>4</v>
      </c>
      <c r="H154" s="34">
        <v>62.068965517241381</v>
      </c>
      <c r="I154" s="10">
        <v>37.525354969574039</v>
      </c>
      <c r="J154" s="11">
        <v>0.40567951318458417</v>
      </c>
    </row>
    <row r="155" spans="2:10" ht="15" customHeight="1">
      <c r="B155" s="282"/>
      <c r="C155" s="42" t="s">
        <v>22</v>
      </c>
      <c r="D155" s="45">
        <v>13</v>
      </c>
      <c r="E155" s="58">
        <v>7</v>
      </c>
      <c r="F155" s="58">
        <v>3</v>
      </c>
      <c r="G155" s="59">
        <v>3</v>
      </c>
      <c r="H155" s="48">
        <v>53.846153846153847</v>
      </c>
      <c r="I155" s="12">
        <v>23.076923076923077</v>
      </c>
      <c r="J155" s="13">
        <v>23.076923076923077</v>
      </c>
    </row>
    <row r="156" spans="2:10" ht="15" customHeight="1">
      <c r="B156" s="278" t="s">
        <v>47</v>
      </c>
      <c r="C156" s="30" t="s">
        <v>27</v>
      </c>
      <c r="D156" s="38">
        <v>609</v>
      </c>
      <c r="E156" s="50">
        <v>314</v>
      </c>
      <c r="F156" s="50">
        <v>292</v>
      </c>
      <c r="G156" s="51">
        <v>3</v>
      </c>
      <c r="H156" s="33">
        <v>51.559934318555008</v>
      </c>
      <c r="I156" s="25">
        <v>47.947454844006572</v>
      </c>
      <c r="J156" s="26">
        <v>0.49261083743842365</v>
      </c>
    </row>
    <row r="157" spans="2:10" ht="15" customHeight="1">
      <c r="B157" s="279"/>
      <c r="C157" s="31" t="s">
        <v>28</v>
      </c>
      <c r="D157" s="39">
        <v>310</v>
      </c>
      <c r="E157" s="52">
        <v>187</v>
      </c>
      <c r="F157" s="52">
        <v>123</v>
      </c>
      <c r="G157" s="53">
        <v>0</v>
      </c>
      <c r="H157" s="34">
        <v>60.322580645161295</v>
      </c>
      <c r="I157" s="10">
        <v>39.677419354838712</v>
      </c>
      <c r="J157" s="11">
        <v>0</v>
      </c>
    </row>
    <row r="158" spans="2:10" ht="15" customHeight="1">
      <c r="B158" s="279"/>
      <c r="C158" s="31" t="s">
        <v>29</v>
      </c>
      <c r="D158" s="39">
        <v>396</v>
      </c>
      <c r="E158" s="52">
        <v>98</v>
      </c>
      <c r="F158" s="52">
        <v>298</v>
      </c>
      <c r="G158" s="53">
        <v>0</v>
      </c>
      <c r="H158" s="34">
        <v>24.747474747474747</v>
      </c>
      <c r="I158" s="10">
        <v>75.252525252525245</v>
      </c>
      <c r="J158" s="11">
        <v>0</v>
      </c>
    </row>
    <row r="159" spans="2:10" ht="15" customHeight="1">
      <c r="B159" s="279"/>
      <c r="C159" s="31" t="s">
        <v>30</v>
      </c>
      <c r="D159" s="39">
        <v>181</v>
      </c>
      <c r="E159" s="52">
        <v>89</v>
      </c>
      <c r="F159" s="52">
        <v>91</v>
      </c>
      <c r="G159" s="53">
        <v>1</v>
      </c>
      <c r="H159" s="34">
        <v>49.171270718232044</v>
      </c>
      <c r="I159" s="10">
        <v>50.276243093922659</v>
      </c>
      <c r="J159" s="11">
        <v>0.55248618784530379</v>
      </c>
    </row>
    <row r="160" spans="2:10" ht="15" customHeight="1">
      <c r="B160" s="279"/>
      <c r="C160" s="31" t="s">
        <v>31</v>
      </c>
      <c r="D160" s="39">
        <v>584</v>
      </c>
      <c r="E160" s="52">
        <v>7</v>
      </c>
      <c r="F160" s="52">
        <v>576</v>
      </c>
      <c r="G160" s="53">
        <v>1</v>
      </c>
      <c r="H160" s="34">
        <v>1.1986301369863013</v>
      </c>
      <c r="I160" s="10">
        <v>98.630136986301366</v>
      </c>
      <c r="J160" s="11">
        <v>0.17123287671232876</v>
      </c>
    </row>
    <row r="161" spans="2:21" ht="15" customHeight="1">
      <c r="B161" s="279"/>
      <c r="C161" s="31" t="s">
        <v>32</v>
      </c>
      <c r="D161" s="39">
        <v>1053</v>
      </c>
      <c r="E161" s="52">
        <v>673</v>
      </c>
      <c r="F161" s="52">
        <v>380</v>
      </c>
      <c r="G161" s="53">
        <v>0</v>
      </c>
      <c r="H161" s="34">
        <v>63.91263057929725</v>
      </c>
      <c r="I161" s="10">
        <v>36.08736942070275</v>
      </c>
      <c r="J161" s="11">
        <v>0</v>
      </c>
    </row>
    <row r="162" spans="2:21" ht="15" customHeight="1">
      <c r="B162" s="279"/>
      <c r="C162" s="31" t="s">
        <v>33</v>
      </c>
      <c r="D162" s="39">
        <v>157</v>
      </c>
      <c r="E162" s="52">
        <v>73</v>
      </c>
      <c r="F162" s="52">
        <v>81</v>
      </c>
      <c r="G162" s="53">
        <v>3</v>
      </c>
      <c r="H162" s="34">
        <v>46.496815286624205</v>
      </c>
      <c r="I162" s="10">
        <v>51.592356687898089</v>
      </c>
      <c r="J162" s="11">
        <v>1.910828025477707</v>
      </c>
    </row>
    <row r="163" spans="2:21" ht="15" customHeight="1">
      <c r="B163" s="280"/>
      <c r="C163" s="32" t="s">
        <v>22</v>
      </c>
      <c r="D163" s="40">
        <v>17</v>
      </c>
      <c r="E163" s="54">
        <v>8</v>
      </c>
      <c r="F163" s="54">
        <v>8</v>
      </c>
      <c r="G163" s="55">
        <v>1</v>
      </c>
      <c r="H163" s="35">
        <v>47.058823529411761</v>
      </c>
      <c r="I163" s="28">
        <v>47.058823529411761</v>
      </c>
      <c r="J163" s="29">
        <v>5.8823529411764701</v>
      </c>
    </row>
    <row r="164" spans="2:21" ht="15" customHeight="1">
      <c r="B164" s="134"/>
      <c r="C164" s="135"/>
      <c r="D164" s="136"/>
      <c r="E164" s="136"/>
      <c r="F164" s="136"/>
      <c r="G164" s="136"/>
      <c r="H164" s="137"/>
      <c r="I164" s="137"/>
      <c r="J164" s="137"/>
    </row>
    <row r="165" spans="2:21" ht="15" customHeight="1">
      <c r="B165" s="134"/>
      <c r="C165" s="135"/>
      <c r="D165" s="136"/>
      <c r="E165" s="136"/>
      <c r="F165" s="136"/>
      <c r="G165" s="136"/>
      <c r="H165" s="137"/>
      <c r="I165" s="137"/>
      <c r="J165" s="137"/>
    </row>
    <row r="166" spans="2:21" ht="15" customHeight="1">
      <c r="B166" s="134"/>
      <c r="C166" s="135"/>
      <c r="D166" s="136"/>
      <c r="E166" s="136"/>
      <c r="F166" s="136"/>
      <c r="G166" s="136"/>
      <c r="H166" s="137"/>
      <c r="I166" s="137"/>
      <c r="J166" s="137"/>
    </row>
    <row r="167" spans="2:21" ht="15" customHeight="1">
      <c r="B167" s="134"/>
      <c r="C167" s="135"/>
      <c r="D167" s="136"/>
      <c r="E167" s="136"/>
      <c r="F167" s="136"/>
      <c r="G167" s="136"/>
      <c r="H167" s="137"/>
      <c r="I167" s="137"/>
      <c r="J167" s="137"/>
    </row>
    <row r="169" spans="2:21" ht="15" customHeight="1">
      <c r="E169" s="60">
        <v>1</v>
      </c>
      <c r="F169" s="60">
        <v>2</v>
      </c>
      <c r="G169" s="60">
        <v>3</v>
      </c>
      <c r="H169" s="60">
        <v>4</v>
      </c>
      <c r="I169" s="60">
        <v>5</v>
      </c>
      <c r="J169" s="60">
        <v>6</v>
      </c>
      <c r="K169" s="60">
        <v>7</v>
      </c>
      <c r="L169" s="60" t="s">
        <v>48</v>
      </c>
    </row>
    <row r="170" spans="2:21" ht="15" customHeight="1">
      <c r="B170" s="1" t="s">
        <v>205</v>
      </c>
      <c r="C170" s="2"/>
    </row>
    <row r="171" spans="2:21" ht="15" customHeight="1">
      <c r="B171" s="269" t="s">
        <v>35</v>
      </c>
      <c r="C171" s="270"/>
      <c r="D171" s="290" t="s">
        <v>54</v>
      </c>
      <c r="E171" s="291"/>
      <c r="F171" s="291"/>
      <c r="G171" s="291"/>
      <c r="H171" s="291"/>
      <c r="I171" s="291"/>
      <c r="J171" s="291"/>
      <c r="K171" s="291"/>
      <c r="L171" s="291"/>
      <c r="M171" s="67"/>
      <c r="U171" s="67"/>
    </row>
    <row r="172" spans="2:21" ht="80.099999999999994" customHeight="1">
      <c r="B172" s="271"/>
      <c r="C172" s="272"/>
      <c r="D172" s="37" t="s">
        <v>34</v>
      </c>
      <c r="E172" s="19" t="s">
        <v>38</v>
      </c>
      <c r="F172" s="19" t="s">
        <v>39</v>
      </c>
      <c r="G172" s="21" t="s">
        <v>40</v>
      </c>
      <c r="H172" s="21" t="s">
        <v>41</v>
      </c>
      <c r="I172" s="21" t="s">
        <v>42</v>
      </c>
      <c r="J172" s="21" t="s">
        <v>43</v>
      </c>
      <c r="K172" s="21" t="s">
        <v>44</v>
      </c>
      <c r="L172" s="21" t="s">
        <v>52</v>
      </c>
      <c r="M172" s="67"/>
      <c r="U172" s="67"/>
    </row>
    <row r="173" spans="2:21" ht="15" customHeight="1">
      <c r="B173" s="288" t="s">
        <v>0</v>
      </c>
      <c r="C173" s="289"/>
      <c r="D173" s="43">
        <v>3307</v>
      </c>
      <c r="E173" s="14">
        <v>133</v>
      </c>
      <c r="F173" s="14">
        <v>114</v>
      </c>
      <c r="G173" s="62">
        <v>321</v>
      </c>
      <c r="H173" s="62">
        <v>597</v>
      </c>
      <c r="I173" s="62">
        <v>546</v>
      </c>
      <c r="J173" s="62">
        <v>597</v>
      </c>
      <c r="K173" s="62">
        <v>986</v>
      </c>
      <c r="L173" s="62">
        <v>13</v>
      </c>
      <c r="M173" s="67"/>
      <c r="U173" s="67"/>
    </row>
    <row r="174" spans="2:21" ht="15" customHeight="1">
      <c r="B174" s="278" t="s">
        <v>45</v>
      </c>
      <c r="C174" s="30" t="s">
        <v>36</v>
      </c>
      <c r="D174" s="38">
        <v>1449</v>
      </c>
      <c r="E174" s="50">
        <v>64</v>
      </c>
      <c r="F174" s="50">
        <v>46</v>
      </c>
      <c r="G174" s="63">
        <v>56</v>
      </c>
      <c r="H174" s="63">
        <v>156</v>
      </c>
      <c r="I174" s="63">
        <v>194</v>
      </c>
      <c r="J174" s="63">
        <v>314</v>
      </c>
      <c r="K174" s="63">
        <v>612</v>
      </c>
      <c r="L174" s="63">
        <v>7</v>
      </c>
      <c r="M174" s="67"/>
      <c r="U174" s="67"/>
    </row>
    <row r="175" spans="2:21" ht="15" customHeight="1">
      <c r="B175" s="279"/>
      <c r="C175" s="31" t="s">
        <v>37</v>
      </c>
      <c r="D175" s="39">
        <v>1849</v>
      </c>
      <c r="E175" s="52">
        <v>68</v>
      </c>
      <c r="F175" s="52">
        <v>68</v>
      </c>
      <c r="G175" s="64">
        <v>265</v>
      </c>
      <c r="H175" s="64">
        <v>441</v>
      </c>
      <c r="I175" s="64">
        <v>352</v>
      </c>
      <c r="J175" s="64">
        <v>282</v>
      </c>
      <c r="K175" s="64">
        <v>370</v>
      </c>
      <c r="L175" s="64">
        <v>3</v>
      </c>
      <c r="M175" s="67"/>
      <c r="U175" s="67"/>
    </row>
    <row r="176" spans="2:21" ht="15" customHeight="1">
      <c r="B176" s="280"/>
      <c r="C176" s="32" t="s">
        <v>22</v>
      </c>
      <c r="D176" s="40">
        <v>9</v>
      </c>
      <c r="E176" s="54">
        <v>1</v>
      </c>
      <c r="F176" s="54">
        <v>0</v>
      </c>
      <c r="G176" s="65">
        <v>0</v>
      </c>
      <c r="H176" s="65">
        <v>0</v>
      </c>
      <c r="I176" s="65">
        <v>0</v>
      </c>
      <c r="J176" s="65">
        <v>1</v>
      </c>
      <c r="K176" s="65">
        <v>4</v>
      </c>
      <c r="L176" s="65">
        <v>3</v>
      </c>
      <c r="M176" s="67"/>
      <c r="U176" s="67"/>
    </row>
    <row r="177" spans="2:21" ht="15" customHeight="1">
      <c r="B177" s="281" t="s">
        <v>46</v>
      </c>
      <c r="C177" s="41" t="s">
        <v>38</v>
      </c>
      <c r="D177" s="44">
        <v>133</v>
      </c>
      <c r="E177" s="50">
        <v>133</v>
      </c>
      <c r="F177" s="50">
        <v>0</v>
      </c>
      <c r="G177" s="63">
        <v>0</v>
      </c>
      <c r="H177" s="63">
        <v>0</v>
      </c>
      <c r="I177" s="63">
        <v>0</v>
      </c>
      <c r="J177" s="63">
        <v>0</v>
      </c>
      <c r="K177" s="63">
        <v>0</v>
      </c>
      <c r="L177" s="63">
        <v>0</v>
      </c>
      <c r="M177" s="67"/>
      <c r="U177" s="67"/>
    </row>
    <row r="178" spans="2:21" ht="15" customHeight="1">
      <c r="B178" s="279"/>
      <c r="C178" s="31" t="s">
        <v>39</v>
      </c>
      <c r="D178" s="39">
        <v>114</v>
      </c>
      <c r="E178" s="52">
        <v>0</v>
      </c>
      <c r="F178" s="52">
        <v>114</v>
      </c>
      <c r="G178" s="64">
        <v>0</v>
      </c>
      <c r="H178" s="64">
        <v>0</v>
      </c>
      <c r="I178" s="64">
        <v>0</v>
      </c>
      <c r="J178" s="64">
        <v>0</v>
      </c>
      <c r="K178" s="64">
        <v>0</v>
      </c>
      <c r="L178" s="64">
        <v>0</v>
      </c>
      <c r="M178" s="67"/>
      <c r="U178" s="67"/>
    </row>
    <row r="179" spans="2:21" ht="15" customHeight="1">
      <c r="B179" s="279"/>
      <c r="C179" s="31" t="s">
        <v>40</v>
      </c>
      <c r="D179" s="39">
        <v>321</v>
      </c>
      <c r="E179" s="52">
        <v>0</v>
      </c>
      <c r="F179" s="52">
        <v>0</v>
      </c>
      <c r="G179" s="64">
        <v>321</v>
      </c>
      <c r="H179" s="64">
        <v>0</v>
      </c>
      <c r="I179" s="64">
        <v>0</v>
      </c>
      <c r="J179" s="64">
        <v>0</v>
      </c>
      <c r="K179" s="64">
        <v>0</v>
      </c>
      <c r="L179" s="64">
        <v>0</v>
      </c>
      <c r="M179" s="67"/>
      <c r="U179" s="67"/>
    </row>
    <row r="180" spans="2:21" ht="15" customHeight="1">
      <c r="B180" s="279"/>
      <c r="C180" s="31" t="s">
        <v>41</v>
      </c>
      <c r="D180" s="39">
        <v>597</v>
      </c>
      <c r="E180" s="52">
        <v>0</v>
      </c>
      <c r="F180" s="52">
        <v>0</v>
      </c>
      <c r="G180" s="64">
        <v>0</v>
      </c>
      <c r="H180" s="64">
        <v>597</v>
      </c>
      <c r="I180" s="64">
        <v>0</v>
      </c>
      <c r="J180" s="64">
        <v>0</v>
      </c>
      <c r="K180" s="64">
        <v>0</v>
      </c>
      <c r="L180" s="64">
        <v>0</v>
      </c>
      <c r="M180" s="67"/>
      <c r="U180" s="67"/>
    </row>
    <row r="181" spans="2:21" ht="15" customHeight="1">
      <c r="B181" s="279"/>
      <c r="C181" s="31" t="s">
        <v>42</v>
      </c>
      <c r="D181" s="39">
        <v>546</v>
      </c>
      <c r="E181" s="52">
        <v>0</v>
      </c>
      <c r="F181" s="52">
        <v>0</v>
      </c>
      <c r="G181" s="64">
        <v>0</v>
      </c>
      <c r="H181" s="64">
        <v>0</v>
      </c>
      <c r="I181" s="64">
        <v>546</v>
      </c>
      <c r="J181" s="64">
        <v>0</v>
      </c>
      <c r="K181" s="64">
        <v>0</v>
      </c>
      <c r="L181" s="64">
        <v>0</v>
      </c>
      <c r="M181" s="67"/>
      <c r="U181" s="67"/>
    </row>
    <row r="182" spans="2:21" ht="15" customHeight="1">
      <c r="B182" s="279"/>
      <c r="C182" s="31" t="s">
        <v>43</v>
      </c>
      <c r="D182" s="39">
        <v>597</v>
      </c>
      <c r="E182" s="52">
        <v>0</v>
      </c>
      <c r="F182" s="52">
        <v>0</v>
      </c>
      <c r="G182" s="64">
        <v>0</v>
      </c>
      <c r="H182" s="64">
        <v>0</v>
      </c>
      <c r="I182" s="64">
        <v>0</v>
      </c>
      <c r="J182" s="64">
        <v>597</v>
      </c>
      <c r="K182" s="64">
        <v>0</v>
      </c>
      <c r="L182" s="64">
        <v>0</v>
      </c>
      <c r="M182" s="67"/>
      <c r="U182" s="67"/>
    </row>
    <row r="183" spans="2:21" ht="15" customHeight="1">
      <c r="B183" s="279"/>
      <c r="C183" s="31" t="s">
        <v>44</v>
      </c>
      <c r="D183" s="39">
        <v>986</v>
      </c>
      <c r="E183" s="52">
        <v>0</v>
      </c>
      <c r="F183" s="52">
        <v>0</v>
      </c>
      <c r="G183" s="64">
        <v>0</v>
      </c>
      <c r="H183" s="64">
        <v>0</v>
      </c>
      <c r="I183" s="64">
        <v>0</v>
      </c>
      <c r="J183" s="64">
        <v>0</v>
      </c>
      <c r="K183" s="64">
        <v>986</v>
      </c>
      <c r="L183" s="64">
        <v>0</v>
      </c>
      <c r="M183" s="67"/>
      <c r="U183" s="67"/>
    </row>
    <row r="184" spans="2:21" ht="15" customHeight="1">
      <c r="B184" s="282"/>
      <c r="C184" s="42" t="s">
        <v>22</v>
      </c>
      <c r="D184" s="45">
        <v>13</v>
      </c>
      <c r="E184" s="58">
        <v>0</v>
      </c>
      <c r="F184" s="58">
        <v>0</v>
      </c>
      <c r="G184" s="66">
        <v>0</v>
      </c>
      <c r="H184" s="66">
        <v>0</v>
      </c>
      <c r="I184" s="66">
        <v>0</v>
      </c>
      <c r="J184" s="66">
        <v>0</v>
      </c>
      <c r="K184" s="66">
        <v>0</v>
      </c>
      <c r="L184" s="66">
        <v>13</v>
      </c>
      <c r="M184" s="67"/>
      <c r="U184" s="67"/>
    </row>
    <row r="185" spans="2:21" ht="15" customHeight="1">
      <c r="B185" s="278" t="s">
        <v>47</v>
      </c>
      <c r="C185" s="30" t="s">
        <v>27</v>
      </c>
      <c r="D185" s="38">
        <v>609</v>
      </c>
      <c r="E185" s="50">
        <v>0</v>
      </c>
      <c r="F185" s="50">
        <v>42</v>
      </c>
      <c r="G185" s="63">
        <v>118</v>
      </c>
      <c r="H185" s="63">
        <v>159</v>
      </c>
      <c r="I185" s="63">
        <v>171</v>
      </c>
      <c r="J185" s="63">
        <v>89</v>
      </c>
      <c r="K185" s="63">
        <v>28</v>
      </c>
      <c r="L185" s="63">
        <v>2</v>
      </c>
      <c r="M185" s="67"/>
      <c r="U185" s="67"/>
    </row>
    <row r="186" spans="2:21" ht="15" customHeight="1">
      <c r="B186" s="279"/>
      <c r="C186" s="31" t="s">
        <v>28</v>
      </c>
      <c r="D186" s="39">
        <v>310</v>
      </c>
      <c r="E186" s="52">
        <v>0</v>
      </c>
      <c r="F186" s="52">
        <v>6</v>
      </c>
      <c r="G186" s="64">
        <v>26</v>
      </c>
      <c r="H186" s="64">
        <v>79</v>
      </c>
      <c r="I186" s="64">
        <v>78</v>
      </c>
      <c r="J186" s="64">
        <v>66</v>
      </c>
      <c r="K186" s="64">
        <v>55</v>
      </c>
      <c r="L186" s="64">
        <v>0</v>
      </c>
      <c r="M186" s="67"/>
      <c r="U186" s="67"/>
    </row>
    <row r="187" spans="2:21" ht="15" customHeight="1">
      <c r="B187" s="279"/>
      <c r="C187" s="31" t="s">
        <v>29</v>
      </c>
      <c r="D187" s="39">
        <v>396</v>
      </c>
      <c r="E187" s="52">
        <v>0</v>
      </c>
      <c r="F187" s="52">
        <v>15</v>
      </c>
      <c r="G187" s="64">
        <v>34</v>
      </c>
      <c r="H187" s="64">
        <v>114</v>
      </c>
      <c r="I187" s="64">
        <v>119</v>
      </c>
      <c r="J187" s="64">
        <v>69</v>
      </c>
      <c r="K187" s="64">
        <v>45</v>
      </c>
      <c r="L187" s="64">
        <v>0</v>
      </c>
      <c r="M187" s="67"/>
      <c r="U187" s="67"/>
    </row>
    <row r="188" spans="2:21" ht="15" customHeight="1">
      <c r="B188" s="279"/>
      <c r="C188" s="31" t="s">
        <v>30</v>
      </c>
      <c r="D188" s="39">
        <v>181</v>
      </c>
      <c r="E188" s="52">
        <v>132</v>
      </c>
      <c r="F188" s="52">
        <v>41</v>
      </c>
      <c r="G188" s="64">
        <v>2</v>
      </c>
      <c r="H188" s="64">
        <v>0</v>
      </c>
      <c r="I188" s="64">
        <v>4</v>
      </c>
      <c r="J188" s="64">
        <v>1</v>
      </c>
      <c r="K188" s="64">
        <v>0</v>
      </c>
      <c r="L188" s="64">
        <v>1</v>
      </c>
      <c r="M188" s="67"/>
      <c r="U188" s="67"/>
    </row>
    <row r="189" spans="2:21" ht="15" customHeight="1">
      <c r="B189" s="279"/>
      <c r="C189" s="31" t="s">
        <v>31</v>
      </c>
      <c r="D189" s="39">
        <v>584</v>
      </c>
      <c r="E189" s="52">
        <v>0</v>
      </c>
      <c r="F189" s="52">
        <v>2</v>
      </c>
      <c r="G189" s="64">
        <v>101</v>
      </c>
      <c r="H189" s="64">
        <v>171</v>
      </c>
      <c r="I189" s="64">
        <v>98</v>
      </c>
      <c r="J189" s="64">
        <v>94</v>
      </c>
      <c r="K189" s="64">
        <v>116</v>
      </c>
      <c r="L189" s="64">
        <v>2</v>
      </c>
      <c r="M189" s="67"/>
      <c r="U189" s="67"/>
    </row>
    <row r="190" spans="2:21" ht="15" customHeight="1">
      <c r="B190" s="279"/>
      <c r="C190" s="31" t="s">
        <v>32</v>
      </c>
      <c r="D190" s="39">
        <v>1053</v>
      </c>
      <c r="E190" s="52">
        <v>0</v>
      </c>
      <c r="F190" s="52">
        <v>7</v>
      </c>
      <c r="G190" s="64">
        <v>29</v>
      </c>
      <c r="H190" s="64">
        <v>45</v>
      </c>
      <c r="I190" s="64">
        <v>49</v>
      </c>
      <c r="J190" s="64">
        <v>240</v>
      </c>
      <c r="K190" s="64">
        <v>679</v>
      </c>
      <c r="L190" s="64">
        <v>4</v>
      </c>
      <c r="M190" s="67"/>
      <c r="U190" s="67"/>
    </row>
    <row r="191" spans="2:21" ht="15" customHeight="1">
      <c r="B191" s="279"/>
      <c r="C191" s="31" t="s">
        <v>33</v>
      </c>
      <c r="D191" s="39">
        <v>157</v>
      </c>
      <c r="E191" s="52">
        <v>0</v>
      </c>
      <c r="F191" s="52">
        <v>1</v>
      </c>
      <c r="G191" s="64">
        <v>11</v>
      </c>
      <c r="H191" s="64">
        <v>26</v>
      </c>
      <c r="I191" s="64">
        <v>25</v>
      </c>
      <c r="J191" s="64">
        <v>35</v>
      </c>
      <c r="K191" s="64">
        <v>58</v>
      </c>
      <c r="L191" s="64">
        <v>1</v>
      </c>
      <c r="M191" s="67"/>
      <c r="U191" s="67"/>
    </row>
    <row r="192" spans="2:21" ht="15" customHeight="1">
      <c r="B192" s="280"/>
      <c r="C192" s="32" t="s">
        <v>22</v>
      </c>
      <c r="D192" s="40">
        <v>17</v>
      </c>
      <c r="E192" s="54">
        <v>1</v>
      </c>
      <c r="F192" s="54">
        <v>0</v>
      </c>
      <c r="G192" s="65">
        <v>0</v>
      </c>
      <c r="H192" s="65">
        <v>3</v>
      </c>
      <c r="I192" s="65">
        <v>2</v>
      </c>
      <c r="J192" s="65">
        <v>3</v>
      </c>
      <c r="K192" s="65">
        <v>5</v>
      </c>
      <c r="L192" s="65">
        <v>3</v>
      </c>
      <c r="M192" s="67"/>
      <c r="U192" s="67"/>
    </row>
    <row r="193" spans="2:21" ht="15" customHeight="1">
      <c r="U193" s="67"/>
    </row>
    <row r="194" spans="2:21" ht="15" customHeight="1">
      <c r="U194" s="67"/>
    </row>
    <row r="195" spans="2:21" ht="15" customHeight="1">
      <c r="U195" s="67"/>
    </row>
    <row r="196" spans="2:21" ht="15" customHeight="1">
      <c r="U196" s="67"/>
    </row>
    <row r="197" spans="2:21" ht="15" customHeight="1">
      <c r="U197" s="67"/>
    </row>
    <row r="198" spans="2:21" ht="15" customHeight="1">
      <c r="U198" s="67"/>
    </row>
    <row r="199" spans="2:21" ht="15" customHeight="1">
      <c r="B199" s="1" t="s">
        <v>206</v>
      </c>
      <c r="C199" s="2"/>
      <c r="U199" s="67"/>
    </row>
    <row r="200" spans="2:21" ht="15" customHeight="1">
      <c r="B200" s="269" t="s">
        <v>35</v>
      </c>
      <c r="C200" s="270"/>
      <c r="D200" s="290" t="s">
        <v>55</v>
      </c>
      <c r="E200" s="291"/>
      <c r="F200" s="291"/>
      <c r="G200" s="291"/>
      <c r="H200" s="291"/>
      <c r="I200" s="291"/>
      <c r="J200" s="291"/>
      <c r="K200" s="291"/>
      <c r="U200" s="67"/>
    </row>
    <row r="201" spans="2:21" ht="80.099999999999994" customHeight="1">
      <c r="B201" s="271"/>
      <c r="C201" s="272"/>
      <c r="D201" s="69" t="s">
        <v>38</v>
      </c>
      <c r="E201" s="19" t="s">
        <v>39</v>
      </c>
      <c r="F201" s="21" t="s">
        <v>40</v>
      </c>
      <c r="G201" s="21" t="s">
        <v>41</v>
      </c>
      <c r="H201" s="21" t="s">
        <v>42</v>
      </c>
      <c r="I201" s="21" t="s">
        <v>43</v>
      </c>
      <c r="J201" s="21" t="s">
        <v>44</v>
      </c>
      <c r="K201" s="21" t="s">
        <v>52</v>
      </c>
      <c r="U201" s="67"/>
    </row>
    <row r="202" spans="2:21" ht="15" customHeight="1">
      <c r="B202" s="288" t="s">
        <v>0</v>
      </c>
      <c r="C202" s="289"/>
      <c r="D202" s="43">
        <v>4.0217719987904443</v>
      </c>
      <c r="E202" s="14">
        <v>3.4472331418203805</v>
      </c>
      <c r="F202" s="62">
        <v>9.7066827940731777</v>
      </c>
      <c r="G202" s="62">
        <v>18.052615663743573</v>
      </c>
      <c r="H202" s="62">
        <v>16.510432416087088</v>
      </c>
      <c r="I202" s="62">
        <v>18.052615663743573</v>
      </c>
      <c r="J202" s="62">
        <v>29.8155427880254</v>
      </c>
      <c r="K202" s="62">
        <v>0.39310553371635926</v>
      </c>
      <c r="U202" s="67"/>
    </row>
    <row r="203" spans="2:21" ht="15" customHeight="1">
      <c r="B203" s="278" t="s">
        <v>45</v>
      </c>
      <c r="C203" s="30" t="s">
        <v>36</v>
      </c>
      <c r="D203" s="74">
        <v>4.416839199447895</v>
      </c>
      <c r="E203" s="50">
        <v>3.1746031746031744</v>
      </c>
      <c r="F203" s="63">
        <v>3.8647342995169081</v>
      </c>
      <c r="G203" s="63">
        <v>10.766045548654244</v>
      </c>
      <c r="H203" s="63">
        <v>13.388543823326431</v>
      </c>
      <c r="I203" s="63">
        <v>21.670117322291237</v>
      </c>
      <c r="J203" s="63">
        <v>42.236024844720497</v>
      </c>
      <c r="K203" s="63">
        <v>0.48309178743961351</v>
      </c>
      <c r="U203" s="67"/>
    </row>
    <row r="204" spans="2:21" ht="15" customHeight="1">
      <c r="B204" s="279"/>
      <c r="C204" s="31" t="s">
        <v>37</v>
      </c>
      <c r="D204" s="75">
        <v>3.6776636019469984</v>
      </c>
      <c r="E204" s="52">
        <v>3.6776636019469984</v>
      </c>
      <c r="F204" s="64">
        <v>14.332071389940509</v>
      </c>
      <c r="G204" s="64">
        <v>23.850730124391564</v>
      </c>
      <c r="H204" s="64">
        <v>19.03731746890211</v>
      </c>
      <c r="I204" s="64">
        <v>15.251487290427256</v>
      </c>
      <c r="J204" s="64">
        <v>20.010816657652786</v>
      </c>
      <c r="K204" s="64">
        <v>0.16224986479177933</v>
      </c>
      <c r="U204" s="67"/>
    </row>
    <row r="205" spans="2:21" ht="15" customHeight="1">
      <c r="B205" s="280"/>
      <c r="C205" s="32" t="s">
        <v>22</v>
      </c>
      <c r="D205" s="76">
        <v>11.111111111111111</v>
      </c>
      <c r="E205" s="54">
        <v>0</v>
      </c>
      <c r="F205" s="65">
        <v>0</v>
      </c>
      <c r="G205" s="65">
        <v>0</v>
      </c>
      <c r="H205" s="65">
        <v>0</v>
      </c>
      <c r="I205" s="65">
        <v>11.111111111111111</v>
      </c>
      <c r="J205" s="65">
        <v>44.444444444444443</v>
      </c>
      <c r="K205" s="65">
        <v>33.333333333333329</v>
      </c>
      <c r="U205" s="67"/>
    </row>
    <row r="206" spans="2:21" ht="15" customHeight="1">
      <c r="B206" s="281" t="s">
        <v>46</v>
      </c>
      <c r="C206" s="41" t="s">
        <v>38</v>
      </c>
      <c r="D206" s="74">
        <v>100</v>
      </c>
      <c r="E206" s="50">
        <v>0</v>
      </c>
      <c r="F206" s="63">
        <v>0</v>
      </c>
      <c r="G206" s="63">
        <v>0</v>
      </c>
      <c r="H206" s="63">
        <v>0</v>
      </c>
      <c r="I206" s="63">
        <v>0</v>
      </c>
      <c r="J206" s="63">
        <v>0</v>
      </c>
      <c r="K206" s="63">
        <v>0</v>
      </c>
      <c r="U206" s="67"/>
    </row>
    <row r="207" spans="2:21" ht="15" customHeight="1">
      <c r="B207" s="279"/>
      <c r="C207" s="31" t="s">
        <v>39</v>
      </c>
      <c r="D207" s="75">
        <v>0</v>
      </c>
      <c r="E207" s="52">
        <v>100</v>
      </c>
      <c r="F207" s="64">
        <v>0</v>
      </c>
      <c r="G207" s="64">
        <v>0</v>
      </c>
      <c r="H207" s="64">
        <v>0</v>
      </c>
      <c r="I207" s="64">
        <v>0</v>
      </c>
      <c r="J207" s="64">
        <v>0</v>
      </c>
      <c r="K207" s="64">
        <v>0</v>
      </c>
      <c r="U207" s="67"/>
    </row>
    <row r="208" spans="2:21" ht="15" customHeight="1">
      <c r="B208" s="279"/>
      <c r="C208" s="31" t="s">
        <v>40</v>
      </c>
      <c r="D208" s="75">
        <v>0</v>
      </c>
      <c r="E208" s="52">
        <v>0</v>
      </c>
      <c r="F208" s="64">
        <v>100</v>
      </c>
      <c r="G208" s="64">
        <v>0</v>
      </c>
      <c r="H208" s="64">
        <v>0</v>
      </c>
      <c r="I208" s="64">
        <v>0</v>
      </c>
      <c r="J208" s="64">
        <v>0</v>
      </c>
      <c r="K208" s="64">
        <v>0</v>
      </c>
      <c r="U208" s="67"/>
    </row>
    <row r="209" spans="2:21" ht="15" customHeight="1">
      <c r="B209" s="279"/>
      <c r="C209" s="31" t="s">
        <v>41</v>
      </c>
      <c r="D209" s="75">
        <v>0</v>
      </c>
      <c r="E209" s="52">
        <v>0</v>
      </c>
      <c r="F209" s="64">
        <v>0</v>
      </c>
      <c r="G209" s="64">
        <v>100</v>
      </c>
      <c r="H209" s="64">
        <v>0</v>
      </c>
      <c r="I209" s="64">
        <v>0</v>
      </c>
      <c r="J209" s="64">
        <v>0</v>
      </c>
      <c r="K209" s="64">
        <v>0</v>
      </c>
      <c r="U209" s="67"/>
    </row>
    <row r="210" spans="2:21" ht="15" customHeight="1">
      <c r="B210" s="279"/>
      <c r="C210" s="31" t="s">
        <v>42</v>
      </c>
      <c r="D210" s="75">
        <v>0</v>
      </c>
      <c r="E210" s="52">
        <v>0</v>
      </c>
      <c r="F210" s="64">
        <v>0</v>
      </c>
      <c r="G210" s="64">
        <v>0</v>
      </c>
      <c r="H210" s="64">
        <v>100</v>
      </c>
      <c r="I210" s="64">
        <v>0</v>
      </c>
      <c r="J210" s="64">
        <v>0</v>
      </c>
      <c r="K210" s="64">
        <v>0</v>
      </c>
      <c r="U210" s="67"/>
    </row>
    <row r="211" spans="2:21" ht="15" customHeight="1">
      <c r="B211" s="279"/>
      <c r="C211" s="31" t="s">
        <v>43</v>
      </c>
      <c r="D211" s="75">
        <v>0</v>
      </c>
      <c r="E211" s="52">
        <v>0</v>
      </c>
      <c r="F211" s="64">
        <v>0</v>
      </c>
      <c r="G211" s="64">
        <v>0</v>
      </c>
      <c r="H211" s="64">
        <v>0</v>
      </c>
      <c r="I211" s="64">
        <v>100</v>
      </c>
      <c r="J211" s="64">
        <v>0</v>
      </c>
      <c r="K211" s="64">
        <v>0</v>
      </c>
      <c r="U211" s="67"/>
    </row>
    <row r="212" spans="2:21" ht="15" customHeight="1">
      <c r="B212" s="279"/>
      <c r="C212" s="31" t="s">
        <v>44</v>
      </c>
      <c r="D212" s="75">
        <v>0</v>
      </c>
      <c r="E212" s="52">
        <v>0</v>
      </c>
      <c r="F212" s="64">
        <v>0</v>
      </c>
      <c r="G212" s="64">
        <v>0</v>
      </c>
      <c r="H212" s="64">
        <v>0</v>
      </c>
      <c r="I212" s="64">
        <v>0</v>
      </c>
      <c r="J212" s="64">
        <v>100</v>
      </c>
      <c r="K212" s="64">
        <v>0</v>
      </c>
      <c r="U212" s="67"/>
    </row>
    <row r="213" spans="2:21" ht="15" customHeight="1">
      <c r="B213" s="282"/>
      <c r="C213" s="42" t="s">
        <v>22</v>
      </c>
      <c r="D213" s="78">
        <v>0</v>
      </c>
      <c r="E213" s="58">
        <v>0</v>
      </c>
      <c r="F213" s="66">
        <v>0</v>
      </c>
      <c r="G213" s="66">
        <v>0</v>
      </c>
      <c r="H213" s="66">
        <v>0</v>
      </c>
      <c r="I213" s="66">
        <v>0</v>
      </c>
      <c r="J213" s="66">
        <v>0</v>
      </c>
      <c r="K213" s="66">
        <v>100</v>
      </c>
      <c r="U213" s="67"/>
    </row>
    <row r="214" spans="2:21" ht="15" customHeight="1">
      <c r="B214" s="278" t="s">
        <v>47</v>
      </c>
      <c r="C214" s="30" t="s">
        <v>27</v>
      </c>
      <c r="D214" s="74">
        <v>0</v>
      </c>
      <c r="E214" s="50">
        <v>6.8965517241379306</v>
      </c>
      <c r="F214" s="63">
        <v>19.376026272577999</v>
      </c>
      <c r="G214" s="63">
        <v>26.108374384236456</v>
      </c>
      <c r="H214" s="63">
        <v>28.078817733990146</v>
      </c>
      <c r="I214" s="63">
        <v>14.614121510673234</v>
      </c>
      <c r="J214" s="63">
        <v>4.5977011494252871</v>
      </c>
      <c r="K214" s="63">
        <v>0.32840722495894908</v>
      </c>
      <c r="U214" s="67"/>
    </row>
    <row r="215" spans="2:21" ht="15" customHeight="1">
      <c r="B215" s="279"/>
      <c r="C215" s="31" t="s">
        <v>28</v>
      </c>
      <c r="D215" s="75">
        <v>0</v>
      </c>
      <c r="E215" s="52">
        <v>1.935483870967742</v>
      </c>
      <c r="F215" s="64">
        <v>8.3870967741935498</v>
      </c>
      <c r="G215" s="64">
        <v>25.483870967741932</v>
      </c>
      <c r="H215" s="64">
        <v>25.161290322580644</v>
      </c>
      <c r="I215" s="64">
        <v>21.29032258064516</v>
      </c>
      <c r="J215" s="64">
        <v>17.741935483870968</v>
      </c>
      <c r="K215" s="64">
        <v>0</v>
      </c>
      <c r="U215" s="67"/>
    </row>
    <row r="216" spans="2:21" ht="15" customHeight="1">
      <c r="B216" s="279"/>
      <c r="C216" s="31" t="s">
        <v>29</v>
      </c>
      <c r="D216" s="75">
        <v>0</v>
      </c>
      <c r="E216" s="52">
        <v>3.7878787878787881</v>
      </c>
      <c r="F216" s="64">
        <v>8.5858585858585847</v>
      </c>
      <c r="G216" s="64">
        <v>28.787878787878789</v>
      </c>
      <c r="H216" s="64">
        <v>30.050505050505048</v>
      </c>
      <c r="I216" s="64">
        <v>17.424242424242426</v>
      </c>
      <c r="J216" s="64">
        <v>11.363636363636363</v>
      </c>
      <c r="K216" s="64">
        <v>0</v>
      </c>
      <c r="U216" s="67"/>
    </row>
    <row r="217" spans="2:21" ht="15" customHeight="1">
      <c r="B217" s="279"/>
      <c r="C217" s="31" t="s">
        <v>30</v>
      </c>
      <c r="D217" s="75">
        <v>72.928176795580114</v>
      </c>
      <c r="E217" s="52">
        <v>22.651933701657459</v>
      </c>
      <c r="F217" s="64">
        <v>1.1049723756906076</v>
      </c>
      <c r="G217" s="64">
        <v>0</v>
      </c>
      <c r="H217" s="64">
        <v>2.2099447513812152</v>
      </c>
      <c r="I217" s="64">
        <v>0.55248618784530379</v>
      </c>
      <c r="J217" s="64">
        <v>0</v>
      </c>
      <c r="K217" s="64">
        <v>0.55248618784530379</v>
      </c>
      <c r="U217" s="67"/>
    </row>
    <row r="218" spans="2:21" ht="15" customHeight="1">
      <c r="B218" s="279"/>
      <c r="C218" s="31" t="s">
        <v>31</v>
      </c>
      <c r="D218" s="75">
        <v>0</v>
      </c>
      <c r="E218" s="52">
        <v>0.34246575342465752</v>
      </c>
      <c r="F218" s="64">
        <v>17.294520547945204</v>
      </c>
      <c r="G218" s="64">
        <v>29.280821917808218</v>
      </c>
      <c r="H218" s="64">
        <v>16.780821917808218</v>
      </c>
      <c r="I218" s="64">
        <v>16.095890410958905</v>
      </c>
      <c r="J218" s="64">
        <v>19.863013698630137</v>
      </c>
      <c r="K218" s="64">
        <v>0.34246575342465752</v>
      </c>
      <c r="U218" s="67"/>
    </row>
    <row r="219" spans="2:21" ht="15" customHeight="1">
      <c r="B219" s="279"/>
      <c r="C219" s="31" t="s">
        <v>32</v>
      </c>
      <c r="D219" s="75">
        <v>0</v>
      </c>
      <c r="E219" s="52">
        <v>0.66476733143399813</v>
      </c>
      <c r="F219" s="64">
        <v>2.7540360873694207</v>
      </c>
      <c r="G219" s="64">
        <v>4.2735042735042734</v>
      </c>
      <c r="H219" s="64">
        <v>4.6533713200379871</v>
      </c>
      <c r="I219" s="64">
        <v>22.792022792022792</v>
      </c>
      <c r="J219" s="64">
        <v>64.48243114909782</v>
      </c>
      <c r="K219" s="64">
        <v>0.37986704653371323</v>
      </c>
      <c r="U219" s="67"/>
    </row>
    <row r="220" spans="2:21" ht="15" customHeight="1">
      <c r="B220" s="279"/>
      <c r="C220" s="31" t="s">
        <v>33</v>
      </c>
      <c r="D220" s="75">
        <v>0</v>
      </c>
      <c r="E220" s="52">
        <v>0.63694267515923575</v>
      </c>
      <c r="F220" s="64">
        <v>7.0063694267515926</v>
      </c>
      <c r="G220" s="64">
        <v>16.560509554140125</v>
      </c>
      <c r="H220" s="64">
        <v>15.923566878980891</v>
      </c>
      <c r="I220" s="64">
        <v>22.29299363057325</v>
      </c>
      <c r="J220" s="64">
        <v>36.942675159235669</v>
      </c>
      <c r="K220" s="64">
        <v>0.63694267515923575</v>
      </c>
      <c r="U220" s="67"/>
    </row>
    <row r="221" spans="2:21" ht="15" customHeight="1">
      <c r="B221" s="280"/>
      <c r="C221" s="32" t="s">
        <v>22</v>
      </c>
      <c r="D221" s="76">
        <v>5.8823529411764701</v>
      </c>
      <c r="E221" s="54">
        <v>0</v>
      </c>
      <c r="F221" s="65">
        <v>0</v>
      </c>
      <c r="G221" s="65">
        <v>17.647058823529413</v>
      </c>
      <c r="H221" s="65">
        <v>11.76470588235294</v>
      </c>
      <c r="I221" s="65">
        <v>17.647058823529413</v>
      </c>
      <c r="J221" s="65">
        <v>29.411764705882355</v>
      </c>
      <c r="K221" s="65">
        <v>17.647058823529413</v>
      </c>
      <c r="U221" s="67"/>
    </row>
    <row r="222" spans="2:21" ht="15" customHeight="1">
      <c r="U222" s="67"/>
    </row>
    <row r="223" spans="2:21" ht="15" customHeight="1">
      <c r="U223" s="67"/>
    </row>
    <row r="224" spans="2:21" ht="15" customHeight="1">
      <c r="U224" s="67"/>
    </row>
    <row r="225" spans="2:21" ht="15" customHeight="1">
      <c r="U225" s="67"/>
    </row>
    <row r="226" spans="2:21" ht="15" customHeight="1">
      <c r="U226" s="67"/>
    </row>
    <row r="227" spans="2:21" ht="15" customHeight="1">
      <c r="E227" s="60">
        <v>1</v>
      </c>
      <c r="F227" s="60">
        <v>2</v>
      </c>
      <c r="G227" s="60">
        <v>3</v>
      </c>
      <c r="H227" s="60">
        <v>4</v>
      </c>
      <c r="I227" s="60">
        <v>5</v>
      </c>
      <c r="J227" s="60">
        <v>6</v>
      </c>
      <c r="K227" s="60">
        <v>7</v>
      </c>
      <c r="L227" s="60" t="s">
        <v>48</v>
      </c>
    </row>
    <row r="228" spans="2:21" ht="15" customHeight="1">
      <c r="B228" s="1" t="s">
        <v>208</v>
      </c>
      <c r="C228" s="2"/>
    </row>
    <row r="229" spans="2:21" ht="15" customHeight="1">
      <c r="B229" s="269" t="s">
        <v>35</v>
      </c>
      <c r="C229" s="270"/>
      <c r="D229" s="290" t="s">
        <v>54</v>
      </c>
      <c r="E229" s="291"/>
      <c r="F229" s="291"/>
      <c r="G229" s="291"/>
      <c r="H229" s="291"/>
      <c r="I229" s="291"/>
      <c r="J229" s="291"/>
      <c r="K229" s="291"/>
      <c r="L229" s="291"/>
      <c r="M229" s="67"/>
      <c r="U229" s="67"/>
    </row>
    <row r="230" spans="2:21" ht="90" customHeight="1">
      <c r="B230" s="271"/>
      <c r="C230" s="272"/>
      <c r="D230" s="37" t="s">
        <v>34</v>
      </c>
      <c r="E230" s="20" t="s">
        <v>58</v>
      </c>
      <c r="F230" s="19" t="s">
        <v>28</v>
      </c>
      <c r="G230" s="68" t="s">
        <v>57</v>
      </c>
      <c r="H230" s="68" t="s">
        <v>56</v>
      </c>
      <c r="I230" s="21" t="s">
        <v>31</v>
      </c>
      <c r="J230" s="21" t="s">
        <v>32</v>
      </c>
      <c r="K230" s="21" t="s">
        <v>33</v>
      </c>
      <c r="L230" s="21" t="s">
        <v>22</v>
      </c>
      <c r="M230" s="67"/>
      <c r="U230" s="67"/>
    </row>
    <row r="231" spans="2:21" ht="15" customHeight="1">
      <c r="B231" s="288" t="s">
        <v>0</v>
      </c>
      <c r="C231" s="289"/>
      <c r="D231" s="43">
        <v>3307</v>
      </c>
      <c r="E231" s="14">
        <v>609</v>
      </c>
      <c r="F231" s="14">
        <v>310</v>
      </c>
      <c r="G231" s="62">
        <v>396</v>
      </c>
      <c r="H231" s="62">
        <v>181</v>
      </c>
      <c r="I231" s="62">
        <v>584</v>
      </c>
      <c r="J231" s="62">
        <v>1053</v>
      </c>
      <c r="K231" s="62">
        <v>157</v>
      </c>
      <c r="L231" s="62">
        <v>17</v>
      </c>
      <c r="M231" s="67"/>
      <c r="U231" s="67"/>
    </row>
    <row r="232" spans="2:21" ht="15" customHeight="1">
      <c r="B232" s="278" t="s">
        <v>45</v>
      </c>
      <c r="C232" s="30" t="s">
        <v>36</v>
      </c>
      <c r="D232" s="38">
        <v>1449</v>
      </c>
      <c r="E232" s="50">
        <v>314</v>
      </c>
      <c r="F232" s="50">
        <v>187</v>
      </c>
      <c r="G232" s="63">
        <v>98</v>
      </c>
      <c r="H232" s="63">
        <v>89</v>
      </c>
      <c r="I232" s="63">
        <v>7</v>
      </c>
      <c r="J232" s="63">
        <v>673</v>
      </c>
      <c r="K232" s="63">
        <v>73</v>
      </c>
      <c r="L232" s="63">
        <v>8</v>
      </c>
      <c r="M232" s="67"/>
      <c r="U232" s="67"/>
    </row>
    <row r="233" spans="2:21" ht="15" customHeight="1">
      <c r="B233" s="279"/>
      <c r="C233" s="31" t="s">
        <v>37</v>
      </c>
      <c r="D233" s="39">
        <v>1849</v>
      </c>
      <c r="E233" s="52">
        <v>292</v>
      </c>
      <c r="F233" s="52">
        <v>123</v>
      </c>
      <c r="G233" s="64">
        <v>298</v>
      </c>
      <c r="H233" s="64">
        <v>91</v>
      </c>
      <c r="I233" s="64">
        <v>576</v>
      </c>
      <c r="J233" s="64">
        <v>380</v>
      </c>
      <c r="K233" s="64">
        <v>81</v>
      </c>
      <c r="L233" s="64">
        <v>8</v>
      </c>
      <c r="M233" s="67"/>
      <c r="U233" s="67"/>
    </row>
    <row r="234" spans="2:21" ht="15" customHeight="1">
      <c r="B234" s="280"/>
      <c r="C234" s="32" t="s">
        <v>22</v>
      </c>
      <c r="D234" s="40">
        <v>9</v>
      </c>
      <c r="E234" s="54">
        <v>3</v>
      </c>
      <c r="F234" s="54">
        <v>0</v>
      </c>
      <c r="G234" s="65">
        <v>0</v>
      </c>
      <c r="H234" s="65">
        <v>1</v>
      </c>
      <c r="I234" s="65">
        <v>1</v>
      </c>
      <c r="J234" s="65">
        <v>0</v>
      </c>
      <c r="K234" s="65">
        <v>3</v>
      </c>
      <c r="L234" s="65">
        <v>1</v>
      </c>
      <c r="M234" s="67"/>
      <c r="U234" s="67"/>
    </row>
    <row r="235" spans="2:21" ht="15" customHeight="1">
      <c r="B235" s="281" t="s">
        <v>46</v>
      </c>
      <c r="C235" s="41" t="s">
        <v>38</v>
      </c>
      <c r="D235" s="44">
        <v>133</v>
      </c>
      <c r="E235" s="50">
        <v>0</v>
      </c>
      <c r="F235" s="50">
        <v>0</v>
      </c>
      <c r="G235" s="63">
        <v>0</v>
      </c>
      <c r="H235" s="63">
        <v>132</v>
      </c>
      <c r="I235" s="63">
        <v>0</v>
      </c>
      <c r="J235" s="63">
        <v>0</v>
      </c>
      <c r="K235" s="63">
        <v>0</v>
      </c>
      <c r="L235" s="63">
        <v>1</v>
      </c>
      <c r="M235" s="67"/>
      <c r="U235" s="67"/>
    </row>
    <row r="236" spans="2:21" ht="15" customHeight="1">
      <c r="B236" s="279"/>
      <c r="C236" s="31" t="s">
        <v>39</v>
      </c>
      <c r="D236" s="39">
        <v>114</v>
      </c>
      <c r="E236" s="52">
        <v>42</v>
      </c>
      <c r="F236" s="52">
        <v>6</v>
      </c>
      <c r="G236" s="64">
        <v>15</v>
      </c>
      <c r="H236" s="64">
        <v>41</v>
      </c>
      <c r="I236" s="64">
        <v>2</v>
      </c>
      <c r="J236" s="64">
        <v>7</v>
      </c>
      <c r="K236" s="64">
        <v>1</v>
      </c>
      <c r="L236" s="64">
        <v>0</v>
      </c>
      <c r="M236" s="67"/>
      <c r="U236" s="67"/>
    </row>
    <row r="237" spans="2:21" ht="15" customHeight="1">
      <c r="B237" s="279"/>
      <c r="C237" s="31" t="s">
        <v>40</v>
      </c>
      <c r="D237" s="39">
        <v>321</v>
      </c>
      <c r="E237" s="52">
        <v>118</v>
      </c>
      <c r="F237" s="52">
        <v>26</v>
      </c>
      <c r="G237" s="64">
        <v>34</v>
      </c>
      <c r="H237" s="64">
        <v>2</v>
      </c>
      <c r="I237" s="64">
        <v>101</v>
      </c>
      <c r="J237" s="64">
        <v>29</v>
      </c>
      <c r="K237" s="64">
        <v>11</v>
      </c>
      <c r="L237" s="64">
        <v>0</v>
      </c>
      <c r="M237" s="67"/>
      <c r="U237" s="67"/>
    </row>
    <row r="238" spans="2:21" ht="15" customHeight="1">
      <c r="B238" s="279"/>
      <c r="C238" s="31" t="s">
        <v>41</v>
      </c>
      <c r="D238" s="39">
        <v>597</v>
      </c>
      <c r="E238" s="52">
        <v>159</v>
      </c>
      <c r="F238" s="52">
        <v>79</v>
      </c>
      <c r="G238" s="64">
        <v>114</v>
      </c>
      <c r="H238" s="64">
        <v>0</v>
      </c>
      <c r="I238" s="64">
        <v>171</v>
      </c>
      <c r="J238" s="64">
        <v>45</v>
      </c>
      <c r="K238" s="64">
        <v>26</v>
      </c>
      <c r="L238" s="64">
        <v>3</v>
      </c>
      <c r="M238" s="67"/>
      <c r="U238" s="67"/>
    </row>
    <row r="239" spans="2:21" ht="15" customHeight="1">
      <c r="B239" s="279"/>
      <c r="C239" s="31" t="s">
        <v>42</v>
      </c>
      <c r="D239" s="39">
        <v>546</v>
      </c>
      <c r="E239" s="52">
        <v>171</v>
      </c>
      <c r="F239" s="52">
        <v>78</v>
      </c>
      <c r="G239" s="64">
        <v>119</v>
      </c>
      <c r="H239" s="64">
        <v>4</v>
      </c>
      <c r="I239" s="64">
        <v>98</v>
      </c>
      <c r="J239" s="64">
        <v>49</v>
      </c>
      <c r="K239" s="64">
        <v>25</v>
      </c>
      <c r="L239" s="64">
        <v>2</v>
      </c>
      <c r="M239" s="67"/>
      <c r="U239" s="67"/>
    </row>
    <row r="240" spans="2:21" ht="15" customHeight="1">
      <c r="B240" s="279"/>
      <c r="C240" s="31" t="s">
        <v>43</v>
      </c>
      <c r="D240" s="39">
        <v>597</v>
      </c>
      <c r="E240" s="52">
        <v>89</v>
      </c>
      <c r="F240" s="52">
        <v>66</v>
      </c>
      <c r="G240" s="64">
        <v>69</v>
      </c>
      <c r="H240" s="64">
        <v>1</v>
      </c>
      <c r="I240" s="64">
        <v>94</v>
      </c>
      <c r="J240" s="64">
        <v>240</v>
      </c>
      <c r="K240" s="64">
        <v>35</v>
      </c>
      <c r="L240" s="64">
        <v>3</v>
      </c>
      <c r="M240" s="67"/>
      <c r="U240" s="67"/>
    </row>
    <row r="241" spans="2:21" ht="15" customHeight="1">
      <c r="B241" s="279"/>
      <c r="C241" s="31" t="s">
        <v>44</v>
      </c>
      <c r="D241" s="39">
        <v>986</v>
      </c>
      <c r="E241" s="52">
        <v>28</v>
      </c>
      <c r="F241" s="52">
        <v>55</v>
      </c>
      <c r="G241" s="64">
        <v>45</v>
      </c>
      <c r="H241" s="64">
        <v>0</v>
      </c>
      <c r="I241" s="64">
        <v>116</v>
      </c>
      <c r="J241" s="64">
        <v>679</v>
      </c>
      <c r="K241" s="64">
        <v>58</v>
      </c>
      <c r="L241" s="64">
        <v>5</v>
      </c>
      <c r="M241" s="67"/>
      <c r="U241" s="67"/>
    </row>
    <row r="242" spans="2:21" ht="15" customHeight="1">
      <c r="B242" s="282"/>
      <c r="C242" s="42" t="s">
        <v>22</v>
      </c>
      <c r="D242" s="45">
        <v>13</v>
      </c>
      <c r="E242" s="58">
        <v>2</v>
      </c>
      <c r="F242" s="58">
        <v>0</v>
      </c>
      <c r="G242" s="66">
        <v>0</v>
      </c>
      <c r="H242" s="66">
        <v>1</v>
      </c>
      <c r="I242" s="66">
        <v>2</v>
      </c>
      <c r="J242" s="66">
        <v>4</v>
      </c>
      <c r="K242" s="66">
        <v>1</v>
      </c>
      <c r="L242" s="66">
        <v>3</v>
      </c>
      <c r="M242" s="67"/>
      <c r="U242" s="67"/>
    </row>
    <row r="243" spans="2:21" ht="15" customHeight="1">
      <c r="B243" s="278" t="s">
        <v>47</v>
      </c>
      <c r="C243" s="30" t="s">
        <v>27</v>
      </c>
      <c r="D243" s="38">
        <v>609</v>
      </c>
      <c r="E243" s="50">
        <v>609</v>
      </c>
      <c r="F243" s="50">
        <v>0</v>
      </c>
      <c r="G243" s="63">
        <v>0</v>
      </c>
      <c r="H243" s="63">
        <v>0</v>
      </c>
      <c r="I243" s="63">
        <v>0</v>
      </c>
      <c r="J243" s="63">
        <v>0</v>
      </c>
      <c r="K243" s="63">
        <v>0</v>
      </c>
      <c r="L243" s="63">
        <v>0</v>
      </c>
      <c r="M243" s="67"/>
      <c r="U243" s="67"/>
    </row>
    <row r="244" spans="2:21" ht="15" customHeight="1">
      <c r="B244" s="279"/>
      <c r="C244" s="31" t="s">
        <v>28</v>
      </c>
      <c r="D244" s="39">
        <v>310</v>
      </c>
      <c r="E244" s="52">
        <v>0</v>
      </c>
      <c r="F244" s="52">
        <v>310</v>
      </c>
      <c r="G244" s="64">
        <v>0</v>
      </c>
      <c r="H244" s="64">
        <v>0</v>
      </c>
      <c r="I244" s="64">
        <v>0</v>
      </c>
      <c r="J244" s="64">
        <v>0</v>
      </c>
      <c r="K244" s="64">
        <v>0</v>
      </c>
      <c r="L244" s="64">
        <v>0</v>
      </c>
      <c r="M244" s="67"/>
      <c r="U244" s="67"/>
    </row>
    <row r="245" spans="2:21" ht="15" customHeight="1">
      <c r="B245" s="279"/>
      <c r="C245" s="31" t="s">
        <v>29</v>
      </c>
      <c r="D245" s="39">
        <v>396</v>
      </c>
      <c r="E245" s="52">
        <v>0</v>
      </c>
      <c r="F245" s="52">
        <v>0</v>
      </c>
      <c r="G245" s="64">
        <v>396</v>
      </c>
      <c r="H245" s="64">
        <v>0</v>
      </c>
      <c r="I245" s="64">
        <v>0</v>
      </c>
      <c r="J245" s="64">
        <v>0</v>
      </c>
      <c r="K245" s="64">
        <v>0</v>
      </c>
      <c r="L245" s="64">
        <v>0</v>
      </c>
      <c r="M245" s="67"/>
      <c r="U245" s="67"/>
    </row>
    <row r="246" spans="2:21" ht="15" customHeight="1">
      <c r="B246" s="279"/>
      <c r="C246" s="31" t="s">
        <v>30</v>
      </c>
      <c r="D246" s="39">
        <v>181</v>
      </c>
      <c r="E246" s="52">
        <v>0</v>
      </c>
      <c r="F246" s="52">
        <v>0</v>
      </c>
      <c r="G246" s="64">
        <v>0</v>
      </c>
      <c r="H246" s="64">
        <v>181</v>
      </c>
      <c r="I246" s="64">
        <v>0</v>
      </c>
      <c r="J246" s="64">
        <v>0</v>
      </c>
      <c r="K246" s="64">
        <v>0</v>
      </c>
      <c r="L246" s="64">
        <v>0</v>
      </c>
      <c r="M246" s="67"/>
      <c r="U246" s="67"/>
    </row>
    <row r="247" spans="2:21" ht="15" customHeight="1">
      <c r="B247" s="279"/>
      <c r="C247" s="31" t="s">
        <v>31</v>
      </c>
      <c r="D247" s="39">
        <v>584</v>
      </c>
      <c r="E247" s="52">
        <v>0</v>
      </c>
      <c r="F247" s="52">
        <v>0</v>
      </c>
      <c r="G247" s="64">
        <v>0</v>
      </c>
      <c r="H247" s="64">
        <v>0</v>
      </c>
      <c r="I247" s="64">
        <v>584</v>
      </c>
      <c r="J247" s="64">
        <v>0</v>
      </c>
      <c r="K247" s="64">
        <v>0</v>
      </c>
      <c r="L247" s="64">
        <v>0</v>
      </c>
      <c r="M247" s="67"/>
      <c r="U247" s="67"/>
    </row>
    <row r="248" spans="2:21" ht="15" customHeight="1">
      <c r="B248" s="279"/>
      <c r="C248" s="31" t="s">
        <v>32</v>
      </c>
      <c r="D248" s="39">
        <v>1053</v>
      </c>
      <c r="E248" s="52">
        <v>0</v>
      </c>
      <c r="F248" s="52">
        <v>0</v>
      </c>
      <c r="G248" s="64">
        <v>0</v>
      </c>
      <c r="H248" s="64">
        <v>0</v>
      </c>
      <c r="I248" s="64">
        <v>0</v>
      </c>
      <c r="J248" s="64">
        <v>1053</v>
      </c>
      <c r="K248" s="64">
        <v>0</v>
      </c>
      <c r="L248" s="64">
        <v>0</v>
      </c>
      <c r="M248" s="67"/>
      <c r="U248" s="67"/>
    </row>
    <row r="249" spans="2:21" ht="15" customHeight="1">
      <c r="B249" s="279"/>
      <c r="C249" s="31" t="s">
        <v>33</v>
      </c>
      <c r="D249" s="39">
        <v>157</v>
      </c>
      <c r="E249" s="52">
        <v>0</v>
      </c>
      <c r="F249" s="52">
        <v>0</v>
      </c>
      <c r="G249" s="64">
        <v>0</v>
      </c>
      <c r="H249" s="64">
        <v>0</v>
      </c>
      <c r="I249" s="64">
        <v>0</v>
      </c>
      <c r="J249" s="64">
        <v>0</v>
      </c>
      <c r="K249" s="64">
        <v>157</v>
      </c>
      <c r="L249" s="64">
        <v>0</v>
      </c>
      <c r="M249" s="67"/>
      <c r="U249" s="67"/>
    </row>
    <row r="250" spans="2:21" ht="15" customHeight="1">
      <c r="B250" s="280"/>
      <c r="C250" s="32" t="s">
        <v>22</v>
      </c>
      <c r="D250" s="40">
        <v>17</v>
      </c>
      <c r="E250" s="54">
        <v>0</v>
      </c>
      <c r="F250" s="54">
        <v>0</v>
      </c>
      <c r="G250" s="65">
        <v>0</v>
      </c>
      <c r="H250" s="65">
        <v>0</v>
      </c>
      <c r="I250" s="65">
        <v>0</v>
      </c>
      <c r="J250" s="65">
        <v>0</v>
      </c>
      <c r="K250" s="65">
        <v>0</v>
      </c>
      <c r="L250" s="65">
        <v>17</v>
      </c>
      <c r="M250" s="67"/>
      <c r="U250" s="67"/>
    </row>
    <row r="257" spans="2:11" ht="15" customHeight="1">
      <c r="B257" s="1" t="s">
        <v>209</v>
      </c>
      <c r="C257" s="2"/>
    </row>
    <row r="258" spans="2:11" ht="15" customHeight="1">
      <c r="B258" s="269" t="s">
        <v>35</v>
      </c>
      <c r="C258" s="270"/>
      <c r="D258" s="290" t="s">
        <v>55</v>
      </c>
      <c r="E258" s="291"/>
      <c r="F258" s="291"/>
      <c r="G258" s="291"/>
      <c r="H258" s="291"/>
      <c r="I258" s="291"/>
      <c r="J258" s="291"/>
      <c r="K258" s="291"/>
    </row>
    <row r="259" spans="2:11" ht="90" customHeight="1">
      <c r="B259" s="271"/>
      <c r="C259" s="272"/>
      <c r="D259" s="84" t="s">
        <v>58</v>
      </c>
      <c r="E259" s="19" t="s">
        <v>28</v>
      </c>
      <c r="F259" s="68" t="s">
        <v>57</v>
      </c>
      <c r="G259" s="68" t="s">
        <v>56</v>
      </c>
      <c r="H259" s="21" t="s">
        <v>31</v>
      </c>
      <c r="I259" s="21" t="s">
        <v>32</v>
      </c>
      <c r="J259" s="21" t="s">
        <v>33</v>
      </c>
      <c r="K259" s="21" t="s">
        <v>22</v>
      </c>
    </row>
    <row r="260" spans="2:11" ht="15" customHeight="1">
      <c r="B260" s="288" t="s">
        <v>0</v>
      </c>
      <c r="C260" s="289"/>
      <c r="D260" s="43">
        <v>18.415482310250983</v>
      </c>
      <c r="E260" s="14">
        <v>9.3740550347747202</v>
      </c>
      <c r="F260" s="62">
        <v>11.974599334744482</v>
      </c>
      <c r="G260" s="62">
        <v>5.4732385848200789</v>
      </c>
      <c r="H260" s="62">
        <v>17.659510130027215</v>
      </c>
      <c r="I260" s="62">
        <v>31.841548231025097</v>
      </c>
      <c r="J260" s="62">
        <v>4.747505291805262</v>
      </c>
      <c r="K260" s="62">
        <v>0.5140610825521621</v>
      </c>
    </row>
    <row r="261" spans="2:11" ht="15" customHeight="1">
      <c r="B261" s="278" t="s">
        <v>45</v>
      </c>
      <c r="C261" s="30" t="s">
        <v>36</v>
      </c>
      <c r="D261" s="74">
        <v>21.670117322291237</v>
      </c>
      <c r="E261" s="50">
        <v>12.905452035886819</v>
      </c>
      <c r="F261" s="63">
        <v>6.7632850241545892</v>
      </c>
      <c r="G261" s="63">
        <v>6.1421670117322291</v>
      </c>
      <c r="H261" s="63">
        <v>0.48309178743961351</v>
      </c>
      <c r="I261" s="63">
        <v>46.445824706694275</v>
      </c>
      <c r="J261" s="63">
        <v>5.0379572118702551</v>
      </c>
      <c r="K261" s="63">
        <v>0.55210489993098688</v>
      </c>
    </row>
    <row r="262" spans="2:11" ht="15" customHeight="1">
      <c r="B262" s="279"/>
      <c r="C262" s="31" t="s">
        <v>37</v>
      </c>
      <c r="D262" s="75">
        <v>15.792320173066523</v>
      </c>
      <c r="E262" s="52">
        <v>6.6522444564629524</v>
      </c>
      <c r="F262" s="64">
        <v>16.116819902650082</v>
      </c>
      <c r="G262" s="64">
        <v>4.9215792320173071</v>
      </c>
      <c r="H262" s="64">
        <v>31.151974040021635</v>
      </c>
      <c r="I262" s="64">
        <v>20.55164954029205</v>
      </c>
      <c r="J262" s="64">
        <v>4.3807463493780423</v>
      </c>
      <c r="K262" s="64">
        <v>0.4326663061114116</v>
      </c>
    </row>
    <row r="263" spans="2:11" ht="15" customHeight="1">
      <c r="B263" s="280"/>
      <c r="C263" s="32" t="s">
        <v>22</v>
      </c>
      <c r="D263" s="76">
        <v>33.333333333333329</v>
      </c>
      <c r="E263" s="54">
        <v>0</v>
      </c>
      <c r="F263" s="65">
        <v>0</v>
      </c>
      <c r="G263" s="65">
        <v>11.111111111111111</v>
      </c>
      <c r="H263" s="65">
        <v>11.111111111111111</v>
      </c>
      <c r="I263" s="65">
        <v>0</v>
      </c>
      <c r="J263" s="65">
        <v>33.333333333333329</v>
      </c>
      <c r="K263" s="65">
        <v>11.111111111111111</v>
      </c>
    </row>
    <row r="264" spans="2:11" ht="15" customHeight="1">
      <c r="B264" s="281" t="s">
        <v>46</v>
      </c>
      <c r="C264" s="41" t="s">
        <v>38</v>
      </c>
      <c r="D264" s="74">
        <v>0</v>
      </c>
      <c r="E264" s="50">
        <v>0</v>
      </c>
      <c r="F264" s="63">
        <v>0</v>
      </c>
      <c r="G264" s="63">
        <v>99.248120300751879</v>
      </c>
      <c r="H264" s="63">
        <v>0</v>
      </c>
      <c r="I264" s="63">
        <v>0</v>
      </c>
      <c r="J264" s="63">
        <v>0</v>
      </c>
      <c r="K264" s="63">
        <v>0.75187969924812026</v>
      </c>
    </row>
    <row r="265" spans="2:11" ht="15" customHeight="1">
      <c r="B265" s="279"/>
      <c r="C265" s="31" t="s">
        <v>39</v>
      </c>
      <c r="D265" s="75">
        <v>36.84210526315789</v>
      </c>
      <c r="E265" s="52">
        <v>5.2631578947368416</v>
      </c>
      <c r="F265" s="64">
        <v>13.157894736842104</v>
      </c>
      <c r="G265" s="64">
        <v>35.964912280701753</v>
      </c>
      <c r="H265" s="64">
        <v>1.7543859649122806</v>
      </c>
      <c r="I265" s="64">
        <v>6.140350877192982</v>
      </c>
      <c r="J265" s="64">
        <v>0.8771929824561403</v>
      </c>
      <c r="K265" s="64">
        <v>0</v>
      </c>
    </row>
    <row r="266" spans="2:11" ht="15" customHeight="1">
      <c r="B266" s="279"/>
      <c r="C266" s="31" t="s">
        <v>40</v>
      </c>
      <c r="D266" s="75">
        <v>36.760124610591902</v>
      </c>
      <c r="E266" s="52">
        <v>8.0996884735202492</v>
      </c>
      <c r="F266" s="64">
        <v>10.59190031152648</v>
      </c>
      <c r="G266" s="64">
        <v>0.62305295950155759</v>
      </c>
      <c r="H266" s="64">
        <v>31.464174454828658</v>
      </c>
      <c r="I266" s="64">
        <v>9.0342679127725845</v>
      </c>
      <c r="J266" s="64">
        <v>3.4267912772585665</v>
      </c>
      <c r="K266" s="64">
        <v>0</v>
      </c>
    </row>
    <row r="267" spans="2:11" ht="15" customHeight="1">
      <c r="B267" s="279"/>
      <c r="C267" s="31" t="s">
        <v>41</v>
      </c>
      <c r="D267" s="75">
        <v>26.633165829145728</v>
      </c>
      <c r="E267" s="52">
        <v>13.23283082077052</v>
      </c>
      <c r="F267" s="64">
        <v>19.095477386934672</v>
      </c>
      <c r="G267" s="64">
        <v>0</v>
      </c>
      <c r="H267" s="64">
        <v>28.643216080402013</v>
      </c>
      <c r="I267" s="64">
        <v>7.5376884422110546</v>
      </c>
      <c r="J267" s="64">
        <v>4.3551088777219427</v>
      </c>
      <c r="K267" s="64">
        <v>0.50251256281407031</v>
      </c>
    </row>
    <row r="268" spans="2:11" ht="15" customHeight="1">
      <c r="B268" s="279"/>
      <c r="C268" s="31" t="s">
        <v>42</v>
      </c>
      <c r="D268" s="75">
        <v>31.318681318681318</v>
      </c>
      <c r="E268" s="52">
        <v>14.285714285714285</v>
      </c>
      <c r="F268" s="64">
        <v>21.794871794871796</v>
      </c>
      <c r="G268" s="64">
        <v>0.73260073260073255</v>
      </c>
      <c r="H268" s="64">
        <v>17.948717948717949</v>
      </c>
      <c r="I268" s="64">
        <v>8.9743589743589745</v>
      </c>
      <c r="J268" s="64">
        <v>4.5787545787545785</v>
      </c>
      <c r="K268" s="64">
        <v>0.36630036630036628</v>
      </c>
    </row>
    <row r="269" spans="2:11" ht="15" customHeight="1">
      <c r="B269" s="279"/>
      <c r="C269" s="31" t="s">
        <v>43</v>
      </c>
      <c r="D269" s="75">
        <v>14.907872696817421</v>
      </c>
      <c r="E269" s="52">
        <v>11.055276381909549</v>
      </c>
      <c r="F269" s="64">
        <v>11.557788944723619</v>
      </c>
      <c r="G269" s="64">
        <v>0.16750418760469013</v>
      </c>
      <c r="H269" s="64">
        <v>15.745393634840871</v>
      </c>
      <c r="I269" s="64">
        <v>40.201005025125632</v>
      </c>
      <c r="J269" s="64">
        <v>5.8626465661641545</v>
      </c>
      <c r="K269" s="64">
        <v>0.50251256281407031</v>
      </c>
    </row>
    <row r="270" spans="2:11" ht="15" customHeight="1">
      <c r="B270" s="279"/>
      <c r="C270" s="31" t="s">
        <v>44</v>
      </c>
      <c r="D270" s="75">
        <v>2.8397565922920891</v>
      </c>
      <c r="E270" s="52">
        <v>5.5780933062880322</v>
      </c>
      <c r="F270" s="64">
        <v>4.5638945233265718</v>
      </c>
      <c r="G270" s="64">
        <v>0</v>
      </c>
      <c r="H270" s="64">
        <v>11.76470588235294</v>
      </c>
      <c r="I270" s="64">
        <v>68.864097363083161</v>
      </c>
      <c r="J270" s="64">
        <v>5.8823529411764701</v>
      </c>
      <c r="K270" s="64">
        <v>0.50709939148073024</v>
      </c>
    </row>
    <row r="271" spans="2:11" ht="15" customHeight="1">
      <c r="B271" s="282"/>
      <c r="C271" s="42" t="s">
        <v>22</v>
      </c>
      <c r="D271" s="78">
        <v>15.384615384615385</v>
      </c>
      <c r="E271" s="58">
        <v>0</v>
      </c>
      <c r="F271" s="66">
        <v>0</v>
      </c>
      <c r="G271" s="66">
        <v>7.6923076923076925</v>
      </c>
      <c r="H271" s="66">
        <v>15.384615384615385</v>
      </c>
      <c r="I271" s="66">
        <v>30.76923076923077</v>
      </c>
      <c r="J271" s="66">
        <v>7.6923076923076925</v>
      </c>
      <c r="K271" s="66">
        <v>23.076923076923077</v>
      </c>
    </row>
    <row r="272" spans="2:11" ht="15" customHeight="1">
      <c r="B272" s="278" t="s">
        <v>47</v>
      </c>
      <c r="C272" s="30" t="s">
        <v>27</v>
      </c>
      <c r="D272" s="74">
        <v>100</v>
      </c>
      <c r="E272" s="50">
        <v>0</v>
      </c>
      <c r="F272" s="63">
        <v>0</v>
      </c>
      <c r="G272" s="63">
        <v>0</v>
      </c>
      <c r="H272" s="63">
        <v>0</v>
      </c>
      <c r="I272" s="63">
        <v>0</v>
      </c>
      <c r="J272" s="63">
        <v>0</v>
      </c>
      <c r="K272" s="63">
        <v>0</v>
      </c>
    </row>
    <row r="273" spans="2:11" ht="15" customHeight="1">
      <c r="B273" s="279"/>
      <c r="C273" s="31" t="s">
        <v>28</v>
      </c>
      <c r="D273" s="75">
        <v>0</v>
      </c>
      <c r="E273" s="52">
        <v>100</v>
      </c>
      <c r="F273" s="64">
        <v>0</v>
      </c>
      <c r="G273" s="64">
        <v>0</v>
      </c>
      <c r="H273" s="64">
        <v>0</v>
      </c>
      <c r="I273" s="64">
        <v>0</v>
      </c>
      <c r="J273" s="64">
        <v>0</v>
      </c>
      <c r="K273" s="64">
        <v>0</v>
      </c>
    </row>
    <row r="274" spans="2:11" ht="15" customHeight="1">
      <c r="B274" s="279"/>
      <c r="C274" s="31" t="s">
        <v>29</v>
      </c>
      <c r="D274" s="75">
        <v>0</v>
      </c>
      <c r="E274" s="52">
        <v>0</v>
      </c>
      <c r="F274" s="64">
        <v>100</v>
      </c>
      <c r="G274" s="64">
        <v>0</v>
      </c>
      <c r="H274" s="64">
        <v>0</v>
      </c>
      <c r="I274" s="64">
        <v>0</v>
      </c>
      <c r="J274" s="64">
        <v>0</v>
      </c>
      <c r="K274" s="64">
        <v>0</v>
      </c>
    </row>
    <row r="275" spans="2:11" ht="15" customHeight="1">
      <c r="B275" s="279"/>
      <c r="C275" s="31" t="s">
        <v>30</v>
      </c>
      <c r="D275" s="75">
        <v>0</v>
      </c>
      <c r="E275" s="52">
        <v>0</v>
      </c>
      <c r="F275" s="64">
        <v>0</v>
      </c>
      <c r="G275" s="64">
        <v>100</v>
      </c>
      <c r="H275" s="64">
        <v>0</v>
      </c>
      <c r="I275" s="64">
        <v>0</v>
      </c>
      <c r="J275" s="64">
        <v>0</v>
      </c>
      <c r="K275" s="64">
        <v>0</v>
      </c>
    </row>
    <row r="276" spans="2:11" ht="15" customHeight="1">
      <c r="B276" s="279"/>
      <c r="C276" s="31" t="s">
        <v>31</v>
      </c>
      <c r="D276" s="75">
        <v>0</v>
      </c>
      <c r="E276" s="52">
        <v>0</v>
      </c>
      <c r="F276" s="64">
        <v>0</v>
      </c>
      <c r="G276" s="64">
        <v>0</v>
      </c>
      <c r="H276" s="64">
        <v>100</v>
      </c>
      <c r="I276" s="64">
        <v>0</v>
      </c>
      <c r="J276" s="64">
        <v>0</v>
      </c>
      <c r="K276" s="64">
        <v>0</v>
      </c>
    </row>
    <row r="277" spans="2:11" ht="15" customHeight="1">
      <c r="B277" s="279"/>
      <c r="C277" s="31" t="s">
        <v>32</v>
      </c>
      <c r="D277" s="75">
        <v>0</v>
      </c>
      <c r="E277" s="52">
        <v>0</v>
      </c>
      <c r="F277" s="64">
        <v>0</v>
      </c>
      <c r="G277" s="64">
        <v>0</v>
      </c>
      <c r="H277" s="64">
        <v>0</v>
      </c>
      <c r="I277" s="64">
        <v>100</v>
      </c>
      <c r="J277" s="64">
        <v>0</v>
      </c>
      <c r="K277" s="64">
        <v>0</v>
      </c>
    </row>
    <row r="278" spans="2:11" ht="15" customHeight="1">
      <c r="B278" s="279"/>
      <c r="C278" s="31" t="s">
        <v>33</v>
      </c>
      <c r="D278" s="75">
        <v>0</v>
      </c>
      <c r="E278" s="52">
        <v>0</v>
      </c>
      <c r="F278" s="64">
        <v>0</v>
      </c>
      <c r="G278" s="64">
        <v>0</v>
      </c>
      <c r="H278" s="64">
        <v>0</v>
      </c>
      <c r="I278" s="64">
        <v>0</v>
      </c>
      <c r="J278" s="64">
        <v>100</v>
      </c>
      <c r="K278" s="64">
        <v>0</v>
      </c>
    </row>
    <row r="279" spans="2:11" ht="15" customHeight="1">
      <c r="B279" s="280"/>
      <c r="C279" s="32" t="s">
        <v>22</v>
      </c>
      <c r="D279" s="76">
        <v>0</v>
      </c>
      <c r="E279" s="54">
        <v>0</v>
      </c>
      <c r="F279" s="65">
        <v>0</v>
      </c>
      <c r="G279" s="65">
        <v>0</v>
      </c>
      <c r="H279" s="65">
        <v>0</v>
      </c>
      <c r="I279" s="65">
        <v>0</v>
      </c>
      <c r="J279" s="65">
        <v>0</v>
      </c>
      <c r="K279" s="65">
        <v>100</v>
      </c>
    </row>
    <row r="285" spans="2:11" ht="15" customHeight="1">
      <c r="E285" s="60">
        <v>1</v>
      </c>
      <c r="F285" s="60">
        <v>2</v>
      </c>
      <c r="G285" s="60" t="s">
        <v>48</v>
      </c>
    </row>
    <row r="286" spans="2:11" ht="15" customHeight="1">
      <c r="B286" s="1" t="s">
        <v>59</v>
      </c>
      <c r="C286" s="2"/>
    </row>
    <row r="287" spans="2:11" ht="15" customHeight="1">
      <c r="B287" s="269" t="s">
        <v>35</v>
      </c>
      <c r="C287" s="270"/>
      <c r="D287" s="283" t="s">
        <v>54</v>
      </c>
      <c r="E287" s="284"/>
      <c r="F287" s="284"/>
      <c r="G287" s="285"/>
      <c r="H287" s="286" t="s">
        <v>55</v>
      </c>
      <c r="I287" s="284"/>
      <c r="J287" s="287"/>
    </row>
    <row r="288" spans="2:11" ht="90" customHeight="1">
      <c r="B288" s="271"/>
      <c r="C288" s="272"/>
      <c r="D288" s="37" t="s">
        <v>34</v>
      </c>
      <c r="E288" s="19" t="s">
        <v>60</v>
      </c>
      <c r="F288" s="19" t="s">
        <v>61</v>
      </c>
      <c r="G288" s="36" t="s">
        <v>22</v>
      </c>
      <c r="H288" s="19" t="s">
        <v>60</v>
      </c>
      <c r="I288" s="19" t="s">
        <v>61</v>
      </c>
      <c r="J288" s="21" t="s">
        <v>22</v>
      </c>
    </row>
    <row r="289" spans="2:10" ht="15" customHeight="1">
      <c r="B289" s="288" t="s">
        <v>0</v>
      </c>
      <c r="C289" s="289"/>
      <c r="D289" s="43">
        <v>3307</v>
      </c>
      <c r="E289" s="14">
        <v>2966</v>
      </c>
      <c r="F289" s="14">
        <v>324</v>
      </c>
      <c r="G289" s="49">
        <v>17</v>
      </c>
      <c r="H289" s="46">
        <v>89.688539461747808</v>
      </c>
      <c r="I289" s="15">
        <v>9.797399455700031</v>
      </c>
      <c r="J289" s="16">
        <v>0.5140610825521621</v>
      </c>
    </row>
    <row r="290" spans="2:10" ht="15" customHeight="1">
      <c r="B290" s="278" t="s">
        <v>45</v>
      </c>
      <c r="C290" s="30" t="s">
        <v>36</v>
      </c>
      <c r="D290" s="38">
        <v>1449</v>
      </c>
      <c r="E290" s="50">
        <v>1260</v>
      </c>
      <c r="F290" s="50">
        <v>178</v>
      </c>
      <c r="G290" s="51">
        <v>11</v>
      </c>
      <c r="H290" s="33">
        <v>86.956521739130437</v>
      </c>
      <c r="I290" s="25">
        <v>12.284334023464458</v>
      </c>
      <c r="J290" s="26">
        <v>0.75914423740510695</v>
      </c>
    </row>
    <row r="291" spans="2:10" ht="15" customHeight="1">
      <c r="B291" s="279"/>
      <c r="C291" s="31" t="s">
        <v>37</v>
      </c>
      <c r="D291" s="39">
        <v>1849</v>
      </c>
      <c r="E291" s="52">
        <v>1698</v>
      </c>
      <c r="F291" s="52">
        <v>146</v>
      </c>
      <c r="G291" s="53">
        <v>5</v>
      </c>
      <c r="H291" s="34">
        <v>91.833423472147103</v>
      </c>
      <c r="I291" s="10">
        <v>7.8961600865332615</v>
      </c>
      <c r="J291" s="11">
        <v>0.27041644131963222</v>
      </c>
    </row>
    <row r="292" spans="2:10" ht="15" customHeight="1">
      <c r="B292" s="280"/>
      <c r="C292" s="32" t="s">
        <v>22</v>
      </c>
      <c r="D292" s="40">
        <v>9</v>
      </c>
      <c r="E292" s="54">
        <v>8</v>
      </c>
      <c r="F292" s="54">
        <v>0</v>
      </c>
      <c r="G292" s="55">
        <v>1</v>
      </c>
      <c r="H292" s="35">
        <v>88.888888888888886</v>
      </c>
      <c r="I292" s="28">
        <v>0</v>
      </c>
      <c r="J292" s="29">
        <v>11.111111111111111</v>
      </c>
    </row>
    <row r="293" spans="2:10" ht="15" customHeight="1">
      <c r="B293" s="281" t="s">
        <v>46</v>
      </c>
      <c r="C293" s="41" t="s">
        <v>38</v>
      </c>
      <c r="D293" s="44">
        <v>133</v>
      </c>
      <c r="E293" s="50">
        <v>118</v>
      </c>
      <c r="F293" s="50">
        <v>14</v>
      </c>
      <c r="G293" s="51">
        <v>1</v>
      </c>
      <c r="H293" s="47">
        <v>88.721804511278194</v>
      </c>
      <c r="I293" s="17">
        <v>10.526315789473683</v>
      </c>
      <c r="J293" s="18">
        <v>0.75187969924812026</v>
      </c>
    </row>
    <row r="294" spans="2:10" ht="15" customHeight="1">
      <c r="B294" s="279"/>
      <c r="C294" s="31" t="s">
        <v>39</v>
      </c>
      <c r="D294" s="39">
        <v>114</v>
      </c>
      <c r="E294" s="52">
        <v>94</v>
      </c>
      <c r="F294" s="52">
        <v>19</v>
      </c>
      <c r="G294" s="53">
        <v>1</v>
      </c>
      <c r="H294" s="34">
        <v>82.456140350877192</v>
      </c>
      <c r="I294" s="10">
        <v>16.666666666666664</v>
      </c>
      <c r="J294" s="11">
        <v>0.8771929824561403</v>
      </c>
    </row>
    <row r="295" spans="2:10" ht="15" customHeight="1">
      <c r="B295" s="279"/>
      <c r="C295" s="31" t="s">
        <v>40</v>
      </c>
      <c r="D295" s="39">
        <v>321</v>
      </c>
      <c r="E295" s="52">
        <v>290</v>
      </c>
      <c r="F295" s="52">
        <v>28</v>
      </c>
      <c r="G295" s="53">
        <v>3</v>
      </c>
      <c r="H295" s="34">
        <v>90.342679127725859</v>
      </c>
      <c r="I295" s="10">
        <v>8.722741433021806</v>
      </c>
      <c r="J295" s="11">
        <v>0.93457943925233633</v>
      </c>
    </row>
    <row r="296" spans="2:10" ht="15" customHeight="1">
      <c r="B296" s="279"/>
      <c r="C296" s="31" t="s">
        <v>41</v>
      </c>
      <c r="D296" s="39">
        <v>597</v>
      </c>
      <c r="E296" s="52">
        <v>539</v>
      </c>
      <c r="F296" s="52">
        <v>57</v>
      </c>
      <c r="G296" s="53">
        <v>1</v>
      </c>
      <c r="H296" s="34">
        <v>90.284757118927971</v>
      </c>
      <c r="I296" s="10">
        <v>9.5477386934673358</v>
      </c>
      <c r="J296" s="11">
        <v>0.16750418760469013</v>
      </c>
    </row>
    <row r="297" spans="2:10" ht="15" customHeight="1">
      <c r="B297" s="279"/>
      <c r="C297" s="31" t="s">
        <v>42</v>
      </c>
      <c r="D297" s="39">
        <v>546</v>
      </c>
      <c r="E297" s="52">
        <v>476</v>
      </c>
      <c r="F297" s="52">
        <v>68</v>
      </c>
      <c r="G297" s="53">
        <v>2</v>
      </c>
      <c r="H297" s="34">
        <v>87.179487179487182</v>
      </c>
      <c r="I297" s="10">
        <v>12.454212454212454</v>
      </c>
      <c r="J297" s="11">
        <v>0.36630036630036628</v>
      </c>
    </row>
    <row r="298" spans="2:10" ht="15" customHeight="1">
      <c r="B298" s="279"/>
      <c r="C298" s="31" t="s">
        <v>43</v>
      </c>
      <c r="D298" s="39">
        <v>597</v>
      </c>
      <c r="E298" s="52">
        <v>523</v>
      </c>
      <c r="F298" s="52">
        <v>72</v>
      </c>
      <c r="G298" s="53">
        <v>2</v>
      </c>
      <c r="H298" s="34">
        <v>87.604690117252943</v>
      </c>
      <c r="I298" s="10">
        <v>12.060301507537687</v>
      </c>
      <c r="J298" s="11">
        <v>0.33500837520938026</v>
      </c>
    </row>
    <row r="299" spans="2:10" ht="15" customHeight="1">
      <c r="B299" s="279"/>
      <c r="C299" s="31" t="s">
        <v>44</v>
      </c>
      <c r="D299" s="39">
        <v>986</v>
      </c>
      <c r="E299" s="52">
        <v>917</v>
      </c>
      <c r="F299" s="52">
        <v>65</v>
      </c>
      <c r="G299" s="53">
        <v>4</v>
      </c>
      <c r="H299" s="34">
        <v>93.002028397565923</v>
      </c>
      <c r="I299" s="10">
        <v>6.5922920892494936</v>
      </c>
      <c r="J299" s="11">
        <v>0.40567951318458417</v>
      </c>
    </row>
    <row r="300" spans="2:10" ht="15" customHeight="1">
      <c r="B300" s="282"/>
      <c r="C300" s="42" t="s">
        <v>22</v>
      </c>
      <c r="D300" s="45">
        <v>13</v>
      </c>
      <c r="E300" s="58">
        <v>9</v>
      </c>
      <c r="F300" s="58">
        <v>1</v>
      </c>
      <c r="G300" s="59">
        <v>3</v>
      </c>
      <c r="H300" s="48">
        <v>69.230769230769226</v>
      </c>
      <c r="I300" s="12">
        <v>7.6923076923076925</v>
      </c>
      <c r="J300" s="13">
        <v>23.076923076923077</v>
      </c>
    </row>
    <row r="301" spans="2:10" ht="15" customHeight="1">
      <c r="B301" s="278" t="s">
        <v>47</v>
      </c>
      <c r="C301" s="30" t="s">
        <v>27</v>
      </c>
      <c r="D301" s="38">
        <v>609</v>
      </c>
      <c r="E301" s="50">
        <v>483</v>
      </c>
      <c r="F301" s="50">
        <v>123</v>
      </c>
      <c r="G301" s="51">
        <v>3</v>
      </c>
      <c r="H301" s="33">
        <v>79.310344827586206</v>
      </c>
      <c r="I301" s="25">
        <v>20.19704433497537</v>
      </c>
      <c r="J301" s="26">
        <v>0.49261083743842365</v>
      </c>
    </row>
    <row r="302" spans="2:10" ht="15" customHeight="1">
      <c r="B302" s="279"/>
      <c r="C302" s="31" t="s">
        <v>28</v>
      </c>
      <c r="D302" s="39">
        <v>310</v>
      </c>
      <c r="E302" s="52">
        <v>282</v>
      </c>
      <c r="F302" s="52">
        <v>26</v>
      </c>
      <c r="G302" s="53">
        <v>2</v>
      </c>
      <c r="H302" s="34">
        <v>90.967741935483872</v>
      </c>
      <c r="I302" s="10">
        <v>8.3870967741935498</v>
      </c>
      <c r="J302" s="11">
        <v>0.64516129032258063</v>
      </c>
    </row>
    <row r="303" spans="2:10" ht="15" customHeight="1">
      <c r="B303" s="279"/>
      <c r="C303" s="31" t="s">
        <v>29</v>
      </c>
      <c r="D303" s="39">
        <v>396</v>
      </c>
      <c r="E303" s="52">
        <v>351</v>
      </c>
      <c r="F303" s="52">
        <v>45</v>
      </c>
      <c r="G303" s="53">
        <v>0</v>
      </c>
      <c r="H303" s="34">
        <v>88.63636363636364</v>
      </c>
      <c r="I303" s="10">
        <v>11.363636363636363</v>
      </c>
      <c r="J303" s="11">
        <v>0</v>
      </c>
    </row>
    <row r="304" spans="2:10" ht="15" customHeight="1">
      <c r="B304" s="279"/>
      <c r="C304" s="31" t="s">
        <v>30</v>
      </c>
      <c r="D304" s="39">
        <v>181</v>
      </c>
      <c r="E304" s="52">
        <v>157</v>
      </c>
      <c r="F304" s="52">
        <v>22</v>
      </c>
      <c r="G304" s="53">
        <v>2</v>
      </c>
      <c r="H304" s="34">
        <v>86.740331491712709</v>
      </c>
      <c r="I304" s="10">
        <v>12.154696132596685</v>
      </c>
      <c r="J304" s="11">
        <v>1.1049723756906076</v>
      </c>
    </row>
    <row r="305" spans="2:16" ht="15" customHeight="1">
      <c r="B305" s="279"/>
      <c r="C305" s="31" t="s">
        <v>31</v>
      </c>
      <c r="D305" s="39">
        <v>584</v>
      </c>
      <c r="E305" s="52">
        <v>561</v>
      </c>
      <c r="F305" s="52">
        <v>23</v>
      </c>
      <c r="G305" s="53">
        <v>0</v>
      </c>
      <c r="H305" s="34">
        <v>96.061643835616437</v>
      </c>
      <c r="I305" s="10">
        <v>3.9383561643835616</v>
      </c>
      <c r="J305" s="11">
        <v>0</v>
      </c>
    </row>
    <row r="306" spans="2:16" ht="15" customHeight="1">
      <c r="B306" s="279"/>
      <c r="C306" s="31" t="s">
        <v>32</v>
      </c>
      <c r="D306" s="39">
        <v>1053</v>
      </c>
      <c r="E306" s="52">
        <v>984</v>
      </c>
      <c r="F306" s="52">
        <v>64</v>
      </c>
      <c r="G306" s="53">
        <v>5</v>
      </c>
      <c r="H306" s="34">
        <v>93.447293447293447</v>
      </c>
      <c r="I306" s="10">
        <v>6.0778727445394116</v>
      </c>
      <c r="J306" s="11">
        <v>0.47483380816714149</v>
      </c>
    </row>
    <row r="307" spans="2:16" ht="15" customHeight="1">
      <c r="B307" s="279"/>
      <c r="C307" s="31" t="s">
        <v>33</v>
      </c>
      <c r="D307" s="39">
        <v>157</v>
      </c>
      <c r="E307" s="52">
        <v>134</v>
      </c>
      <c r="F307" s="52">
        <v>21</v>
      </c>
      <c r="G307" s="53">
        <v>2</v>
      </c>
      <c r="H307" s="34">
        <v>85.350318471337587</v>
      </c>
      <c r="I307" s="10">
        <v>13.375796178343949</v>
      </c>
      <c r="J307" s="11">
        <v>1.2738853503184715</v>
      </c>
    </row>
    <row r="308" spans="2:16" ht="15" customHeight="1">
      <c r="B308" s="280"/>
      <c r="C308" s="32" t="s">
        <v>22</v>
      </c>
      <c r="D308" s="40">
        <v>17</v>
      </c>
      <c r="E308" s="54">
        <v>14</v>
      </c>
      <c r="F308" s="54">
        <v>0</v>
      </c>
      <c r="G308" s="55">
        <v>3</v>
      </c>
      <c r="H308" s="35">
        <v>82.35294117647058</v>
      </c>
      <c r="I308" s="28">
        <v>0</v>
      </c>
      <c r="J308" s="29">
        <v>17.647058823529413</v>
      </c>
    </row>
    <row r="314" spans="2:16" ht="15" customHeight="1">
      <c r="D314" s="70"/>
      <c r="E314" s="60" t="s">
        <v>62</v>
      </c>
      <c r="F314" s="60" t="s">
        <v>63</v>
      </c>
      <c r="G314" s="60" t="s">
        <v>64</v>
      </c>
      <c r="H314" s="60" t="s">
        <v>65</v>
      </c>
      <c r="I314" s="60" t="s">
        <v>66</v>
      </c>
      <c r="J314" s="60" t="s">
        <v>73</v>
      </c>
      <c r="K314" s="70" t="s">
        <v>74</v>
      </c>
      <c r="L314" s="70" t="s">
        <v>75</v>
      </c>
      <c r="M314" s="70" t="s">
        <v>76</v>
      </c>
      <c r="N314" s="70" t="s">
        <v>77</v>
      </c>
      <c r="O314" s="70" t="s">
        <v>78</v>
      </c>
    </row>
    <row r="315" spans="2:16" ht="15" customHeight="1">
      <c r="B315" s="1" t="s">
        <v>210</v>
      </c>
      <c r="C315" s="2"/>
    </row>
    <row r="316" spans="2:16" ht="15" customHeight="1">
      <c r="B316" s="269" t="s">
        <v>35</v>
      </c>
      <c r="C316" s="270"/>
      <c r="D316" s="273" t="s">
        <v>23</v>
      </c>
      <c r="E316" s="274"/>
      <c r="F316" s="274"/>
      <c r="G316" s="274"/>
      <c r="H316" s="274"/>
      <c r="I316" s="274"/>
      <c r="J316" s="274"/>
      <c r="K316" s="274"/>
      <c r="L316" s="274"/>
      <c r="M316" s="274"/>
      <c r="N316" s="274"/>
      <c r="O316" s="274"/>
      <c r="P316" s="67"/>
    </row>
    <row r="317" spans="2:16" ht="120" customHeight="1">
      <c r="B317" s="271"/>
      <c r="C317" s="272"/>
      <c r="D317" s="37" t="s">
        <v>34</v>
      </c>
      <c r="E317" s="19" t="s">
        <v>207</v>
      </c>
      <c r="F317" s="19" t="s">
        <v>63</v>
      </c>
      <c r="G317" s="19" t="s">
        <v>64</v>
      </c>
      <c r="H317" s="19" t="s">
        <v>65</v>
      </c>
      <c r="I317" s="19" t="s">
        <v>66</v>
      </c>
      <c r="J317" s="20" t="s">
        <v>68</v>
      </c>
      <c r="K317" s="20" t="s">
        <v>69</v>
      </c>
      <c r="L317" s="20" t="s">
        <v>70</v>
      </c>
      <c r="M317" s="20" t="s">
        <v>71</v>
      </c>
      <c r="N317" s="20" t="s">
        <v>72</v>
      </c>
      <c r="O317" s="21" t="s">
        <v>22</v>
      </c>
      <c r="P317" s="67"/>
    </row>
    <row r="318" spans="2:16" ht="15" customHeight="1">
      <c r="B318" s="288" t="s">
        <v>0</v>
      </c>
      <c r="C318" s="289"/>
      <c r="D318" s="43">
        <v>3307</v>
      </c>
      <c r="E318" s="14">
        <v>646</v>
      </c>
      <c r="F318" s="14">
        <v>645</v>
      </c>
      <c r="G318" s="62">
        <v>531</v>
      </c>
      <c r="H318" s="62">
        <v>467</v>
      </c>
      <c r="I318" s="62">
        <v>537</v>
      </c>
      <c r="J318" s="62">
        <v>138</v>
      </c>
      <c r="K318" s="62">
        <v>175</v>
      </c>
      <c r="L318" s="62">
        <v>42</v>
      </c>
      <c r="M318" s="62">
        <v>77</v>
      </c>
      <c r="N318" s="62">
        <v>30</v>
      </c>
      <c r="O318" s="62">
        <v>19</v>
      </c>
      <c r="P318" s="67"/>
    </row>
    <row r="319" spans="2:16" ht="15" customHeight="1">
      <c r="B319" s="278" t="s">
        <v>45</v>
      </c>
      <c r="C319" s="30" t="s">
        <v>36</v>
      </c>
      <c r="D319" s="38">
        <v>1449</v>
      </c>
      <c r="E319" s="50">
        <v>304</v>
      </c>
      <c r="F319" s="50">
        <v>247</v>
      </c>
      <c r="G319" s="63">
        <v>215</v>
      </c>
      <c r="H319" s="63">
        <v>198</v>
      </c>
      <c r="I319" s="63">
        <v>251</v>
      </c>
      <c r="J319" s="63">
        <v>44</v>
      </c>
      <c r="K319" s="63">
        <v>92</v>
      </c>
      <c r="L319" s="63">
        <v>26</v>
      </c>
      <c r="M319" s="63">
        <v>44</v>
      </c>
      <c r="N319" s="63">
        <v>16</v>
      </c>
      <c r="O319" s="63">
        <v>12</v>
      </c>
      <c r="P319" s="67"/>
    </row>
    <row r="320" spans="2:16" ht="15" customHeight="1">
      <c r="B320" s="279"/>
      <c r="C320" s="31" t="s">
        <v>37</v>
      </c>
      <c r="D320" s="39">
        <v>1849</v>
      </c>
      <c r="E320" s="52">
        <v>342</v>
      </c>
      <c r="F320" s="52">
        <v>395</v>
      </c>
      <c r="G320" s="64">
        <v>316</v>
      </c>
      <c r="H320" s="64">
        <v>266</v>
      </c>
      <c r="I320" s="64">
        <v>285</v>
      </c>
      <c r="J320" s="64">
        <v>93</v>
      </c>
      <c r="K320" s="64">
        <v>83</v>
      </c>
      <c r="L320" s="64">
        <v>16</v>
      </c>
      <c r="M320" s="64">
        <v>33</v>
      </c>
      <c r="N320" s="64">
        <v>14</v>
      </c>
      <c r="O320" s="64">
        <v>6</v>
      </c>
      <c r="P320" s="67"/>
    </row>
    <row r="321" spans="2:16" ht="15" customHeight="1">
      <c r="B321" s="280"/>
      <c r="C321" s="32" t="s">
        <v>22</v>
      </c>
      <c r="D321" s="40">
        <v>9</v>
      </c>
      <c r="E321" s="54">
        <v>0</v>
      </c>
      <c r="F321" s="54">
        <v>3</v>
      </c>
      <c r="G321" s="65">
        <v>0</v>
      </c>
      <c r="H321" s="65">
        <v>3</v>
      </c>
      <c r="I321" s="65">
        <v>1</v>
      </c>
      <c r="J321" s="65">
        <v>1</v>
      </c>
      <c r="K321" s="65">
        <v>0</v>
      </c>
      <c r="L321" s="65">
        <v>0</v>
      </c>
      <c r="M321" s="65">
        <v>0</v>
      </c>
      <c r="N321" s="65">
        <v>0</v>
      </c>
      <c r="O321" s="65">
        <v>1</v>
      </c>
      <c r="P321" s="67"/>
    </row>
    <row r="322" spans="2:16" ht="15" customHeight="1">
      <c r="B322" s="281" t="s">
        <v>46</v>
      </c>
      <c r="C322" s="41" t="s">
        <v>38</v>
      </c>
      <c r="D322" s="44">
        <v>133</v>
      </c>
      <c r="E322" s="50">
        <v>31</v>
      </c>
      <c r="F322" s="50">
        <v>27</v>
      </c>
      <c r="G322" s="63">
        <v>22</v>
      </c>
      <c r="H322" s="63">
        <v>14</v>
      </c>
      <c r="I322" s="63">
        <v>19</v>
      </c>
      <c r="J322" s="63">
        <v>5</v>
      </c>
      <c r="K322" s="63">
        <v>12</v>
      </c>
      <c r="L322" s="63">
        <v>1</v>
      </c>
      <c r="M322" s="63">
        <v>1</v>
      </c>
      <c r="N322" s="63">
        <v>0</v>
      </c>
      <c r="O322" s="63">
        <v>1</v>
      </c>
      <c r="P322" s="67"/>
    </row>
    <row r="323" spans="2:16" ht="15" customHeight="1">
      <c r="B323" s="279"/>
      <c r="C323" s="31" t="s">
        <v>39</v>
      </c>
      <c r="D323" s="39">
        <v>114</v>
      </c>
      <c r="E323" s="52">
        <v>27</v>
      </c>
      <c r="F323" s="52">
        <v>14</v>
      </c>
      <c r="G323" s="64">
        <v>10</v>
      </c>
      <c r="H323" s="64">
        <v>18</v>
      </c>
      <c r="I323" s="64">
        <v>22</v>
      </c>
      <c r="J323" s="64">
        <v>3</v>
      </c>
      <c r="K323" s="64">
        <v>10</v>
      </c>
      <c r="L323" s="64">
        <v>0</v>
      </c>
      <c r="M323" s="64">
        <v>7</v>
      </c>
      <c r="N323" s="64">
        <v>2</v>
      </c>
      <c r="O323" s="64">
        <v>1</v>
      </c>
      <c r="P323" s="67"/>
    </row>
    <row r="324" spans="2:16" ht="15" customHeight="1">
      <c r="B324" s="279"/>
      <c r="C324" s="31" t="s">
        <v>40</v>
      </c>
      <c r="D324" s="39">
        <v>321</v>
      </c>
      <c r="E324" s="52">
        <v>54</v>
      </c>
      <c r="F324" s="52">
        <v>69</v>
      </c>
      <c r="G324" s="64">
        <v>52</v>
      </c>
      <c r="H324" s="64">
        <v>47</v>
      </c>
      <c r="I324" s="64">
        <v>52</v>
      </c>
      <c r="J324" s="64">
        <v>16</v>
      </c>
      <c r="K324" s="64">
        <v>15</v>
      </c>
      <c r="L324" s="64">
        <v>1</v>
      </c>
      <c r="M324" s="64">
        <v>8</v>
      </c>
      <c r="N324" s="64">
        <v>4</v>
      </c>
      <c r="O324" s="64">
        <v>3</v>
      </c>
      <c r="P324" s="67"/>
    </row>
    <row r="325" spans="2:16" ht="15" customHeight="1">
      <c r="B325" s="279"/>
      <c r="C325" s="31" t="s">
        <v>41</v>
      </c>
      <c r="D325" s="39">
        <v>597</v>
      </c>
      <c r="E325" s="52">
        <v>111</v>
      </c>
      <c r="F325" s="52">
        <v>128</v>
      </c>
      <c r="G325" s="64">
        <v>105</v>
      </c>
      <c r="H325" s="64">
        <v>73</v>
      </c>
      <c r="I325" s="64">
        <v>91</v>
      </c>
      <c r="J325" s="64">
        <v>31</v>
      </c>
      <c r="K325" s="64">
        <v>26</v>
      </c>
      <c r="L325" s="64">
        <v>12</v>
      </c>
      <c r="M325" s="64">
        <v>13</v>
      </c>
      <c r="N325" s="64">
        <v>6</v>
      </c>
      <c r="O325" s="64">
        <v>1</v>
      </c>
      <c r="P325" s="67"/>
    </row>
    <row r="326" spans="2:16" ht="15" customHeight="1">
      <c r="B326" s="279"/>
      <c r="C326" s="31" t="s">
        <v>42</v>
      </c>
      <c r="D326" s="39">
        <v>546</v>
      </c>
      <c r="E326" s="52">
        <v>102</v>
      </c>
      <c r="F326" s="52">
        <v>108</v>
      </c>
      <c r="G326" s="64">
        <v>82</v>
      </c>
      <c r="H326" s="64">
        <v>76</v>
      </c>
      <c r="I326" s="64">
        <v>81</v>
      </c>
      <c r="J326" s="64">
        <v>26</v>
      </c>
      <c r="K326" s="64">
        <v>36</v>
      </c>
      <c r="L326" s="64">
        <v>8</v>
      </c>
      <c r="M326" s="64">
        <v>19</v>
      </c>
      <c r="N326" s="64">
        <v>5</v>
      </c>
      <c r="O326" s="64">
        <v>3</v>
      </c>
      <c r="P326" s="67"/>
    </row>
    <row r="327" spans="2:16" ht="15" customHeight="1">
      <c r="B327" s="279"/>
      <c r="C327" s="31" t="s">
        <v>43</v>
      </c>
      <c r="D327" s="39">
        <v>597</v>
      </c>
      <c r="E327" s="52">
        <v>112</v>
      </c>
      <c r="F327" s="52">
        <v>112</v>
      </c>
      <c r="G327" s="64">
        <v>99</v>
      </c>
      <c r="H327" s="64">
        <v>76</v>
      </c>
      <c r="I327" s="64">
        <v>107</v>
      </c>
      <c r="J327" s="64">
        <v>17</v>
      </c>
      <c r="K327" s="64">
        <v>34</v>
      </c>
      <c r="L327" s="64">
        <v>14</v>
      </c>
      <c r="M327" s="64">
        <v>18</v>
      </c>
      <c r="N327" s="64">
        <v>6</v>
      </c>
      <c r="O327" s="64">
        <v>2</v>
      </c>
      <c r="P327" s="67"/>
    </row>
    <row r="328" spans="2:16" ht="15" customHeight="1">
      <c r="B328" s="279"/>
      <c r="C328" s="31" t="s">
        <v>44</v>
      </c>
      <c r="D328" s="39">
        <v>986</v>
      </c>
      <c r="E328" s="52">
        <v>208</v>
      </c>
      <c r="F328" s="52">
        <v>184</v>
      </c>
      <c r="G328" s="64">
        <v>161</v>
      </c>
      <c r="H328" s="64">
        <v>161</v>
      </c>
      <c r="I328" s="64">
        <v>164</v>
      </c>
      <c r="J328" s="64">
        <v>38</v>
      </c>
      <c r="K328" s="64">
        <v>41</v>
      </c>
      <c r="L328" s="64">
        <v>6</v>
      </c>
      <c r="M328" s="64">
        <v>11</v>
      </c>
      <c r="N328" s="64">
        <v>7</v>
      </c>
      <c r="O328" s="64">
        <v>5</v>
      </c>
      <c r="P328" s="67"/>
    </row>
    <row r="329" spans="2:16" ht="15" customHeight="1">
      <c r="B329" s="282"/>
      <c r="C329" s="42" t="s">
        <v>22</v>
      </c>
      <c r="D329" s="45">
        <v>13</v>
      </c>
      <c r="E329" s="58">
        <v>1</v>
      </c>
      <c r="F329" s="58">
        <v>3</v>
      </c>
      <c r="G329" s="66">
        <v>0</v>
      </c>
      <c r="H329" s="66">
        <v>2</v>
      </c>
      <c r="I329" s="66">
        <v>1</v>
      </c>
      <c r="J329" s="66">
        <v>2</v>
      </c>
      <c r="K329" s="66">
        <v>1</v>
      </c>
      <c r="L329" s="66">
        <v>0</v>
      </c>
      <c r="M329" s="66">
        <v>0</v>
      </c>
      <c r="N329" s="66">
        <v>0</v>
      </c>
      <c r="O329" s="66">
        <v>3</v>
      </c>
      <c r="P329" s="67"/>
    </row>
    <row r="330" spans="2:16" ht="15" customHeight="1">
      <c r="B330" s="278" t="s">
        <v>47</v>
      </c>
      <c r="C330" s="30" t="s">
        <v>27</v>
      </c>
      <c r="D330" s="38">
        <v>609</v>
      </c>
      <c r="E330" s="50">
        <v>113</v>
      </c>
      <c r="F330" s="50">
        <v>127</v>
      </c>
      <c r="G330" s="63">
        <v>80</v>
      </c>
      <c r="H330" s="63">
        <v>60</v>
      </c>
      <c r="I330" s="63">
        <v>82</v>
      </c>
      <c r="J330" s="63">
        <v>21</v>
      </c>
      <c r="K330" s="63">
        <v>49</v>
      </c>
      <c r="L330" s="63">
        <v>22</v>
      </c>
      <c r="M330" s="63">
        <v>39</v>
      </c>
      <c r="N330" s="63">
        <v>13</v>
      </c>
      <c r="O330" s="63">
        <v>3</v>
      </c>
      <c r="P330" s="67"/>
    </row>
    <row r="331" spans="2:16" ht="15" customHeight="1">
      <c r="B331" s="279"/>
      <c r="C331" s="31" t="s">
        <v>28</v>
      </c>
      <c r="D331" s="39">
        <v>310</v>
      </c>
      <c r="E331" s="52">
        <v>65</v>
      </c>
      <c r="F331" s="52">
        <v>58</v>
      </c>
      <c r="G331" s="64">
        <v>44</v>
      </c>
      <c r="H331" s="64">
        <v>47</v>
      </c>
      <c r="I331" s="64">
        <v>57</v>
      </c>
      <c r="J331" s="64">
        <v>10</v>
      </c>
      <c r="K331" s="64">
        <v>19</v>
      </c>
      <c r="L331" s="64">
        <v>2</v>
      </c>
      <c r="M331" s="64">
        <v>4</v>
      </c>
      <c r="N331" s="64">
        <v>1</v>
      </c>
      <c r="O331" s="64">
        <v>3</v>
      </c>
      <c r="P331" s="67"/>
    </row>
    <row r="332" spans="2:16" ht="15" customHeight="1">
      <c r="B332" s="279"/>
      <c r="C332" s="31" t="s">
        <v>29</v>
      </c>
      <c r="D332" s="39">
        <v>396</v>
      </c>
      <c r="E332" s="52">
        <v>69</v>
      </c>
      <c r="F332" s="52">
        <v>68</v>
      </c>
      <c r="G332" s="64">
        <v>67</v>
      </c>
      <c r="H332" s="64">
        <v>61</v>
      </c>
      <c r="I332" s="64">
        <v>65</v>
      </c>
      <c r="J332" s="64">
        <v>21</v>
      </c>
      <c r="K332" s="64">
        <v>22</v>
      </c>
      <c r="L332" s="64">
        <v>6</v>
      </c>
      <c r="M332" s="64">
        <v>13</v>
      </c>
      <c r="N332" s="64">
        <v>4</v>
      </c>
      <c r="O332" s="64">
        <v>0</v>
      </c>
      <c r="P332" s="67"/>
    </row>
    <row r="333" spans="2:16" ht="15" customHeight="1">
      <c r="B333" s="279"/>
      <c r="C333" s="31" t="s">
        <v>30</v>
      </c>
      <c r="D333" s="39">
        <v>181</v>
      </c>
      <c r="E333" s="52">
        <v>42</v>
      </c>
      <c r="F333" s="52">
        <v>30</v>
      </c>
      <c r="G333" s="64">
        <v>25</v>
      </c>
      <c r="H333" s="64">
        <v>21</v>
      </c>
      <c r="I333" s="64">
        <v>32</v>
      </c>
      <c r="J333" s="64">
        <v>7</v>
      </c>
      <c r="K333" s="64">
        <v>17</v>
      </c>
      <c r="L333" s="64">
        <v>1</v>
      </c>
      <c r="M333" s="64">
        <v>4</v>
      </c>
      <c r="N333" s="64">
        <v>0</v>
      </c>
      <c r="O333" s="64">
        <v>2</v>
      </c>
      <c r="P333" s="67"/>
    </row>
    <row r="334" spans="2:16" ht="15" customHeight="1">
      <c r="B334" s="279"/>
      <c r="C334" s="31" t="s">
        <v>31</v>
      </c>
      <c r="D334" s="39">
        <v>584</v>
      </c>
      <c r="E334" s="52">
        <v>97</v>
      </c>
      <c r="F334" s="52">
        <v>131</v>
      </c>
      <c r="G334" s="64">
        <v>116</v>
      </c>
      <c r="H334" s="64">
        <v>90</v>
      </c>
      <c r="I334" s="64">
        <v>96</v>
      </c>
      <c r="J334" s="64">
        <v>31</v>
      </c>
      <c r="K334" s="64">
        <v>20</v>
      </c>
      <c r="L334" s="64">
        <v>0</v>
      </c>
      <c r="M334" s="64">
        <v>2</v>
      </c>
      <c r="N334" s="64">
        <v>1</v>
      </c>
      <c r="O334" s="64">
        <v>0</v>
      </c>
      <c r="P334" s="67"/>
    </row>
    <row r="335" spans="2:16" ht="15" customHeight="1">
      <c r="B335" s="279"/>
      <c r="C335" s="31" t="s">
        <v>32</v>
      </c>
      <c r="D335" s="39">
        <v>1053</v>
      </c>
      <c r="E335" s="52">
        <v>223</v>
      </c>
      <c r="F335" s="52">
        <v>196</v>
      </c>
      <c r="G335" s="64">
        <v>174</v>
      </c>
      <c r="H335" s="64">
        <v>172</v>
      </c>
      <c r="I335" s="64">
        <v>177</v>
      </c>
      <c r="J335" s="64">
        <v>41</v>
      </c>
      <c r="K335" s="64">
        <v>41</v>
      </c>
      <c r="L335" s="64">
        <v>7</v>
      </c>
      <c r="M335" s="64">
        <v>9</v>
      </c>
      <c r="N335" s="64">
        <v>7</v>
      </c>
      <c r="O335" s="64">
        <v>6</v>
      </c>
      <c r="P335" s="67"/>
    </row>
    <row r="336" spans="2:16" ht="15" customHeight="1">
      <c r="B336" s="279"/>
      <c r="C336" s="31" t="s">
        <v>33</v>
      </c>
      <c r="D336" s="39">
        <v>157</v>
      </c>
      <c r="E336" s="52">
        <v>33</v>
      </c>
      <c r="F336" s="52">
        <v>32</v>
      </c>
      <c r="G336" s="64">
        <v>23</v>
      </c>
      <c r="H336" s="64">
        <v>15</v>
      </c>
      <c r="I336" s="64">
        <v>26</v>
      </c>
      <c r="J336" s="64">
        <v>5</v>
      </c>
      <c r="K336" s="64">
        <v>7</v>
      </c>
      <c r="L336" s="64">
        <v>4</v>
      </c>
      <c r="M336" s="64">
        <v>6</v>
      </c>
      <c r="N336" s="64">
        <v>4</v>
      </c>
      <c r="O336" s="64">
        <v>2</v>
      </c>
      <c r="P336" s="67"/>
    </row>
    <row r="337" spans="2:16" ht="15" customHeight="1">
      <c r="B337" s="280"/>
      <c r="C337" s="32" t="s">
        <v>22</v>
      </c>
      <c r="D337" s="40">
        <v>17</v>
      </c>
      <c r="E337" s="54">
        <v>4</v>
      </c>
      <c r="F337" s="54">
        <v>3</v>
      </c>
      <c r="G337" s="65">
        <v>2</v>
      </c>
      <c r="H337" s="65">
        <v>1</v>
      </c>
      <c r="I337" s="65">
        <v>2</v>
      </c>
      <c r="J337" s="65">
        <v>2</v>
      </c>
      <c r="K337" s="65">
        <v>0</v>
      </c>
      <c r="L337" s="65">
        <v>0</v>
      </c>
      <c r="M337" s="65">
        <v>0</v>
      </c>
      <c r="N337" s="65">
        <v>0</v>
      </c>
      <c r="O337" s="65">
        <v>3</v>
      </c>
      <c r="P337" s="67"/>
    </row>
    <row r="342" spans="2:16" ht="15" customHeight="1">
      <c r="B342" s="1" t="s">
        <v>211</v>
      </c>
      <c r="C342" s="2"/>
    </row>
    <row r="343" spans="2:16" ht="15" customHeight="1">
      <c r="B343" s="269" t="s">
        <v>35</v>
      </c>
      <c r="C343" s="294"/>
      <c r="D343" s="274" t="s">
        <v>24</v>
      </c>
      <c r="E343" s="274"/>
      <c r="F343" s="274"/>
      <c r="G343" s="274"/>
      <c r="H343" s="274"/>
      <c r="I343" s="274"/>
      <c r="J343" s="274"/>
      <c r="K343" s="274"/>
      <c r="L343" s="274"/>
      <c r="M343" s="274"/>
      <c r="N343" s="274"/>
    </row>
    <row r="344" spans="2:16" ht="120" customHeight="1">
      <c r="B344" s="271"/>
      <c r="C344" s="295"/>
      <c r="D344" s="226" t="s">
        <v>62</v>
      </c>
      <c r="E344" s="19" t="s">
        <v>63</v>
      </c>
      <c r="F344" s="19" t="s">
        <v>64</v>
      </c>
      <c r="G344" s="19" t="s">
        <v>65</v>
      </c>
      <c r="H344" s="19" t="s">
        <v>66</v>
      </c>
      <c r="I344" s="20" t="s">
        <v>68</v>
      </c>
      <c r="J344" s="20" t="s">
        <v>69</v>
      </c>
      <c r="K344" s="20" t="s">
        <v>70</v>
      </c>
      <c r="L344" s="20" t="s">
        <v>71</v>
      </c>
      <c r="M344" s="20" t="s">
        <v>72</v>
      </c>
      <c r="N344" s="21" t="s">
        <v>22</v>
      </c>
    </row>
    <row r="345" spans="2:16" ht="15" customHeight="1">
      <c r="B345" s="288" t="s">
        <v>0</v>
      </c>
      <c r="C345" s="292"/>
      <c r="D345" s="46">
        <v>19.534321136982157</v>
      </c>
      <c r="E345" s="15">
        <v>19.504082249773209</v>
      </c>
      <c r="F345" s="16">
        <v>16.056849107952829</v>
      </c>
      <c r="G345" s="16">
        <v>14.121560326579981</v>
      </c>
      <c r="H345" s="16">
        <v>16.238282431206532</v>
      </c>
      <c r="I345" s="16">
        <v>4.1729664348351978</v>
      </c>
      <c r="J345" s="16">
        <v>5.291805261566374</v>
      </c>
      <c r="K345" s="16">
        <v>1.2700332627759296</v>
      </c>
      <c r="L345" s="16">
        <v>2.3283943150892048</v>
      </c>
      <c r="M345" s="16">
        <v>0.90716661626852135</v>
      </c>
      <c r="N345" s="16">
        <v>0.57453885697006357</v>
      </c>
    </row>
    <row r="346" spans="2:16" ht="15" customHeight="1">
      <c r="B346" s="278" t="s">
        <v>45</v>
      </c>
      <c r="C346" s="227" t="s">
        <v>36</v>
      </c>
      <c r="D346" s="33">
        <v>20.979986197377499</v>
      </c>
      <c r="E346" s="25">
        <v>17.046238785369219</v>
      </c>
      <c r="F346" s="26">
        <v>14.837819185645273</v>
      </c>
      <c r="G346" s="26">
        <v>13.664596273291925</v>
      </c>
      <c r="H346" s="26">
        <v>17.322291235334713</v>
      </c>
      <c r="I346" s="26">
        <v>3.0365769496204278</v>
      </c>
      <c r="J346" s="26">
        <v>6.3492063492063489</v>
      </c>
      <c r="K346" s="26">
        <v>1.7943409247757072</v>
      </c>
      <c r="L346" s="26">
        <v>3.0365769496204278</v>
      </c>
      <c r="M346" s="26">
        <v>1.1042097998619738</v>
      </c>
      <c r="N346" s="26">
        <v>0.82815734989648038</v>
      </c>
    </row>
    <row r="347" spans="2:16" ht="15" customHeight="1">
      <c r="B347" s="279"/>
      <c r="C347" s="228" t="s">
        <v>37</v>
      </c>
      <c r="D347" s="34">
        <v>18.496484586262845</v>
      </c>
      <c r="E347" s="10">
        <v>21.362898864250944</v>
      </c>
      <c r="F347" s="11">
        <v>17.090319091400758</v>
      </c>
      <c r="G347" s="11">
        <v>14.386154678204436</v>
      </c>
      <c r="H347" s="11">
        <v>15.413737155219037</v>
      </c>
      <c r="I347" s="11">
        <v>5.029745808545159</v>
      </c>
      <c r="J347" s="11">
        <v>4.4889129259058951</v>
      </c>
      <c r="K347" s="11">
        <v>0.86533261222282321</v>
      </c>
      <c r="L347" s="11">
        <v>1.7847485127095726</v>
      </c>
      <c r="M347" s="11">
        <v>0.75716603569497021</v>
      </c>
      <c r="N347" s="11">
        <v>0.32449972958355866</v>
      </c>
    </row>
    <row r="348" spans="2:16" ht="15" customHeight="1">
      <c r="B348" s="280"/>
      <c r="C348" s="229" t="s">
        <v>22</v>
      </c>
      <c r="D348" s="35">
        <v>0</v>
      </c>
      <c r="E348" s="28">
        <v>33.333333333333329</v>
      </c>
      <c r="F348" s="29">
        <v>0</v>
      </c>
      <c r="G348" s="29">
        <v>33.333333333333329</v>
      </c>
      <c r="H348" s="29">
        <v>11.111111111111111</v>
      </c>
      <c r="I348" s="29">
        <v>11.111111111111111</v>
      </c>
      <c r="J348" s="29">
        <v>0</v>
      </c>
      <c r="K348" s="29">
        <v>0</v>
      </c>
      <c r="L348" s="29">
        <v>0</v>
      </c>
      <c r="M348" s="29">
        <v>0</v>
      </c>
      <c r="N348" s="29">
        <v>11.111111111111111</v>
      </c>
    </row>
    <row r="349" spans="2:16" ht="15" customHeight="1">
      <c r="B349" s="281" t="s">
        <v>46</v>
      </c>
      <c r="C349" s="230" t="s">
        <v>38</v>
      </c>
      <c r="D349" s="47">
        <v>23.308270676691727</v>
      </c>
      <c r="E349" s="17">
        <v>20.300751879699249</v>
      </c>
      <c r="F349" s="18">
        <v>16.541353383458645</v>
      </c>
      <c r="G349" s="18">
        <v>10.526315789473683</v>
      </c>
      <c r="H349" s="18">
        <v>14.285714285714285</v>
      </c>
      <c r="I349" s="18">
        <v>3.7593984962406015</v>
      </c>
      <c r="J349" s="18">
        <v>9.0225563909774422</v>
      </c>
      <c r="K349" s="18">
        <v>0.75187969924812026</v>
      </c>
      <c r="L349" s="18">
        <v>0.75187969924812026</v>
      </c>
      <c r="M349" s="18">
        <v>0</v>
      </c>
      <c r="N349" s="18">
        <v>0.75187969924812026</v>
      </c>
    </row>
    <row r="350" spans="2:16" ht="15" customHeight="1">
      <c r="B350" s="279"/>
      <c r="C350" s="228" t="s">
        <v>39</v>
      </c>
      <c r="D350" s="34">
        <v>23.684210526315788</v>
      </c>
      <c r="E350" s="10">
        <v>12.280701754385964</v>
      </c>
      <c r="F350" s="11">
        <v>8.7719298245614024</v>
      </c>
      <c r="G350" s="11">
        <v>15.789473684210526</v>
      </c>
      <c r="H350" s="11">
        <v>19.298245614035086</v>
      </c>
      <c r="I350" s="11">
        <v>2.6315789473684208</v>
      </c>
      <c r="J350" s="11">
        <v>8.7719298245614024</v>
      </c>
      <c r="K350" s="11">
        <v>0</v>
      </c>
      <c r="L350" s="11">
        <v>6.140350877192982</v>
      </c>
      <c r="M350" s="11">
        <v>1.7543859649122806</v>
      </c>
      <c r="N350" s="11">
        <v>0.8771929824561403</v>
      </c>
    </row>
    <row r="351" spans="2:16" ht="15" customHeight="1">
      <c r="B351" s="279"/>
      <c r="C351" s="228" t="s">
        <v>40</v>
      </c>
      <c r="D351" s="34">
        <v>16.822429906542055</v>
      </c>
      <c r="E351" s="10">
        <v>21.495327102803738</v>
      </c>
      <c r="F351" s="11">
        <v>16.199376947040498</v>
      </c>
      <c r="G351" s="11">
        <v>14.641744548286603</v>
      </c>
      <c r="H351" s="11">
        <v>16.199376947040498</v>
      </c>
      <c r="I351" s="11">
        <v>4.9844236760124607</v>
      </c>
      <c r="J351" s="11">
        <v>4.6728971962616823</v>
      </c>
      <c r="K351" s="11">
        <v>0.3115264797507788</v>
      </c>
      <c r="L351" s="11">
        <v>2.4922118380062304</v>
      </c>
      <c r="M351" s="11">
        <v>1.2461059190031152</v>
      </c>
      <c r="N351" s="11">
        <v>0.93457943925233633</v>
      </c>
    </row>
    <row r="352" spans="2:16" ht="15" customHeight="1">
      <c r="B352" s="279"/>
      <c r="C352" s="228" t="s">
        <v>41</v>
      </c>
      <c r="D352" s="34">
        <v>18.592964824120603</v>
      </c>
      <c r="E352" s="10">
        <v>21.440536013400337</v>
      </c>
      <c r="F352" s="11">
        <v>17.587939698492463</v>
      </c>
      <c r="G352" s="11">
        <v>12.227805695142377</v>
      </c>
      <c r="H352" s="11">
        <v>15.242881072026801</v>
      </c>
      <c r="I352" s="11">
        <v>5.1926298157453932</v>
      </c>
      <c r="J352" s="11">
        <v>4.3551088777219427</v>
      </c>
      <c r="K352" s="11">
        <v>2.0100502512562812</v>
      </c>
      <c r="L352" s="11">
        <v>2.1775544388609713</v>
      </c>
      <c r="M352" s="11">
        <v>1.0050251256281406</v>
      </c>
      <c r="N352" s="11">
        <v>0.16750418760469013</v>
      </c>
    </row>
    <row r="353" spans="2:15" ht="15" customHeight="1">
      <c r="B353" s="279"/>
      <c r="C353" s="228" t="s">
        <v>42</v>
      </c>
      <c r="D353" s="34">
        <v>18.681318681318682</v>
      </c>
      <c r="E353" s="10">
        <v>19.780219780219781</v>
      </c>
      <c r="F353" s="11">
        <v>15.018315018315018</v>
      </c>
      <c r="G353" s="11">
        <v>13.91941391941392</v>
      </c>
      <c r="H353" s="11">
        <v>14.835164835164836</v>
      </c>
      <c r="I353" s="11">
        <v>4.7619047619047619</v>
      </c>
      <c r="J353" s="11">
        <v>6.593406593406594</v>
      </c>
      <c r="K353" s="11">
        <v>1.4652014652014651</v>
      </c>
      <c r="L353" s="11">
        <v>3.4798534798534799</v>
      </c>
      <c r="M353" s="11">
        <v>0.91575091575091583</v>
      </c>
      <c r="N353" s="11">
        <v>0.5494505494505495</v>
      </c>
    </row>
    <row r="354" spans="2:15" ht="15" customHeight="1">
      <c r="B354" s="279"/>
      <c r="C354" s="228" t="s">
        <v>43</v>
      </c>
      <c r="D354" s="34">
        <v>18.760469011725291</v>
      </c>
      <c r="E354" s="10">
        <v>18.760469011725291</v>
      </c>
      <c r="F354" s="11">
        <v>16.582914572864322</v>
      </c>
      <c r="G354" s="11">
        <v>12.73031825795645</v>
      </c>
      <c r="H354" s="11">
        <v>17.922948073701843</v>
      </c>
      <c r="I354" s="11">
        <v>2.8475711892797317</v>
      </c>
      <c r="J354" s="11">
        <v>5.6951423785594635</v>
      </c>
      <c r="K354" s="11">
        <v>2.3450586264656614</v>
      </c>
      <c r="L354" s="11">
        <v>3.0150753768844218</v>
      </c>
      <c r="M354" s="11">
        <v>1.0050251256281406</v>
      </c>
      <c r="N354" s="11">
        <v>0.33500837520938026</v>
      </c>
    </row>
    <row r="355" spans="2:15" ht="15" customHeight="1">
      <c r="B355" s="279"/>
      <c r="C355" s="228" t="s">
        <v>44</v>
      </c>
      <c r="D355" s="34">
        <v>21.095334685598377</v>
      </c>
      <c r="E355" s="10">
        <v>18.661257606490871</v>
      </c>
      <c r="F355" s="11">
        <v>16.328600405679513</v>
      </c>
      <c r="G355" s="11">
        <v>16.328600405679513</v>
      </c>
      <c r="H355" s="11">
        <v>16.632860040567952</v>
      </c>
      <c r="I355" s="11">
        <v>3.8539553752535496</v>
      </c>
      <c r="J355" s="11">
        <v>4.1582150101419879</v>
      </c>
      <c r="K355" s="11">
        <v>0.6085192697768762</v>
      </c>
      <c r="L355" s="11">
        <v>1.1156186612576064</v>
      </c>
      <c r="M355" s="11">
        <v>0.70993914807302227</v>
      </c>
      <c r="N355" s="11">
        <v>0.50709939148073024</v>
      </c>
    </row>
    <row r="356" spans="2:15" ht="15" customHeight="1">
      <c r="B356" s="282"/>
      <c r="C356" s="231" t="s">
        <v>22</v>
      </c>
      <c r="D356" s="48">
        <v>7.6923076923076925</v>
      </c>
      <c r="E356" s="12">
        <v>23.076923076923077</v>
      </c>
      <c r="F356" s="13">
        <v>0</v>
      </c>
      <c r="G356" s="13">
        <v>15.384615384615385</v>
      </c>
      <c r="H356" s="13">
        <v>7.6923076923076925</v>
      </c>
      <c r="I356" s="13">
        <v>15.384615384615385</v>
      </c>
      <c r="J356" s="13">
        <v>7.6923076923076925</v>
      </c>
      <c r="K356" s="13">
        <v>0</v>
      </c>
      <c r="L356" s="13">
        <v>0</v>
      </c>
      <c r="M356" s="13">
        <v>0</v>
      </c>
      <c r="N356" s="13">
        <v>23.076923076923077</v>
      </c>
    </row>
    <row r="357" spans="2:15" ht="15" customHeight="1">
      <c r="B357" s="278" t="s">
        <v>47</v>
      </c>
      <c r="C357" s="227" t="s">
        <v>27</v>
      </c>
      <c r="D357" s="33">
        <v>18.555008210180624</v>
      </c>
      <c r="E357" s="25">
        <v>20.853858784893266</v>
      </c>
      <c r="F357" s="26">
        <v>13.136288998357964</v>
      </c>
      <c r="G357" s="26">
        <v>9.8522167487684733</v>
      </c>
      <c r="H357" s="26">
        <v>13.464696223316913</v>
      </c>
      <c r="I357" s="26">
        <v>3.4482758620689653</v>
      </c>
      <c r="J357" s="26">
        <v>8.0459770114942533</v>
      </c>
      <c r="K357" s="26">
        <v>3.6124794745484397</v>
      </c>
      <c r="L357" s="26">
        <v>6.403940886699508</v>
      </c>
      <c r="M357" s="26">
        <v>2.1346469622331692</v>
      </c>
      <c r="N357" s="26">
        <v>0.49261083743842365</v>
      </c>
    </row>
    <row r="358" spans="2:15" ht="15" customHeight="1">
      <c r="B358" s="279"/>
      <c r="C358" s="228" t="s">
        <v>28</v>
      </c>
      <c r="D358" s="34">
        <v>20.967741935483872</v>
      </c>
      <c r="E358" s="10">
        <v>18.70967741935484</v>
      </c>
      <c r="F358" s="11">
        <v>14.193548387096774</v>
      </c>
      <c r="G358" s="11">
        <v>15.161290322580644</v>
      </c>
      <c r="H358" s="11">
        <v>18.387096774193548</v>
      </c>
      <c r="I358" s="11">
        <v>3.225806451612903</v>
      </c>
      <c r="J358" s="11">
        <v>6.129032258064516</v>
      </c>
      <c r="K358" s="11">
        <v>0.64516129032258063</v>
      </c>
      <c r="L358" s="11">
        <v>1.2903225806451613</v>
      </c>
      <c r="M358" s="11">
        <v>0.32258064516129031</v>
      </c>
      <c r="N358" s="11">
        <v>0.967741935483871</v>
      </c>
    </row>
    <row r="359" spans="2:15" ht="15" customHeight="1">
      <c r="B359" s="279"/>
      <c r="C359" s="228" t="s">
        <v>29</v>
      </c>
      <c r="D359" s="34">
        <v>17.424242424242426</v>
      </c>
      <c r="E359" s="10">
        <v>17.171717171717169</v>
      </c>
      <c r="F359" s="11">
        <v>16.91919191919192</v>
      </c>
      <c r="G359" s="11">
        <v>15.404040404040403</v>
      </c>
      <c r="H359" s="11">
        <v>16.414141414141415</v>
      </c>
      <c r="I359" s="11">
        <v>5.3030303030303028</v>
      </c>
      <c r="J359" s="11">
        <v>5.5555555555555554</v>
      </c>
      <c r="K359" s="11">
        <v>1.5151515151515151</v>
      </c>
      <c r="L359" s="11">
        <v>3.2828282828282833</v>
      </c>
      <c r="M359" s="11">
        <v>1.0101010101010102</v>
      </c>
      <c r="N359" s="11">
        <v>0</v>
      </c>
    </row>
    <row r="360" spans="2:15" ht="15" customHeight="1">
      <c r="B360" s="279"/>
      <c r="C360" s="228" t="s">
        <v>30</v>
      </c>
      <c r="D360" s="34">
        <v>23.204419889502763</v>
      </c>
      <c r="E360" s="10">
        <v>16.574585635359114</v>
      </c>
      <c r="F360" s="11">
        <v>13.812154696132598</v>
      </c>
      <c r="G360" s="11">
        <v>11.602209944751381</v>
      </c>
      <c r="H360" s="11">
        <v>17.679558011049721</v>
      </c>
      <c r="I360" s="11">
        <v>3.867403314917127</v>
      </c>
      <c r="J360" s="11">
        <v>9.3922651933701662</v>
      </c>
      <c r="K360" s="11">
        <v>0.55248618784530379</v>
      </c>
      <c r="L360" s="11">
        <v>2.2099447513812152</v>
      </c>
      <c r="M360" s="11">
        <v>0</v>
      </c>
      <c r="N360" s="11">
        <v>1.1049723756906076</v>
      </c>
    </row>
    <row r="361" spans="2:15" ht="15" customHeight="1">
      <c r="B361" s="279"/>
      <c r="C361" s="228" t="s">
        <v>31</v>
      </c>
      <c r="D361" s="34">
        <v>16.609589041095891</v>
      </c>
      <c r="E361" s="10">
        <v>22.43150684931507</v>
      </c>
      <c r="F361" s="11">
        <v>19.863013698630137</v>
      </c>
      <c r="G361" s="11">
        <v>15.41095890410959</v>
      </c>
      <c r="H361" s="11">
        <v>16.43835616438356</v>
      </c>
      <c r="I361" s="11">
        <v>5.3082191780821919</v>
      </c>
      <c r="J361" s="11">
        <v>3.4246575342465753</v>
      </c>
      <c r="K361" s="11">
        <v>0</v>
      </c>
      <c r="L361" s="11">
        <v>0.34246575342465752</v>
      </c>
      <c r="M361" s="11">
        <v>0.17123287671232876</v>
      </c>
      <c r="N361" s="11">
        <v>0</v>
      </c>
    </row>
    <row r="362" spans="2:15" ht="15" customHeight="1">
      <c r="B362" s="279"/>
      <c r="C362" s="228" t="s">
        <v>32</v>
      </c>
      <c r="D362" s="34">
        <v>21.177587844254511</v>
      </c>
      <c r="E362" s="10">
        <v>18.613485280151949</v>
      </c>
      <c r="F362" s="11">
        <v>16.524216524216524</v>
      </c>
      <c r="G362" s="11">
        <v>16.334283000949668</v>
      </c>
      <c r="H362" s="11">
        <v>16.809116809116809</v>
      </c>
      <c r="I362" s="11">
        <v>3.8936372269705601</v>
      </c>
      <c r="J362" s="11">
        <v>3.8936372269705601</v>
      </c>
      <c r="K362" s="11">
        <v>0.66476733143399813</v>
      </c>
      <c r="L362" s="11">
        <v>0.85470085470085477</v>
      </c>
      <c r="M362" s="11">
        <v>0.66476733143399813</v>
      </c>
      <c r="N362" s="11">
        <v>0.56980056980056981</v>
      </c>
    </row>
    <row r="363" spans="2:15" ht="15" customHeight="1">
      <c r="B363" s="279"/>
      <c r="C363" s="228" t="s">
        <v>33</v>
      </c>
      <c r="D363" s="34">
        <v>21.019108280254777</v>
      </c>
      <c r="E363" s="10">
        <v>20.382165605095544</v>
      </c>
      <c r="F363" s="11">
        <v>14.64968152866242</v>
      </c>
      <c r="G363" s="11">
        <v>9.5541401273885356</v>
      </c>
      <c r="H363" s="11">
        <v>16.560509554140125</v>
      </c>
      <c r="I363" s="11">
        <v>3.1847133757961785</v>
      </c>
      <c r="J363" s="11">
        <v>4.4585987261146496</v>
      </c>
      <c r="K363" s="11">
        <v>2.547770700636943</v>
      </c>
      <c r="L363" s="11">
        <v>3.8216560509554141</v>
      </c>
      <c r="M363" s="11">
        <v>2.547770700636943</v>
      </c>
      <c r="N363" s="11">
        <v>1.2738853503184715</v>
      </c>
    </row>
    <row r="364" spans="2:15" ht="15" customHeight="1">
      <c r="B364" s="280"/>
      <c r="C364" s="229" t="s">
        <v>22</v>
      </c>
      <c r="D364" s="35">
        <v>23.52941176470588</v>
      </c>
      <c r="E364" s="28">
        <v>17.647058823529413</v>
      </c>
      <c r="F364" s="29">
        <v>11.76470588235294</v>
      </c>
      <c r="G364" s="29">
        <v>5.8823529411764701</v>
      </c>
      <c r="H364" s="29">
        <v>11.76470588235294</v>
      </c>
      <c r="I364" s="29">
        <v>11.76470588235294</v>
      </c>
      <c r="J364" s="29">
        <v>0</v>
      </c>
      <c r="K364" s="29">
        <v>0</v>
      </c>
      <c r="L364" s="29">
        <v>0</v>
      </c>
      <c r="M364" s="29">
        <v>0</v>
      </c>
      <c r="N364" s="29">
        <v>17.647058823529413</v>
      </c>
    </row>
    <row r="368" spans="2:15" ht="15" customHeight="1">
      <c r="D368" s="70"/>
      <c r="E368" s="60">
        <v>1</v>
      </c>
      <c r="F368" s="60">
        <v>2</v>
      </c>
      <c r="G368" s="60">
        <v>3</v>
      </c>
      <c r="H368" s="60">
        <v>4</v>
      </c>
      <c r="I368" s="60">
        <v>5</v>
      </c>
      <c r="J368" s="60">
        <v>6</v>
      </c>
      <c r="K368" s="70" t="s">
        <v>48</v>
      </c>
      <c r="L368" s="70" t="s">
        <v>75</v>
      </c>
      <c r="M368" s="70" t="s">
        <v>76</v>
      </c>
      <c r="N368" s="70" t="s">
        <v>77</v>
      </c>
      <c r="O368" s="70" t="s">
        <v>78</v>
      </c>
    </row>
    <row r="369" spans="2:18" ht="15" customHeight="1">
      <c r="B369" s="1" t="s">
        <v>79</v>
      </c>
      <c r="C369" s="2"/>
    </row>
    <row r="370" spans="2:18" ht="15" customHeight="1">
      <c r="B370" s="269" t="s">
        <v>35</v>
      </c>
      <c r="C370" s="270"/>
      <c r="D370" s="273" t="s">
        <v>23</v>
      </c>
      <c r="E370" s="274"/>
      <c r="F370" s="274"/>
      <c r="G370" s="274"/>
      <c r="H370" s="274"/>
      <c r="I370" s="274"/>
      <c r="J370" s="274"/>
      <c r="K370" s="293"/>
      <c r="L370" s="274" t="s">
        <v>24</v>
      </c>
      <c r="M370" s="274"/>
      <c r="N370" s="274"/>
      <c r="O370" s="274"/>
      <c r="P370" s="274"/>
      <c r="Q370" s="274"/>
      <c r="R370" s="274"/>
    </row>
    <row r="371" spans="2:18" ht="99.95" customHeight="1">
      <c r="B371" s="271"/>
      <c r="C371" s="272"/>
      <c r="D371" s="37" t="s">
        <v>34</v>
      </c>
      <c r="E371" s="19" t="s">
        <v>80</v>
      </c>
      <c r="F371" s="19" t="s">
        <v>81</v>
      </c>
      <c r="G371" s="19" t="s">
        <v>82</v>
      </c>
      <c r="H371" s="19" t="s">
        <v>83</v>
      </c>
      <c r="I371" s="19" t="s">
        <v>84</v>
      </c>
      <c r="J371" s="19" t="s">
        <v>85</v>
      </c>
      <c r="K371" s="36" t="s">
        <v>22</v>
      </c>
      <c r="L371" s="19" t="s">
        <v>80</v>
      </c>
      <c r="M371" s="19" t="s">
        <v>81</v>
      </c>
      <c r="N371" s="19" t="s">
        <v>82</v>
      </c>
      <c r="O371" s="19" t="s">
        <v>83</v>
      </c>
      <c r="P371" s="19" t="s">
        <v>84</v>
      </c>
      <c r="Q371" s="19" t="s">
        <v>85</v>
      </c>
      <c r="R371" s="71" t="s">
        <v>52</v>
      </c>
    </row>
    <row r="372" spans="2:18" ht="15" customHeight="1">
      <c r="B372" s="288" t="s">
        <v>0</v>
      </c>
      <c r="C372" s="289"/>
      <c r="D372" s="43">
        <v>3307</v>
      </c>
      <c r="E372" s="14">
        <v>1775</v>
      </c>
      <c r="F372" s="14">
        <v>1128</v>
      </c>
      <c r="G372" s="62">
        <v>223</v>
      </c>
      <c r="H372" s="62">
        <v>128</v>
      </c>
      <c r="I372" s="62">
        <v>37</v>
      </c>
      <c r="J372" s="62">
        <v>6</v>
      </c>
      <c r="K372" s="49">
        <v>10</v>
      </c>
      <c r="L372" s="46">
        <v>53.674024795887512</v>
      </c>
      <c r="M372" s="15">
        <v>34.109464771696402</v>
      </c>
      <c r="N372" s="16">
        <v>6.7432718475960076</v>
      </c>
      <c r="O372" s="16">
        <v>3.8705775627456909</v>
      </c>
      <c r="P372" s="16">
        <v>1.1188388267311764</v>
      </c>
      <c r="Q372" s="16">
        <v>0.18143332325370426</v>
      </c>
      <c r="R372" s="16">
        <v>0.3023888720895071</v>
      </c>
    </row>
    <row r="373" spans="2:18" ht="15" customHeight="1">
      <c r="B373" s="278" t="s">
        <v>45</v>
      </c>
      <c r="C373" s="30" t="s">
        <v>36</v>
      </c>
      <c r="D373" s="38">
        <v>1449</v>
      </c>
      <c r="E373" s="50">
        <v>842</v>
      </c>
      <c r="F373" s="50">
        <v>404</v>
      </c>
      <c r="G373" s="63">
        <v>108</v>
      </c>
      <c r="H373" s="63">
        <v>63</v>
      </c>
      <c r="I373" s="63">
        <v>22</v>
      </c>
      <c r="J373" s="63">
        <v>3</v>
      </c>
      <c r="K373" s="51">
        <v>7</v>
      </c>
      <c r="L373" s="33">
        <v>58.10904071773637</v>
      </c>
      <c r="M373" s="25">
        <v>27.881297446514836</v>
      </c>
      <c r="N373" s="26">
        <v>7.4534161490683228</v>
      </c>
      <c r="O373" s="26">
        <v>4.3478260869565215</v>
      </c>
      <c r="P373" s="26">
        <v>1.5182884748102139</v>
      </c>
      <c r="Q373" s="26">
        <v>0.20703933747412009</v>
      </c>
      <c r="R373" s="26">
        <v>0.48309178743961351</v>
      </c>
    </row>
    <row r="374" spans="2:18" ht="15" customHeight="1">
      <c r="B374" s="279"/>
      <c r="C374" s="31" t="s">
        <v>37</v>
      </c>
      <c r="D374" s="39">
        <v>1849</v>
      </c>
      <c r="E374" s="52">
        <v>928</v>
      </c>
      <c r="F374" s="52">
        <v>722</v>
      </c>
      <c r="G374" s="64">
        <v>114</v>
      </c>
      <c r="H374" s="64">
        <v>65</v>
      </c>
      <c r="I374" s="64">
        <v>15</v>
      </c>
      <c r="J374" s="64">
        <v>3</v>
      </c>
      <c r="K374" s="53">
        <v>2</v>
      </c>
      <c r="L374" s="34">
        <v>50.189291508923738</v>
      </c>
      <c r="M374" s="10">
        <v>39.048134126554892</v>
      </c>
      <c r="N374" s="11">
        <v>6.1654948620876153</v>
      </c>
      <c r="O374" s="11">
        <v>3.5154137371552192</v>
      </c>
      <c r="P374" s="11">
        <v>0.81124932395889671</v>
      </c>
      <c r="Q374" s="11">
        <v>0.16224986479177933</v>
      </c>
      <c r="R374" s="11">
        <v>0.1081665765278529</v>
      </c>
    </row>
    <row r="375" spans="2:18" ht="15" customHeight="1">
      <c r="B375" s="280"/>
      <c r="C375" s="32" t="s">
        <v>22</v>
      </c>
      <c r="D375" s="40">
        <v>9</v>
      </c>
      <c r="E375" s="54">
        <v>5</v>
      </c>
      <c r="F375" s="54">
        <v>2</v>
      </c>
      <c r="G375" s="65">
        <v>1</v>
      </c>
      <c r="H375" s="65">
        <v>0</v>
      </c>
      <c r="I375" s="65">
        <v>0</v>
      </c>
      <c r="J375" s="65">
        <v>0</v>
      </c>
      <c r="K375" s="55">
        <v>1</v>
      </c>
      <c r="L375" s="35">
        <v>55.555555555555557</v>
      </c>
      <c r="M375" s="28">
        <v>22.222222222222221</v>
      </c>
      <c r="N375" s="29">
        <v>11.111111111111111</v>
      </c>
      <c r="O375" s="29">
        <v>0</v>
      </c>
      <c r="P375" s="29">
        <v>0</v>
      </c>
      <c r="Q375" s="29">
        <v>0</v>
      </c>
      <c r="R375" s="29">
        <v>11.111111111111111</v>
      </c>
    </row>
    <row r="376" spans="2:18" ht="15" customHeight="1">
      <c r="B376" s="281" t="s">
        <v>46</v>
      </c>
      <c r="C376" s="41" t="s">
        <v>38</v>
      </c>
      <c r="D376" s="44">
        <v>133</v>
      </c>
      <c r="E376" s="50">
        <v>55</v>
      </c>
      <c r="F376" s="50">
        <v>55</v>
      </c>
      <c r="G376" s="63">
        <v>19</v>
      </c>
      <c r="H376" s="63">
        <v>4</v>
      </c>
      <c r="I376" s="63">
        <v>0</v>
      </c>
      <c r="J376" s="63">
        <v>0</v>
      </c>
      <c r="K376" s="51">
        <v>0</v>
      </c>
      <c r="L376" s="47">
        <v>41.353383458646611</v>
      </c>
      <c r="M376" s="17">
        <v>41.353383458646611</v>
      </c>
      <c r="N376" s="18">
        <v>14.285714285714285</v>
      </c>
      <c r="O376" s="18">
        <v>3.007518796992481</v>
      </c>
      <c r="P376" s="18">
        <v>0</v>
      </c>
      <c r="Q376" s="18">
        <v>0</v>
      </c>
      <c r="R376" s="18">
        <v>0</v>
      </c>
    </row>
    <row r="377" spans="2:18" ht="15" customHeight="1">
      <c r="B377" s="279"/>
      <c r="C377" s="31" t="s">
        <v>39</v>
      </c>
      <c r="D377" s="39">
        <v>114</v>
      </c>
      <c r="E377" s="52">
        <v>68</v>
      </c>
      <c r="F377" s="52">
        <v>21</v>
      </c>
      <c r="G377" s="64">
        <v>17</v>
      </c>
      <c r="H377" s="64">
        <v>5</v>
      </c>
      <c r="I377" s="64">
        <v>1</v>
      </c>
      <c r="J377" s="64">
        <v>0</v>
      </c>
      <c r="K377" s="53">
        <v>2</v>
      </c>
      <c r="L377" s="34">
        <v>59.649122807017541</v>
      </c>
      <c r="M377" s="10">
        <v>18.421052631578945</v>
      </c>
      <c r="N377" s="11">
        <v>14.912280701754385</v>
      </c>
      <c r="O377" s="11">
        <v>4.3859649122807012</v>
      </c>
      <c r="P377" s="11">
        <v>0.8771929824561403</v>
      </c>
      <c r="Q377" s="11">
        <v>0</v>
      </c>
      <c r="R377" s="11">
        <v>1.7543859649122806</v>
      </c>
    </row>
    <row r="378" spans="2:18" ht="15" customHeight="1">
      <c r="B378" s="279"/>
      <c r="C378" s="31" t="s">
        <v>40</v>
      </c>
      <c r="D378" s="39">
        <v>321</v>
      </c>
      <c r="E378" s="52">
        <v>158</v>
      </c>
      <c r="F378" s="52">
        <v>137</v>
      </c>
      <c r="G378" s="64">
        <v>22</v>
      </c>
      <c r="H378" s="64">
        <v>4</v>
      </c>
      <c r="I378" s="64">
        <v>0</v>
      </c>
      <c r="J378" s="64">
        <v>0</v>
      </c>
      <c r="K378" s="53">
        <v>0</v>
      </c>
      <c r="L378" s="34">
        <v>49.221183800623052</v>
      </c>
      <c r="M378" s="10">
        <v>42.679127725856695</v>
      </c>
      <c r="N378" s="11">
        <v>6.8535825545171329</v>
      </c>
      <c r="O378" s="11">
        <v>1.2461059190031152</v>
      </c>
      <c r="P378" s="11">
        <v>0</v>
      </c>
      <c r="Q378" s="11">
        <v>0</v>
      </c>
      <c r="R378" s="11">
        <v>0</v>
      </c>
    </row>
    <row r="379" spans="2:18" ht="15" customHeight="1">
      <c r="B379" s="279"/>
      <c r="C379" s="31" t="s">
        <v>41</v>
      </c>
      <c r="D379" s="39">
        <v>597</v>
      </c>
      <c r="E379" s="52">
        <v>244</v>
      </c>
      <c r="F379" s="52">
        <v>297</v>
      </c>
      <c r="G379" s="64">
        <v>35</v>
      </c>
      <c r="H379" s="64">
        <v>12</v>
      </c>
      <c r="I379" s="64">
        <v>8</v>
      </c>
      <c r="J379" s="64">
        <v>0</v>
      </c>
      <c r="K379" s="53">
        <v>1</v>
      </c>
      <c r="L379" s="34">
        <v>40.871021775544385</v>
      </c>
      <c r="M379" s="10">
        <v>49.748743718592962</v>
      </c>
      <c r="N379" s="11">
        <v>5.8626465661641545</v>
      </c>
      <c r="O379" s="11">
        <v>2.0100502512562812</v>
      </c>
      <c r="P379" s="11">
        <v>1.340033500837521</v>
      </c>
      <c r="Q379" s="11">
        <v>0</v>
      </c>
      <c r="R379" s="11">
        <v>0.16750418760469013</v>
      </c>
    </row>
    <row r="380" spans="2:18" ht="15" customHeight="1">
      <c r="B380" s="279"/>
      <c r="C380" s="31" t="s">
        <v>42</v>
      </c>
      <c r="D380" s="39">
        <v>546</v>
      </c>
      <c r="E380" s="52">
        <v>299</v>
      </c>
      <c r="F380" s="52">
        <v>183</v>
      </c>
      <c r="G380" s="64">
        <v>47</v>
      </c>
      <c r="H380" s="64">
        <v>9</v>
      </c>
      <c r="I380" s="64">
        <v>8</v>
      </c>
      <c r="J380" s="64">
        <v>0</v>
      </c>
      <c r="K380" s="53">
        <v>0</v>
      </c>
      <c r="L380" s="34">
        <v>54.761904761904766</v>
      </c>
      <c r="M380" s="10">
        <v>33.516483516483511</v>
      </c>
      <c r="N380" s="11">
        <v>8.6080586080586077</v>
      </c>
      <c r="O380" s="11">
        <v>1.6483516483516485</v>
      </c>
      <c r="P380" s="11">
        <v>1.4652014652014651</v>
      </c>
      <c r="Q380" s="11">
        <v>0</v>
      </c>
      <c r="R380" s="11">
        <v>0</v>
      </c>
    </row>
    <row r="381" spans="2:18" ht="15" customHeight="1">
      <c r="B381" s="279"/>
      <c r="C381" s="31" t="s">
        <v>43</v>
      </c>
      <c r="D381" s="39">
        <v>597</v>
      </c>
      <c r="E381" s="52">
        <v>341</v>
      </c>
      <c r="F381" s="52">
        <v>185</v>
      </c>
      <c r="G381" s="64">
        <v>47</v>
      </c>
      <c r="H381" s="64">
        <v>11</v>
      </c>
      <c r="I381" s="64">
        <v>8</v>
      </c>
      <c r="J381" s="64">
        <v>3</v>
      </c>
      <c r="K381" s="53">
        <v>2</v>
      </c>
      <c r="L381" s="34">
        <v>57.118927973199327</v>
      </c>
      <c r="M381" s="10">
        <v>30.988274706867671</v>
      </c>
      <c r="N381" s="11">
        <v>7.8726968174204357</v>
      </c>
      <c r="O381" s="11">
        <v>1.8425460636515913</v>
      </c>
      <c r="P381" s="11">
        <v>1.340033500837521</v>
      </c>
      <c r="Q381" s="11">
        <v>0.50251256281407031</v>
      </c>
      <c r="R381" s="11">
        <v>0.33500837520938026</v>
      </c>
    </row>
    <row r="382" spans="2:18" ht="15" customHeight="1">
      <c r="B382" s="279"/>
      <c r="C382" s="31" t="s">
        <v>44</v>
      </c>
      <c r="D382" s="39">
        <v>986</v>
      </c>
      <c r="E382" s="52">
        <v>604</v>
      </c>
      <c r="F382" s="52">
        <v>247</v>
      </c>
      <c r="G382" s="64">
        <v>36</v>
      </c>
      <c r="H382" s="64">
        <v>82</v>
      </c>
      <c r="I382" s="64">
        <v>12</v>
      </c>
      <c r="J382" s="64">
        <v>3</v>
      </c>
      <c r="K382" s="53">
        <v>2</v>
      </c>
      <c r="L382" s="34">
        <v>61.257606490872206</v>
      </c>
      <c r="M382" s="10">
        <v>25.050709939148074</v>
      </c>
      <c r="N382" s="11">
        <v>3.6511156186612577</v>
      </c>
      <c r="O382" s="11">
        <v>8.3164300202839758</v>
      </c>
      <c r="P382" s="11">
        <v>1.2170385395537524</v>
      </c>
      <c r="Q382" s="11">
        <v>0.3042596348884381</v>
      </c>
      <c r="R382" s="11">
        <v>0.20283975659229209</v>
      </c>
    </row>
    <row r="383" spans="2:18" ht="15" customHeight="1">
      <c r="B383" s="282"/>
      <c r="C383" s="42" t="s">
        <v>22</v>
      </c>
      <c r="D383" s="45">
        <v>13</v>
      </c>
      <c r="E383" s="58">
        <v>6</v>
      </c>
      <c r="F383" s="58">
        <v>3</v>
      </c>
      <c r="G383" s="66">
        <v>0</v>
      </c>
      <c r="H383" s="66">
        <v>1</v>
      </c>
      <c r="I383" s="66">
        <v>0</v>
      </c>
      <c r="J383" s="66">
        <v>0</v>
      </c>
      <c r="K383" s="59">
        <v>3</v>
      </c>
      <c r="L383" s="48">
        <v>46.153846153846153</v>
      </c>
      <c r="M383" s="12">
        <v>23.076923076923077</v>
      </c>
      <c r="N383" s="13">
        <v>0</v>
      </c>
      <c r="O383" s="13">
        <v>7.6923076923076925</v>
      </c>
      <c r="P383" s="13">
        <v>0</v>
      </c>
      <c r="Q383" s="13">
        <v>0</v>
      </c>
      <c r="R383" s="13">
        <v>23.076923076923077</v>
      </c>
    </row>
    <row r="384" spans="2:18" ht="15" customHeight="1">
      <c r="B384" s="278" t="s">
        <v>47</v>
      </c>
      <c r="C384" s="30" t="s">
        <v>27</v>
      </c>
      <c r="D384" s="38">
        <v>609</v>
      </c>
      <c r="E384" s="50">
        <v>318</v>
      </c>
      <c r="F384" s="50">
        <v>177</v>
      </c>
      <c r="G384" s="63">
        <v>88</v>
      </c>
      <c r="H384" s="63">
        <v>17</v>
      </c>
      <c r="I384" s="63">
        <v>6</v>
      </c>
      <c r="J384" s="63">
        <v>1</v>
      </c>
      <c r="K384" s="51">
        <v>2</v>
      </c>
      <c r="L384" s="33">
        <v>52.216748768472911</v>
      </c>
      <c r="M384" s="25">
        <v>29.064039408866993</v>
      </c>
      <c r="N384" s="26">
        <v>14.449917898193759</v>
      </c>
      <c r="O384" s="26">
        <v>2.7914614121510675</v>
      </c>
      <c r="P384" s="26">
        <v>0.98522167487684731</v>
      </c>
      <c r="Q384" s="26">
        <v>0.16420361247947454</v>
      </c>
      <c r="R384" s="26">
        <v>0.32840722495894908</v>
      </c>
    </row>
    <row r="385" spans="2:18" ht="15" customHeight="1">
      <c r="B385" s="279"/>
      <c r="C385" s="31" t="s">
        <v>28</v>
      </c>
      <c r="D385" s="39">
        <v>310</v>
      </c>
      <c r="E385" s="52">
        <v>176</v>
      </c>
      <c r="F385" s="52">
        <v>108</v>
      </c>
      <c r="G385" s="64">
        <v>14</v>
      </c>
      <c r="H385" s="64">
        <v>7</v>
      </c>
      <c r="I385" s="64">
        <v>5</v>
      </c>
      <c r="J385" s="64">
        <v>0</v>
      </c>
      <c r="K385" s="53">
        <v>0</v>
      </c>
      <c r="L385" s="34">
        <v>56.774193548387096</v>
      </c>
      <c r="M385" s="10">
        <v>34.838709677419352</v>
      </c>
      <c r="N385" s="11">
        <v>4.5161290322580641</v>
      </c>
      <c r="O385" s="11">
        <v>2.258064516129032</v>
      </c>
      <c r="P385" s="11">
        <v>1.6129032258064515</v>
      </c>
      <c r="Q385" s="11">
        <v>0</v>
      </c>
      <c r="R385" s="11">
        <v>0</v>
      </c>
    </row>
    <row r="386" spans="2:18" ht="15" customHeight="1">
      <c r="B386" s="279"/>
      <c r="C386" s="31" t="s">
        <v>29</v>
      </c>
      <c r="D386" s="39">
        <v>396</v>
      </c>
      <c r="E386" s="52">
        <v>165</v>
      </c>
      <c r="F386" s="52">
        <v>183</v>
      </c>
      <c r="G386" s="64">
        <v>31</v>
      </c>
      <c r="H386" s="64">
        <v>13</v>
      </c>
      <c r="I386" s="64">
        <v>3</v>
      </c>
      <c r="J386" s="64">
        <v>0</v>
      </c>
      <c r="K386" s="53">
        <v>1</v>
      </c>
      <c r="L386" s="34">
        <v>41.666666666666671</v>
      </c>
      <c r="M386" s="10">
        <v>46.212121212121211</v>
      </c>
      <c r="N386" s="11">
        <v>7.8282828282828287</v>
      </c>
      <c r="O386" s="11">
        <v>3.2828282828282833</v>
      </c>
      <c r="P386" s="11">
        <v>0.75757575757575757</v>
      </c>
      <c r="Q386" s="11">
        <v>0</v>
      </c>
      <c r="R386" s="11">
        <v>0.25252525252525254</v>
      </c>
    </row>
    <row r="387" spans="2:18" ht="15" customHeight="1">
      <c r="B387" s="279"/>
      <c r="C387" s="31" t="s">
        <v>30</v>
      </c>
      <c r="D387" s="39">
        <v>181</v>
      </c>
      <c r="E387" s="52">
        <v>82</v>
      </c>
      <c r="F387" s="52">
        <v>65</v>
      </c>
      <c r="G387" s="64">
        <v>25</v>
      </c>
      <c r="H387" s="64">
        <v>7</v>
      </c>
      <c r="I387" s="64">
        <v>1</v>
      </c>
      <c r="J387" s="64">
        <v>0</v>
      </c>
      <c r="K387" s="53">
        <v>1</v>
      </c>
      <c r="L387" s="34">
        <v>45.303867403314918</v>
      </c>
      <c r="M387" s="10">
        <v>35.911602209944753</v>
      </c>
      <c r="N387" s="11">
        <v>13.812154696132598</v>
      </c>
      <c r="O387" s="11">
        <v>3.867403314917127</v>
      </c>
      <c r="P387" s="11">
        <v>0.55248618784530379</v>
      </c>
      <c r="Q387" s="11">
        <v>0</v>
      </c>
      <c r="R387" s="11">
        <v>0.55248618784530379</v>
      </c>
    </row>
    <row r="388" spans="2:18" ht="15" customHeight="1">
      <c r="B388" s="279"/>
      <c r="C388" s="31" t="s">
        <v>31</v>
      </c>
      <c r="D388" s="39">
        <v>584</v>
      </c>
      <c r="E388" s="52">
        <v>280</v>
      </c>
      <c r="F388" s="52">
        <v>272</v>
      </c>
      <c r="G388" s="64">
        <v>15</v>
      </c>
      <c r="H388" s="64">
        <v>12</v>
      </c>
      <c r="I388" s="64">
        <v>5</v>
      </c>
      <c r="J388" s="64">
        <v>0</v>
      </c>
      <c r="K388" s="53">
        <v>0</v>
      </c>
      <c r="L388" s="34">
        <v>47.945205479452049</v>
      </c>
      <c r="M388" s="10">
        <v>46.575342465753423</v>
      </c>
      <c r="N388" s="11">
        <v>2.5684931506849313</v>
      </c>
      <c r="O388" s="11">
        <v>2.054794520547945</v>
      </c>
      <c r="P388" s="11">
        <v>0.85616438356164382</v>
      </c>
      <c r="Q388" s="11">
        <v>0</v>
      </c>
      <c r="R388" s="11">
        <v>0</v>
      </c>
    </row>
    <row r="389" spans="2:18" ht="15" customHeight="1">
      <c r="B389" s="279"/>
      <c r="C389" s="31" t="s">
        <v>32</v>
      </c>
      <c r="D389" s="39">
        <v>1053</v>
      </c>
      <c r="E389" s="52">
        <v>663</v>
      </c>
      <c r="F389" s="52">
        <v>271</v>
      </c>
      <c r="G389" s="64">
        <v>35</v>
      </c>
      <c r="H389" s="64">
        <v>66</v>
      </c>
      <c r="I389" s="64">
        <v>12</v>
      </c>
      <c r="J389" s="64">
        <v>4</v>
      </c>
      <c r="K389" s="53">
        <v>2</v>
      </c>
      <c r="L389" s="34">
        <v>62.962962962962962</v>
      </c>
      <c r="M389" s="10">
        <v>25.735992402659068</v>
      </c>
      <c r="N389" s="11">
        <v>3.3238366571699909</v>
      </c>
      <c r="O389" s="11">
        <v>6.267806267806268</v>
      </c>
      <c r="P389" s="11">
        <v>1.1396011396011396</v>
      </c>
      <c r="Q389" s="11">
        <v>0.37986704653371323</v>
      </c>
      <c r="R389" s="11">
        <v>0.18993352326685661</v>
      </c>
    </row>
    <row r="390" spans="2:18" ht="15" customHeight="1">
      <c r="B390" s="279"/>
      <c r="C390" s="31" t="s">
        <v>33</v>
      </c>
      <c r="D390" s="39">
        <v>157</v>
      </c>
      <c r="E390" s="52">
        <v>80</v>
      </c>
      <c r="F390" s="52">
        <v>50</v>
      </c>
      <c r="G390" s="64">
        <v>15</v>
      </c>
      <c r="H390" s="64">
        <v>5</v>
      </c>
      <c r="I390" s="64">
        <v>5</v>
      </c>
      <c r="J390" s="64">
        <v>1</v>
      </c>
      <c r="K390" s="53">
        <v>1</v>
      </c>
      <c r="L390" s="34">
        <v>50.955414012738856</v>
      </c>
      <c r="M390" s="10">
        <v>31.847133757961782</v>
      </c>
      <c r="N390" s="11">
        <v>9.5541401273885356</v>
      </c>
      <c r="O390" s="11">
        <v>3.1847133757961785</v>
      </c>
      <c r="P390" s="11">
        <v>3.1847133757961785</v>
      </c>
      <c r="Q390" s="11">
        <v>0.63694267515923575</v>
      </c>
      <c r="R390" s="11">
        <v>0.63694267515923575</v>
      </c>
    </row>
    <row r="391" spans="2:18" ht="15" customHeight="1">
      <c r="B391" s="280"/>
      <c r="C391" s="32" t="s">
        <v>22</v>
      </c>
      <c r="D391" s="40">
        <v>17</v>
      </c>
      <c r="E391" s="54">
        <v>11</v>
      </c>
      <c r="F391" s="54">
        <v>2</v>
      </c>
      <c r="G391" s="65">
        <v>0</v>
      </c>
      <c r="H391" s="65">
        <v>1</v>
      </c>
      <c r="I391" s="65">
        <v>0</v>
      </c>
      <c r="J391" s="65">
        <v>0</v>
      </c>
      <c r="K391" s="55">
        <v>3</v>
      </c>
      <c r="L391" s="35">
        <v>64.705882352941174</v>
      </c>
      <c r="M391" s="28">
        <v>11.76470588235294</v>
      </c>
      <c r="N391" s="29">
        <v>0</v>
      </c>
      <c r="O391" s="29">
        <v>5.8823529411764701</v>
      </c>
      <c r="P391" s="29">
        <v>0</v>
      </c>
      <c r="Q391" s="29">
        <v>0</v>
      </c>
      <c r="R391" s="29">
        <v>17.647058823529413</v>
      </c>
    </row>
    <row r="396" spans="2:18" ht="15" customHeight="1">
      <c r="D396" s="70"/>
      <c r="E396" s="60" t="s">
        <v>87</v>
      </c>
      <c r="F396" s="60" t="s">
        <v>88</v>
      </c>
      <c r="G396" s="60" t="s">
        <v>89</v>
      </c>
      <c r="H396" s="60" t="s">
        <v>90</v>
      </c>
      <c r="I396" s="60" t="s">
        <v>91</v>
      </c>
      <c r="J396" s="60" t="s">
        <v>92</v>
      </c>
      <c r="K396" s="70" t="s">
        <v>22</v>
      </c>
      <c r="L396" s="70" t="s">
        <v>75</v>
      </c>
      <c r="M396" s="70" t="s">
        <v>76</v>
      </c>
      <c r="N396" s="70" t="s">
        <v>77</v>
      </c>
      <c r="O396" s="70" t="s">
        <v>78</v>
      </c>
    </row>
    <row r="397" spans="2:18" ht="15" customHeight="1">
      <c r="B397" s="1" t="s">
        <v>86</v>
      </c>
      <c r="C397" s="2"/>
    </row>
    <row r="398" spans="2:18" ht="15" customHeight="1">
      <c r="B398" s="269" t="s">
        <v>35</v>
      </c>
      <c r="C398" s="270"/>
      <c r="D398" s="273" t="s">
        <v>23</v>
      </c>
      <c r="E398" s="274"/>
      <c r="F398" s="274"/>
      <c r="G398" s="274"/>
      <c r="H398" s="274"/>
      <c r="I398" s="274"/>
      <c r="J398" s="274"/>
      <c r="K398" s="293"/>
      <c r="L398" s="274" t="s">
        <v>24</v>
      </c>
      <c r="M398" s="274"/>
      <c r="N398" s="274"/>
      <c r="O398" s="274"/>
      <c r="P398" s="274"/>
      <c r="Q398" s="274"/>
      <c r="R398" s="274"/>
    </row>
    <row r="399" spans="2:18" ht="150" customHeight="1">
      <c r="B399" s="271"/>
      <c r="C399" s="272"/>
      <c r="D399" s="37" t="s">
        <v>34</v>
      </c>
      <c r="E399" s="19" t="s">
        <v>87</v>
      </c>
      <c r="F399" s="19" t="s">
        <v>88</v>
      </c>
      <c r="G399" s="19" t="s">
        <v>89</v>
      </c>
      <c r="H399" s="20" t="s">
        <v>90</v>
      </c>
      <c r="I399" s="20" t="s">
        <v>91</v>
      </c>
      <c r="J399" s="19" t="s">
        <v>92</v>
      </c>
      <c r="K399" s="36" t="s">
        <v>22</v>
      </c>
      <c r="L399" s="19" t="s">
        <v>87</v>
      </c>
      <c r="M399" s="19" t="s">
        <v>88</v>
      </c>
      <c r="N399" s="19" t="s">
        <v>89</v>
      </c>
      <c r="O399" s="20" t="s">
        <v>90</v>
      </c>
      <c r="P399" s="20" t="s">
        <v>91</v>
      </c>
      <c r="Q399" s="19" t="s">
        <v>92</v>
      </c>
      <c r="R399" s="21" t="s">
        <v>22</v>
      </c>
    </row>
    <row r="400" spans="2:18" ht="15" customHeight="1">
      <c r="B400" s="288" t="s">
        <v>0</v>
      </c>
      <c r="C400" s="289"/>
      <c r="D400" s="43">
        <v>1775</v>
      </c>
      <c r="E400" s="14">
        <v>586</v>
      </c>
      <c r="F400" s="14">
        <v>691</v>
      </c>
      <c r="G400" s="62">
        <v>257</v>
      </c>
      <c r="H400" s="62">
        <v>174</v>
      </c>
      <c r="I400" s="62">
        <v>11</v>
      </c>
      <c r="J400" s="62">
        <v>1</v>
      </c>
      <c r="K400" s="49">
        <v>55</v>
      </c>
      <c r="L400" s="46">
        <v>33.014084507042249</v>
      </c>
      <c r="M400" s="15">
        <v>38.929577464788736</v>
      </c>
      <c r="N400" s="16">
        <v>14.478873239436622</v>
      </c>
      <c r="O400" s="16">
        <v>9.8028169014084519</v>
      </c>
      <c r="P400" s="16">
        <v>0.61971830985915488</v>
      </c>
      <c r="Q400" s="16">
        <v>5.6338028169014086E-2</v>
      </c>
      <c r="R400" s="16">
        <v>3.0985915492957745</v>
      </c>
    </row>
    <row r="401" spans="2:18" ht="15" customHeight="1">
      <c r="B401" s="278" t="s">
        <v>45</v>
      </c>
      <c r="C401" s="30" t="s">
        <v>36</v>
      </c>
      <c r="D401" s="38">
        <v>842</v>
      </c>
      <c r="E401" s="50">
        <v>246</v>
      </c>
      <c r="F401" s="50">
        <v>340</v>
      </c>
      <c r="G401" s="63">
        <v>121</v>
      </c>
      <c r="H401" s="63">
        <v>93</v>
      </c>
      <c r="I401" s="63">
        <v>7</v>
      </c>
      <c r="J401" s="63">
        <v>1</v>
      </c>
      <c r="K401" s="51">
        <v>34</v>
      </c>
      <c r="L401" s="33">
        <v>29.216152019002372</v>
      </c>
      <c r="M401" s="25">
        <v>40.380047505938244</v>
      </c>
      <c r="N401" s="26">
        <v>14.370546318289787</v>
      </c>
      <c r="O401" s="26">
        <v>11.045130641330166</v>
      </c>
      <c r="P401" s="26">
        <v>0.83135391923990498</v>
      </c>
      <c r="Q401" s="26">
        <v>0.11876484560570072</v>
      </c>
      <c r="R401" s="26">
        <v>4.0380047505938244</v>
      </c>
    </row>
    <row r="402" spans="2:18" ht="15" customHeight="1">
      <c r="B402" s="279"/>
      <c r="C402" s="31" t="s">
        <v>37</v>
      </c>
      <c r="D402" s="39">
        <v>928</v>
      </c>
      <c r="E402" s="52">
        <v>338</v>
      </c>
      <c r="F402" s="52">
        <v>350</v>
      </c>
      <c r="G402" s="64">
        <v>136</v>
      </c>
      <c r="H402" s="64">
        <v>81</v>
      </c>
      <c r="I402" s="64">
        <v>3</v>
      </c>
      <c r="J402" s="64">
        <v>0</v>
      </c>
      <c r="K402" s="53">
        <v>20</v>
      </c>
      <c r="L402" s="34">
        <v>36.422413793103445</v>
      </c>
      <c r="M402" s="10">
        <v>37.71551724137931</v>
      </c>
      <c r="N402" s="11">
        <v>14.655172413793101</v>
      </c>
      <c r="O402" s="11">
        <v>8.7284482758620694</v>
      </c>
      <c r="P402" s="11">
        <v>0.32327586206896552</v>
      </c>
      <c r="Q402" s="11">
        <v>0</v>
      </c>
      <c r="R402" s="11">
        <v>2.1551724137931036</v>
      </c>
    </row>
    <row r="403" spans="2:18" ht="15" customHeight="1">
      <c r="B403" s="280"/>
      <c r="C403" s="32" t="s">
        <v>22</v>
      </c>
      <c r="D403" s="40">
        <v>5</v>
      </c>
      <c r="E403" s="54">
        <v>2</v>
      </c>
      <c r="F403" s="54">
        <v>1</v>
      </c>
      <c r="G403" s="65">
        <v>0</v>
      </c>
      <c r="H403" s="65">
        <v>0</v>
      </c>
      <c r="I403" s="65">
        <v>1</v>
      </c>
      <c r="J403" s="65">
        <v>0</v>
      </c>
      <c r="K403" s="55">
        <v>1</v>
      </c>
      <c r="L403" s="35">
        <v>40</v>
      </c>
      <c r="M403" s="28">
        <v>20</v>
      </c>
      <c r="N403" s="29">
        <v>0</v>
      </c>
      <c r="O403" s="29">
        <v>0</v>
      </c>
      <c r="P403" s="29">
        <v>20</v>
      </c>
      <c r="Q403" s="29">
        <v>0</v>
      </c>
      <c r="R403" s="29">
        <v>20</v>
      </c>
    </row>
    <row r="404" spans="2:18" ht="15" customHeight="1">
      <c r="B404" s="281" t="s">
        <v>46</v>
      </c>
      <c r="C404" s="41" t="s">
        <v>38</v>
      </c>
      <c r="D404" s="44">
        <v>55</v>
      </c>
      <c r="E404" s="50">
        <v>29</v>
      </c>
      <c r="F404" s="50">
        <v>14</v>
      </c>
      <c r="G404" s="63">
        <v>7</v>
      </c>
      <c r="H404" s="63">
        <v>5</v>
      </c>
      <c r="I404" s="63">
        <v>0</v>
      </c>
      <c r="J404" s="63">
        <v>0</v>
      </c>
      <c r="K404" s="51">
        <v>0</v>
      </c>
      <c r="L404" s="47">
        <v>52.72727272727272</v>
      </c>
      <c r="M404" s="17">
        <v>25.454545454545453</v>
      </c>
      <c r="N404" s="18">
        <v>12.727272727272727</v>
      </c>
      <c r="O404" s="18">
        <v>9.0909090909090917</v>
      </c>
      <c r="P404" s="18">
        <v>0</v>
      </c>
      <c r="Q404" s="18">
        <v>0</v>
      </c>
      <c r="R404" s="18">
        <v>0</v>
      </c>
    </row>
    <row r="405" spans="2:18" ht="15" customHeight="1">
      <c r="B405" s="279"/>
      <c r="C405" s="31" t="s">
        <v>39</v>
      </c>
      <c r="D405" s="39">
        <v>68</v>
      </c>
      <c r="E405" s="52">
        <v>21</v>
      </c>
      <c r="F405" s="52">
        <v>27</v>
      </c>
      <c r="G405" s="64">
        <v>15</v>
      </c>
      <c r="H405" s="64">
        <v>5</v>
      </c>
      <c r="I405" s="64">
        <v>0</v>
      </c>
      <c r="J405" s="64">
        <v>0</v>
      </c>
      <c r="K405" s="53">
        <v>0</v>
      </c>
      <c r="L405" s="34">
        <v>30.882352941176471</v>
      </c>
      <c r="M405" s="10">
        <v>39.705882352941174</v>
      </c>
      <c r="N405" s="11">
        <v>22.058823529411764</v>
      </c>
      <c r="O405" s="11">
        <v>7.3529411764705888</v>
      </c>
      <c r="P405" s="11">
        <v>0</v>
      </c>
      <c r="Q405" s="11">
        <v>0</v>
      </c>
      <c r="R405" s="11">
        <v>0</v>
      </c>
    </row>
    <row r="406" spans="2:18" ht="15" customHeight="1">
      <c r="B406" s="279"/>
      <c r="C406" s="31" t="s">
        <v>40</v>
      </c>
      <c r="D406" s="39">
        <v>158</v>
      </c>
      <c r="E406" s="52">
        <v>68</v>
      </c>
      <c r="F406" s="52">
        <v>57</v>
      </c>
      <c r="G406" s="64">
        <v>21</v>
      </c>
      <c r="H406" s="64">
        <v>9</v>
      </c>
      <c r="I406" s="64">
        <v>0</v>
      </c>
      <c r="J406" s="64">
        <v>0</v>
      </c>
      <c r="K406" s="53">
        <v>3</v>
      </c>
      <c r="L406" s="34">
        <v>43.037974683544306</v>
      </c>
      <c r="M406" s="10">
        <v>36.075949367088604</v>
      </c>
      <c r="N406" s="11">
        <v>13.291139240506327</v>
      </c>
      <c r="O406" s="11">
        <v>5.6962025316455698</v>
      </c>
      <c r="P406" s="11">
        <v>0</v>
      </c>
      <c r="Q406" s="11">
        <v>0</v>
      </c>
      <c r="R406" s="11">
        <v>1.89873417721519</v>
      </c>
    </row>
    <row r="407" spans="2:18" ht="15" customHeight="1">
      <c r="B407" s="279"/>
      <c r="C407" s="31" t="s">
        <v>41</v>
      </c>
      <c r="D407" s="39">
        <v>244</v>
      </c>
      <c r="E407" s="52">
        <v>97</v>
      </c>
      <c r="F407" s="52">
        <v>96</v>
      </c>
      <c r="G407" s="64">
        <v>27</v>
      </c>
      <c r="H407" s="64">
        <v>19</v>
      </c>
      <c r="I407" s="64">
        <v>0</v>
      </c>
      <c r="J407" s="64">
        <v>0</v>
      </c>
      <c r="K407" s="53">
        <v>5</v>
      </c>
      <c r="L407" s="34">
        <v>39.754098360655739</v>
      </c>
      <c r="M407" s="10">
        <v>39.344262295081968</v>
      </c>
      <c r="N407" s="11">
        <v>11.065573770491802</v>
      </c>
      <c r="O407" s="11">
        <v>7.7868852459016393</v>
      </c>
      <c r="P407" s="11">
        <v>0</v>
      </c>
      <c r="Q407" s="11">
        <v>0</v>
      </c>
      <c r="R407" s="11">
        <v>2.0491803278688523</v>
      </c>
    </row>
    <row r="408" spans="2:18" ht="15" customHeight="1">
      <c r="B408" s="279"/>
      <c r="C408" s="31" t="s">
        <v>42</v>
      </c>
      <c r="D408" s="39">
        <v>299</v>
      </c>
      <c r="E408" s="52">
        <v>105</v>
      </c>
      <c r="F408" s="52">
        <v>112</v>
      </c>
      <c r="G408" s="64">
        <v>47</v>
      </c>
      <c r="H408" s="64">
        <v>26</v>
      </c>
      <c r="I408" s="64">
        <v>6</v>
      </c>
      <c r="J408" s="64">
        <v>0</v>
      </c>
      <c r="K408" s="53">
        <v>3</v>
      </c>
      <c r="L408" s="34">
        <v>35.11705685618729</v>
      </c>
      <c r="M408" s="10">
        <v>37.458193979933107</v>
      </c>
      <c r="N408" s="11">
        <v>15.719063545150503</v>
      </c>
      <c r="O408" s="11">
        <v>8.695652173913043</v>
      </c>
      <c r="P408" s="11">
        <v>2.0066889632107023</v>
      </c>
      <c r="Q408" s="11">
        <v>0</v>
      </c>
      <c r="R408" s="11">
        <v>1.0033444816053512</v>
      </c>
    </row>
    <row r="409" spans="2:18" ht="15" customHeight="1">
      <c r="B409" s="279"/>
      <c r="C409" s="31" t="s">
        <v>43</v>
      </c>
      <c r="D409" s="39">
        <v>341</v>
      </c>
      <c r="E409" s="52">
        <v>107</v>
      </c>
      <c r="F409" s="52">
        <v>149</v>
      </c>
      <c r="G409" s="64">
        <v>40</v>
      </c>
      <c r="H409" s="64">
        <v>34</v>
      </c>
      <c r="I409" s="64">
        <v>0</v>
      </c>
      <c r="J409" s="64">
        <v>1</v>
      </c>
      <c r="K409" s="53">
        <v>10</v>
      </c>
      <c r="L409" s="34">
        <v>31.378299120234605</v>
      </c>
      <c r="M409" s="10">
        <v>43.695014662756599</v>
      </c>
      <c r="N409" s="11">
        <v>11.730205278592376</v>
      </c>
      <c r="O409" s="11">
        <v>9.9706744868035191</v>
      </c>
      <c r="P409" s="11">
        <v>0</v>
      </c>
      <c r="Q409" s="11">
        <v>0.2932551319648094</v>
      </c>
      <c r="R409" s="11">
        <v>2.9325513196480939</v>
      </c>
    </row>
    <row r="410" spans="2:18" ht="15" customHeight="1">
      <c r="B410" s="279"/>
      <c r="C410" s="31" t="s">
        <v>44</v>
      </c>
      <c r="D410" s="39">
        <v>604</v>
      </c>
      <c r="E410" s="52">
        <v>157</v>
      </c>
      <c r="F410" s="52">
        <v>234</v>
      </c>
      <c r="G410" s="64">
        <v>100</v>
      </c>
      <c r="H410" s="64">
        <v>76</v>
      </c>
      <c r="I410" s="64">
        <v>5</v>
      </c>
      <c r="J410" s="64">
        <v>0</v>
      </c>
      <c r="K410" s="53">
        <v>32</v>
      </c>
      <c r="L410" s="34">
        <v>25.993377483443709</v>
      </c>
      <c r="M410" s="10">
        <v>38.741721854304636</v>
      </c>
      <c r="N410" s="11">
        <v>16.556291390728479</v>
      </c>
      <c r="O410" s="11">
        <v>12.582781456953644</v>
      </c>
      <c r="P410" s="11">
        <v>0.82781456953642385</v>
      </c>
      <c r="Q410" s="11">
        <v>0</v>
      </c>
      <c r="R410" s="11">
        <v>5.298013245033113</v>
      </c>
    </row>
    <row r="411" spans="2:18" ht="15" customHeight="1">
      <c r="B411" s="282"/>
      <c r="C411" s="42" t="s">
        <v>22</v>
      </c>
      <c r="D411" s="45">
        <v>6</v>
      </c>
      <c r="E411" s="58">
        <v>2</v>
      </c>
      <c r="F411" s="58">
        <v>2</v>
      </c>
      <c r="G411" s="66">
        <v>0</v>
      </c>
      <c r="H411" s="66">
        <v>0</v>
      </c>
      <c r="I411" s="66">
        <v>0</v>
      </c>
      <c r="J411" s="66">
        <v>0</v>
      </c>
      <c r="K411" s="59">
        <v>2</v>
      </c>
      <c r="L411" s="48">
        <v>33.333333333333329</v>
      </c>
      <c r="M411" s="12">
        <v>33.333333333333329</v>
      </c>
      <c r="N411" s="13">
        <v>0</v>
      </c>
      <c r="O411" s="13">
        <v>0</v>
      </c>
      <c r="P411" s="13">
        <v>0</v>
      </c>
      <c r="Q411" s="13">
        <v>0</v>
      </c>
      <c r="R411" s="13">
        <v>33.333333333333329</v>
      </c>
    </row>
    <row r="412" spans="2:18" ht="15" customHeight="1">
      <c r="B412" s="278" t="s">
        <v>47</v>
      </c>
      <c r="C412" s="30" t="s">
        <v>27</v>
      </c>
      <c r="D412" s="38">
        <v>318</v>
      </c>
      <c r="E412" s="50">
        <v>129</v>
      </c>
      <c r="F412" s="50">
        <v>121</v>
      </c>
      <c r="G412" s="63">
        <v>44</v>
      </c>
      <c r="H412" s="63">
        <v>18</v>
      </c>
      <c r="I412" s="63">
        <v>1</v>
      </c>
      <c r="J412" s="63">
        <v>0</v>
      </c>
      <c r="K412" s="51">
        <v>5</v>
      </c>
      <c r="L412" s="33">
        <v>40.566037735849058</v>
      </c>
      <c r="M412" s="25">
        <v>38.05031446540881</v>
      </c>
      <c r="N412" s="26">
        <v>13.836477987421384</v>
      </c>
      <c r="O412" s="26">
        <v>5.6603773584905666</v>
      </c>
      <c r="P412" s="26">
        <v>0.31446540880503149</v>
      </c>
      <c r="Q412" s="26">
        <v>0</v>
      </c>
      <c r="R412" s="26">
        <v>1.5723270440251573</v>
      </c>
    </row>
    <row r="413" spans="2:18" ht="15" customHeight="1">
      <c r="B413" s="279"/>
      <c r="C413" s="31" t="s">
        <v>28</v>
      </c>
      <c r="D413" s="39">
        <v>176</v>
      </c>
      <c r="E413" s="52">
        <v>53</v>
      </c>
      <c r="F413" s="52">
        <v>80</v>
      </c>
      <c r="G413" s="64">
        <v>20</v>
      </c>
      <c r="H413" s="64">
        <v>17</v>
      </c>
      <c r="I413" s="64">
        <v>0</v>
      </c>
      <c r="J413" s="64">
        <v>0</v>
      </c>
      <c r="K413" s="53">
        <v>6</v>
      </c>
      <c r="L413" s="34">
        <v>30.113636363636363</v>
      </c>
      <c r="M413" s="10">
        <v>45.454545454545453</v>
      </c>
      <c r="N413" s="11">
        <v>11.363636363636363</v>
      </c>
      <c r="O413" s="11">
        <v>9.6590909090909083</v>
      </c>
      <c r="P413" s="11">
        <v>0</v>
      </c>
      <c r="Q413" s="11">
        <v>0</v>
      </c>
      <c r="R413" s="11">
        <v>3.4090909090909087</v>
      </c>
    </row>
    <row r="414" spans="2:18" ht="15" customHeight="1">
      <c r="B414" s="279"/>
      <c r="C414" s="31" t="s">
        <v>29</v>
      </c>
      <c r="D414" s="39">
        <v>165</v>
      </c>
      <c r="E414" s="52">
        <v>60</v>
      </c>
      <c r="F414" s="52">
        <v>54</v>
      </c>
      <c r="G414" s="64">
        <v>26</v>
      </c>
      <c r="H414" s="64">
        <v>18</v>
      </c>
      <c r="I414" s="64">
        <v>3</v>
      </c>
      <c r="J414" s="64">
        <v>0</v>
      </c>
      <c r="K414" s="53">
        <v>4</v>
      </c>
      <c r="L414" s="34">
        <v>36.363636363636367</v>
      </c>
      <c r="M414" s="10">
        <v>32.727272727272727</v>
      </c>
      <c r="N414" s="11">
        <v>15.757575757575756</v>
      </c>
      <c r="O414" s="11">
        <v>10.909090909090908</v>
      </c>
      <c r="P414" s="11">
        <v>1.8181818181818181</v>
      </c>
      <c r="Q414" s="11">
        <v>0</v>
      </c>
      <c r="R414" s="11">
        <v>2.4242424242424243</v>
      </c>
    </row>
    <row r="415" spans="2:18" ht="15" customHeight="1">
      <c r="B415" s="279"/>
      <c r="C415" s="31" t="s">
        <v>30</v>
      </c>
      <c r="D415" s="39">
        <v>82</v>
      </c>
      <c r="E415" s="52">
        <v>39</v>
      </c>
      <c r="F415" s="52">
        <v>21</v>
      </c>
      <c r="G415" s="64">
        <v>12</v>
      </c>
      <c r="H415" s="64">
        <v>9</v>
      </c>
      <c r="I415" s="64">
        <v>1</v>
      </c>
      <c r="J415" s="64">
        <v>0</v>
      </c>
      <c r="K415" s="53">
        <v>0</v>
      </c>
      <c r="L415" s="34">
        <v>47.560975609756099</v>
      </c>
      <c r="M415" s="10">
        <v>25.609756097560975</v>
      </c>
      <c r="N415" s="11">
        <v>14.634146341463413</v>
      </c>
      <c r="O415" s="11">
        <v>10.975609756097562</v>
      </c>
      <c r="P415" s="11">
        <v>1.2195121951219512</v>
      </c>
      <c r="Q415" s="11">
        <v>0</v>
      </c>
      <c r="R415" s="11">
        <v>0</v>
      </c>
    </row>
    <row r="416" spans="2:18" ht="15" customHeight="1">
      <c r="B416" s="279"/>
      <c r="C416" s="31" t="s">
        <v>31</v>
      </c>
      <c r="D416" s="39">
        <v>280</v>
      </c>
      <c r="E416" s="52">
        <v>106</v>
      </c>
      <c r="F416" s="52">
        <v>110</v>
      </c>
      <c r="G416" s="64">
        <v>34</v>
      </c>
      <c r="H416" s="64">
        <v>23</v>
      </c>
      <c r="I416" s="64">
        <v>1</v>
      </c>
      <c r="J416" s="64">
        <v>0</v>
      </c>
      <c r="K416" s="53">
        <v>6</v>
      </c>
      <c r="L416" s="34">
        <v>37.857142857142854</v>
      </c>
      <c r="M416" s="10">
        <v>39.285714285714285</v>
      </c>
      <c r="N416" s="11">
        <v>12.142857142857142</v>
      </c>
      <c r="O416" s="11">
        <v>8.2142857142857135</v>
      </c>
      <c r="P416" s="11">
        <v>0.35714285714285715</v>
      </c>
      <c r="Q416" s="11">
        <v>0</v>
      </c>
      <c r="R416" s="11">
        <v>2.1428571428571428</v>
      </c>
    </row>
    <row r="417" spans="2:18" ht="15" customHeight="1">
      <c r="B417" s="279"/>
      <c r="C417" s="31" t="s">
        <v>32</v>
      </c>
      <c r="D417" s="39">
        <v>663</v>
      </c>
      <c r="E417" s="52">
        <v>168</v>
      </c>
      <c r="F417" s="52">
        <v>273</v>
      </c>
      <c r="G417" s="64">
        <v>107</v>
      </c>
      <c r="H417" s="64">
        <v>78</v>
      </c>
      <c r="I417" s="64">
        <v>4</v>
      </c>
      <c r="J417" s="64">
        <v>1</v>
      </c>
      <c r="K417" s="53">
        <v>32</v>
      </c>
      <c r="L417" s="34">
        <v>25.339366515837103</v>
      </c>
      <c r="M417" s="10">
        <v>41.17647058823529</v>
      </c>
      <c r="N417" s="11">
        <v>16.138763197586727</v>
      </c>
      <c r="O417" s="11">
        <v>11.76470588235294</v>
      </c>
      <c r="P417" s="11">
        <v>0.60331825037707398</v>
      </c>
      <c r="Q417" s="11">
        <v>0.1508295625942685</v>
      </c>
      <c r="R417" s="11">
        <v>4.8265460030165919</v>
      </c>
    </row>
    <row r="418" spans="2:18" ht="15" customHeight="1">
      <c r="B418" s="279"/>
      <c r="C418" s="31" t="s">
        <v>33</v>
      </c>
      <c r="D418" s="39">
        <v>80</v>
      </c>
      <c r="E418" s="52">
        <v>24</v>
      </c>
      <c r="F418" s="52">
        <v>29</v>
      </c>
      <c r="G418" s="64">
        <v>13</v>
      </c>
      <c r="H418" s="64">
        <v>11</v>
      </c>
      <c r="I418" s="64">
        <v>1</v>
      </c>
      <c r="J418" s="64">
        <v>0</v>
      </c>
      <c r="K418" s="53">
        <v>2</v>
      </c>
      <c r="L418" s="34">
        <v>30</v>
      </c>
      <c r="M418" s="10">
        <v>36.25</v>
      </c>
      <c r="N418" s="11">
        <v>16.25</v>
      </c>
      <c r="O418" s="11">
        <v>13.750000000000002</v>
      </c>
      <c r="P418" s="11">
        <v>1.25</v>
      </c>
      <c r="Q418" s="11">
        <v>0</v>
      </c>
      <c r="R418" s="11">
        <v>2.5</v>
      </c>
    </row>
    <row r="419" spans="2:18" ht="15" customHeight="1">
      <c r="B419" s="280"/>
      <c r="C419" s="32" t="s">
        <v>22</v>
      </c>
      <c r="D419" s="40">
        <v>11</v>
      </c>
      <c r="E419" s="54">
        <v>7</v>
      </c>
      <c r="F419" s="54">
        <v>3</v>
      </c>
      <c r="G419" s="65">
        <v>1</v>
      </c>
      <c r="H419" s="65">
        <v>0</v>
      </c>
      <c r="I419" s="65">
        <v>0</v>
      </c>
      <c r="J419" s="65">
        <v>0</v>
      </c>
      <c r="K419" s="55">
        <v>0</v>
      </c>
      <c r="L419" s="35">
        <v>63.636363636363633</v>
      </c>
      <c r="M419" s="28">
        <v>27.27272727272727</v>
      </c>
      <c r="N419" s="29">
        <v>9.0909090909090917</v>
      </c>
      <c r="O419" s="29">
        <v>0</v>
      </c>
      <c r="P419" s="29">
        <v>0</v>
      </c>
      <c r="Q419" s="29">
        <v>0</v>
      </c>
      <c r="R419" s="29">
        <v>0</v>
      </c>
    </row>
    <row r="421" spans="2:18" ht="15" customHeight="1">
      <c r="D421" s="70"/>
      <c r="E421" s="60" t="s">
        <v>87</v>
      </c>
      <c r="F421" s="60" t="s">
        <v>88</v>
      </c>
      <c r="G421" s="60" t="s">
        <v>89</v>
      </c>
      <c r="H421" s="60" t="s">
        <v>90</v>
      </c>
      <c r="I421" s="60" t="s">
        <v>91</v>
      </c>
      <c r="J421" s="60" t="s">
        <v>92</v>
      </c>
      <c r="K421" s="70" t="s">
        <v>22</v>
      </c>
      <c r="L421" s="70" t="s">
        <v>75</v>
      </c>
      <c r="M421" s="70" t="s">
        <v>76</v>
      </c>
      <c r="N421" s="70" t="s">
        <v>77</v>
      </c>
      <c r="O421" s="70" t="s">
        <v>78</v>
      </c>
    </row>
    <row r="422" spans="2:18" ht="15" customHeight="1">
      <c r="B422" s="1" t="s">
        <v>95</v>
      </c>
      <c r="C422" s="2"/>
    </row>
    <row r="423" spans="2:18" ht="99.95" customHeight="1">
      <c r="B423" s="296" t="s">
        <v>35</v>
      </c>
      <c r="C423" s="297"/>
      <c r="D423" s="72" t="s">
        <v>93</v>
      </c>
      <c r="E423" s="73" t="s">
        <v>94</v>
      </c>
      <c r="F423" s="67"/>
    </row>
    <row r="424" spans="2:18" ht="15" customHeight="1">
      <c r="B424" s="288" t="s">
        <v>0</v>
      </c>
      <c r="C424" s="289"/>
      <c r="D424" s="43">
        <v>1720</v>
      </c>
      <c r="E424" s="16">
        <v>9.8796511627906973</v>
      </c>
      <c r="F424" s="67"/>
    </row>
    <row r="425" spans="2:18" ht="15" customHeight="1">
      <c r="B425" s="278" t="s">
        <v>45</v>
      </c>
      <c r="C425" s="30" t="s">
        <v>36</v>
      </c>
      <c r="D425" s="74">
        <v>808</v>
      </c>
      <c r="E425" s="79">
        <v>10.478960396039604</v>
      </c>
      <c r="F425" s="67"/>
    </row>
    <row r="426" spans="2:18" ht="15" customHeight="1">
      <c r="B426" s="279"/>
      <c r="C426" s="31" t="s">
        <v>37</v>
      </c>
      <c r="D426" s="75">
        <v>908</v>
      </c>
      <c r="E426" s="80">
        <v>9.322687224669604</v>
      </c>
      <c r="F426" s="67"/>
    </row>
    <row r="427" spans="2:18" ht="15" customHeight="1">
      <c r="B427" s="280"/>
      <c r="C427" s="32" t="s">
        <v>22</v>
      </c>
      <c r="D427" s="76">
        <v>4</v>
      </c>
      <c r="E427" s="81">
        <v>15.25</v>
      </c>
      <c r="F427" s="67"/>
    </row>
    <row r="428" spans="2:18" ht="15" customHeight="1">
      <c r="B428" s="281" t="s">
        <v>46</v>
      </c>
      <c r="C428" s="41" t="s">
        <v>38</v>
      </c>
      <c r="D428" s="77">
        <v>55</v>
      </c>
      <c r="E428" s="79">
        <v>8.4</v>
      </c>
      <c r="F428" s="67"/>
    </row>
    <row r="429" spans="2:18" ht="15" customHeight="1">
      <c r="B429" s="279"/>
      <c r="C429" s="31" t="s">
        <v>39</v>
      </c>
      <c r="D429" s="75">
        <v>68</v>
      </c>
      <c r="E429" s="80">
        <v>9.6764705882352935</v>
      </c>
      <c r="F429" s="67"/>
    </row>
    <row r="430" spans="2:18" ht="15" customHeight="1">
      <c r="B430" s="279"/>
      <c r="C430" s="31" t="s">
        <v>40</v>
      </c>
      <c r="D430" s="75">
        <v>155</v>
      </c>
      <c r="E430" s="80">
        <v>8.5096774193548388</v>
      </c>
      <c r="F430" s="67"/>
    </row>
    <row r="431" spans="2:18" ht="15" customHeight="1">
      <c r="B431" s="279"/>
      <c r="C431" s="31" t="s">
        <v>41</v>
      </c>
      <c r="D431" s="75">
        <v>239</v>
      </c>
      <c r="E431" s="80">
        <v>8.8493723849372383</v>
      </c>
      <c r="F431" s="67"/>
    </row>
    <row r="432" spans="2:18" ht="15" customHeight="1">
      <c r="B432" s="279"/>
      <c r="C432" s="31" t="s">
        <v>42</v>
      </c>
      <c r="D432" s="75">
        <v>296</v>
      </c>
      <c r="E432" s="80">
        <v>9.9290540540540544</v>
      </c>
      <c r="F432" s="67"/>
    </row>
    <row r="433" spans="2:6" ht="15" customHeight="1">
      <c r="B433" s="279"/>
      <c r="C433" s="31" t="s">
        <v>43</v>
      </c>
      <c r="D433" s="75">
        <v>331</v>
      </c>
      <c r="E433" s="80">
        <v>9.8368580060422968</v>
      </c>
      <c r="F433" s="67"/>
    </row>
    <row r="434" spans="2:6" ht="15" customHeight="1">
      <c r="B434" s="279"/>
      <c r="C434" s="31" t="s">
        <v>44</v>
      </c>
      <c r="D434" s="75">
        <v>572</v>
      </c>
      <c r="E434" s="80">
        <v>10.872377622377622</v>
      </c>
      <c r="F434" s="67"/>
    </row>
    <row r="435" spans="2:6" ht="15" customHeight="1">
      <c r="B435" s="282"/>
      <c r="C435" s="42" t="s">
        <v>22</v>
      </c>
      <c r="D435" s="78">
        <v>4</v>
      </c>
      <c r="E435" s="82">
        <v>6.25</v>
      </c>
      <c r="F435" s="67"/>
    </row>
    <row r="436" spans="2:6" ht="15" customHeight="1">
      <c r="B436" s="278" t="s">
        <v>47</v>
      </c>
      <c r="C436" s="30" t="s">
        <v>27</v>
      </c>
      <c r="D436" s="74">
        <v>313</v>
      </c>
      <c r="E436" s="79">
        <v>8.6741214057507996</v>
      </c>
      <c r="F436" s="67"/>
    </row>
    <row r="437" spans="2:6" ht="15" customHeight="1">
      <c r="B437" s="279"/>
      <c r="C437" s="31" t="s">
        <v>28</v>
      </c>
      <c r="D437" s="75">
        <v>170</v>
      </c>
      <c r="E437" s="80">
        <v>9.6647058823529406</v>
      </c>
      <c r="F437" s="67"/>
    </row>
    <row r="438" spans="2:6" ht="15" customHeight="1">
      <c r="B438" s="279"/>
      <c r="C438" s="31" t="s">
        <v>29</v>
      </c>
      <c r="D438" s="75">
        <v>161</v>
      </c>
      <c r="E438" s="80">
        <v>10.428571428571429</v>
      </c>
      <c r="F438" s="67"/>
    </row>
    <row r="439" spans="2:6" ht="15" customHeight="1">
      <c r="B439" s="279"/>
      <c r="C439" s="31" t="s">
        <v>30</v>
      </c>
      <c r="D439" s="75">
        <v>82</v>
      </c>
      <c r="E439" s="80">
        <v>9.3902439024390247</v>
      </c>
      <c r="F439" s="67"/>
    </row>
    <row r="440" spans="2:6" ht="15" customHeight="1">
      <c r="B440" s="279"/>
      <c r="C440" s="31" t="s">
        <v>31</v>
      </c>
      <c r="D440" s="75">
        <v>274</v>
      </c>
      <c r="E440" s="80">
        <v>9.0656934306569337</v>
      </c>
      <c r="F440" s="67"/>
    </row>
    <row r="441" spans="2:6" ht="15" customHeight="1">
      <c r="B441" s="279"/>
      <c r="C441" s="31" t="s">
        <v>32</v>
      </c>
      <c r="D441" s="75">
        <v>631</v>
      </c>
      <c r="E441" s="80">
        <v>10.759112519809825</v>
      </c>
      <c r="F441" s="67"/>
    </row>
    <row r="442" spans="2:6" ht="15" customHeight="1">
      <c r="B442" s="279"/>
      <c r="C442" s="31" t="s">
        <v>33</v>
      </c>
      <c r="D442" s="75">
        <v>78</v>
      </c>
      <c r="E442" s="80">
        <v>10.833333333333334</v>
      </c>
      <c r="F442" s="67"/>
    </row>
    <row r="443" spans="2:6" ht="15" customHeight="1">
      <c r="B443" s="280"/>
      <c r="C443" s="32" t="s">
        <v>22</v>
      </c>
      <c r="D443" s="76">
        <v>11</v>
      </c>
      <c r="E443" s="81">
        <v>6.1818181818181817</v>
      </c>
      <c r="F443" s="67"/>
    </row>
    <row r="449" spans="2:19" ht="15" customHeight="1">
      <c r="D449" s="70"/>
      <c r="E449" s="60">
        <v>1</v>
      </c>
      <c r="F449" s="60">
        <v>2</v>
      </c>
      <c r="G449" s="60">
        <v>3</v>
      </c>
      <c r="H449" s="60">
        <v>4</v>
      </c>
      <c r="I449" s="60">
        <v>5</v>
      </c>
      <c r="J449" s="60">
        <v>6</v>
      </c>
      <c r="K449" s="60">
        <v>7</v>
      </c>
      <c r="L449" s="60">
        <v>8</v>
      </c>
      <c r="M449" s="60">
        <v>9</v>
      </c>
      <c r="N449" s="60">
        <v>10</v>
      </c>
      <c r="O449" s="60">
        <v>11</v>
      </c>
      <c r="P449" s="60">
        <v>12</v>
      </c>
      <c r="Q449" s="60">
        <v>13</v>
      </c>
    </row>
    <row r="450" spans="2:19" ht="15" customHeight="1">
      <c r="B450" s="1" t="s">
        <v>221</v>
      </c>
      <c r="C450" s="2"/>
    </row>
    <row r="451" spans="2:19" ht="15" customHeight="1">
      <c r="B451" s="269" t="s">
        <v>35</v>
      </c>
      <c r="C451" s="270"/>
      <c r="D451" s="273" t="s">
        <v>23</v>
      </c>
      <c r="E451" s="274"/>
      <c r="F451" s="274"/>
      <c r="G451" s="274"/>
      <c r="H451" s="274"/>
      <c r="I451" s="274"/>
      <c r="J451" s="274"/>
      <c r="K451" s="274"/>
      <c r="L451" s="274"/>
      <c r="M451" s="274"/>
      <c r="N451" s="274"/>
      <c r="O451" s="274"/>
      <c r="P451" s="274"/>
      <c r="Q451" s="274"/>
      <c r="R451" s="274"/>
      <c r="S451" s="67"/>
    </row>
    <row r="452" spans="2:19" ht="159.94999999999999" customHeight="1">
      <c r="B452" s="271"/>
      <c r="C452" s="272"/>
      <c r="D452" s="83" t="s">
        <v>96</v>
      </c>
      <c r="E452" s="20" t="s">
        <v>212</v>
      </c>
      <c r="F452" s="20" t="s">
        <v>213</v>
      </c>
      <c r="G452" s="20" t="s">
        <v>214</v>
      </c>
      <c r="H452" s="20" t="s">
        <v>97</v>
      </c>
      <c r="I452" s="20" t="s">
        <v>215</v>
      </c>
      <c r="J452" s="20" t="s">
        <v>216</v>
      </c>
      <c r="K452" s="20" t="s">
        <v>98</v>
      </c>
      <c r="L452" s="20" t="s">
        <v>217</v>
      </c>
      <c r="M452" s="20" t="s">
        <v>218</v>
      </c>
      <c r="N452" s="20" t="s">
        <v>99</v>
      </c>
      <c r="O452" s="20" t="s">
        <v>219</v>
      </c>
      <c r="P452" s="20" t="s">
        <v>220</v>
      </c>
      <c r="Q452" s="20" t="s">
        <v>33</v>
      </c>
      <c r="R452" s="68" t="s">
        <v>52</v>
      </c>
      <c r="S452" s="67"/>
    </row>
    <row r="453" spans="2:19" ht="15" customHeight="1">
      <c r="B453" s="288" t="s">
        <v>0</v>
      </c>
      <c r="C453" s="289"/>
      <c r="D453" s="43">
        <v>3307</v>
      </c>
      <c r="E453" s="14">
        <v>2658</v>
      </c>
      <c r="F453" s="14">
        <v>407</v>
      </c>
      <c r="G453" s="62">
        <v>317</v>
      </c>
      <c r="H453" s="62">
        <v>967</v>
      </c>
      <c r="I453" s="62">
        <v>392</v>
      </c>
      <c r="J453" s="62">
        <v>50</v>
      </c>
      <c r="K453" s="62">
        <v>120</v>
      </c>
      <c r="L453" s="62">
        <v>336</v>
      </c>
      <c r="M453" s="62">
        <v>123</v>
      </c>
      <c r="N453" s="62">
        <v>68</v>
      </c>
      <c r="O453" s="62">
        <v>140</v>
      </c>
      <c r="P453" s="62">
        <v>200</v>
      </c>
      <c r="Q453" s="62">
        <v>107</v>
      </c>
      <c r="R453" s="62">
        <v>13</v>
      </c>
      <c r="S453" s="67"/>
    </row>
    <row r="454" spans="2:19" ht="15" customHeight="1">
      <c r="B454" s="278" t="s">
        <v>45</v>
      </c>
      <c r="C454" s="30" t="s">
        <v>36</v>
      </c>
      <c r="D454" s="38">
        <v>1449</v>
      </c>
      <c r="E454" s="50">
        <v>1003</v>
      </c>
      <c r="F454" s="50">
        <v>141</v>
      </c>
      <c r="G454" s="63">
        <v>161</v>
      </c>
      <c r="H454" s="63">
        <v>558</v>
      </c>
      <c r="I454" s="63">
        <v>220</v>
      </c>
      <c r="J454" s="63">
        <v>23</v>
      </c>
      <c r="K454" s="63">
        <v>75</v>
      </c>
      <c r="L454" s="63">
        <v>194</v>
      </c>
      <c r="M454" s="63">
        <v>40</v>
      </c>
      <c r="N454" s="63">
        <v>13</v>
      </c>
      <c r="O454" s="63">
        <v>19</v>
      </c>
      <c r="P454" s="63">
        <v>106</v>
      </c>
      <c r="Q454" s="63">
        <v>57</v>
      </c>
      <c r="R454" s="63">
        <v>9</v>
      </c>
      <c r="S454" s="67"/>
    </row>
    <row r="455" spans="2:19" ht="15" customHeight="1">
      <c r="B455" s="279"/>
      <c r="C455" s="31" t="s">
        <v>37</v>
      </c>
      <c r="D455" s="39">
        <v>1849</v>
      </c>
      <c r="E455" s="52">
        <v>1651</v>
      </c>
      <c r="F455" s="52">
        <v>266</v>
      </c>
      <c r="G455" s="64">
        <v>156</v>
      </c>
      <c r="H455" s="64">
        <v>407</v>
      </c>
      <c r="I455" s="64">
        <v>171</v>
      </c>
      <c r="J455" s="64">
        <v>26</v>
      </c>
      <c r="K455" s="64">
        <v>43</v>
      </c>
      <c r="L455" s="64">
        <v>141</v>
      </c>
      <c r="M455" s="64">
        <v>83</v>
      </c>
      <c r="N455" s="64">
        <v>55</v>
      </c>
      <c r="O455" s="64">
        <v>121</v>
      </c>
      <c r="P455" s="64">
        <v>93</v>
      </c>
      <c r="Q455" s="64">
        <v>48</v>
      </c>
      <c r="R455" s="64">
        <v>3</v>
      </c>
      <c r="S455" s="67"/>
    </row>
    <row r="456" spans="2:19" ht="15" customHeight="1">
      <c r="B456" s="280"/>
      <c r="C456" s="32" t="s">
        <v>22</v>
      </c>
      <c r="D456" s="40">
        <v>9</v>
      </c>
      <c r="E456" s="54">
        <v>4</v>
      </c>
      <c r="F456" s="54">
        <v>0</v>
      </c>
      <c r="G456" s="65">
        <v>0</v>
      </c>
      <c r="H456" s="65">
        <v>2</v>
      </c>
      <c r="I456" s="65">
        <v>1</v>
      </c>
      <c r="J456" s="65">
        <v>1</v>
      </c>
      <c r="K456" s="65">
        <v>2</v>
      </c>
      <c r="L456" s="65">
        <v>1</v>
      </c>
      <c r="M456" s="65">
        <v>0</v>
      </c>
      <c r="N456" s="65">
        <v>0</v>
      </c>
      <c r="O456" s="65">
        <v>0</v>
      </c>
      <c r="P456" s="65">
        <v>1</v>
      </c>
      <c r="Q456" s="65">
        <v>2</v>
      </c>
      <c r="R456" s="65">
        <v>1</v>
      </c>
      <c r="S456" s="67"/>
    </row>
    <row r="457" spans="2:19" ht="15" customHeight="1">
      <c r="B457" s="281" t="s">
        <v>46</v>
      </c>
      <c r="C457" s="41" t="s">
        <v>38</v>
      </c>
      <c r="D457" s="44">
        <v>133</v>
      </c>
      <c r="E457" s="50">
        <v>52</v>
      </c>
      <c r="F457" s="50">
        <v>3</v>
      </c>
      <c r="G457" s="63">
        <v>3</v>
      </c>
      <c r="H457" s="63">
        <v>20</v>
      </c>
      <c r="I457" s="63">
        <v>14</v>
      </c>
      <c r="J457" s="63">
        <v>1</v>
      </c>
      <c r="K457" s="63">
        <v>10</v>
      </c>
      <c r="L457" s="63">
        <v>102</v>
      </c>
      <c r="M457" s="63">
        <v>0</v>
      </c>
      <c r="N457" s="63">
        <v>0</v>
      </c>
      <c r="O457" s="63">
        <v>2</v>
      </c>
      <c r="P457" s="63">
        <v>11</v>
      </c>
      <c r="Q457" s="63">
        <v>3</v>
      </c>
      <c r="R457" s="63">
        <v>0</v>
      </c>
      <c r="S457" s="67"/>
    </row>
    <row r="458" spans="2:19" ht="15" customHeight="1">
      <c r="B458" s="279"/>
      <c r="C458" s="31" t="s">
        <v>39</v>
      </c>
      <c r="D458" s="39">
        <v>114</v>
      </c>
      <c r="E458" s="52">
        <v>76</v>
      </c>
      <c r="F458" s="52">
        <v>8</v>
      </c>
      <c r="G458" s="64">
        <v>9</v>
      </c>
      <c r="H458" s="64">
        <v>24</v>
      </c>
      <c r="I458" s="64">
        <v>14</v>
      </c>
      <c r="J458" s="64">
        <v>0</v>
      </c>
      <c r="K458" s="64">
        <v>8</v>
      </c>
      <c r="L458" s="64">
        <v>35</v>
      </c>
      <c r="M458" s="64">
        <v>2</v>
      </c>
      <c r="N458" s="64">
        <v>1</v>
      </c>
      <c r="O458" s="64">
        <v>2</v>
      </c>
      <c r="P458" s="64">
        <v>12</v>
      </c>
      <c r="Q458" s="64">
        <v>0</v>
      </c>
      <c r="R458" s="64">
        <v>2</v>
      </c>
      <c r="S458" s="67"/>
    </row>
    <row r="459" spans="2:19" ht="15" customHeight="1">
      <c r="B459" s="279"/>
      <c r="C459" s="31" t="s">
        <v>40</v>
      </c>
      <c r="D459" s="39">
        <v>321</v>
      </c>
      <c r="E459" s="52">
        <v>275</v>
      </c>
      <c r="F459" s="52">
        <v>23</v>
      </c>
      <c r="G459" s="64">
        <v>22</v>
      </c>
      <c r="H459" s="64">
        <v>59</v>
      </c>
      <c r="I459" s="64">
        <v>15</v>
      </c>
      <c r="J459" s="64">
        <v>1</v>
      </c>
      <c r="K459" s="64">
        <v>5</v>
      </c>
      <c r="L459" s="64">
        <v>28</v>
      </c>
      <c r="M459" s="64">
        <v>9</v>
      </c>
      <c r="N459" s="64">
        <v>13</v>
      </c>
      <c r="O459" s="64">
        <v>45</v>
      </c>
      <c r="P459" s="64">
        <v>18</v>
      </c>
      <c r="Q459" s="64">
        <v>9</v>
      </c>
      <c r="R459" s="64">
        <v>0</v>
      </c>
      <c r="S459" s="67"/>
    </row>
    <row r="460" spans="2:19" ht="15" customHeight="1">
      <c r="B460" s="279"/>
      <c r="C460" s="31" t="s">
        <v>41</v>
      </c>
      <c r="D460" s="39">
        <v>597</v>
      </c>
      <c r="E460" s="52">
        <v>534</v>
      </c>
      <c r="F460" s="52">
        <v>88</v>
      </c>
      <c r="G460" s="64">
        <v>50</v>
      </c>
      <c r="H460" s="64">
        <v>116</v>
      </c>
      <c r="I460" s="64">
        <v>56</v>
      </c>
      <c r="J460" s="64">
        <v>5</v>
      </c>
      <c r="K460" s="64">
        <v>18</v>
      </c>
      <c r="L460" s="64">
        <v>34</v>
      </c>
      <c r="M460" s="64">
        <v>21</v>
      </c>
      <c r="N460" s="64">
        <v>17</v>
      </c>
      <c r="O460" s="64">
        <v>66</v>
      </c>
      <c r="P460" s="64">
        <v>32</v>
      </c>
      <c r="Q460" s="64">
        <v>15</v>
      </c>
      <c r="R460" s="64">
        <v>0</v>
      </c>
      <c r="S460" s="67"/>
    </row>
    <row r="461" spans="2:19" ht="15" customHeight="1">
      <c r="B461" s="279"/>
      <c r="C461" s="31" t="s">
        <v>42</v>
      </c>
      <c r="D461" s="39">
        <v>546</v>
      </c>
      <c r="E461" s="52">
        <v>465</v>
      </c>
      <c r="F461" s="52">
        <v>81</v>
      </c>
      <c r="G461" s="64">
        <v>64</v>
      </c>
      <c r="H461" s="64">
        <v>155</v>
      </c>
      <c r="I461" s="64">
        <v>74</v>
      </c>
      <c r="J461" s="64">
        <v>9</v>
      </c>
      <c r="K461" s="64">
        <v>23</v>
      </c>
      <c r="L461" s="64">
        <v>45</v>
      </c>
      <c r="M461" s="64">
        <v>30</v>
      </c>
      <c r="N461" s="64">
        <v>7</v>
      </c>
      <c r="O461" s="64">
        <v>8</v>
      </c>
      <c r="P461" s="64">
        <v>18</v>
      </c>
      <c r="Q461" s="64">
        <v>16</v>
      </c>
      <c r="R461" s="64">
        <v>2</v>
      </c>
      <c r="S461" s="67"/>
    </row>
    <row r="462" spans="2:19" ht="15" customHeight="1">
      <c r="B462" s="279"/>
      <c r="C462" s="31" t="s">
        <v>43</v>
      </c>
      <c r="D462" s="39">
        <v>597</v>
      </c>
      <c r="E462" s="52">
        <v>463</v>
      </c>
      <c r="F462" s="52">
        <v>76</v>
      </c>
      <c r="G462" s="64">
        <v>76</v>
      </c>
      <c r="H462" s="64">
        <v>204</v>
      </c>
      <c r="I462" s="64">
        <v>82</v>
      </c>
      <c r="J462" s="64">
        <v>9</v>
      </c>
      <c r="K462" s="64">
        <v>30</v>
      </c>
      <c r="L462" s="64">
        <v>56</v>
      </c>
      <c r="M462" s="64">
        <v>29</v>
      </c>
      <c r="N462" s="64">
        <v>15</v>
      </c>
      <c r="O462" s="64">
        <v>7</v>
      </c>
      <c r="P462" s="64">
        <v>38</v>
      </c>
      <c r="Q462" s="64">
        <v>17</v>
      </c>
      <c r="R462" s="64">
        <v>1</v>
      </c>
      <c r="S462" s="67"/>
    </row>
    <row r="463" spans="2:19" ht="15" customHeight="1">
      <c r="B463" s="279"/>
      <c r="C463" s="31" t="s">
        <v>44</v>
      </c>
      <c r="D463" s="39">
        <v>986</v>
      </c>
      <c r="E463" s="52">
        <v>784</v>
      </c>
      <c r="F463" s="52">
        <v>127</v>
      </c>
      <c r="G463" s="64">
        <v>93</v>
      </c>
      <c r="H463" s="64">
        <v>387</v>
      </c>
      <c r="I463" s="64">
        <v>137</v>
      </c>
      <c r="J463" s="64">
        <v>24</v>
      </c>
      <c r="K463" s="64">
        <v>26</v>
      </c>
      <c r="L463" s="64">
        <v>36</v>
      </c>
      <c r="M463" s="64">
        <v>32</v>
      </c>
      <c r="N463" s="64">
        <v>14</v>
      </c>
      <c r="O463" s="64">
        <v>10</v>
      </c>
      <c r="P463" s="64">
        <v>71</v>
      </c>
      <c r="Q463" s="64">
        <v>47</v>
      </c>
      <c r="R463" s="64">
        <v>5</v>
      </c>
      <c r="S463" s="67"/>
    </row>
    <row r="464" spans="2:19" ht="15" customHeight="1">
      <c r="B464" s="282"/>
      <c r="C464" s="42" t="s">
        <v>22</v>
      </c>
      <c r="D464" s="40">
        <v>13</v>
      </c>
      <c r="E464" s="58">
        <v>9</v>
      </c>
      <c r="F464" s="58">
        <v>1</v>
      </c>
      <c r="G464" s="66">
        <v>0</v>
      </c>
      <c r="H464" s="66">
        <v>2</v>
      </c>
      <c r="I464" s="66">
        <v>0</v>
      </c>
      <c r="J464" s="66">
        <v>1</v>
      </c>
      <c r="K464" s="66">
        <v>0</v>
      </c>
      <c r="L464" s="66">
        <v>0</v>
      </c>
      <c r="M464" s="66">
        <v>0</v>
      </c>
      <c r="N464" s="66">
        <v>1</v>
      </c>
      <c r="O464" s="66">
        <v>0</v>
      </c>
      <c r="P464" s="66">
        <v>0</v>
      </c>
      <c r="Q464" s="66">
        <v>0</v>
      </c>
      <c r="R464" s="66">
        <v>3</v>
      </c>
      <c r="S464" s="67"/>
    </row>
    <row r="465" spans="2:19" ht="15" customHeight="1">
      <c r="B465" s="278" t="s">
        <v>47</v>
      </c>
      <c r="C465" s="30" t="s">
        <v>27</v>
      </c>
      <c r="D465" s="44">
        <v>609</v>
      </c>
      <c r="E465" s="50">
        <v>490</v>
      </c>
      <c r="F465" s="50">
        <v>52</v>
      </c>
      <c r="G465" s="63">
        <v>59</v>
      </c>
      <c r="H465" s="63">
        <v>149</v>
      </c>
      <c r="I465" s="63">
        <v>64</v>
      </c>
      <c r="J465" s="63">
        <v>4</v>
      </c>
      <c r="K465" s="63">
        <v>27</v>
      </c>
      <c r="L465" s="63">
        <v>73</v>
      </c>
      <c r="M465" s="63">
        <v>12</v>
      </c>
      <c r="N465" s="63">
        <v>5</v>
      </c>
      <c r="O465" s="63">
        <v>28</v>
      </c>
      <c r="P465" s="63">
        <v>31</v>
      </c>
      <c r="Q465" s="63">
        <v>11</v>
      </c>
      <c r="R465" s="63">
        <v>1</v>
      </c>
      <c r="S465" s="67"/>
    </row>
    <row r="466" spans="2:19" ht="15" customHeight="1">
      <c r="B466" s="279"/>
      <c r="C466" s="31" t="s">
        <v>28</v>
      </c>
      <c r="D466" s="39">
        <v>310</v>
      </c>
      <c r="E466" s="52">
        <v>248</v>
      </c>
      <c r="F466" s="52">
        <v>40</v>
      </c>
      <c r="G466" s="64">
        <v>45</v>
      </c>
      <c r="H466" s="64">
        <v>81</v>
      </c>
      <c r="I466" s="64">
        <v>47</v>
      </c>
      <c r="J466" s="64">
        <v>5</v>
      </c>
      <c r="K466" s="64">
        <v>21</v>
      </c>
      <c r="L466" s="64">
        <v>32</v>
      </c>
      <c r="M466" s="64">
        <v>7</v>
      </c>
      <c r="N466" s="64">
        <v>2</v>
      </c>
      <c r="O466" s="64">
        <v>9</v>
      </c>
      <c r="P466" s="64">
        <v>14</v>
      </c>
      <c r="Q466" s="64">
        <v>7</v>
      </c>
      <c r="R466" s="64">
        <v>2</v>
      </c>
      <c r="S466" s="67"/>
    </row>
    <row r="467" spans="2:19" ht="15" customHeight="1">
      <c r="B467" s="279"/>
      <c r="C467" s="31" t="s">
        <v>29</v>
      </c>
      <c r="D467" s="39">
        <v>396</v>
      </c>
      <c r="E467" s="52">
        <v>323</v>
      </c>
      <c r="F467" s="52">
        <v>69</v>
      </c>
      <c r="G467" s="64">
        <v>33</v>
      </c>
      <c r="H467" s="64">
        <v>111</v>
      </c>
      <c r="I467" s="64">
        <v>45</v>
      </c>
      <c r="J467" s="64">
        <v>5</v>
      </c>
      <c r="K467" s="64">
        <v>13</v>
      </c>
      <c r="L467" s="64">
        <v>30</v>
      </c>
      <c r="M467" s="64">
        <v>23</v>
      </c>
      <c r="N467" s="64">
        <v>11</v>
      </c>
      <c r="O467" s="64">
        <v>22</v>
      </c>
      <c r="P467" s="64">
        <v>38</v>
      </c>
      <c r="Q467" s="64">
        <v>16</v>
      </c>
      <c r="R467" s="64">
        <v>0</v>
      </c>
      <c r="S467" s="67"/>
    </row>
    <row r="468" spans="2:19" ht="15" customHeight="1">
      <c r="B468" s="279"/>
      <c r="C468" s="31" t="s">
        <v>30</v>
      </c>
      <c r="D468" s="39">
        <v>181</v>
      </c>
      <c r="E468" s="52">
        <v>77</v>
      </c>
      <c r="F468" s="52">
        <v>6</v>
      </c>
      <c r="G468" s="64">
        <v>6</v>
      </c>
      <c r="H468" s="64">
        <v>32</v>
      </c>
      <c r="I468" s="64">
        <v>21</v>
      </c>
      <c r="J468" s="64">
        <v>2</v>
      </c>
      <c r="K468" s="64">
        <v>13</v>
      </c>
      <c r="L468" s="64">
        <v>126</v>
      </c>
      <c r="M468" s="64">
        <v>4</v>
      </c>
      <c r="N468" s="64">
        <v>0</v>
      </c>
      <c r="O468" s="64">
        <v>2</v>
      </c>
      <c r="P468" s="64">
        <v>16</v>
      </c>
      <c r="Q468" s="64">
        <v>3</v>
      </c>
      <c r="R468" s="64">
        <v>2</v>
      </c>
      <c r="S468" s="67"/>
    </row>
    <row r="469" spans="2:19" ht="15" customHeight="1">
      <c r="B469" s="279"/>
      <c r="C469" s="31" t="s">
        <v>31</v>
      </c>
      <c r="D469" s="39">
        <v>584</v>
      </c>
      <c r="E469" s="52">
        <v>546</v>
      </c>
      <c r="F469" s="52">
        <v>92</v>
      </c>
      <c r="G469" s="64">
        <v>55</v>
      </c>
      <c r="H469" s="64">
        <v>129</v>
      </c>
      <c r="I469" s="64">
        <v>50</v>
      </c>
      <c r="J469" s="64">
        <v>10</v>
      </c>
      <c r="K469" s="64">
        <v>10</v>
      </c>
      <c r="L469" s="64">
        <v>9</v>
      </c>
      <c r="M469" s="64">
        <v>31</v>
      </c>
      <c r="N469" s="64">
        <v>23</v>
      </c>
      <c r="O469" s="64">
        <v>54</v>
      </c>
      <c r="P469" s="64">
        <v>17</v>
      </c>
      <c r="Q469" s="64">
        <v>14</v>
      </c>
      <c r="R469" s="64">
        <v>0</v>
      </c>
      <c r="S469" s="67"/>
    </row>
    <row r="470" spans="2:19" ht="15" customHeight="1">
      <c r="B470" s="279"/>
      <c r="C470" s="31" t="s">
        <v>32</v>
      </c>
      <c r="D470" s="39">
        <v>1053</v>
      </c>
      <c r="E470" s="52">
        <v>847</v>
      </c>
      <c r="F470" s="52">
        <v>129</v>
      </c>
      <c r="G470" s="64">
        <v>105</v>
      </c>
      <c r="H470" s="64">
        <v>407</v>
      </c>
      <c r="I470" s="64">
        <v>135</v>
      </c>
      <c r="J470" s="64">
        <v>19</v>
      </c>
      <c r="K470" s="64">
        <v>34</v>
      </c>
      <c r="L470" s="64">
        <v>48</v>
      </c>
      <c r="M470" s="64">
        <v>38</v>
      </c>
      <c r="N470" s="64">
        <v>20</v>
      </c>
      <c r="O470" s="64">
        <v>20</v>
      </c>
      <c r="P470" s="64">
        <v>73</v>
      </c>
      <c r="Q470" s="64">
        <v>46</v>
      </c>
      <c r="R470" s="64">
        <v>5</v>
      </c>
      <c r="S470" s="67"/>
    </row>
    <row r="471" spans="2:19" ht="15" customHeight="1">
      <c r="B471" s="279"/>
      <c r="C471" s="31" t="s">
        <v>33</v>
      </c>
      <c r="D471" s="39">
        <v>157</v>
      </c>
      <c r="E471" s="52">
        <v>113</v>
      </c>
      <c r="F471" s="52">
        <v>16</v>
      </c>
      <c r="G471" s="64">
        <v>12</v>
      </c>
      <c r="H471" s="64">
        <v>55</v>
      </c>
      <c r="I471" s="64">
        <v>28</v>
      </c>
      <c r="J471" s="64">
        <v>5</v>
      </c>
      <c r="K471" s="64">
        <v>2</v>
      </c>
      <c r="L471" s="64">
        <v>18</v>
      </c>
      <c r="M471" s="64">
        <v>8</v>
      </c>
      <c r="N471" s="64">
        <v>7</v>
      </c>
      <c r="O471" s="64">
        <v>5</v>
      </c>
      <c r="P471" s="64">
        <v>11</v>
      </c>
      <c r="Q471" s="64">
        <v>10</v>
      </c>
      <c r="R471" s="64">
        <v>0</v>
      </c>
      <c r="S471" s="67"/>
    </row>
    <row r="472" spans="2:19" ht="15" customHeight="1">
      <c r="B472" s="280"/>
      <c r="C472" s="32" t="s">
        <v>22</v>
      </c>
      <c r="D472" s="40">
        <v>17</v>
      </c>
      <c r="E472" s="54">
        <v>14</v>
      </c>
      <c r="F472" s="54">
        <v>3</v>
      </c>
      <c r="G472" s="65">
        <v>2</v>
      </c>
      <c r="H472" s="65">
        <v>3</v>
      </c>
      <c r="I472" s="65">
        <v>2</v>
      </c>
      <c r="J472" s="65">
        <v>0</v>
      </c>
      <c r="K472" s="65">
        <v>0</v>
      </c>
      <c r="L472" s="65">
        <v>0</v>
      </c>
      <c r="M472" s="65">
        <v>0</v>
      </c>
      <c r="N472" s="65">
        <v>0</v>
      </c>
      <c r="O472" s="65">
        <v>0</v>
      </c>
      <c r="P472" s="65">
        <v>0</v>
      </c>
      <c r="Q472" s="65">
        <v>0</v>
      </c>
      <c r="R472" s="65">
        <v>3</v>
      </c>
      <c r="S472" s="67"/>
    </row>
    <row r="474" spans="2:19" ht="15" customHeight="1">
      <c r="B474" s="1" t="s">
        <v>222</v>
      </c>
      <c r="C474" s="2"/>
    </row>
    <row r="475" spans="2:19" ht="15" customHeight="1">
      <c r="B475" s="269" t="s">
        <v>35</v>
      </c>
      <c r="C475" s="270"/>
      <c r="D475" s="273" t="s">
        <v>24</v>
      </c>
      <c r="E475" s="274"/>
      <c r="F475" s="274"/>
      <c r="G475" s="274"/>
      <c r="H475" s="274"/>
      <c r="I475" s="274"/>
      <c r="J475" s="274"/>
      <c r="K475" s="274"/>
      <c r="L475" s="274"/>
      <c r="M475" s="274"/>
      <c r="N475" s="274"/>
      <c r="O475" s="274"/>
      <c r="P475" s="274"/>
      <c r="Q475" s="274"/>
    </row>
    <row r="476" spans="2:19" ht="159.94999999999999" customHeight="1">
      <c r="B476" s="271"/>
      <c r="C476" s="272"/>
      <c r="D476" s="84" t="s">
        <v>212</v>
      </c>
      <c r="E476" s="20" t="s">
        <v>213</v>
      </c>
      <c r="F476" s="20" t="s">
        <v>214</v>
      </c>
      <c r="G476" s="20" t="s">
        <v>97</v>
      </c>
      <c r="H476" s="20" t="s">
        <v>215</v>
      </c>
      <c r="I476" s="20" t="s">
        <v>216</v>
      </c>
      <c r="J476" s="20" t="s">
        <v>98</v>
      </c>
      <c r="K476" s="20" t="s">
        <v>217</v>
      </c>
      <c r="L476" s="20" t="s">
        <v>218</v>
      </c>
      <c r="M476" s="20" t="s">
        <v>99</v>
      </c>
      <c r="N476" s="20" t="s">
        <v>219</v>
      </c>
      <c r="O476" s="20" t="s">
        <v>220</v>
      </c>
      <c r="P476" s="20" t="s">
        <v>33</v>
      </c>
      <c r="Q476" s="68" t="s">
        <v>52</v>
      </c>
      <c r="R476" s="67"/>
    </row>
    <row r="477" spans="2:19" ht="15" customHeight="1">
      <c r="B477" s="288" t="s">
        <v>0</v>
      </c>
      <c r="C477" s="289"/>
      <c r="D477" s="138">
        <v>80.374962201390986</v>
      </c>
      <c r="E477" s="15">
        <v>12.30722709404294</v>
      </c>
      <c r="F477" s="16">
        <v>9.5857272452373756</v>
      </c>
      <c r="G477" s="16">
        <v>29.241003931055339</v>
      </c>
      <c r="H477" s="16">
        <v>11.853643785908679</v>
      </c>
      <c r="I477" s="16">
        <v>1.5119443604475356</v>
      </c>
      <c r="J477" s="16">
        <v>3.6286664650740854</v>
      </c>
      <c r="K477" s="16">
        <v>10.160266102207437</v>
      </c>
      <c r="L477" s="16">
        <v>3.7193831267009378</v>
      </c>
      <c r="M477" s="16">
        <v>2.0562443302086484</v>
      </c>
      <c r="N477" s="16">
        <v>4.2334442092530997</v>
      </c>
      <c r="O477" s="16">
        <v>6.0477774417901422</v>
      </c>
      <c r="P477" s="16">
        <v>3.235560931357726</v>
      </c>
      <c r="Q477" s="16">
        <v>0.39310553371635926</v>
      </c>
    </row>
    <row r="478" spans="2:19" ht="15" customHeight="1">
      <c r="B478" s="278" t="s">
        <v>45</v>
      </c>
      <c r="C478" s="30" t="s">
        <v>36</v>
      </c>
      <c r="D478" s="101">
        <v>69.220151828847477</v>
      </c>
      <c r="E478" s="25">
        <v>9.7308488612836435</v>
      </c>
      <c r="F478" s="26">
        <v>11.111111111111111</v>
      </c>
      <c r="G478" s="26">
        <v>38.509316770186338</v>
      </c>
      <c r="H478" s="26">
        <v>15.18288474810214</v>
      </c>
      <c r="I478" s="26">
        <v>1.5873015873015872</v>
      </c>
      <c r="J478" s="26">
        <v>5.1759834368530022</v>
      </c>
      <c r="K478" s="26">
        <v>13.388543823326431</v>
      </c>
      <c r="L478" s="26">
        <v>2.7605244996549345</v>
      </c>
      <c r="M478" s="26">
        <v>0.89717046238785358</v>
      </c>
      <c r="N478" s="26">
        <v>1.3112491373360937</v>
      </c>
      <c r="O478" s="26">
        <v>7.3153899240855758</v>
      </c>
      <c r="P478" s="26">
        <v>3.9337474120082816</v>
      </c>
      <c r="Q478" s="26">
        <v>0.6211180124223602</v>
      </c>
    </row>
    <row r="479" spans="2:19" ht="15" customHeight="1">
      <c r="B479" s="279"/>
      <c r="C479" s="31" t="s">
        <v>37</v>
      </c>
      <c r="D479" s="102">
        <v>89.291508923742569</v>
      </c>
      <c r="E479" s="10">
        <v>14.386154678204436</v>
      </c>
      <c r="F479" s="11">
        <v>8.4369929691725254</v>
      </c>
      <c r="G479" s="11">
        <v>22.011898323418063</v>
      </c>
      <c r="H479" s="11">
        <v>9.2482422931314225</v>
      </c>
      <c r="I479" s="11">
        <v>1.4061654948620876</v>
      </c>
      <c r="J479" s="11">
        <v>2.3255813953488373</v>
      </c>
      <c r="K479" s="11">
        <v>7.6257436452136282</v>
      </c>
      <c r="L479" s="11">
        <v>4.4889129259058951</v>
      </c>
      <c r="M479" s="11">
        <v>2.9745808545159544</v>
      </c>
      <c r="N479" s="11">
        <v>6.5440778799351005</v>
      </c>
      <c r="O479" s="11">
        <v>5.029745808545159</v>
      </c>
      <c r="P479" s="11">
        <v>2.5959978366684693</v>
      </c>
      <c r="Q479" s="11">
        <v>0.16224986479177933</v>
      </c>
    </row>
    <row r="480" spans="2:19" ht="15" customHeight="1">
      <c r="B480" s="280"/>
      <c r="C480" s="32" t="s">
        <v>22</v>
      </c>
      <c r="D480" s="103">
        <v>44.444444444444443</v>
      </c>
      <c r="E480" s="28">
        <v>0</v>
      </c>
      <c r="F480" s="29">
        <v>0</v>
      </c>
      <c r="G480" s="29">
        <v>22.222222222222221</v>
      </c>
      <c r="H480" s="29">
        <v>11.111111111111111</v>
      </c>
      <c r="I480" s="29">
        <v>11.111111111111111</v>
      </c>
      <c r="J480" s="29">
        <v>22.222222222222221</v>
      </c>
      <c r="K480" s="29">
        <v>11.111111111111111</v>
      </c>
      <c r="L480" s="29">
        <v>0</v>
      </c>
      <c r="M480" s="29">
        <v>0</v>
      </c>
      <c r="N480" s="29">
        <v>0</v>
      </c>
      <c r="O480" s="29">
        <v>11.111111111111111</v>
      </c>
      <c r="P480" s="29">
        <v>22.222222222222221</v>
      </c>
      <c r="Q480" s="29">
        <v>11.111111111111111</v>
      </c>
    </row>
    <row r="481" spans="2:17" ht="15" customHeight="1">
      <c r="B481" s="281" t="s">
        <v>46</v>
      </c>
      <c r="C481" s="41" t="s">
        <v>38</v>
      </c>
      <c r="D481" s="139">
        <v>39.097744360902254</v>
      </c>
      <c r="E481" s="17">
        <v>2.2556390977443606</v>
      </c>
      <c r="F481" s="18">
        <v>2.2556390977443606</v>
      </c>
      <c r="G481" s="18">
        <v>15.037593984962406</v>
      </c>
      <c r="H481" s="18">
        <v>10.526315789473683</v>
      </c>
      <c r="I481" s="18">
        <v>0.75187969924812026</v>
      </c>
      <c r="J481" s="18">
        <v>7.518796992481203</v>
      </c>
      <c r="K481" s="18">
        <v>76.691729323308266</v>
      </c>
      <c r="L481" s="18">
        <v>0</v>
      </c>
      <c r="M481" s="18">
        <v>0</v>
      </c>
      <c r="N481" s="18">
        <v>1.5037593984962405</v>
      </c>
      <c r="O481" s="18">
        <v>8.2706766917293226</v>
      </c>
      <c r="P481" s="18">
        <v>2.2556390977443606</v>
      </c>
      <c r="Q481" s="18">
        <v>0</v>
      </c>
    </row>
    <row r="482" spans="2:17" ht="15" customHeight="1">
      <c r="B482" s="279"/>
      <c r="C482" s="31" t="s">
        <v>39</v>
      </c>
      <c r="D482" s="102">
        <v>66.666666666666657</v>
      </c>
      <c r="E482" s="10">
        <v>7.0175438596491224</v>
      </c>
      <c r="F482" s="11">
        <v>7.8947368421052628</v>
      </c>
      <c r="G482" s="11">
        <v>21.052631578947366</v>
      </c>
      <c r="H482" s="11">
        <v>12.280701754385964</v>
      </c>
      <c r="I482" s="11">
        <v>0</v>
      </c>
      <c r="J482" s="11">
        <v>7.0175438596491224</v>
      </c>
      <c r="K482" s="11">
        <v>30.701754385964914</v>
      </c>
      <c r="L482" s="11">
        <v>1.7543859649122806</v>
      </c>
      <c r="M482" s="11">
        <v>0.8771929824561403</v>
      </c>
      <c r="N482" s="11">
        <v>1.7543859649122806</v>
      </c>
      <c r="O482" s="11">
        <v>10.526315789473683</v>
      </c>
      <c r="P482" s="11">
        <v>0</v>
      </c>
      <c r="Q482" s="11">
        <v>1.7543859649122806</v>
      </c>
    </row>
    <row r="483" spans="2:17" ht="15" customHeight="1">
      <c r="B483" s="279"/>
      <c r="C483" s="31" t="s">
        <v>40</v>
      </c>
      <c r="D483" s="102">
        <v>85.669781931464172</v>
      </c>
      <c r="E483" s="10">
        <v>7.1651090342679122</v>
      </c>
      <c r="F483" s="11">
        <v>6.8535825545171329</v>
      </c>
      <c r="G483" s="11">
        <v>18.380062305295951</v>
      </c>
      <c r="H483" s="11">
        <v>4.6728971962616823</v>
      </c>
      <c r="I483" s="11">
        <v>0.3115264797507788</v>
      </c>
      <c r="J483" s="11">
        <v>1.557632398753894</v>
      </c>
      <c r="K483" s="11">
        <v>8.722741433021806</v>
      </c>
      <c r="L483" s="11">
        <v>2.8037383177570092</v>
      </c>
      <c r="M483" s="11">
        <v>4.0498442367601246</v>
      </c>
      <c r="N483" s="11">
        <v>14.018691588785046</v>
      </c>
      <c r="O483" s="11">
        <v>5.6074766355140184</v>
      </c>
      <c r="P483" s="11">
        <v>2.8037383177570092</v>
      </c>
      <c r="Q483" s="11">
        <v>0</v>
      </c>
    </row>
    <row r="484" spans="2:17" ht="15" customHeight="1">
      <c r="B484" s="279"/>
      <c r="C484" s="31" t="s">
        <v>41</v>
      </c>
      <c r="D484" s="102">
        <v>89.447236180904525</v>
      </c>
      <c r="E484" s="10">
        <v>14.740368509212731</v>
      </c>
      <c r="F484" s="11">
        <v>8.3752093802345069</v>
      </c>
      <c r="G484" s="11">
        <v>19.430485762144052</v>
      </c>
      <c r="H484" s="11">
        <v>9.3802345058626457</v>
      </c>
      <c r="I484" s="11">
        <v>0.83752093802345051</v>
      </c>
      <c r="J484" s="11">
        <v>3.0150753768844218</v>
      </c>
      <c r="K484" s="11">
        <v>5.6951423785594635</v>
      </c>
      <c r="L484" s="11">
        <v>3.5175879396984926</v>
      </c>
      <c r="M484" s="11">
        <v>2.8475711892797317</v>
      </c>
      <c r="N484" s="11">
        <v>11.055276381909549</v>
      </c>
      <c r="O484" s="11">
        <v>5.3601340033500842</v>
      </c>
      <c r="P484" s="11">
        <v>2.512562814070352</v>
      </c>
      <c r="Q484" s="11">
        <v>0</v>
      </c>
    </row>
    <row r="485" spans="2:17" ht="15" customHeight="1">
      <c r="B485" s="279"/>
      <c r="C485" s="31" t="s">
        <v>42</v>
      </c>
      <c r="D485" s="102">
        <v>85.164835164835168</v>
      </c>
      <c r="E485" s="10">
        <v>14.835164835164836</v>
      </c>
      <c r="F485" s="11">
        <v>11.721611721611721</v>
      </c>
      <c r="G485" s="11">
        <v>28.388278388278387</v>
      </c>
      <c r="H485" s="11">
        <v>13.553113553113553</v>
      </c>
      <c r="I485" s="11">
        <v>1.6483516483516485</v>
      </c>
      <c r="J485" s="11">
        <v>4.2124542124542126</v>
      </c>
      <c r="K485" s="11">
        <v>8.2417582417582409</v>
      </c>
      <c r="L485" s="11">
        <v>5.4945054945054945</v>
      </c>
      <c r="M485" s="11">
        <v>1.2820512820512819</v>
      </c>
      <c r="N485" s="11">
        <v>1.4652014652014651</v>
      </c>
      <c r="O485" s="11">
        <v>3.296703296703297</v>
      </c>
      <c r="P485" s="11">
        <v>2.9304029304029302</v>
      </c>
      <c r="Q485" s="11">
        <v>0.36630036630036628</v>
      </c>
    </row>
    <row r="486" spans="2:17" ht="15" customHeight="1">
      <c r="B486" s="279"/>
      <c r="C486" s="31" t="s">
        <v>43</v>
      </c>
      <c r="D486" s="102">
        <v>77.554438860971516</v>
      </c>
      <c r="E486" s="10">
        <v>12.73031825795645</v>
      </c>
      <c r="F486" s="11">
        <v>12.73031825795645</v>
      </c>
      <c r="G486" s="11">
        <v>34.170854271356781</v>
      </c>
      <c r="H486" s="11">
        <v>13.735343383584588</v>
      </c>
      <c r="I486" s="11">
        <v>1.5075376884422109</v>
      </c>
      <c r="J486" s="11">
        <v>5.025125628140704</v>
      </c>
      <c r="K486" s="11">
        <v>9.3802345058626457</v>
      </c>
      <c r="L486" s="11">
        <v>4.857621440536013</v>
      </c>
      <c r="M486" s="11">
        <v>2.512562814070352</v>
      </c>
      <c r="N486" s="11">
        <v>1.1725293132328307</v>
      </c>
      <c r="O486" s="11">
        <v>6.3651591289782248</v>
      </c>
      <c r="P486" s="11">
        <v>2.8475711892797317</v>
      </c>
      <c r="Q486" s="11">
        <v>0.16750418760469013</v>
      </c>
    </row>
    <row r="487" spans="2:17" ht="15" customHeight="1">
      <c r="B487" s="279"/>
      <c r="C487" s="31" t="s">
        <v>44</v>
      </c>
      <c r="D487" s="102">
        <v>79.513184584178504</v>
      </c>
      <c r="E487" s="10">
        <v>12.880324543610547</v>
      </c>
      <c r="F487" s="11">
        <v>9.4320486815415823</v>
      </c>
      <c r="G487" s="11">
        <v>39.249492900608516</v>
      </c>
      <c r="H487" s="11">
        <v>13.894523326572008</v>
      </c>
      <c r="I487" s="11">
        <v>2.4340770791075048</v>
      </c>
      <c r="J487" s="11">
        <v>2.6369168356997972</v>
      </c>
      <c r="K487" s="11">
        <v>3.6511156186612577</v>
      </c>
      <c r="L487" s="11">
        <v>3.2454361054766734</v>
      </c>
      <c r="M487" s="11">
        <v>1.4198782961460445</v>
      </c>
      <c r="N487" s="11">
        <v>1.0141987829614605</v>
      </c>
      <c r="O487" s="11">
        <v>7.2008113590263694</v>
      </c>
      <c r="P487" s="11">
        <v>4.7667342799188637</v>
      </c>
      <c r="Q487" s="11">
        <v>0.50709939148073024</v>
      </c>
    </row>
    <row r="488" spans="2:17" ht="15" customHeight="1">
      <c r="B488" s="282"/>
      <c r="C488" s="42" t="s">
        <v>22</v>
      </c>
      <c r="D488" s="140">
        <v>69.230769230769226</v>
      </c>
      <c r="E488" s="12">
        <v>7.6923076923076925</v>
      </c>
      <c r="F488" s="13">
        <v>0</v>
      </c>
      <c r="G488" s="13">
        <v>15.384615384615385</v>
      </c>
      <c r="H488" s="13">
        <v>0</v>
      </c>
      <c r="I488" s="13">
        <v>7.6923076923076925</v>
      </c>
      <c r="J488" s="13">
        <v>0</v>
      </c>
      <c r="K488" s="13">
        <v>0</v>
      </c>
      <c r="L488" s="13">
        <v>0</v>
      </c>
      <c r="M488" s="13">
        <v>7.6923076923076925</v>
      </c>
      <c r="N488" s="13">
        <v>0</v>
      </c>
      <c r="O488" s="13">
        <v>0</v>
      </c>
      <c r="P488" s="13">
        <v>0</v>
      </c>
      <c r="Q488" s="13">
        <v>23.076923076923077</v>
      </c>
    </row>
    <row r="489" spans="2:17" ht="15" customHeight="1">
      <c r="B489" s="278" t="s">
        <v>47</v>
      </c>
      <c r="C489" s="30" t="s">
        <v>27</v>
      </c>
      <c r="D489" s="101">
        <v>80.459770114942529</v>
      </c>
      <c r="E489" s="25">
        <v>8.5385878489326767</v>
      </c>
      <c r="F489" s="26">
        <v>9.6880131362889994</v>
      </c>
      <c r="G489" s="26">
        <v>24.466338259441709</v>
      </c>
      <c r="H489" s="26">
        <v>10.509031198686371</v>
      </c>
      <c r="I489" s="26">
        <v>0.65681444991789817</v>
      </c>
      <c r="J489" s="26">
        <v>4.4334975369458132</v>
      </c>
      <c r="K489" s="26">
        <v>11.986863711001643</v>
      </c>
      <c r="L489" s="26">
        <v>1.9704433497536946</v>
      </c>
      <c r="M489" s="26">
        <v>0.82101806239737274</v>
      </c>
      <c r="N489" s="26">
        <v>4.5977011494252871</v>
      </c>
      <c r="O489" s="26">
        <v>5.0903119868637114</v>
      </c>
      <c r="P489" s="26">
        <v>1.8062397372742198</v>
      </c>
      <c r="Q489" s="26">
        <v>0.16420361247947454</v>
      </c>
    </row>
    <row r="490" spans="2:17" ht="15" customHeight="1">
      <c r="B490" s="279"/>
      <c r="C490" s="31" t="s">
        <v>28</v>
      </c>
      <c r="D490" s="102">
        <v>80</v>
      </c>
      <c r="E490" s="10">
        <v>12.903225806451612</v>
      </c>
      <c r="F490" s="11">
        <v>14.516129032258066</v>
      </c>
      <c r="G490" s="11">
        <v>26.129032258064516</v>
      </c>
      <c r="H490" s="11">
        <v>15.161290322580644</v>
      </c>
      <c r="I490" s="11">
        <v>1.6129032258064515</v>
      </c>
      <c r="J490" s="11">
        <v>6.7741935483870979</v>
      </c>
      <c r="K490" s="11">
        <v>10.32258064516129</v>
      </c>
      <c r="L490" s="11">
        <v>2.258064516129032</v>
      </c>
      <c r="M490" s="11">
        <v>0.64516129032258063</v>
      </c>
      <c r="N490" s="11">
        <v>2.903225806451613</v>
      </c>
      <c r="O490" s="11">
        <v>4.5161290322580641</v>
      </c>
      <c r="P490" s="11">
        <v>2.258064516129032</v>
      </c>
      <c r="Q490" s="11">
        <v>0.64516129032258063</v>
      </c>
    </row>
    <row r="491" spans="2:17" ht="15" customHeight="1">
      <c r="B491" s="279"/>
      <c r="C491" s="31" t="s">
        <v>29</v>
      </c>
      <c r="D491" s="102">
        <v>81.565656565656568</v>
      </c>
      <c r="E491" s="10">
        <v>17.424242424242426</v>
      </c>
      <c r="F491" s="11">
        <v>8.3333333333333321</v>
      </c>
      <c r="G491" s="11">
        <v>28.030303030303028</v>
      </c>
      <c r="H491" s="11">
        <v>11.363636363636363</v>
      </c>
      <c r="I491" s="11">
        <v>1.2626262626262625</v>
      </c>
      <c r="J491" s="11">
        <v>3.2828282828282833</v>
      </c>
      <c r="K491" s="11">
        <v>7.5757575757575761</v>
      </c>
      <c r="L491" s="11">
        <v>5.808080808080808</v>
      </c>
      <c r="M491" s="11">
        <v>2.7777777777777777</v>
      </c>
      <c r="N491" s="11">
        <v>5.5555555555555554</v>
      </c>
      <c r="O491" s="11">
        <v>9.5959595959595951</v>
      </c>
      <c r="P491" s="11">
        <v>4.0404040404040407</v>
      </c>
      <c r="Q491" s="11">
        <v>0</v>
      </c>
    </row>
    <row r="492" spans="2:17" ht="15" customHeight="1">
      <c r="B492" s="279"/>
      <c r="C492" s="31" t="s">
        <v>30</v>
      </c>
      <c r="D492" s="102">
        <v>42.541436464088399</v>
      </c>
      <c r="E492" s="10">
        <v>3.3149171270718232</v>
      </c>
      <c r="F492" s="11">
        <v>3.3149171270718232</v>
      </c>
      <c r="G492" s="11">
        <v>17.679558011049721</v>
      </c>
      <c r="H492" s="11">
        <v>11.602209944751381</v>
      </c>
      <c r="I492" s="11">
        <v>1.1049723756906076</v>
      </c>
      <c r="J492" s="11">
        <v>7.1823204419889501</v>
      </c>
      <c r="K492" s="11">
        <v>69.613259668508292</v>
      </c>
      <c r="L492" s="11">
        <v>2.2099447513812152</v>
      </c>
      <c r="M492" s="11">
        <v>0</v>
      </c>
      <c r="N492" s="11">
        <v>1.1049723756906076</v>
      </c>
      <c r="O492" s="11">
        <v>8.8397790055248606</v>
      </c>
      <c r="P492" s="11">
        <v>1.6574585635359116</v>
      </c>
      <c r="Q492" s="11">
        <v>1.1049723756906076</v>
      </c>
    </row>
    <row r="493" spans="2:17" ht="15" customHeight="1">
      <c r="B493" s="279"/>
      <c r="C493" s="31" t="s">
        <v>31</v>
      </c>
      <c r="D493" s="102">
        <v>93.493150684931507</v>
      </c>
      <c r="E493" s="10">
        <v>15.753424657534246</v>
      </c>
      <c r="F493" s="11">
        <v>9.4178082191780828</v>
      </c>
      <c r="G493" s="11">
        <v>22.089041095890412</v>
      </c>
      <c r="H493" s="11">
        <v>8.5616438356164384</v>
      </c>
      <c r="I493" s="11">
        <v>1.7123287671232876</v>
      </c>
      <c r="J493" s="11">
        <v>1.7123287671232876</v>
      </c>
      <c r="K493" s="11">
        <v>1.5410958904109588</v>
      </c>
      <c r="L493" s="11">
        <v>5.3082191780821919</v>
      </c>
      <c r="M493" s="11">
        <v>3.9383561643835616</v>
      </c>
      <c r="N493" s="11">
        <v>9.2465753424657535</v>
      </c>
      <c r="O493" s="11">
        <v>2.9109589041095889</v>
      </c>
      <c r="P493" s="11">
        <v>2.3972602739726026</v>
      </c>
      <c r="Q493" s="11">
        <v>0</v>
      </c>
    </row>
    <row r="494" spans="2:17" ht="15" customHeight="1">
      <c r="B494" s="279"/>
      <c r="C494" s="31" t="s">
        <v>32</v>
      </c>
      <c r="D494" s="102">
        <v>80.43684710351377</v>
      </c>
      <c r="E494" s="10">
        <v>12.250712250712251</v>
      </c>
      <c r="F494" s="11">
        <v>9.9715099715099722</v>
      </c>
      <c r="G494" s="11">
        <v>38.651471984805319</v>
      </c>
      <c r="H494" s="11">
        <v>12.820512820512819</v>
      </c>
      <c r="I494" s="11">
        <v>1.8043684710351375</v>
      </c>
      <c r="J494" s="11">
        <v>3.2288698955365627</v>
      </c>
      <c r="K494" s="11">
        <v>4.5584045584045585</v>
      </c>
      <c r="L494" s="11">
        <v>3.6087369420702751</v>
      </c>
      <c r="M494" s="11">
        <v>1.899335232668566</v>
      </c>
      <c r="N494" s="11">
        <v>1.899335232668566</v>
      </c>
      <c r="O494" s="11">
        <v>6.9325735992402659</v>
      </c>
      <c r="P494" s="11">
        <v>4.3684710351377021</v>
      </c>
      <c r="Q494" s="11">
        <v>0.47483380816714149</v>
      </c>
    </row>
    <row r="495" spans="2:17" ht="15" customHeight="1">
      <c r="B495" s="279"/>
      <c r="C495" s="31" t="s">
        <v>33</v>
      </c>
      <c r="D495" s="102">
        <v>71.974522292993626</v>
      </c>
      <c r="E495" s="10">
        <v>10.191082802547772</v>
      </c>
      <c r="F495" s="11">
        <v>7.6433121019108281</v>
      </c>
      <c r="G495" s="11">
        <v>35.031847133757957</v>
      </c>
      <c r="H495" s="11">
        <v>17.834394904458598</v>
      </c>
      <c r="I495" s="11">
        <v>3.1847133757961785</v>
      </c>
      <c r="J495" s="11">
        <v>1.2738853503184715</v>
      </c>
      <c r="K495" s="11">
        <v>11.464968152866243</v>
      </c>
      <c r="L495" s="11">
        <v>5.095541401273886</v>
      </c>
      <c r="M495" s="11">
        <v>4.4585987261146496</v>
      </c>
      <c r="N495" s="11">
        <v>3.1847133757961785</v>
      </c>
      <c r="O495" s="11">
        <v>7.0063694267515926</v>
      </c>
      <c r="P495" s="11">
        <v>6.369426751592357</v>
      </c>
      <c r="Q495" s="11">
        <v>0</v>
      </c>
    </row>
    <row r="496" spans="2:17" ht="15" customHeight="1">
      <c r="B496" s="280"/>
      <c r="C496" s="32" t="s">
        <v>22</v>
      </c>
      <c r="D496" s="103">
        <v>82.35294117647058</v>
      </c>
      <c r="E496" s="28">
        <v>17.647058823529413</v>
      </c>
      <c r="F496" s="29">
        <v>11.76470588235294</v>
      </c>
      <c r="G496" s="29">
        <v>17.647058823529413</v>
      </c>
      <c r="H496" s="29">
        <v>11.76470588235294</v>
      </c>
      <c r="I496" s="29">
        <v>0</v>
      </c>
      <c r="J496" s="29">
        <v>0</v>
      </c>
      <c r="K496" s="29">
        <v>0</v>
      </c>
      <c r="L496" s="29">
        <v>0</v>
      </c>
      <c r="M496" s="29">
        <v>0</v>
      </c>
      <c r="N496" s="29">
        <v>0</v>
      </c>
      <c r="O496" s="29">
        <v>0</v>
      </c>
      <c r="P496" s="29">
        <v>0</v>
      </c>
      <c r="Q496" s="29">
        <v>17.647058823529413</v>
      </c>
    </row>
    <row r="497" spans="2:15" ht="15" customHeight="1">
      <c r="D497" s="70"/>
      <c r="E497" s="60">
        <v>1</v>
      </c>
      <c r="F497" s="60">
        <v>2</v>
      </c>
      <c r="G497" s="60">
        <v>3</v>
      </c>
      <c r="H497" s="60">
        <v>4</v>
      </c>
      <c r="I497" s="60">
        <v>5</v>
      </c>
      <c r="J497" s="60">
        <v>6</v>
      </c>
      <c r="K497" s="70">
        <v>7</v>
      </c>
      <c r="L497" s="70">
        <v>8</v>
      </c>
      <c r="M497" s="70" t="s">
        <v>48</v>
      </c>
      <c r="N497" s="70" t="s">
        <v>77</v>
      </c>
      <c r="O497" s="70" t="s">
        <v>78</v>
      </c>
    </row>
    <row r="498" spans="2:15" ht="15" customHeight="1">
      <c r="B498" s="1" t="s">
        <v>225</v>
      </c>
      <c r="C498" s="2"/>
    </row>
    <row r="499" spans="2:15" ht="15" customHeight="1">
      <c r="B499" s="269" t="s">
        <v>35</v>
      </c>
      <c r="C499" s="270"/>
      <c r="D499" s="273" t="s">
        <v>23</v>
      </c>
      <c r="E499" s="274"/>
      <c r="F499" s="274"/>
      <c r="G499" s="274"/>
      <c r="H499" s="274"/>
      <c r="I499" s="274"/>
      <c r="J499" s="274"/>
      <c r="K499" s="274"/>
      <c r="L499" s="274"/>
      <c r="M499" s="274"/>
      <c r="N499" s="67"/>
    </row>
    <row r="500" spans="2:15" ht="159.94999999999999" customHeight="1">
      <c r="B500" s="271"/>
      <c r="C500" s="272"/>
      <c r="D500" s="37" t="s">
        <v>34</v>
      </c>
      <c r="E500" s="19" t="s">
        <v>103</v>
      </c>
      <c r="F500" s="19" t="s">
        <v>104</v>
      </c>
      <c r="G500" s="19" t="s">
        <v>105</v>
      </c>
      <c r="H500" s="20" t="s">
        <v>106</v>
      </c>
      <c r="I500" s="20" t="s">
        <v>107</v>
      </c>
      <c r="J500" s="19" t="s">
        <v>108</v>
      </c>
      <c r="K500" s="68" t="s">
        <v>223</v>
      </c>
      <c r="L500" s="21" t="s">
        <v>109</v>
      </c>
      <c r="M500" s="21" t="s">
        <v>22</v>
      </c>
      <c r="N500" s="67"/>
    </row>
    <row r="501" spans="2:15" ht="15" customHeight="1">
      <c r="B501" s="288" t="s">
        <v>0</v>
      </c>
      <c r="C501" s="289"/>
      <c r="D501" s="43">
        <v>3307</v>
      </c>
      <c r="E501" s="14">
        <v>171</v>
      </c>
      <c r="F501" s="14">
        <v>358</v>
      </c>
      <c r="G501" s="62">
        <v>1037</v>
      </c>
      <c r="H501" s="62">
        <v>1111</v>
      </c>
      <c r="I501" s="62">
        <v>322</v>
      </c>
      <c r="J501" s="62">
        <v>144</v>
      </c>
      <c r="K501" s="62">
        <v>31</v>
      </c>
      <c r="L501" s="62">
        <v>19</v>
      </c>
      <c r="M501" s="62">
        <v>114</v>
      </c>
      <c r="N501" s="67"/>
    </row>
    <row r="502" spans="2:15" ht="15" customHeight="1">
      <c r="B502" s="278" t="s">
        <v>45</v>
      </c>
      <c r="C502" s="30" t="s">
        <v>36</v>
      </c>
      <c r="D502" s="38">
        <v>1449</v>
      </c>
      <c r="E502" s="50">
        <v>128</v>
      </c>
      <c r="F502" s="50">
        <v>234</v>
      </c>
      <c r="G502" s="63">
        <v>468</v>
      </c>
      <c r="H502" s="63">
        <v>369</v>
      </c>
      <c r="I502" s="63">
        <v>98</v>
      </c>
      <c r="J502" s="63">
        <v>55</v>
      </c>
      <c r="K502" s="63">
        <v>20</v>
      </c>
      <c r="L502" s="63">
        <v>7</v>
      </c>
      <c r="M502" s="63">
        <v>70</v>
      </c>
      <c r="N502" s="67"/>
    </row>
    <row r="503" spans="2:15" ht="15" customHeight="1">
      <c r="B503" s="279"/>
      <c r="C503" s="31" t="s">
        <v>37</v>
      </c>
      <c r="D503" s="39">
        <v>1849</v>
      </c>
      <c r="E503" s="52">
        <v>42</v>
      </c>
      <c r="F503" s="52">
        <v>123</v>
      </c>
      <c r="G503" s="64">
        <v>566</v>
      </c>
      <c r="H503" s="64">
        <v>740</v>
      </c>
      <c r="I503" s="64">
        <v>223</v>
      </c>
      <c r="J503" s="64">
        <v>89</v>
      </c>
      <c r="K503" s="64">
        <v>11</v>
      </c>
      <c r="L503" s="64">
        <v>12</v>
      </c>
      <c r="M503" s="64">
        <v>43</v>
      </c>
      <c r="N503" s="67"/>
    </row>
    <row r="504" spans="2:15" ht="15" customHeight="1">
      <c r="B504" s="280"/>
      <c r="C504" s="32" t="s">
        <v>22</v>
      </c>
      <c r="D504" s="40">
        <v>9</v>
      </c>
      <c r="E504" s="54">
        <v>1</v>
      </c>
      <c r="F504" s="54">
        <v>1</v>
      </c>
      <c r="G504" s="65">
        <v>3</v>
      </c>
      <c r="H504" s="65">
        <v>2</v>
      </c>
      <c r="I504" s="65">
        <v>1</v>
      </c>
      <c r="J504" s="65">
        <v>0</v>
      </c>
      <c r="K504" s="65">
        <v>0</v>
      </c>
      <c r="L504" s="65">
        <v>0</v>
      </c>
      <c r="M504" s="65">
        <v>1</v>
      </c>
      <c r="N504" s="67"/>
    </row>
    <row r="505" spans="2:15" ht="15" customHeight="1">
      <c r="B505" s="281" t="s">
        <v>46</v>
      </c>
      <c r="C505" s="41" t="s">
        <v>38</v>
      </c>
      <c r="D505" s="44">
        <v>133</v>
      </c>
      <c r="E505" s="50">
        <v>11</v>
      </c>
      <c r="F505" s="50">
        <v>27</v>
      </c>
      <c r="G505" s="63">
        <v>31</v>
      </c>
      <c r="H505" s="63">
        <v>25</v>
      </c>
      <c r="I505" s="63">
        <v>13</v>
      </c>
      <c r="J505" s="63">
        <v>13</v>
      </c>
      <c r="K505" s="63">
        <v>3</v>
      </c>
      <c r="L505" s="63">
        <v>6</v>
      </c>
      <c r="M505" s="63">
        <v>4</v>
      </c>
      <c r="N505" s="67"/>
    </row>
    <row r="506" spans="2:15" ht="15" customHeight="1">
      <c r="B506" s="279"/>
      <c r="C506" s="31" t="s">
        <v>39</v>
      </c>
      <c r="D506" s="39">
        <v>114</v>
      </c>
      <c r="E506" s="52">
        <v>5</v>
      </c>
      <c r="F506" s="52">
        <v>13</v>
      </c>
      <c r="G506" s="64">
        <v>33</v>
      </c>
      <c r="H506" s="64">
        <v>30</v>
      </c>
      <c r="I506" s="64">
        <v>17</v>
      </c>
      <c r="J506" s="64">
        <v>8</v>
      </c>
      <c r="K506" s="64">
        <v>5</v>
      </c>
      <c r="L506" s="64">
        <v>1</v>
      </c>
      <c r="M506" s="64">
        <v>2</v>
      </c>
      <c r="N506" s="67"/>
    </row>
    <row r="507" spans="2:15" ht="15" customHeight="1">
      <c r="B507" s="279"/>
      <c r="C507" s="31" t="s">
        <v>40</v>
      </c>
      <c r="D507" s="39">
        <v>321</v>
      </c>
      <c r="E507" s="52">
        <v>5</v>
      </c>
      <c r="F507" s="52">
        <v>15</v>
      </c>
      <c r="G507" s="64">
        <v>97</v>
      </c>
      <c r="H507" s="64">
        <v>132</v>
      </c>
      <c r="I507" s="64">
        <v>39</v>
      </c>
      <c r="J507" s="64">
        <v>24</v>
      </c>
      <c r="K507" s="64">
        <v>5</v>
      </c>
      <c r="L507" s="64">
        <v>1</v>
      </c>
      <c r="M507" s="64">
        <v>3</v>
      </c>
      <c r="N507" s="67"/>
    </row>
    <row r="508" spans="2:15" ht="15" customHeight="1">
      <c r="B508" s="279"/>
      <c r="C508" s="31" t="s">
        <v>41</v>
      </c>
      <c r="D508" s="39">
        <v>597</v>
      </c>
      <c r="E508" s="52">
        <v>14</v>
      </c>
      <c r="F508" s="52">
        <v>38</v>
      </c>
      <c r="G508" s="64">
        <v>189</v>
      </c>
      <c r="H508" s="64">
        <v>232</v>
      </c>
      <c r="I508" s="64">
        <v>82</v>
      </c>
      <c r="J508" s="64">
        <v>25</v>
      </c>
      <c r="K508" s="64">
        <v>7</v>
      </c>
      <c r="L508" s="64">
        <v>1</v>
      </c>
      <c r="M508" s="64">
        <v>9</v>
      </c>
      <c r="N508" s="67"/>
    </row>
    <row r="509" spans="2:15" ht="15" customHeight="1">
      <c r="B509" s="279"/>
      <c r="C509" s="31" t="s">
        <v>42</v>
      </c>
      <c r="D509" s="39">
        <v>546</v>
      </c>
      <c r="E509" s="52">
        <v>18</v>
      </c>
      <c r="F509" s="52">
        <v>52</v>
      </c>
      <c r="G509" s="64">
        <v>169</v>
      </c>
      <c r="H509" s="64">
        <v>218</v>
      </c>
      <c r="I509" s="64">
        <v>45</v>
      </c>
      <c r="J509" s="64">
        <v>31</v>
      </c>
      <c r="K509" s="64">
        <v>4</v>
      </c>
      <c r="L509" s="64">
        <v>1</v>
      </c>
      <c r="M509" s="64">
        <v>8</v>
      </c>
      <c r="N509" s="67"/>
    </row>
    <row r="510" spans="2:15" ht="15" customHeight="1">
      <c r="B510" s="279"/>
      <c r="C510" s="31" t="s">
        <v>43</v>
      </c>
      <c r="D510" s="39">
        <v>597</v>
      </c>
      <c r="E510" s="52">
        <v>40</v>
      </c>
      <c r="F510" s="52">
        <v>79</v>
      </c>
      <c r="G510" s="64">
        <v>190</v>
      </c>
      <c r="H510" s="64">
        <v>183</v>
      </c>
      <c r="I510" s="64">
        <v>55</v>
      </c>
      <c r="J510" s="64">
        <v>19</v>
      </c>
      <c r="K510" s="64">
        <v>5</v>
      </c>
      <c r="L510" s="64">
        <v>6</v>
      </c>
      <c r="M510" s="64">
        <v>20</v>
      </c>
      <c r="N510" s="67"/>
    </row>
    <row r="511" spans="2:15" ht="15" customHeight="1">
      <c r="B511" s="279"/>
      <c r="C511" s="31" t="s">
        <v>44</v>
      </c>
      <c r="D511" s="39">
        <v>986</v>
      </c>
      <c r="E511" s="52">
        <v>78</v>
      </c>
      <c r="F511" s="52">
        <v>133</v>
      </c>
      <c r="G511" s="64">
        <v>322</v>
      </c>
      <c r="H511" s="64">
        <v>287</v>
      </c>
      <c r="I511" s="64">
        <v>71</v>
      </c>
      <c r="J511" s="64">
        <v>24</v>
      </c>
      <c r="K511" s="64">
        <v>2</v>
      </c>
      <c r="L511" s="64">
        <v>3</v>
      </c>
      <c r="M511" s="64">
        <v>66</v>
      </c>
      <c r="N511" s="67"/>
    </row>
    <row r="512" spans="2:15" ht="15" customHeight="1">
      <c r="B512" s="282"/>
      <c r="C512" s="42" t="s">
        <v>22</v>
      </c>
      <c r="D512" s="45">
        <v>13</v>
      </c>
      <c r="E512" s="58">
        <v>0</v>
      </c>
      <c r="F512" s="58">
        <v>1</v>
      </c>
      <c r="G512" s="66">
        <v>6</v>
      </c>
      <c r="H512" s="66">
        <v>4</v>
      </c>
      <c r="I512" s="66">
        <v>0</v>
      </c>
      <c r="J512" s="66">
        <v>0</v>
      </c>
      <c r="K512" s="66">
        <v>0</v>
      </c>
      <c r="L512" s="66">
        <v>0</v>
      </c>
      <c r="M512" s="66">
        <v>2</v>
      </c>
      <c r="N512" s="67"/>
    </row>
    <row r="513" spans="1:54" ht="15" customHeight="1">
      <c r="B513" s="278" t="s">
        <v>47</v>
      </c>
      <c r="C513" s="30" t="s">
        <v>27</v>
      </c>
      <c r="D513" s="38">
        <v>609</v>
      </c>
      <c r="E513" s="50">
        <v>13</v>
      </c>
      <c r="F513" s="50">
        <v>45</v>
      </c>
      <c r="G513" s="63">
        <v>186</v>
      </c>
      <c r="H513" s="63">
        <v>232</v>
      </c>
      <c r="I513" s="63">
        <v>57</v>
      </c>
      <c r="J513" s="63">
        <v>47</v>
      </c>
      <c r="K513" s="63">
        <v>16</v>
      </c>
      <c r="L513" s="63">
        <v>3</v>
      </c>
      <c r="M513" s="63">
        <v>10</v>
      </c>
      <c r="N513" s="67"/>
    </row>
    <row r="514" spans="1:54" ht="15" customHeight="1">
      <c r="B514" s="279"/>
      <c r="C514" s="31" t="s">
        <v>28</v>
      </c>
      <c r="D514" s="39">
        <v>310</v>
      </c>
      <c r="E514" s="52">
        <v>13</v>
      </c>
      <c r="F514" s="52">
        <v>37</v>
      </c>
      <c r="G514" s="64">
        <v>91</v>
      </c>
      <c r="H514" s="64">
        <v>104</v>
      </c>
      <c r="I514" s="64">
        <v>33</v>
      </c>
      <c r="J514" s="64">
        <v>14</v>
      </c>
      <c r="K514" s="64">
        <v>4</v>
      </c>
      <c r="L514" s="64">
        <v>3</v>
      </c>
      <c r="M514" s="64">
        <v>11</v>
      </c>
      <c r="N514" s="67"/>
    </row>
    <row r="515" spans="1:54" ht="15" customHeight="1">
      <c r="B515" s="279"/>
      <c r="C515" s="31" t="s">
        <v>29</v>
      </c>
      <c r="D515" s="39">
        <v>396</v>
      </c>
      <c r="E515" s="52">
        <v>9</v>
      </c>
      <c r="F515" s="52">
        <v>42</v>
      </c>
      <c r="G515" s="64">
        <v>122</v>
      </c>
      <c r="H515" s="64">
        <v>148</v>
      </c>
      <c r="I515" s="64">
        <v>47</v>
      </c>
      <c r="J515" s="64">
        <v>18</v>
      </c>
      <c r="K515" s="64">
        <v>3</v>
      </c>
      <c r="L515" s="64">
        <v>0</v>
      </c>
      <c r="M515" s="64">
        <v>7</v>
      </c>
      <c r="N515" s="67"/>
    </row>
    <row r="516" spans="1:54" ht="15" customHeight="1">
      <c r="B516" s="279"/>
      <c r="C516" s="31" t="s">
        <v>30</v>
      </c>
      <c r="D516" s="39">
        <v>181</v>
      </c>
      <c r="E516" s="52">
        <v>15</v>
      </c>
      <c r="F516" s="52">
        <v>35</v>
      </c>
      <c r="G516" s="64">
        <v>43</v>
      </c>
      <c r="H516" s="64">
        <v>34</v>
      </c>
      <c r="I516" s="64">
        <v>21</v>
      </c>
      <c r="J516" s="64">
        <v>16</v>
      </c>
      <c r="K516" s="64">
        <v>5</v>
      </c>
      <c r="L516" s="64">
        <v>7</v>
      </c>
      <c r="M516" s="64">
        <v>5</v>
      </c>
      <c r="N516" s="67"/>
    </row>
    <row r="517" spans="1:54" ht="15" customHeight="1">
      <c r="B517" s="279"/>
      <c r="C517" s="31" t="s">
        <v>31</v>
      </c>
      <c r="D517" s="39">
        <v>584</v>
      </c>
      <c r="E517" s="52">
        <v>10</v>
      </c>
      <c r="F517" s="52">
        <v>43</v>
      </c>
      <c r="G517" s="64">
        <v>192</v>
      </c>
      <c r="H517" s="64">
        <v>230</v>
      </c>
      <c r="I517" s="64">
        <v>72</v>
      </c>
      <c r="J517" s="64">
        <v>20</v>
      </c>
      <c r="K517" s="64">
        <v>0</v>
      </c>
      <c r="L517" s="64">
        <v>2</v>
      </c>
      <c r="M517" s="64">
        <v>15</v>
      </c>
      <c r="N517" s="67"/>
    </row>
    <row r="518" spans="1:54" ht="15" customHeight="1">
      <c r="B518" s="279"/>
      <c r="C518" s="31" t="s">
        <v>32</v>
      </c>
      <c r="D518" s="39">
        <v>1053</v>
      </c>
      <c r="E518" s="52">
        <v>101</v>
      </c>
      <c r="F518" s="52">
        <v>134</v>
      </c>
      <c r="G518" s="64">
        <v>345</v>
      </c>
      <c r="H518" s="64">
        <v>320</v>
      </c>
      <c r="I518" s="64">
        <v>72</v>
      </c>
      <c r="J518" s="64">
        <v>22</v>
      </c>
      <c r="K518" s="64">
        <v>3</v>
      </c>
      <c r="L518" s="64">
        <v>4</v>
      </c>
      <c r="M518" s="64">
        <v>52</v>
      </c>
      <c r="N518" s="67"/>
    </row>
    <row r="519" spans="1:54" ht="15" customHeight="1">
      <c r="B519" s="279"/>
      <c r="C519" s="31" t="s">
        <v>33</v>
      </c>
      <c r="D519" s="39">
        <v>157</v>
      </c>
      <c r="E519" s="52">
        <v>10</v>
      </c>
      <c r="F519" s="52">
        <v>21</v>
      </c>
      <c r="G519" s="64">
        <v>51</v>
      </c>
      <c r="H519" s="64">
        <v>40</v>
      </c>
      <c r="I519" s="64">
        <v>18</v>
      </c>
      <c r="J519" s="64">
        <v>7</v>
      </c>
      <c r="K519" s="64">
        <v>0</v>
      </c>
      <c r="L519" s="64">
        <v>0</v>
      </c>
      <c r="M519" s="64">
        <v>10</v>
      </c>
      <c r="N519" s="67"/>
    </row>
    <row r="520" spans="1:54" ht="15" customHeight="1">
      <c r="B520" s="280"/>
      <c r="C520" s="32" t="s">
        <v>22</v>
      </c>
      <c r="D520" s="40">
        <v>17</v>
      </c>
      <c r="E520" s="54">
        <v>0</v>
      </c>
      <c r="F520" s="54">
        <v>1</v>
      </c>
      <c r="G520" s="65">
        <v>7</v>
      </c>
      <c r="H520" s="65">
        <v>3</v>
      </c>
      <c r="I520" s="65">
        <v>2</v>
      </c>
      <c r="J520" s="65">
        <v>0</v>
      </c>
      <c r="K520" s="65">
        <v>0</v>
      </c>
      <c r="L520" s="65">
        <v>0</v>
      </c>
      <c r="M520" s="65">
        <v>4</v>
      </c>
      <c r="N520" s="67"/>
    </row>
    <row r="521" spans="1:54" s="8" customFormat="1" ht="15" customHeight="1">
      <c r="A521" s="141"/>
      <c r="B521" s="142"/>
      <c r="C521" s="143"/>
      <c r="D521" s="136"/>
      <c r="E521" s="136"/>
      <c r="F521" s="136"/>
      <c r="G521" s="136"/>
      <c r="H521" s="136"/>
      <c r="I521" s="136"/>
      <c r="J521" s="136"/>
      <c r="K521" s="136"/>
      <c r="L521" s="136"/>
      <c r="M521" s="136"/>
    </row>
    <row r="522" spans="1:54" s="8" customFormat="1" ht="15" customHeight="1">
      <c r="A522" s="141"/>
      <c r="B522" s="1" t="s">
        <v>226</v>
      </c>
      <c r="C522" s="2"/>
      <c r="D522" s="136"/>
      <c r="E522" s="136"/>
      <c r="F522" s="136"/>
      <c r="G522" s="136"/>
      <c r="H522" s="136"/>
      <c r="I522" s="136"/>
      <c r="J522" s="136"/>
      <c r="K522" s="136"/>
      <c r="L522" s="136"/>
      <c r="M522" s="136"/>
      <c r="N522" s="144"/>
      <c r="O522" s="144"/>
      <c r="P522" s="144"/>
      <c r="Q522" s="144"/>
      <c r="R522" s="144"/>
      <c r="S522" s="144"/>
      <c r="T522" s="144"/>
      <c r="U522" s="144"/>
      <c r="V522" s="144"/>
    </row>
    <row r="523" spans="1:54" s="8" customFormat="1" ht="15" customHeight="1">
      <c r="A523" s="141"/>
      <c r="B523" s="269" t="s">
        <v>35</v>
      </c>
      <c r="C523" s="270"/>
      <c r="D523" s="273" t="s">
        <v>24</v>
      </c>
      <c r="E523" s="274"/>
      <c r="F523" s="274"/>
      <c r="G523" s="274"/>
      <c r="H523" s="274"/>
      <c r="I523" s="274"/>
      <c r="J523" s="274"/>
      <c r="K523" s="274"/>
      <c r="L523" s="274"/>
      <c r="M523" s="136"/>
      <c r="N523" s="144"/>
      <c r="O523" s="144"/>
      <c r="P523" s="144"/>
      <c r="Q523" s="144"/>
      <c r="R523" s="144"/>
      <c r="S523" s="144"/>
      <c r="T523" s="144"/>
      <c r="U523" s="144"/>
      <c r="V523" s="144"/>
      <c r="AS523" s="6"/>
      <c r="AT523" s="6"/>
      <c r="AU523" s="6"/>
      <c r="AV523" s="6"/>
      <c r="AW523" s="6"/>
      <c r="AY523" s="6"/>
      <c r="AZ523" s="6"/>
    </row>
    <row r="524" spans="1:54" s="8" customFormat="1" ht="159.94999999999999" customHeight="1">
      <c r="A524" s="141"/>
      <c r="B524" s="271"/>
      <c r="C524" s="272"/>
      <c r="D524" s="69" t="s">
        <v>103</v>
      </c>
      <c r="E524" s="19" t="s">
        <v>104</v>
      </c>
      <c r="F524" s="19" t="s">
        <v>105</v>
      </c>
      <c r="G524" s="20" t="s">
        <v>106</v>
      </c>
      <c r="H524" s="20" t="s">
        <v>107</v>
      </c>
      <c r="I524" s="19" t="s">
        <v>110</v>
      </c>
      <c r="J524" s="68" t="s">
        <v>223</v>
      </c>
      <c r="K524" s="21" t="s">
        <v>109</v>
      </c>
      <c r="L524" s="21" t="s">
        <v>22</v>
      </c>
      <c r="M524" s="136"/>
      <c r="N524" s="144"/>
      <c r="O524" s="144"/>
      <c r="P524" s="144"/>
      <c r="Q524" s="144"/>
      <c r="R524" s="144"/>
      <c r="S524" s="144"/>
      <c r="T524" s="144"/>
      <c r="U524" s="144"/>
      <c r="V524" s="144"/>
      <c r="AS524" s="6"/>
      <c r="AT524" s="6"/>
      <c r="AU524" s="6"/>
      <c r="AV524" s="6"/>
      <c r="AW524" s="6"/>
      <c r="AY524" s="6"/>
      <c r="AZ524" s="6"/>
      <c r="BA524" s="6"/>
      <c r="BB524" s="6"/>
    </row>
    <row r="525" spans="1:54" s="8" customFormat="1" ht="15" customHeight="1">
      <c r="A525" s="141"/>
      <c r="B525" s="288" t="s">
        <v>0</v>
      </c>
      <c r="C525" s="289"/>
      <c r="D525" s="138">
        <v>5.170849712730571</v>
      </c>
      <c r="E525" s="15">
        <v>10.825521620804354</v>
      </c>
      <c r="F525" s="16">
        <v>31.357726035681889</v>
      </c>
      <c r="G525" s="16">
        <v>33.595403689144234</v>
      </c>
      <c r="H525" s="16">
        <v>9.73692168128213</v>
      </c>
      <c r="I525" s="16">
        <v>4.3543997580889027</v>
      </c>
      <c r="J525" s="16">
        <v>0.93740550347747209</v>
      </c>
      <c r="K525" s="16">
        <v>0.57453885697006357</v>
      </c>
      <c r="L525" s="16">
        <v>3.4472331418203805</v>
      </c>
      <c r="M525" s="136"/>
      <c r="N525" s="144"/>
      <c r="O525" s="144"/>
      <c r="P525" s="144"/>
      <c r="Q525" s="144"/>
      <c r="R525" s="144"/>
      <c r="S525" s="144"/>
      <c r="T525" s="144"/>
      <c r="U525" s="144"/>
      <c r="V525" s="144"/>
      <c r="AS525" s="6"/>
      <c r="AT525" s="6"/>
      <c r="AU525" s="6"/>
      <c r="AV525" s="6"/>
      <c r="AW525" s="6"/>
      <c r="AY525" s="6"/>
      <c r="AZ525" s="6"/>
      <c r="BA525" s="6"/>
      <c r="BB525" s="6"/>
    </row>
    <row r="526" spans="1:54" s="8" customFormat="1" ht="15" customHeight="1">
      <c r="A526" s="141"/>
      <c r="B526" s="278" t="s">
        <v>45</v>
      </c>
      <c r="C526" s="30" t="s">
        <v>36</v>
      </c>
      <c r="D526" s="101">
        <v>8.8336783988957901</v>
      </c>
      <c r="E526" s="25">
        <v>16.149068322981368</v>
      </c>
      <c r="F526" s="26">
        <v>32.298136645962735</v>
      </c>
      <c r="G526" s="26">
        <v>25.465838509316768</v>
      </c>
      <c r="H526" s="26">
        <v>6.7632850241545892</v>
      </c>
      <c r="I526" s="26">
        <v>3.795721187025535</v>
      </c>
      <c r="J526" s="26">
        <v>1.3802622498274673</v>
      </c>
      <c r="K526" s="26">
        <v>0.48309178743961351</v>
      </c>
      <c r="L526" s="26">
        <v>4.8309178743961354</v>
      </c>
      <c r="M526" s="136"/>
      <c r="N526" s="144"/>
      <c r="O526" s="144"/>
      <c r="P526" s="144"/>
      <c r="Q526" s="144"/>
      <c r="R526" s="144"/>
      <c r="S526" s="144"/>
      <c r="T526" s="144"/>
      <c r="U526" s="144"/>
      <c r="V526" s="144"/>
      <c r="AS526" s="6"/>
      <c r="AT526" s="6"/>
      <c r="AU526" s="6"/>
      <c r="AV526" s="6"/>
      <c r="AW526" s="6"/>
      <c r="AY526" s="6"/>
      <c r="AZ526" s="6"/>
      <c r="BA526" s="6"/>
      <c r="BB526" s="6"/>
    </row>
    <row r="527" spans="1:54" s="8" customFormat="1" ht="15" customHeight="1">
      <c r="A527" s="141"/>
      <c r="B527" s="279"/>
      <c r="C527" s="31" t="s">
        <v>37</v>
      </c>
      <c r="D527" s="102">
        <v>2.2714981070849105</v>
      </c>
      <c r="E527" s="10">
        <v>6.6522444564629524</v>
      </c>
      <c r="F527" s="11">
        <v>30.61114115738237</v>
      </c>
      <c r="G527" s="11">
        <v>40.021633315305571</v>
      </c>
      <c r="H527" s="11">
        <v>12.060573282855598</v>
      </c>
      <c r="I527" s="11">
        <v>4.8134126554894543</v>
      </c>
      <c r="J527" s="11">
        <v>0.59491617090319093</v>
      </c>
      <c r="K527" s="11">
        <v>0.64899945916711732</v>
      </c>
      <c r="L527" s="11">
        <v>2.3255813953488373</v>
      </c>
      <c r="M527" s="136"/>
      <c r="N527" s="144"/>
      <c r="O527" s="144"/>
      <c r="P527" s="144"/>
      <c r="Q527" s="144"/>
      <c r="R527" s="144"/>
      <c r="S527" s="144"/>
      <c r="T527" s="144"/>
      <c r="U527" s="144"/>
      <c r="V527" s="144"/>
      <c r="AS527" s="6"/>
      <c r="AT527" s="6"/>
      <c r="AU527" s="6"/>
      <c r="AV527" s="6"/>
      <c r="AW527" s="6"/>
      <c r="AY527" s="6"/>
      <c r="AZ527" s="6"/>
      <c r="BA527" s="6"/>
      <c r="BB527" s="6"/>
    </row>
    <row r="528" spans="1:54" s="8" customFormat="1" ht="15" customHeight="1">
      <c r="A528" s="141"/>
      <c r="B528" s="280"/>
      <c r="C528" s="32" t="s">
        <v>22</v>
      </c>
      <c r="D528" s="103">
        <v>11.111111111111111</v>
      </c>
      <c r="E528" s="28">
        <v>11.111111111111111</v>
      </c>
      <c r="F528" s="29">
        <v>33.333333333333329</v>
      </c>
      <c r="G528" s="29">
        <v>22.222222222222221</v>
      </c>
      <c r="H528" s="29">
        <v>11.111111111111111</v>
      </c>
      <c r="I528" s="29">
        <v>0</v>
      </c>
      <c r="J528" s="29">
        <v>0</v>
      </c>
      <c r="K528" s="29">
        <v>0</v>
      </c>
      <c r="L528" s="29">
        <v>11.111111111111111</v>
      </c>
      <c r="M528" s="136"/>
      <c r="N528" s="144"/>
      <c r="O528" s="144"/>
      <c r="P528" s="144"/>
      <c r="Q528" s="144"/>
      <c r="R528" s="144"/>
      <c r="S528" s="144"/>
      <c r="T528" s="144"/>
      <c r="U528" s="144"/>
      <c r="V528" s="144"/>
      <c r="AS528" s="6"/>
      <c r="AT528" s="6"/>
      <c r="AU528" s="6"/>
      <c r="AV528" s="6"/>
      <c r="AW528" s="6"/>
      <c r="AY528" s="6"/>
      <c r="AZ528" s="6"/>
      <c r="BA528" s="6"/>
      <c r="BB528" s="6"/>
    </row>
    <row r="529" spans="1:54" s="8" customFormat="1" ht="15" customHeight="1">
      <c r="A529" s="141"/>
      <c r="B529" s="281" t="s">
        <v>46</v>
      </c>
      <c r="C529" s="41" t="s">
        <v>38</v>
      </c>
      <c r="D529" s="139">
        <v>8.2706766917293226</v>
      </c>
      <c r="E529" s="17">
        <v>20.300751879699249</v>
      </c>
      <c r="F529" s="18">
        <v>23.308270676691727</v>
      </c>
      <c r="G529" s="18">
        <v>18.796992481203006</v>
      </c>
      <c r="H529" s="18">
        <v>9.7744360902255636</v>
      </c>
      <c r="I529" s="18">
        <v>9.7744360902255636</v>
      </c>
      <c r="J529" s="18">
        <v>2.2556390977443606</v>
      </c>
      <c r="K529" s="18">
        <v>4.5112781954887211</v>
      </c>
      <c r="L529" s="18">
        <v>3.007518796992481</v>
      </c>
      <c r="M529" s="136"/>
      <c r="N529" s="144"/>
      <c r="O529" s="144"/>
      <c r="P529" s="144"/>
      <c r="Q529" s="144"/>
      <c r="R529" s="144"/>
      <c r="S529" s="144"/>
      <c r="T529" s="144"/>
      <c r="U529" s="144"/>
      <c r="V529" s="144"/>
      <c r="AS529" s="6"/>
      <c r="AT529" s="6"/>
      <c r="AU529" s="6"/>
      <c r="AV529" s="6"/>
      <c r="AW529" s="6"/>
      <c r="AY529" s="6"/>
      <c r="AZ529" s="6"/>
      <c r="BA529" s="6"/>
      <c r="BB529" s="6"/>
    </row>
    <row r="530" spans="1:54" s="8" customFormat="1" ht="15" customHeight="1">
      <c r="A530" s="141"/>
      <c r="B530" s="279"/>
      <c r="C530" s="31" t="s">
        <v>39</v>
      </c>
      <c r="D530" s="102">
        <v>4.3859649122807012</v>
      </c>
      <c r="E530" s="10">
        <v>11.403508771929824</v>
      </c>
      <c r="F530" s="11">
        <v>28.947368421052634</v>
      </c>
      <c r="G530" s="11">
        <v>26.315789473684209</v>
      </c>
      <c r="H530" s="11">
        <v>14.912280701754385</v>
      </c>
      <c r="I530" s="11">
        <v>7.0175438596491224</v>
      </c>
      <c r="J530" s="11">
        <v>4.3859649122807012</v>
      </c>
      <c r="K530" s="11">
        <v>0.8771929824561403</v>
      </c>
      <c r="L530" s="11">
        <v>1.7543859649122806</v>
      </c>
      <c r="M530" s="136"/>
      <c r="N530" s="144"/>
      <c r="O530" s="144"/>
      <c r="P530" s="144"/>
      <c r="Q530" s="144"/>
      <c r="R530" s="144"/>
      <c r="S530" s="144"/>
      <c r="T530" s="144"/>
      <c r="U530" s="144"/>
      <c r="V530" s="144"/>
      <c r="AS530" s="6"/>
      <c r="AT530" s="6"/>
      <c r="AU530" s="6"/>
      <c r="AV530" s="6"/>
      <c r="AW530" s="6"/>
      <c r="AY530" s="6"/>
      <c r="AZ530" s="6"/>
      <c r="BA530" s="6"/>
      <c r="BB530" s="6"/>
    </row>
    <row r="531" spans="1:54" s="8" customFormat="1" ht="15" customHeight="1">
      <c r="A531" s="141"/>
      <c r="B531" s="279"/>
      <c r="C531" s="31" t="s">
        <v>40</v>
      </c>
      <c r="D531" s="102">
        <v>1.557632398753894</v>
      </c>
      <c r="E531" s="10">
        <v>4.6728971962616823</v>
      </c>
      <c r="F531" s="11">
        <v>30.218068535825545</v>
      </c>
      <c r="G531" s="11">
        <v>41.121495327102799</v>
      </c>
      <c r="H531" s="11">
        <v>12.149532710280374</v>
      </c>
      <c r="I531" s="11">
        <v>7.4766355140186906</v>
      </c>
      <c r="J531" s="11">
        <v>1.557632398753894</v>
      </c>
      <c r="K531" s="11">
        <v>0.3115264797507788</v>
      </c>
      <c r="L531" s="11">
        <v>0.93457943925233633</v>
      </c>
      <c r="M531" s="136"/>
      <c r="N531" s="144"/>
      <c r="O531" s="144"/>
      <c r="P531" s="144"/>
      <c r="Q531" s="144"/>
      <c r="R531" s="144"/>
      <c r="S531" s="144"/>
      <c r="T531" s="144"/>
      <c r="U531" s="144"/>
      <c r="V531" s="144"/>
      <c r="AS531" s="6"/>
      <c r="AT531" s="6"/>
      <c r="AU531" s="6"/>
      <c r="AV531" s="6"/>
      <c r="AW531" s="6"/>
      <c r="AY531" s="6"/>
      <c r="AZ531" s="6"/>
      <c r="BA531" s="6"/>
      <c r="BB531" s="6"/>
    </row>
    <row r="532" spans="1:54" s="8" customFormat="1" ht="15" customHeight="1">
      <c r="A532" s="141"/>
      <c r="B532" s="279"/>
      <c r="C532" s="31" t="s">
        <v>41</v>
      </c>
      <c r="D532" s="102">
        <v>2.3450586264656614</v>
      </c>
      <c r="E532" s="10">
        <v>6.3651591289782248</v>
      </c>
      <c r="F532" s="11">
        <v>31.658291457286431</v>
      </c>
      <c r="G532" s="11">
        <v>38.860971524288104</v>
      </c>
      <c r="H532" s="11">
        <v>13.735343383584588</v>
      </c>
      <c r="I532" s="11">
        <v>4.1876046901172534</v>
      </c>
      <c r="J532" s="11">
        <v>1.1725293132328307</v>
      </c>
      <c r="K532" s="11">
        <v>0.16750418760469013</v>
      </c>
      <c r="L532" s="11">
        <v>1.5075376884422109</v>
      </c>
      <c r="M532" s="136"/>
      <c r="N532" s="144"/>
      <c r="O532" s="144"/>
      <c r="P532" s="144"/>
      <c r="Q532" s="144"/>
      <c r="R532" s="144"/>
      <c r="S532" s="144"/>
      <c r="T532" s="144"/>
      <c r="U532" s="144"/>
      <c r="V532" s="144"/>
      <c r="AS532" s="6"/>
      <c r="AT532" s="6"/>
      <c r="AU532" s="6"/>
      <c r="AV532" s="6"/>
      <c r="AW532" s="6"/>
      <c r="AY532" s="6"/>
      <c r="AZ532" s="6"/>
      <c r="BA532" s="6"/>
      <c r="BB532" s="6"/>
    </row>
    <row r="533" spans="1:54" s="8" customFormat="1" ht="15" customHeight="1">
      <c r="A533" s="141"/>
      <c r="B533" s="279"/>
      <c r="C533" s="31" t="s">
        <v>42</v>
      </c>
      <c r="D533" s="102">
        <v>3.296703296703297</v>
      </c>
      <c r="E533" s="10">
        <v>9.5238095238095237</v>
      </c>
      <c r="F533" s="11">
        <v>30.952380952380953</v>
      </c>
      <c r="G533" s="11">
        <v>39.926739926739927</v>
      </c>
      <c r="H533" s="11">
        <v>8.2417582417582409</v>
      </c>
      <c r="I533" s="11">
        <v>5.6776556776556779</v>
      </c>
      <c r="J533" s="11">
        <v>0.73260073260073255</v>
      </c>
      <c r="K533" s="11">
        <v>0.18315018315018314</v>
      </c>
      <c r="L533" s="11">
        <v>1.4652014652014651</v>
      </c>
      <c r="M533" s="136"/>
      <c r="N533" s="144"/>
      <c r="O533" s="144"/>
      <c r="P533" s="144"/>
      <c r="Q533" s="144"/>
      <c r="R533" s="144"/>
      <c r="S533" s="144"/>
      <c r="T533" s="144"/>
      <c r="U533" s="144"/>
      <c r="V533" s="144"/>
      <c r="AS533" s="6"/>
      <c r="AT533" s="6"/>
      <c r="AU533" s="6"/>
      <c r="AV533" s="6"/>
      <c r="AW533" s="6"/>
      <c r="AY533" s="6"/>
      <c r="AZ533" s="6"/>
      <c r="BA533" s="6"/>
      <c r="BB533" s="6"/>
    </row>
    <row r="534" spans="1:54" s="8" customFormat="1" ht="15" customHeight="1">
      <c r="A534" s="141"/>
      <c r="B534" s="279"/>
      <c r="C534" s="31" t="s">
        <v>43</v>
      </c>
      <c r="D534" s="102">
        <v>6.7001675041876041</v>
      </c>
      <c r="E534" s="10">
        <v>13.23283082077052</v>
      </c>
      <c r="F534" s="11">
        <v>31.825795644891127</v>
      </c>
      <c r="G534" s="11">
        <v>30.653266331658291</v>
      </c>
      <c r="H534" s="11">
        <v>9.2127303182579574</v>
      </c>
      <c r="I534" s="11">
        <v>3.1825795644891124</v>
      </c>
      <c r="J534" s="11">
        <v>0.83752093802345051</v>
      </c>
      <c r="K534" s="11">
        <v>1.0050251256281406</v>
      </c>
      <c r="L534" s="11">
        <v>3.350083752093802</v>
      </c>
      <c r="M534" s="136"/>
      <c r="N534" s="144"/>
      <c r="O534" s="144"/>
      <c r="P534" s="144"/>
      <c r="Q534" s="144"/>
      <c r="R534" s="144"/>
      <c r="S534" s="144"/>
      <c r="T534" s="144"/>
      <c r="U534" s="144"/>
      <c r="V534" s="144"/>
      <c r="AS534" s="6"/>
      <c r="AT534" s="6"/>
      <c r="AU534" s="6"/>
      <c r="AV534" s="6"/>
      <c r="AW534" s="6"/>
      <c r="AY534" s="6"/>
      <c r="AZ534" s="6"/>
      <c r="BA534" s="6"/>
    </row>
    <row r="535" spans="1:54" s="8" customFormat="1" ht="15" customHeight="1">
      <c r="A535" s="141"/>
      <c r="B535" s="279"/>
      <c r="C535" s="31" t="s">
        <v>44</v>
      </c>
      <c r="D535" s="102">
        <v>7.9107505070993911</v>
      </c>
      <c r="E535" s="10">
        <v>13.488843813387424</v>
      </c>
      <c r="F535" s="11">
        <v>32.657200811359026</v>
      </c>
      <c r="G535" s="11">
        <v>29.107505070993916</v>
      </c>
      <c r="H535" s="11">
        <v>7.2008113590263694</v>
      </c>
      <c r="I535" s="11">
        <v>2.4340770791075048</v>
      </c>
      <c r="J535" s="11">
        <v>0.20283975659229209</v>
      </c>
      <c r="K535" s="11">
        <v>0.3042596348884381</v>
      </c>
      <c r="L535" s="11">
        <v>6.6937119675456387</v>
      </c>
      <c r="M535" s="136"/>
      <c r="N535" s="144"/>
      <c r="O535" s="144"/>
      <c r="P535" s="144"/>
      <c r="Q535" s="144"/>
      <c r="R535" s="144"/>
      <c r="S535" s="144"/>
      <c r="T535" s="144"/>
      <c r="U535" s="144"/>
      <c r="V535" s="144"/>
      <c r="AP535" s="6"/>
      <c r="AQ535" s="6"/>
      <c r="AR535" s="6"/>
      <c r="AS535" s="6"/>
      <c r="AT535" s="6"/>
      <c r="AU535" s="6"/>
      <c r="AV535" s="6"/>
      <c r="AW535" s="6"/>
      <c r="AY535" s="6"/>
      <c r="AZ535" s="6"/>
    </row>
    <row r="536" spans="1:54" s="8" customFormat="1" ht="15" customHeight="1">
      <c r="A536" s="141"/>
      <c r="B536" s="282"/>
      <c r="C536" s="42" t="s">
        <v>22</v>
      </c>
      <c r="D536" s="140">
        <v>0</v>
      </c>
      <c r="E536" s="12">
        <v>7.6923076923076925</v>
      </c>
      <c r="F536" s="13">
        <v>46.153846153846153</v>
      </c>
      <c r="G536" s="13">
        <v>30.76923076923077</v>
      </c>
      <c r="H536" s="13">
        <v>0</v>
      </c>
      <c r="I536" s="13">
        <v>0</v>
      </c>
      <c r="J536" s="13">
        <v>0</v>
      </c>
      <c r="K536" s="13">
        <v>0</v>
      </c>
      <c r="L536" s="13">
        <v>15.384615384615385</v>
      </c>
      <c r="M536" s="136"/>
      <c r="N536" s="144"/>
      <c r="O536" s="144"/>
      <c r="P536" s="144"/>
      <c r="Q536" s="144"/>
      <c r="R536" s="144"/>
      <c r="S536" s="144"/>
      <c r="T536" s="144"/>
      <c r="U536" s="144"/>
      <c r="V536" s="144"/>
      <c r="AR536" s="6"/>
      <c r="AS536" s="6"/>
      <c r="AT536" s="6"/>
      <c r="AU536" s="6"/>
      <c r="AV536" s="6"/>
      <c r="AW536" s="6"/>
      <c r="AY536" s="6"/>
      <c r="AZ536" s="6"/>
    </row>
    <row r="537" spans="1:54" s="8" customFormat="1" ht="15" customHeight="1">
      <c r="A537" s="141"/>
      <c r="B537" s="278" t="s">
        <v>47</v>
      </c>
      <c r="C537" s="30" t="s">
        <v>27</v>
      </c>
      <c r="D537" s="101">
        <v>2.1346469622331692</v>
      </c>
      <c r="E537" s="25">
        <v>7.389162561576355</v>
      </c>
      <c r="F537" s="26">
        <v>30.541871921182267</v>
      </c>
      <c r="G537" s="26">
        <v>38.095238095238095</v>
      </c>
      <c r="H537" s="26">
        <v>9.3596059113300498</v>
      </c>
      <c r="I537" s="26">
        <v>7.7175697865353037</v>
      </c>
      <c r="J537" s="26">
        <v>2.6272577996715927</v>
      </c>
      <c r="K537" s="26">
        <v>0.49261083743842365</v>
      </c>
      <c r="L537" s="26">
        <v>1.6420361247947455</v>
      </c>
      <c r="M537" s="136"/>
      <c r="N537" s="144"/>
      <c r="O537" s="144"/>
      <c r="P537" s="144"/>
      <c r="Q537" s="144"/>
      <c r="R537" s="144"/>
      <c r="S537" s="144"/>
      <c r="T537" s="144"/>
      <c r="U537" s="144"/>
      <c r="V537" s="144"/>
    </row>
    <row r="538" spans="1:54" s="8" customFormat="1" ht="15" customHeight="1">
      <c r="A538" s="141"/>
      <c r="B538" s="279"/>
      <c r="C538" s="31" t="s">
        <v>28</v>
      </c>
      <c r="D538" s="102">
        <v>4.1935483870967749</v>
      </c>
      <c r="E538" s="10">
        <v>11.935483870967742</v>
      </c>
      <c r="F538" s="11">
        <v>29.354838709677416</v>
      </c>
      <c r="G538" s="11">
        <v>33.548387096774199</v>
      </c>
      <c r="H538" s="11">
        <v>10.64516129032258</v>
      </c>
      <c r="I538" s="11">
        <v>4.5161290322580641</v>
      </c>
      <c r="J538" s="11">
        <v>1.2903225806451613</v>
      </c>
      <c r="K538" s="11">
        <v>0.967741935483871</v>
      </c>
      <c r="L538" s="11">
        <v>3.5483870967741935</v>
      </c>
      <c r="M538" s="136"/>
      <c r="N538" s="144"/>
      <c r="O538" s="144"/>
      <c r="P538" s="144"/>
      <c r="Q538" s="144"/>
      <c r="R538" s="144"/>
      <c r="S538" s="144"/>
      <c r="T538" s="144"/>
      <c r="U538" s="144"/>
      <c r="V538" s="144"/>
    </row>
    <row r="539" spans="1:54" s="8" customFormat="1" ht="15" customHeight="1">
      <c r="A539" s="141"/>
      <c r="B539" s="279"/>
      <c r="C539" s="31" t="s">
        <v>29</v>
      </c>
      <c r="D539" s="102">
        <v>2.2727272727272729</v>
      </c>
      <c r="E539" s="10">
        <v>10.606060606060606</v>
      </c>
      <c r="F539" s="11">
        <v>30.808080808080806</v>
      </c>
      <c r="G539" s="11">
        <v>37.373737373737377</v>
      </c>
      <c r="H539" s="11">
        <v>11.868686868686869</v>
      </c>
      <c r="I539" s="11">
        <v>4.5454545454545459</v>
      </c>
      <c r="J539" s="11">
        <v>0.75757575757575757</v>
      </c>
      <c r="K539" s="11">
        <v>0</v>
      </c>
      <c r="L539" s="11">
        <v>1.7676767676767675</v>
      </c>
      <c r="M539" s="136"/>
      <c r="N539" s="144"/>
      <c r="O539" s="144"/>
      <c r="P539" s="144"/>
      <c r="Q539" s="144"/>
      <c r="R539" s="144"/>
      <c r="S539" s="144"/>
      <c r="T539" s="144"/>
      <c r="U539" s="144"/>
      <c r="V539" s="144"/>
    </row>
    <row r="540" spans="1:54" s="8" customFormat="1" ht="15" customHeight="1">
      <c r="A540" s="141"/>
      <c r="B540" s="279"/>
      <c r="C540" s="31" t="s">
        <v>30</v>
      </c>
      <c r="D540" s="102">
        <v>8.2872928176795568</v>
      </c>
      <c r="E540" s="10">
        <v>19.337016574585636</v>
      </c>
      <c r="F540" s="11">
        <v>23.756906077348066</v>
      </c>
      <c r="G540" s="11">
        <v>18.784530386740332</v>
      </c>
      <c r="H540" s="11">
        <v>11.602209944751381</v>
      </c>
      <c r="I540" s="11">
        <v>8.8397790055248606</v>
      </c>
      <c r="J540" s="11">
        <v>2.7624309392265194</v>
      </c>
      <c r="K540" s="11">
        <v>3.867403314917127</v>
      </c>
      <c r="L540" s="11">
        <v>2.7624309392265194</v>
      </c>
      <c r="M540" s="136"/>
      <c r="N540" s="144"/>
      <c r="O540" s="144"/>
      <c r="P540" s="144"/>
      <c r="Q540" s="144"/>
      <c r="R540" s="144"/>
      <c r="S540" s="144"/>
      <c r="T540" s="144"/>
      <c r="U540" s="144"/>
      <c r="V540" s="144"/>
    </row>
    <row r="541" spans="1:54" s="8" customFormat="1" ht="15" customHeight="1">
      <c r="A541" s="141"/>
      <c r="B541" s="279"/>
      <c r="C541" s="31" t="s">
        <v>31</v>
      </c>
      <c r="D541" s="102">
        <v>1.7123287671232876</v>
      </c>
      <c r="E541" s="10">
        <v>7.3630136986301373</v>
      </c>
      <c r="F541" s="11">
        <v>32.87671232876712</v>
      </c>
      <c r="G541" s="11">
        <v>39.38356164383562</v>
      </c>
      <c r="H541" s="11">
        <v>12.328767123287671</v>
      </c>
      <c r="I541" s="11">
        <v>3.4246575342465753</v>
      </c>
      <c r="J541" s="11">
        <v>0</v>
      </c>
      <c r="K541" s="11">
        <v>0.34246575342465752</v>
      </c>
      <c r="L541" s="11">
        <v>2.5684931506849313</v>
      </c>
      <c r="M541" s="136"/>
      <c r="N541" s="144"/>
      <c r="O541" s="144"/>
      <c r="P541" s="144"/>
      <c r="Q541" s="144"/>
      <c r="R541" s="144"/>
      <c r="S541" s="144"/>
      <c r="T541" s="144"/>
      <c r="U541" s="144"/>
      <c r="V541" s="144"/>
    </row>
    <row r="542" spans="1:54" s="8" customFormat="1" ht="15" customHeight="1">
      <c r="A542" s="141"/>
      <c r="B542" s="279"/>
      <c r="C542" s="31" t="s">
        <v>32</v>
      </c>
      <c r="D542" s="102">
        <v>9.5916429249762576</v>
      </c>
      <c r="E542" s="10">
        <v>12.725546058879392</v>
      </c>
      <c r="F542" s="11">
        <v>32.763532763532766</v>
      </c>
      <c r="G542" s="11">
        <v>30.389363722697055</v>
      </c>
      <c r="H542" s="11">
        <v>6.8376068376068382</v>
      </c>
      <c r="I542" s="11">
        <v>2.0892687559354228</v>
      </c>
      <c r="J542" s="11">
        <v>0.28490028490028491</v>
      </c>
      <c r="K542" s="11">
        <v>0.37986704653371323</v>
      </c>
      <c r="L542" s="11">
        <v>4.9382716049382713</v>
      </c>
      <c r="M542" s="136"/>
      <c r="N542" s="144"/>
      <c r="O542" s="144"/>
      <c r="P542" s="144"/>
      <c r="Q542" s="144"/>
      <c r="R542" s="144"/>
      <c r="S542" s="144"/>
      <c r="T542" s="144"/>
      <c r="U542" s="144"/>
      <c r="V542" s="144"/>
    </row>
    <row r="543" spans="1:54" s="8" customFormat="1" ht="15" customHeight="1">
      <c r="A543" s="141"/>
      <c r="B543" s="279"/>
      <c r="C543" s="31" t="s">
        <v>33</v>
      </c>
      <c r="D543" s="102">
        <v>6.369426751592357</v>
      </c>
      <c r="E543" s="10">
        <v>13.375796178343949</v>
      </c>
      <c r="F543" s="11">
        <v>32.484076433121018</v>
      </c>
      <c r="G543" s="11">
        <v>25.477707006369428</v>
      </c>
      <c r="H543" s="11">
        <v>11.464968152866243</v>
      </c>
      <c r="I543" s="11">
        <v>4.4585987261146496</v>
      </c>
      <c r="J543" s="11">
        <v>0</v>
      </c>
      <c r="K543" s="11">
        <v>0</v>
      </c>
      <c r="L543" s="11">
        <v>6.369426751592357</v>
      </c>
      <c r="M543" s="136"/>
      <c r="N543" s="144"/>
      <c r="O543" s="144"/>
      <c r="P543" s="144"/>
      <c r="Q543" s="144"/>
      <c r="R543" s="144"/>
      <c r="S543" s="144"/>
      <c r="T543" s="144"/>
      <c r="U543" s="144"/>
      <c r="V543" s="144"/>
    </row>
    <row r="544" spans="1:54" s="8" customFormat="1" ht="15" customHeight="1">
      <c r="A544" s="141"/>
      <c r="B544" s="280"/>
      <c r="C544" s="32" t="s">
        <v>22</v>
      </c>
      <c r="D544" s="103">
        <v>0</v>
      </c>
      <c r="E544" s="28">
        <v>5.8823529411764701</v>
      </c>
      <c r="F544" s="29">
        <v>41.17647058823529</v>
      </c>
      <c r="G544" s="29">
        <v>17.647058823529413</v>
      </c>
      <c r="H544" s="29">
        <v>11.76470588235294</v>
      </c>
      <c r="I544" s="29">
        <v>0</v>
      </c>
      <c r="J544" s="29">
        <v>0</v>
      </c>
      <c r="K544" s="29">
        <v>0</v>
      </c>
      <c r="L544" s="29">
        <v>23.52941176470588</v>
      </c>
      <c r="M544" s="136"/>
      <c r="N544" s="144"/>
      <c r="O544" s="144"/>
      <c r="P544" s="144"/>
      <c r="Q544" s="144"/>
      <c r="R544" s="144"/>
      <c r="S544" s="144"/>
      <c r="T544" s="144"/>
      <c r="U544" s="144"/>
      <c r="V544" s="144"/>
    </row>
    <row r="545" spans="2:19" ht="15" customHeight="1">
      <c r="D545" s="70"/>
      <c r="E545" s="70">
        <v>1</v>
      </c>
      <c r="F545" s="70">
        <v>2</v>
      </c>
      <c r="G545" s="70">
        <v>3</v>
      </c>
      <c r="H545" s="70">
        <v>4</v>
      </c>
      <c r="I545" s="70">
        <v>5</v>
      </c>
      <c r="J545" s="70">
        <v>6</v>
      </c>
      <c r="K545" s="70">
        <v>7</v>
      </c>
      <c r="L545" s="70">
        <v>8</v>
      </c>
      <c r="M545" s="70">
        <v>9</v>
      </c>
      <c r="N545" s="70">
        <v>10</v>
      </c>
      <c r="O545" s="70">
        <v>11</v>
      </c>
      <c r="P545" s="70">
        <v>12</v>
      </c>
      <c r="Q545" s="70">
        <v>13</v>
      </c>
    </row>
    <row r="546" spans="2:19" ht="15" customHeight="1">
      <c r="B546" s="1" t="s">
        <v>227</v>
      </c>
      <c r="C546" s="2"/>
    </row>
    <row r="547" spans="2:19" ht="15" customHeight="1">
      <c r="B547" s="269" t="s">
        <v>35</v>
      </c>
      <c r="C547" s="270"/>
      <c r="D547" s="273" t="s">
        <v>23</v>
      </c>
      <c r="E547" s="274"/>
      <c r="F547" s="274"/>
      <c r="G547" s="274"/>
      <c r="H547" s="274"/>
      <c r="I547" s="274"/>
      <c r="J547" s="274"/>
      <c r="K547" s="274"/>
      <c r="L547" s="274"/>
      <c r="M547" s="274"/>
      <c r="N547" s="274"/>
      <c r="O547" s="274"/>
      <c r="P547" s="274"/>
      <c r="Q547" s="274"/>
      <c r="R547" s="274"/>
      <c r="S547" s="67"/>
    </row>
    <row r="548" spans="2:19" ht="159.94999999999999" customHeight="1">
      <c r="B548" s="271"/>
      <c r="C548" s="272"/>
      <c r="D548" s="83" t="s">
        <v>96</v>
      </c>
      <c r="E548" s="20" t="s">
        <v>212</v>
      </c>
      <c r="F548" s="20" t="s">
        <v>213</v>
      </c>
      <c r="G548" s="20" t="s">
        <v>214</v>
      </c>
      <c r="H548" s="20" t="s">
        <v>97</v>
      </c>
      <c r="I548" s="20" t="s">
        <v>215</v>
      </c>
      <c r="J548" s="20" t="s">
        <v>216</v>
      </c>
      <c r="K548" s="20" t="s">
        <v>98</v>
      </c>
      <c r="L548" s="20" t="s">
        <v>217</v>
      </c>
      <c r="M548" s="20" t="s">
        <v>224</v>
      </c>
      <c r="N548" s="20" t="s">
        <v>99</v>
      </c>
      <c r="O548" s="20" t="s">
        <v>219</v>
      </c>
      <c r="P548" s="20" t="s">
        <v>100</v>
      </c>
      <c r="Q548" s="20" t="s">
        <v>33</v>
      </c>
      <c r="R548" s="68" t="s">
        <v>52</v>
      </c>
      <c r="S548" s="67"/>
    </row>
    <row r="549" spans="2:19" ht="15" customHeight="1">
      <c r="B549" s="288" t="s">
        <v>0</v>
      </c>
      <c r="C549" s="289"/>
      <c r="D549" s="43">
        <v>3307</v>
      </c>
      <c r="E549" s="14">
        <v>2674</v>
      </c>
      <c r="F549" s="14">
        <v>1489</v>
      </c>
      <c r="G549" s="62">
        <v>2264</v>
      </c>
      <c r="H549" s="62">
        <v>1947</v>
      </c>
      <c r="I549" s="62">
        <v>1423</v>
      </c>
      <c r="J549" s="62">
        <v>420</v>
      </c>
      <c r="K549" s="62">
        <v>973</v>
      </c>
      <c r="L549" s="62">
        <v>739</v>
      </c>
      <c r="M549" s="62">
        <v>252</v>
      </c>
      <c r="N549" s="62">
        <v>464</v>
      </c>
      <c r="O549" s="62">
        <v>359</v>
      </c>
      <c r="P549" s="62">
        <v>739</v>
      </c>
      <c r="Q549" s="62">
        <v>109</v>
      </c>
      <c r="R549" s="62">
        <v>199</v>
      </c>
      <c r="S549" s="67"/>
    </row>
    <row r="550" spans="2:19" ht="15" customHeight="1">
      <c r="B550" s="278" t="s">
        <v>45</v>
      </c>
      <c r="C550" s="30" t="s">
        <v>36</v>
      </c>
      <c r="D550" s="38">
        <v>1449</v>
      </c>
      <c r="E550" s="50">
        <v>1098</v>
      </c>
      <c r="F550" s="50">
        <v>568</v>
      </c>
      <c r="G550" s="63">
        <v>858</v>
      </c>
      <c r="H550" s="63">
        <v>710</v>
      </c>
      <c r="I550" s="63">
        <v>348</v>
      </c>
      <c r="J550" s="63">
        <v>84</v>
      </c>
      <c r="K550" s="63">
        <v>320</v>
      </c>
      <c r="L550" s="63">
        <v>258</v>
      </c>
      <c r="M550" s="63">
        <v>86</v>
      </c>
      <c r="N550" s="63">
        <v>118</v>
      </c>
      <c r="O550" s="63">
        <v>131</v>
      </c>
      <c r="P550" s="63">
        <v>284</v>
      </c>
      <c r="Q550" s="63">
        <v>74</v>
      </c>
      <c r="R550" s="63">
        <v>128</v>
      </c>
      <c r="S550" s="67"/>
    </row>
    <row r="551" spans="2:19" ht="15" customHeight="1">
      <c r="B551" s="279"/>
      <c r="C551" s="31" t="s">
        <v>37</v>
      </c>
      <c r="D551" s="39">
        <v>1849</v>
      </c>
      <c r="E551" s="52">
        <v>1568</v>
      </c>
      <c r="F551" s="52">
        <v>916</v>
      </c>
      <c r="G551" s="64">
        <v>1399</v>
      </c>
      <c r="H551" s="64">
        <v>1233</v>
      </c>
      <c r="I551" s="64">
        <v>1071</v>
      </c>
      <c r="J551" s="64">
        <v>334</v>
      </c>
      <c r="K551" s="64">
        <v>650</v>
      </c>
      <c r="L551" s="64">
        <v>477</v>
      </c>
      <c r="M551" s="64">
        <v>164</v>
      </c>
      <c r="N551" s="64">
        <v>344</v>
      </c>
      <c r="O551" s="64">
        <v>226</v>
      </c>
      <c r="P551" s="64">
        <v>451</v>
      </c>
      <c r="Q551" s="64">
        <v>35</v>
      </c>
      <c r="R551" s="64">
        <v>42</v>
      </c>
      <c r="S551" s="67"/>
    </row>
    <row r="552" spans="2:19" ht="15" customHeight="1">
      <c r="B552" s="280"/>
      <c r="C552" s="32" t="s">
        <v>22</v>
      </c>
      <c r="D552" s="40">
        <v>9</v>
      </c>
      <c r="E552" s="54">
        <v>8</v>
      </c>
      <c r="F552" s="54">
        <v>5</v>
      </c>
      <c r="G552" s="65">
        <v>7</v>
      </c>
      <c r="H552" s="65">
        <v>4</v>
      </c>
      <c r="I552" s="65">
        <v>4</v>
      </c>
      <c r="J552" s="65">
        <v>2</v>
      </c>
      <c r="K552" s="65">
        <v>3</v>
      </c>
      <c r="L552" s="65">
        <v>4</v>
      </c>
      <c r="M552" s="65">
        <v>2</v>
      </c>
      <c r="N552" s="65">
        <v>2</v>
      </c>
      <c r="O552" s="65">
        <v>2</v>
      </c>
      <c r="P552" s="65">
        <v>4</v>
      </c>
      <c r="Q552" s="65">
        <v>0</v>
      </c>
      <c r="R552" s="65">
        <v>1</v>
      </c>
      <c r="S552" s="67"/>
    </row>
    <row r="553" spans="2:19" ht="15" customHeight="1">
      <c r="B553" s="281" t="s">
        <v>46</v>
      </c>
      <c r="C553" s="41" t="s">
        <v>38</v>
      </c>
      <c r="D553" s="44">
        <v>133</v>
      </c>
      <c r="E553" s="50">
        <v>98</v>
      </c>
      <c r="F553" s="50">
        <v>54</v>
      </c>
      <c r="G553" s="63">
        <v>84</v>
      </c>
      <c r="H553" s="63">
        <v>72</v>
      </c>
      <c r="I553" s="63">
        <v>57</v>
      </c>
      <c r="J553" s="63">
        <v>14</v>
      </c>
      <c r="K553" s="63">
        <v>35</v>
      </c>
      <c r="L553" s="63">
        <v>22</v>
      </c>
      <c r="M553" s="63">
        <v>9</v>
      </c>
      <c r="N553" s="63">
        <v>12</v>
      </c>
      <c r="O553" s="63">
        <v>13</v>
      </c>
      <c r="P553" s="63">
        <v>26</v>
      </c>
      <c r="Q553" s="63">
        <v>11</v>
      </c>
      <c r="R553" s="63">
        <v>11</v>
      </c>
      <c r="S553" s="67"/>
    </row>
    <row r="554" spans="2:19" ht="15" customHeight="1">
      <c r="B554" s="279"/>
      <c r="C554" s="31" t="s">
        <v>39</v>
      </c>
      <c r="D554" s="39">
        <v>114</v>
      </c>
      <c r="E554" s="52">
        <v>82</v>
      </c>
      <c r="F554" s="52">
        <v>51</v>
      </c>
      <c r="G554" s="64">
        <v>73</v>
      </c>
      <c r="H554" s="64">
        <v>62</v>
      </c>
      <c r="I554" s="64">
        <v>35</v>
      </c>
      <c r="J554" s="64">
        <v>9</v>
      </c>
      <c r="K554" s="64">
        <v>27</v>
      </c>
      <c r="L554" s="64">
        <v>23</v>
      </c>
      <c r="M554" s="64">
        <v>5</v>
      </c>
      <c r="N554" s="64">
        <v>10</v>
      </c>
      <c r="O554" s="64">
        <v>7</v>
      </c>
      <c r="P554" s="64">
        <v>21</v>
      </c>
      <c r="Q554" s="64">
        <v>10</v>
      </c>
      <c r="R554" s="64">
        <v>5</v>
      </c>
      <c r="S554" s="67"/>
    </row>
    <row r="555" spans="2:19" ht="15" customHeight="1">
      <c r="B555" s="279"/>
      <c r="C555" s="31" t="s">
        <v>40</v>
      </c>
      <c r="D555" s="39">
        <v>321</v>
      </c>
      <c r="E555" s="52">
        <v>267</v>
      </c>
      <c r="F555" s="52">
        <v>159</v>
      </c>
      <c r="G555" s="64">
        <v>237</v>
      </c>
      <c r="H555" s="64">
        <v>223</v>
      </c>
      <c r="I555" s="64">
        <v>201</v>
      </c>
      <c r="J555" s="64">
        <v>57</v>
      </c>
      <c r="K555" s="64">
        <v>92</v>
      </c>
      <c r="L555" s="64">
        <v>61</v>
      </c>
      <c r="M555" s="64">
        <v>20</v>
      </c>
      <c r="N555" s="64">
        <v>44</v>
      </c>
      <c r="O555" s="64">
        <v>33</v>
      </c>
      <c r="P555" s="64">
        <v>41</v>
      </c>
      <c r="Q555" s="64">
        <v>16</v>
      </c>
      <c r="R555" s="64">
        <v>5</v>
      </c>
      <c r="S555" s="67"/>
    </row>
    <row r="556" spans="2:19" ht="15" customHeight="1">
      <c r="B556" s="279"/>
      <c r="C556" s="31" t="s">
        <v>41</v>
      </c>
      <c r="D556" s="39">
        <v>597</v>
      </c>
      <c r="E556" s="52">
        <v>534</v>
      </c>
      <c r="F556" s="52">
        <v>328</v>
      </c>
      <c r="G556" s="64">
        <v>476</v>
      </c>
      <c r="H556" s="64">
        <v>466</v>
      </c>
      <c r="I556" s="64">
        <v>364</v>
      </c>
      <c r="J556" s="64">
        <v>137</v>
      </c>
      <c r="K556" s="64">
        <v>213</v>
      </c>
      <c r="L556" s="64">
        <v>156</v>
      </c>
      <c r="M556" s="64">
        <v>54</v>
      </c>
      <c r="N556" s="64">
        <v>102</v>
      </c>
      <c r="O556" s="64">
        <v>68</v>
      </c>
      <c r="P556" s="64">
        <v>97</v>
      </c>
      <c r="Q556" s="64">
        <v>5</v>
      </c>
      <c r="R556" s="64">
        <v>14</v>
      </c>
      <c r="S556" s="67"/>
    </row>
    <row r="557" spans="2:19" ht="15" customHeight="1">
      <c r="B557" s="279"/>
      <c r="C557" s="31" t="s">
        <v>42</v>
      </c>
      <c r="D557" s="39">
        <v>546</v>
      </c>
      <c r="E557" s="52">
        <v>474</v>
      </c>
      <c r="F557" s="52">
        <v>287</v>
      </c>
      <c r="G557" s="64">
        <v>425</v>
      </c>
      <c r="H557" s="64">
        <v>409</v>
      </c>
      <c r="I557" s="64">
        <v>291</v>
      </c>
      <c r="J557" s="64">
        <v>87</v>
      </c>
      <c r="K557" s="64">
        <v>201</v>
      </c>
      <c r="L557" s="64">
        <v>161</v>
      </c>
      <c r="M557" s="64">
        <v>53</v>
      </c>
      <c r="N557" s="64">
        <v>112</v>
      </c>
      <c r="O557" s="64">
        <v>86</v>
      </c>
      <c r="P557" s="64">
        <v>168</v>
      </c>
      <c r="Q557" s="64">
        <v>12</v>
      </c>
      <c r="R557" s="64">
        <v>18</v>
      </c>
      <c r="S557" s="67"/>
    </row>
    <row r="558" spans="2:19" ht="15" customHeight="1">
      <c r="B558" s="279"/>
      <c r="C558" s="31" t="s">
        <v>43</v>
      </c>
      <c r="D558" s="39">
        <v>597</v>
      </c>
      <c r="E558" s="52">
        <v>496</v>
      </c>
      <c r="F558" s="52">
        <v>278</v>
      </c>
      <c r="G558" s="64">
        <v>413</v>
      </c>
      <c r="H558" s="64">
        <v>360</v>
      </c>
      <c r="I558" s="64">
        <v>235</v>
      </c>
      <c r="J558" s="64">
        <v>63</v>
      </c>
      <c r="K558" s="64">
        <v>185</v>
      </c>
      <c r="L558" s="64">
        <v>154</v>
      </c>
      <c r="M558" s="64">
        <v>64</v>
      </c>
      <c r="N558" s="64">
        <v>94</v>
      </c>
      <c r="O558" s="64">
        <v>85</v>
      </c>
      <c r="P558" s="64">
        <v>173</v>
      </c>
      <c r="Q558" s="64">
        <v>23</v>
      </c>
      <c r="R558" s="64">
        <v>40</v>
      </c>
      <c r="S558" s="67"/>
    </row>
    <row r="559" spans="2:19" ht="15" customHeight="1">
      <c r="B559" s="279"/>
      <c r="C559" s="31" t="s">
        <v>44</v>
      </c>
      <c r="D559" s="39">
        <v>986</v>
      </c>
      <c r="E559" s="52">
        <v>714</v>
      </c>
      <c r="F559" s="52">
        <v>329</v>
      </c>
      <c r="G559" s="64">
        <v>548</v>
      </c>
      <c r="H559" s="64">
        <v>351</v>
      </c>
      <c r="I559" s="64">
        <v>238</v>
      </c>
      <c r="J559" s="64">
        <v>52</v>
      </c>
      <c r="K559" s="64">
        <v>218</v>
      </c>
      <c r="L559" s="64">
        <v>160</v>
      </c>
      <c r="M559" s="64">
        <v>47</v>
      </c>
      <c r="N559" s="64">
        <v>89</v>
      </c>
      <c r="O559" s="64">
        <v>66</v>
      </c>
      <c r="P559" s="64">
        <v>210</v>
      </c>
      <c r="Q559" s="64">
        <v>32</v>
      </c>
      <c r="R559" s="64">
        <v>78</v>
      </c>
      <c r="S559" s="67"/>
    </row>
    <row r="560" spans="2:19" ht="15" customHeight="1">
      <c r="B560" s="282"/>
      <c r="C560" s="42" t="s">
        <v>22</v>
      </c>
      <c r="D560" s="40">
        <v>13</v>
      </c>
      <c r="E560" s="58">
        <v>9</v>
      </c>
      <c r="F560" s="58">
        <v>3</v>
      </c>
      <c r="G560" s="66">
        <v>8</v>
      </c>
      <c r="H560" s="66">
        <v>4</v>
      </c>
      <c r="I560" s="66">
        <v>2</v>
      </c>
      <c r="J560" s="66">
        <v>1</v>
      </c>
      <c r="K560" s="66">
        <v>2</v>
      </c>
      <c r="L560" s="66">
        <v>2</v>
      </c>
      <c r="M560" s="66">
        <v>0</v>
      </c>
      <c r="N560" s="66">
        <v>1</v>
      </c>
      <c r="O560" s="66">
        <v>1</v>
      </c>
      <c r="P560" s="66">
        <v>3</v>
      </c>
      <c r="Q560" s="66">
        <v>0</v>
      </c>
      <c r="R560" s="66">
        <v>0</v>
      </c>
      <c r="S560" s="67"/>
    </row>
    <row r="561" spans="2:19" ht="15" customHeight="1">
      <c r="B561" s="278" t="s">
        <v>47</v>
      </c>
      <c r="C561" s="30" t="s">
        <v>27</v>
      </c>
      <c r="D561" s="44">
        <v>609</v>
      </c>
      <c r="E561" s="50">
        <v>497</v>
      </c>
      <c r="F561" s="50">
        <v>313</v>
      </c>
      <c r="G561" s="63">
        <v>431</v>
      </c>
      <c r="H561" s="63">
        <v>407</v>
      </c>
      <c r="I561" s="63">
        <v>244</v>
      </c>
      <c r="J561" s="63">
        <v>81</v>
      </c>
      <c r="K561" s="63">
        <v>152</v>
      </c>
      <c r="L561" s="63">
        <v>129</v>
      </c>
      <c r="M561" s="63">
        <v>51</v>
      </c>
      <c r="N561" s="63">
        <v>71</v>
      </c>
      <c r="O561" s="63">
        <v>52</v>
      </c>
      <c r="P561" s="63">
        <v>125</v>
      </c>
      <c r="Q561" s="63">
        <v>21</v>
      </c>
      <c r="R561" s="63">
        <v>13</v>
      </c>
      <c r="S561" s="67"/>
    </row>
    <row r="562" spans="2:19" ht="15" customHeight="1">
      <c r="B562" s="279"/>
      <c r="C562" s="31" t="s">
        <v>28</v>
      </c>
      <c r="D562" s="39">
        <v>310</v>
      </c>
      <c r="E562" s="52">
        <v>250</v>
      </c>
      <c r="F562" s="52">
        <v>144</v>
      </c>
      <c r="G562" s="64">
        <v>230</v>
      </c>
      <c r="H562" s="64">
        <v>200</v>
      </c>
      <c r="I562" s="64">
        <v>118</v>
      </c>
      <c r="J562" s="64">
        <v>27</v>
      </c>
      <c r="K562" s="64">
        <v>84</v>
      </c>
      <c r="L562" s="64">
        <v>81</v>
      </c>
      <c r="M562" s="64">
        <v>19</v>
      </c>
      <c r="N562" s="64">
        <v>34</v>
      </c>
      <c r="O562" s="64">
        <v>37</v>
      </c>
      <c r="P562" s="64">
        <v>78</v>
      </c>
      <c r="Q562" s="64">
        <v>8</v>
      </c>
      <c r="R562" s="64">
        <v>13</v>
      </c>
      <c r="S562" s="67"/>
    </row>
    <row r="563" spans="2:19" ht="15" customHeight="1">
      <c r="B563" s="279"/>
      <c r="C563" s="31" t="s">
        <v>29</v>
      </c>
      <c r="D563" s="39">
        <v>396</v>
      </c>
      <c r="E563" s="52">
        <v>335</v>
      </c>
      <c r="F563" s="52">
        <v>205</v>
      </c>
      <c r="G563" s="64">
        <v>290</v>
      </c>
      <c r="H563" s="64">
        <v>277</v>
      </c>
      <c r="I563" s="64">
        <v>231</v>
      </c>
      <c r="J563" s="64">
        <v>70</v>
      </c>
      <c r="K563" s="64">
        <v>159</v>
      </c>
      <c r="L563" s="64">
        <v>104</v>
      </c>
      <c r="M563" s="64">
        <v>46</v>
      </c>
      <c r="N563" s="64">
        <v>85</v>
      </c>
      <c r="O563" s="64">
        <v>60</v>
      </c>
      <c r="P563" s="64">
        <v>94</v>
      </c>
      <c r="Q563" s="64">
        <v>18</v>
      </c>
      <c r="R563" s="64">
        <v>9</v>
      </c>
      <c r="S563" s="67"/>
    </row>
    <row r="564" spans="2:19" ht="15" customHeight="1">
      <c r="B564" s="279"/>
      <c r="C564" s="31" t="s">
        <v>30</v>
      </c>
      <c r="D564" s="39">
        <v>181</v>
      </c>
      <c r="E564" s="52">
        <v>138</v>
      </c>
      <c r="F564" s="52">
        <v>76</v>
      </c>
      <c r="G564" s="64">
        <v>115</v>
      </c>
      <c r="H564" s="64">
        <v>100</v>
      </c>
      <c r="I564" s="64">
        <v>70</v>
      </c>
      <c r="J564" s="64">
        <v>15</v>
      </c>
      <c r="K564" s="64">
        <v>51</v>
      </c>
      <c r="L564" s="64">
        <v>33</v>
      </c>
      <c r="M564" s="64">
        <v>12</v>
      </c>
      <c r="N564" s="64">
        <v>17</v>
      </c>
      <c r="O564" s="64">
        <v>16</v>
      </c>
      <c r="P564" s="64">
        <v>34</v>
      </c>
      <c r="Q564" s="64">
        <v>15</v>
      </c>
      <c r="R564" s="64">
        <v>15</v>
      </c>
      <c r="S564" s="67"/>
    </row>
    <row r="565" spans="2:19" ht="15" customHeight="1">
      <c r="B565" s="279"/>
      <c r="C565" s="31" t="s">
        <v>31</v>
      </c>
      <c r="D565" s="39">
        <v>584</v>
      </c>
      <c r="E565" s="52">
        <v>504</v>
      </c>
      <c r="F565" s="52">
        <v>285</v>
      </c>
      <c r="G565" s="64">
        <v>459</v>
      </c>
      <c r="H565" s="64">
        <v>397</v>
      </c>
      <c r="I565" s="64">
        <v>385</v>
      </c>
      <c r="J565" s="64">
        <v>132</v>
      </c>
      <c r="K565" s="64">
        <v>211</v>
      </c>
      <c r="L565" s="64">
        <v>160</v>
      </c>
      <c r="M565" s="64">
        <v>52</v>
      </c>
      <c r="N565" s="64">
        <v>128</v>
      </c>
      <c r="O565" s="64">
        <v>79</v>
      </c>
      <c r="P565" s="64">
        <v>150</v>
      </c>
      <c r="Q565" s="64">
        <v>6</v>
      </c>
      <c r="R565" s="64">
        <v>10</v>
      </c>
      <c r="S565" s="67"/>
    </row>
    <row r="566" spans="2:19" ht="15" customHeight="1">
      <c r="B566" s="279"/>
      <c r="C566" s="31" t="s">
        <v>32</v>
      </c>
      <c r="D566" s="39">
        <v>1053</v>
      </c>
      <c r="E566" s="52">
        <v>813</v>
      </c>
      <c r="F566" s="52">
        <v>397</v>
      </c>
      <c r="G566" s="64">
        <v>630</v>
      </c>
      <c r="H566" s="64">
        <v>474</v>
      </c>
      <c r="I566" s="64">
        <v>309</v>
      </c>
      <c r="J566" s="64">
        <v>78</v>
      </c>
      <c r="K566" s="64">
        <v>264</v>
      </c>
      <c r="L566" s="64">
        <v>191</v>
      </c>
      <c r="M566" s="64">
        <v>57</v>
      </c>
      <c r="N566" s="64">
        <v>110</v>
      </c>
      <c r="O566" s="64">
        <v>91</v>
      </c>
      <c r="P566" s="64">
        <v>221</v>
      </c>
      <c r="Q566" s="64">
        <v>37</v>
      </c>
      <c r="R566" s="64">
        <v>101</v>
      </c>
      <c r="S566" s="67"/>
    </row>
    <row r="567" spans="2:19" ht="15" customHeight="1">
      <c r="B567" s="279"/>
      <c r="C567" s="31" t="s">
        <v>33</v>
      </c>
      <c r="D567" s="39">
        <v>157</v>
      </c>
      <c r="E567" s="52">
        <v>125</v>
      </c>
      <c r="F567" s="52">
        <v>59</v>
      </c>
      <c r="G567" s="64">
        <v>98</v>
      </c>
      <c r="H567" s="64">
        <v>84</v>
      </c>
      <c r="I567" s="64">
        <v>59</v>
      </c>
      <c r="J567" s="64">
        <v>15</v>
      </c>
      <c r="K567" s="64">
        <v>48</v>
      </c>
      <c r="L567" s="64">
        <v>38</v>
      </c>
      <c r="M567" s="64">
        <v>13</v>
      </c>
      <c r="N567" s="64">
        <v>15</v>
      </c>
      <c r="O567" s="64">
        <v>22</v>
      </c>
      <c r="P567" s="64">
        <v>33</v>
      </c>
      <c r="Q567" s="64">
        <v>4</v>
      </c>
      <c r="R567" s="64">
        <v>10</v>
      </c>
      <c r="S567" s="67"/>
    </row>
    <row r="568" spans="2:19" ht="15" customHeight="1">
      <c r="B568" s="280"/>
      <c r="C568" s="32" t="s">
        <v>22</v>
      </c>
      <c r="D568" s="40">
        <v>17</v>
      </c>
      <c r="E568" s="54">
        <v>12</v>
      </c>
      <c r="F568" s="54">
        <v>10</v>
      </c>
      <c r="G568" s="65">
        <v>11</v>
      </c>
      <c r="H568" s="65">
        <v>8</v>
      </c>
      <c r="I568" s="65">
        <v>7</v>
      </c>
      <c r="J568" s="65">
        <v>2</v>
      </c>
      <c r="K568" s="65">
        <v>4</v>
      </c>
      <c r="L568" s="65">
        <v>3</v>
      </c>
      <c r="M568" s="65">
        <v>2</v>
      </c>
      <c r="N568" s="65">
        <v>4</v>
      </c>
      <c r="O568" s="65">
        <v>2</v>
      </c>
      <c r="P568" s="65">
        <v>4</v>
      </c>
      <c r="Q568" s="65">
        <v>0</v>
      </c>
      <c r="R568" s="65">
        <v>0</v>
      </c>
      <c r="S568" s="67"/>
    </row>
    <row r="570" spans="2:19" ht="15" customHeight="1">
      <c r="B570" s="1" t="s">
        <v>228</v>
      </c>
      <c r="C570" s="2"/>
    </row>
    <row r="571" spans="2:19" ht="15" customHeight="1">
      <c r="B571" s="269" t="s">
        <v>35</v>
      </c>
      <c r="C571" s="270"/>
      <c r="D571" s="273" t="s">
        <v>24</v>
      </c>
      <c r="E571" s="274"/>
      <c r="F571" s="274"/>
      <c r="G571" s="274"/>
      <c r="H571" s="274"/>
      <c r="I571" s="274"/>
      <c r="J571" s="274"/>
      <c r="K571" s="274"/>
      <c r="L571" s="274"/>
      <c r="M571" s="274"/>
      <c r="N571" s="274"/>
      <c r="O571" s="274"/>
      <c r="P571" s="274"/>
      <c r="Q571" s="274"/>
      <c r="R571" s="67"/>
    </row>
    <row r="572" spans="2:19" ht="159.94999999999999" customHeight="1">
      <c r="B572" s="271"/>
      <c r="C572" s="272"/>
      <c r="D572" s="84" t="s">
        <v>212</v>
      </c>
      <c r="E572" s="20" t="s">
        <v>213</v>
      </c>
      <c r="F572" s="20" t="s">
        <v>214</v>
      </c>
      <c r="G572" s="20" t="s">
        <v>97</v>
      </c>
      <c r="H572" s="20" t="s">
        <v>215</v>
      </c>
      <c r="I572" s="20" t="s">
        <v>216</v>
      </c>
      <c r="J572" s="20" t="s">
        <v>98</v>
      </c>
      <c r="K572" s="20" t="s">
        <v>217</v>
      </c>
      <c r="L572" s="20" t="s">
        <v>224</v>
      </c>
      <c r="M572" s="20" t="s">
        <v>99</v>
      </c>
      <c r="N572" s="20" t="s">
        <v>219</v>
      </c>
      <c r="O572" s="20" t="s">
        <v>100</v>
      </c>
      <c r="P572" s="20" t="s">
        <v>33</v>
      </c>
      <c r="Q572" s="68" t="s">
        <v>52</v>
      </c>
      <c r="R572" s="67"/>
    </row>
    <row r="573" spans="2:19" ht="15" customHeight="1">
      <c r="B573" s="288" t="s">
        <v>0</v>
      </c>
      <c r="C573" s="289"/>
      <c r="D573" s="138">
        <v>80.858784396734194</v>
      </c>
      <c r="E573" s="15">
        <v>45.025703054127611</v>
      </c>
      <c r="F573" s="16">
        <v>68.460840641064408</v>
      </c>
      <c r="G573" s="16">
        <v>58.875113395827036</v>
      </c>
      <c r="H573" s="16">
        <v>43.029936498336866</v>
      </c>
      <c r="I573" s="16">
        <v>12.700332627759298</v>
      </c>
      <c r="J573" s="16">
        <v>29.422437254309042</v>
      </c>
      <c r="K573" s="16">
        <v>22.346537647414575</v>
      </c>
      <c r="L573" s="16">
        <v>7.6201995766555788</v>
      </c>
      <c r="M573" s="16">
        <v>14.03084366495313</v>
      </c>
      <c r="N573" s="16">
        <v>10.855760508013306</v>
      </c>
      <c r="O573" s="16">
        <v>22.346537647414575</v>
      </c>
      <c r="P573" s="16">
        <v>3.2960387057756271</v>
      </c>
      <c r="Q573" s="16">
        <v>6.0175385545811917</v>
      </c>
      <c r="R573" s="67"/>
    </row>
    <row r="574" spans="2:19" ht="15" customHeight="1">
      <c r="B574" s="278" t="s">
        <v>45</v>
      </c>
      <c r="C574" s="30" t="s">
        <v>36</v>
      </c>
      <c r="D574" s="101">
        <v>75.776397515527947</v>
      </c>
      <c r="E574" s="25">
        <v>39.199447895100072</v>
      </c>
      <c r="F574" s="26">
        <v>59.213250517598347</v>
      </c>
      <c r="G574" s="26">
        <v>48.999309868875088</v>
      </c>
      <c r="H574" s="26">
        <v>24.016563146997928</v>
      </c>
      <c r="I574" s="26">
        <v>5.7971014492753623</v>
      </c>
      <c r="J574" s="26">
        <v>22.084195997239476</v>
      </c>
      <c r="K574" s="26">
        <v>17.805383022774325</v>
      </c>
      <c r="L574" s="26">
        <v>5.9351276742581085</v>
      </c>
      <c r="M574" s="26">
        <v>8.1435472739820565</v>
      </c>
      <c r="N574" s="26">
        <v>9.0407177363699098</v>
      </c>
      <c r="O574" s="26">
        <v>19.599723947550036</v>
      </c>
      <c r="P574" s="26">
        <v>5.1069703243616287</v>
      </c>
      <c r="Q574" s="26">
        <v>8.8336783988957901</v>
      </c>
      <c r="R574" s="67"/>
    </row>
    <row r="575" spans="2:19" ht="15" customHeight="1">
      <c r="B575" s="279"/>
      <c r="C575" s="31" t="s">
        <v>37</v>
      </c>
      <c r="D575" s="102">
        <v>84.802595997836676</v>
      </c>
      <c r="E575" s="10">
        <v>49.540292049756623</v>
      </c>
      <c r="F575" s="11">
        <v>75.6625202812331</v>
      </c>
      <c r="G575" s="11">
        <v>66.684694429421313</v>
      </c>
      <c r="H575" s="11">
        <v>57.92320173066522</v>
      </c>
      <c r="I575" s="11">
        <v>18.063818280151434</v>
      </c>
      <c r="J575" s="11">
        <v>35.154137371552189</v>
      </c>
      <c r="K575" s="11">
        <v>25.797728501892912</v>
      </c>
      <c r="L575" s="11">
        <v>8.8696592752839383</v>
      </c>
      <c r="M575" s="11">
        <v>18.604651162790699</v>
      </c>
      <c r="N575" s="11">
        <v>12.222823147647377</v>
      </c>
      <c r="O575" s="11">
        <v>24.391563007030829</v>
      </c>
      <c r="P575" s="11">
        <v>1.8929150892374256</v>
      </c>
      <c r="Q575" s="11">
        <v>2.2714981070849105</v>
      </c>
      <c r="R575" s="67"/>
    </row>
    <row r="576" spans="2:19" ht="15" customHeight="1">
      <c r="B576" s="280"/>
      <c r="C576" s="32" t="s">
        <v>22</v>
      </c>
      <c r="D576" s="103">
        <v>88.888888888888886</v>
      </c>
      <c r="E576" s="28">
        <v>55.555555555555557</v>
      </c>
      <c r="F576" s="29">
        <v>77.777777777777786</v>
      </c>
      <c r="G576" s="29">
        <v>44.444444444444443</v>
      </c>
      <c r="H576" s="29">
        <v>44.444444444444443</v>
      </c>
      <c r="I576" s="29">
        <v>22.222222222222221</v>
      </c>
      <c r="J576" s="29">
        <v>33.333333333333329</v>
      </c>
      <c r="K576" s="29">
        <v>44.444444444444443</v>
      </c>
      <c r="L576" s="29">
        <v>22.222222222222221</v>
      </c>
      <c r="M576" s="29">
        <v>22.222222222222221</v>
      </c>
      <c r="N576" s="29">
        <v>22.222222222222221</v>
      </c>
      <c r="O576" s="29">
        <v>44.444444444444443</v>
      </c>
      <c r="P576" s="29">
        <v>0</v>
      </c>
      <c r="Q576" s="29">
        <v>11.111111111111111</v>
      </c>
      <c r="R576" s="67"/>
    </row>
    <row r="577" spans="2:18" ht="15" customHeight="1">
      <c r="B577" s="281" t="s">
        <v>46</v>
      </c>
      <c r="C577" s="41" t="s">
        <v>38</v>
      </c>
      <c r="D577" s="139">
        <v>73.68421052631578</v>
      </c>
      <c r="E577" s="17">
        <v>40.601503759398497</v>
      </c>
      <c r="F577" s="18">
        <v>63.157894736842103</v>
      </c>
      <c r="G577" s="18">
        <v>54.13533834586466</v>
      </c>
      <c r="H577" s="18">
        <v>42.857142857142854</v>
      </c>
      <c r="I577" s="18">
        <v>10.526315789473683</v>
      </c>
      <c r="J577" s="18">
        <v>26.315789473684209</v>
      </c>
      <c r="K577" s="18">
        <v>16.541353383458645</v>
      </c>
      <c r="L577" s="18">
        <v>6.7669172932330826</v>
      </c>
      <c r="M577" s="18">
        <v>9.0225563909774422</v>
      </c>
      <c r="N577" s="18">
        <v>9.7744360902255636</v>
      </c>
      <c r="O577" s="18">
        <v>19.548872180451127</v>
      </c>
      <c r="P577" s="18">
        <v>8.2706766917293226</v>
      </c>
      <c r="Q577" s="18">
        <v>8.2706766917293226</v>
      </c>
      <c r="R577" s="67"/>
    </row>
    <row r="578" spans="2:18" ht="15" customHeight="1">
      <c r="B578" s="279"/>
      <c r="C578" s="31" t="s">
        <v>39</v>
      </c>
      <c r="D578" s="102">
        <v>71.929824561403507</v>
      </c>
      <c r="E578" s="10">
        <v>44.736842105263158</v>
      </c>
      <c r="F578" s="11">
        <v>64.035087719298247</v>
      </c>
      <c r="G578" s="11">
        <v>54.385964912280706</v>
      </c>
      <c r="H578" s="11">
        <v>30.701754385964914</v>
      </c>
      <c r="I578" s="11">
        <v>7.8947368421052628</v>
      </c>
      <c r="J578" s="11">
        <v>23.684210526315788</v>
      </c>
      <c r="K578" s="11">
        <v>20.175438596491226</v>
      </c>
      <c r="L578" s="11">
        <v>4.3859649122807012</v>
      </c>
      <c r="M578" s="11">
        <v>8.7719298245614024</v>
      </c>
      <c r="N578" s="11">
        <v>6.140350877192982</v>
      </c>
      <c r="O578" s="11">
        <v>18.421052631578945</v>
      </c>
      <c r="P578" s="11">
        <v>8.7719298245614024</v>
      </c>
      <c r="Q578" s="11">
        <v>4.3859649122807012</v>
      </c>
      <c r="R578" s="67"/>
    </row>
    <row r="579" spans="2:18" ht="15" customHeight="1">
      <c r="B579" s="279"/>
      <c r="C579" s="31" t="s">
        <v>40</v>
      </c>
      <c r="D579" s="102">
        <v>83.177570093457945</v>
      </c>
      <c r="E579" s="10">
        <v>49.532710280373834</v>
      </c>
      <c r="F579" s="11">
        <v>73.831775700934571</v>
      </c>
      <c r="G579" s="11">
        <v>69.470404984423666</v>
      </c>
      <c r="H579" s="11">
        <v>62.616822429906534</v>
      </c>
      <c r="I579" s="11">
        <v>17.75700934579439</v>
      </c>
      <c r="J579" s="11">
        <v>28.660436137071649</v>
      </c>
      <c r="K579" s="11">
        <v>19.003115264797508</v>
      </c>
      <c r="L579" s="11">
        <v>6.2305295950155761</v>
      </c>
      <c r="M579" s="11">
        <v>13.707165109034266</v>
      </c>
      <c r="N579" s="11">
        <v>10.2803738317757</v>
      </c>
      <c r="O579" s="11">
        <v>12.772585669781931</v>
      </c>
      <c r="P579" s="11">
        <v>4.9844236760124607</v>
      </c>
      <c r="Q579" s="11">
        <v>1.557632398753894</v>
      </c>
      <c r="R579" s="67"/>
    </row>
    <row r="580" spans="2:18" ht="15" customHeight="1">
      <c r="B580" s="279"/>
      <c r="C580" s="31" t="s">
        <v>41</v>
      </c>
      <c r="D580" s="102">
        <v>89.447236180904525</v>
      </c>
      <c r="E580" s="10">
        <v>54.941373534338354</v>
      </c>
      <c r="F580" s="11">
        <v>79.731993299832496</v>
      </c>
      <c r="G580" s="11">
        <v>78.056951423785591</v>
      </c>
      <c r="H580" s="11">
        <v>60.971524288107204</v>
      </c>
      <c r="I580" s="11">
        <v>22.948073701842546</v>
      </c>
      <c r="J580" s="11">
        <v>35.678391959798994</v>
      </c>
      <c r="K580" s="11">
        <v>26.13065326633166</v>
      </c>
      <c r="L580" s="11">
        <v>9.0452261306532673</v>
      </c>
      <c r="M580" s="11">
        <v>17.08542713567839</v>
      </c>
      <c r="N580" s="11">
        <v>11.390284757118927</v>
      </c>
      <c r="O580" s="11">
        <v>16.247906197654942</v>
      </c>
      <c r="P580" s="11">
        <v>0.83752093802345051</v>
      </c>
      <c r="Q580" s="11">
        <v>2.3450586264656614</v>
      </c>
      <c r="R580" s="67"/>
    </row>
    <row r="581" spans="2:18" ht="15" customHeight="1">
      <c r="B581" s="279"/>
      <c r="C581" s="31" t="s">
        <v>42</v>
      </c>
      <c r="D581" s="102">
        <v>86.813186813186817</v>
      </c>
      <c r="E581" s="10">
        <v>52.564102564102569</v>
      </c>
      <c r="F581" s="11">
        <v>77.838827838827839</v>
      </c>
      <c r="G581" s="11">
        <v>74.908424908424905</v>
      </c>
      <c r="H581" s="11">
        <v>53.296703296703299</v>
      </c>
      <c r="I581" s="11">
        <v>15.934065934065933</v>
      </c>
      <c r="J581" s="11">
        <v>36.813186813186817</v>
      </c>
      <c r="K581" s="11">
        <v>29.487179487179489</v>
      </c>
      <c r="L581" s="11">
        <v>9.706959706959708</v>
      </c>
      <c r="M581" s="11">
        <v>20.512820512820511</v>
      </c>
      <c r="N581" s="11">
        <v>15.75091575091575</v>
      </c>
      <c r="O581" s="11">
        <v>30.76923076923077</v>
      </c>
      <c r="P581" s="11">
        <v>2.197802197802198</v>
      </c>
      <c r="Q581" s="11">
        <v>3.296703296703297</v>
      </c>
      <c r="R581" s="67"/>
    </row>
    <row r="582" spans="2:18" ht="15" customHeight="1">
      <c r="B582" s="279"/>
      <c r="C582" s="31" t="s">
        <v>43</v>
      </c>
      <c r="D582" s="102">
        <v>83.082077051926291</v>
      </c>
      <c r="E582" s="10">
        <v>46.566164154103852</v>
      </c>
      <c r="F582" s="11">
        <v>69.179229480737021</v>
      </c>
      <c r="G582" s="11">
        <v>60.301507537688437</v>
      </c>
      <c r="H582" s="11">
        <v>39.363484087102179</v>
      </c>
      <c r="I582" s="11">
        <v>10.552763819095476</v>
      </c>
      <c r="J582" s="11">
        <v>30.988274706867671</v>
      </c>
      <c r="K582" s="11">
        <v>25.795644891122276</v>
      </c>
      <c r="L582" s="11">
        <v>10.720268006700168</v>
      </c>
      <c r="M582" s="11">
        <v>15.745393634840871</v>
      </c>
      <c r="N582" s="11">
        <v>14.237855946398659</v>
      </c>
      <c r="O582" s="11">
        <v>28.978224455611389</v>
      </c>
      <c r="P582" s="11">
        <v>3.8525963149078724</v>
      </c>
      <c r="Q582" s="11">
        <v>6.7001675041876041</v>
      </c>
      <c r="R582" s="67"/>
    </row>
    <row r="583" spans="2:18" ht="15" customHeight="1">
      <c r="B583" s="279"/>
      <c r="C583" s="31" t="s">
        <v>44</v>
      </c>
      <c r="D583" s="102">
        <v>72.41379310344827</v>
      </c>
      <c r="E583" s="10">
        <v>33.367139959432045</v>
      </c>
      <c r="F583" s="11">
        <v>55.578093306288032</v>
      </c>
      <c r="G583" s="11">
        <v>35.598377281947265</v>
      </c>
      <c r="H583" s="11">
        <v>24.137931034482758</v>
      </c>
      <c r="I583" s="11">
        <v>5.2738336713995944</v>
      </c>
      <c r="J583" s="11">
        <v>22.109533468559839</v>
      </c>
      <c r="K583" s="11">
        <v>16.227180527383368</v>
      </c>
      <c r="L583" s="11">
        <v>4.7667342799188637</v>
      </c>
      <c r="M583" s="11">
        <v>9.0263691683569984</v>
      </c>
      <c r="N583" s="11">
        <v>6.6937119675456387</v>
      </c>
      <c r="O583" s="11">
        <v>21.298174442190671</v>
      </c>
      <c r="P583" s="11">
        <v>3.2454361054766734</v>
      </c>
      <c r="Q583" s="11">
        <v>7.9107505070993911</v>
      </c>
      <c r="R583" s="67"/>
    </row>
    <row r="584" spans="2:18" ht="15" customHeight="1">
      <c r="B584" s="282"/>
      <c r="C584" s="42" t="s">
        <v>22</v>
      </c>
      <c r="D584" s="140">
        <v>69.230769230769226</v>
      </c>
      <c r="E584" s="12">
        <v>23.076923076923077</v>
      </c>
      <c r="F584" s="13">
        <v>61.53846153846154</v>
      </c>
      <c r="G584" s="13">
        <v>30.76923076923077</v>
      </c>
      <c r="H584" s="13">
        <v>15.384615384615385</v>
      </c>
      <c r="I584" s="13">
        <v>7.6923076923076925</v>
      </c>
      <c r="J584" s="13">
        <v>15.384615384615385</v>
      </c>
      <c r="K584" s="13">
        <v>15.384615384615385</v>
      </c>
      <c r="L584" s="13">
        <v>0</v>
      </c>
      <c r="M584" s="13">
        <v>7.6923076923076925</v>
      </c>
      <c r="N584" s="13">
        <v>7.6923076923076925</v>
      </c>
      <c r="O584" s="13">
        <v>23.076923076923077</v>
      </c>
      <c r="P584" s="13">
        <v>0</v>
      </c>
      <c r="Q584" s="13">
        <v>0</v>
      </c>
      <c r="R584" s="67"/>
    </row>
    <row r="585" spans="2:18" ht="15" customHeight="1">
      <c r="B585" s="278" t="s">
        <v>47</v>
      </c>
      <c r="C585" s="30" t="s">
        <v>27</v>
      </c>
      <c r="D585" s="101">
        <v>81.609195402298852</v>
      </c>
      <c r="E585" s="25">
        <v>51.39573070607554</v>
      </c>
      <c r="F585" s="26">
        <v>70.771756978653528</v>
      </c>
      <c r="G585" s="26">
        <v>66.83087027914614</v>
      </c>
      <c r="H585" s="26">
        <v>40.065681444991789</v>
      </c>
      <c r="I585" s="26">
        <v>13.300492610837439</v>
      </c>
      <c r="J585" s="26">
        <v>24.958949096880133</v>
      </c>
      <c r="K585" s="26">
        <v>21.182266009852217</v>
      </c>
      <c r="L585" s="26">
        <v>8.3743842364532011</v>
      </c>
      <c r="M585" s="26">
        <v>11.658456486042693</v>
      </c>
      <c r="N585" s="26">
        <v>8.5385878489326767</v>
      </c>
      <c r="O585" s="26">
        <v>20.525451559934318</v>
      </c>
      <c r="P585" s="26">
        <v>3.4482758620689653</v>
      </c>
      <c r="Q585" s="26">
        <v>2.1346469622331692</v>
      </c>
      <c r="R585" s="67"/>
    </row>
    <row r="586" spans="2:18" ht="15" customHeight="1">
      <c r="B586" s="279"/>
      <c r="C586" s="31" t="s">
        <v>28</v>
      </c>
      <c r="D586" s="102">
        <v>80.645161290322577</v>
      </c>
      <c r="E586" s="10">
        <v>46.451612903225808</v>
      </c>
      <c r="F586" s="11">
        <v>74.193548387096769</v>
      </c>
      <c r="G586" s="11">
        <v>64.516129032258064</v>
      </c>
      <c r="H586" s="11">
        <v>38.064516129032256</v>
      </c>
      <c r="I586" s="11">
        <v>8.7096774193548381</v>
      </c>
      <c r="J586" s="11">
        <v>27.096774193548391</v>
      </c>
      <c r="K586" s="11">
        <v>26.129032258064516</v>
      </c>
      <c r="L586" s="11">
        <v>6.129032258064516</v>
      </c>
      <c r="M586" s="11">
        <v>10.967741935483872</v>
      </c>
      <c r="N586" s="11">
        <v>11.935483870967742</v>
      </c>
      <c r="O586" s="11">
        <v>25.161290322580644</v>
      </c>
      <c r="P586" s="11">
        <v>2.5806451612903225</v>
      </c>
      <c r="Q586" s="11">
        <v>4.1935483870967749</v>
      </c>
      <c r="R586" s="67"/>
    </row>
    <row r="587" spans="2:18" ht="15" customHeight="1">
      <c r="B587" s="279"/>
      <c r="C587" s="31" t="s">
        <v>29</v>
      </c>
      <c r="D587" s="102">
        <v>84.595959595959584</v>
      </c>
      <c r="E587" s="10">
        <v>51.767676767676761</v>
      </c>
      <c r="F587" s="11">
        <v>73.232323232323239</v>
      </c>
      <c r="G587" s="11">
        <v>69.949494949494948</v>
      </c>
      <c r="H587" s="11">
        <v>58.333333333333336</v>
      </c>
      <c r="I587" s="11">
        <v>17.676767676767678</v>
      </c>
      <c r="J587" s="11">
        <v>40.151515151515149</v>
      </c>
      <c r="K587" s="11">
        <v>26.262626262626267</v>
      </c>
      <c r="L587" s="11">
        <v>11.616161616161616</v>
      </c>
      <c r="M587" s="11">
        <v>21.464646464646464</v>
      </c>
      <c r="N587" s="11">
        <v>15.151515151515152</v>
      </c>
      <c r="O587" s="11">
        <v>23.737373737373737</v>
      </c>
      <c r="P587" s="11">
        <v>4.5454545454545459</v>
      </c>
      <c r="Q587" s="11">
        <v>2.2727272727272729</v>
      </c>
      <c r="R587" s="67"/>
    </row>
    <row r="588" spans="2:18" ht="15" customHeight="1">
      <c r="B588" s="279"/>
      <c r="C588" s="31" t="s">
        <v>30</v>
      </c>
      <c r="D588" s="102">
        <v>76.243093922651937</v>
      </c>
      <c r="E588" s="10">
        <v>41.988950276243095</v>
      </c>
      <c r="F588" s="11">
        <v>63.53591160220995</v>
      </c>
      <c r="G588" s="11">
        <v>55.248618784530393</v>
      </c>
      <c r="H588" s="11">
        <v>38.674033149171272</v>
      </c>
      <c r="I588" s="11">
        <v>8.2872928176795568</v>
      </c>
      <c r="J588" s="11">
        <v>28.176795580110497</v>
      </c>
      <c r="K588" s="11">
        <v>18.232044198895029</v>
      </c>
      <c r="L588" s="11">
        <v>6.6298342541436464</v>
      </c>
      <c r="M588" s="11">
        <v>9.3922651933701662</v>
      </c>
      <c r="N588" s="11">
        <v>8.8397790055248606</v>
      </c>
      <c r="O588" s="11">
        <v>18.784530386740332</v>
      </c>
      <c r="P588" s="11">
        <v>8.2872928176795568</v>
      </c>
      <c r="Q588" s="11">
        <v>8.2872928176795568</v>
      </c>
      <c r="R588" s="67"/>
    </row>
    <row r="589" spans="2:18" ht="15" customHeight="1">
      <c r="B589" s="279"/>
      <c r="C589" s="31" t="s">
        <v>31</v>
      </c>
      <c r="D589" s="102">
        <v>86.301369863013704</v>
      </c>
      <c r="E589" s="10">
        <v>48.801369863013697</v>
      </c>
      <c r="F589" s="11">
        <v>78.595890410958901</v>
      </c>
      <c r="G589" s="11">
        <v>67.979452054794521</v>
      </c>
      <c r="H589" s="11">
        <v>65.924657534246577</v>
      </c>
      <c r="I589" s="11">
        <v>22.602739726027394</v>
      </c>
      <c r="J589" s="11">
        <v>36.130136986301373</v>
      </c>
      <c r="K589" s="11">
        <v>27.397260273972602</v>
      </c>
      <c r="L589" s="11">
        <v>8.9041095890410951</v>
      </c>
      <c r="M589" s="11">
        <v>21.917808219178081</v>
      </c>
      <c r="N589" s="11">
        <v>13.527397260273974</v>
      </c>
      <c r="O589" s="11">
        <v>25.684931506849317</v>
      </c>
      <c r="P589" s="11">
        <v>1.0273972602739725</v>
      </c>
      <c r="Q589" s="11">
        <v>1.7123287671232876</v>
      </c>
      <c r="R589" s="67"/>
    </row>
    <row r="590" spans="2:18" ht="15" customHeight="1">
      <c r="B590" s="279"/>
      <c r="C590" s="31" t="s">
        <v>32</v>
      </c>
      <c r="D590" s="102">
        <v>77.207977207977208</v>
      </c>
      <c r="E590" s="10">
        <v>37.701804368471038</v>
      </c>
      <c r="F590" s="11">
        <v>59.82905982905983</v>
      </c>
      <c r="G590" s="11">
        <v>45.014245014245013</v>
      </c>
      <c r="H590" s="11">
        <v>29.344729344729341</v>
      </c>
      <c r="I590" s="11">
        <v>7.4074074074074066</v>
      </c>
      <c r="J590" s="11">
        <v>25.071225071225072</v>
      </c>
      <c r="K590" s="11">
        <v>18.138651471984804</v>
      </c>
      <c r="L590" s="11">
        <v>5.4131054131054128</v>
      </c>
      <c r="M590" s="11">
        <v>10.446343779677113</v>
      </c>
      <c r="N590" s="11">
        <v>8.6419753086419746</v>
      </c>
      <c r="O590" s="11">
        <v>20.987654320987652</v>
      </c>
      <c r="P590" s="11">
        <v>3.5137701804368469</v>
      </c>
      <c r="Q590" s="11">
        <v>9.5916429249762576</v>
      </c>
      <c r="R590" s="67"/>
    </row>
    <row r="591" spans="2:18" ht="15" customHeight="1">
      <c r="B591" s="279"/>
      <c r="C591" s="31" t="s">
        <v>33</v>
      </c>
      <c r="D591" s="102">
        <v>79.617834394904463</v>
      </c>
      <c r="E591" s="10">
        <v>37.579617834394909</v>
      </c>
      <c r="F591" s="11">
        <v>62.420382165605091</v>
      </c>
      <c r="G591" s="11">
        <v>53.503184713375795</v>
      </c>
      <c r="H591" s="11">
        <v>37.579617834394909</v>
      </c>
      <c r="I591" s="11">
        <v>9.5541401273885356</v>
      </c>
      <c r="J591" s="11">
        <v>30.573248407643312</v>
      </c>
      <c r="K591" s="11">
        <v>24.203821656050955</v>
      </c>
      <c r="L591" s="11">
        <v>8.2802547770700627</v>
      </c>
      <c r="M591" s="11">
        <v>9.5541401273885356</v>
      </c>
      <c r="N591" s="11">
        <v>14.012738853503185</v>
      </c>
      <c r="O591" s="11">
        <v>21.019108280254777</v>
      </c>
      <c r="P591" s="11">
        <v>2.547770700636943</v>
      </c>
      <c r="Q591" s="11">
        <v>6.369426751592357</v>
      </c>
      <c r="R591" s="67"/>
    </row>
    <row r="592" spans="2:18" ht="15" customHeight="1">
      <c r="B592" s="280"/>
      <c r="C592" s="32" t="s">
        <v>22</v>
      </c>
      <c r="D592" s="103">
        <v>70.588235294117652</v>
      </c>
      <c r="E592" s="28">
        <v>58.82352941176471</v>
      </c>
      <c r="F592" s="29">
        <v>64.705882352941174</v>
      </c>
      <c r="G592" s="29">
        <v>47.058823529411761</v>
      </c>
      <c r="H592" s="29">
        <v>41.17647058823529</v>
      </c>
      <c r="I592" s="29">
        <v>11.76470588235294</v>
      </c>
      <c r="J592" s="29">
        <v>23.52941176470588</v>
      </c>
      <c r="K592" s="29">
        <v>17.647058823529413</v>
      </c>
      <c r="L592" s="29">
        <v>11.76470588235294</v>
      </c>
      <c r="M592" s="29">
        <v>23.52941176470588</v>
      </c>
      <c r="N592" s="29">
        <v>11.76470588235294</v>
      </c>
      <c r="O592" s="29">
        <v>23.52941176470588</v>
      </c>
      <c r="P592" s="29">
        <v>0</v>
      </c>
      <c r="Q592" s="29">
        <v>0</v>
      </c>
      <c r="R592" s="67"/>
    </row>
    <row r="593" spans="2:40" ht="15" customHeight="1">
      <c r="D593" s="70"/>
      <c r="E593" s="60">
        <v>1</v>
      </c>
      <c r="F593" s="60">
        <v>2</v>
      </c>
      <c r="G593" s="60">
        <v>3</v>
      </c>
      <c r="H593" s="60">
        <v>4</v>
      </c>
      <c r="I593" s="70" t="s">
        <v>48</v>
      </c>
      <c r="J593" s="70" t="s">
        <v>77</v>
      </c>
      <c r="K593" s="70" t="s">
        <v>78</v>
      </c>
    </row>
    <row r="594" spans="2:40" ht="15" customHeight="1">
      <c r="B594" s="1" t="s">
        <v>111</v>
      </c>
      <c r="C594" s="2"/>
    </row>
    <row r="595" spans="2:40" ht="15" customHeight="1">
      <c r="B595" s="269" t="s">
        <v>35</v>
      </c>
      <c r="C595" s="270"/>
      <c r="D595" s="273" t="s">
        <v>23</v>
      </c>
      <c r="E595" s="274"/>
      <c r="F595" s="274"/>
      <c r="G595" s="274"/>
      <c r="H595" s="274"/>
      <c r="I595" s="293"/>
      <c r="J595" s="273" t="s">
        <v>24</v>
      </c>
      <c r="K595" s="274"/>
      <c r="L595" s="274"/>
      <c r="M595" s="274"/>
      <c r="N595" s="274"/>
      <c r="AE595" s="183" t="s">
        <v>204</v>
      </c>
    </row>
    <row r="596" spans="2:40" ht="120" customHeight="1">
      <c r="B596" s="271"/>
      <c r="C596" s="272"/>
      <c r="D596" s="85" t="s">
        <v>34</v>
      </c>
      <c r="E596" s="86" t="s">
        <v>112</v>
      </c>
      <c r="F596" s="86" t="s">
        <v>113</v>
      </c>
      <c r="G596" s="87" t="s">
        <v>114</v>
      </c>
      <c r="H596" s="87" t="s">
        <v>115</v>
      </c>
      <c r="I596" s="88" t="s">
        <v>52</v>
      </c>
      <c r="J596" s="89" t="s">
        <v>112</v>
      </c>
      <c r="K596" s="90" t="s">
        <v>113</v>
      </c>
      <c r="L596" s="87" t="s">
        <v>114</v>
      </c>
      <c r="M596" s="87" t="s">
        <v>115</v>
      </c>
      <c r="N596" s="91" t="s">
        <v>52</v>
      </c>
      <c r="AE596" s="184"/>
      <c r="AF596" s="185" t="s">
        <v>112</v>
      </c>
      <c r="AG596" s="185" t="s">
        <v>113</v>
      </c>
      <c r="AH596" s="186" t="s">
        <v>343</v>
      </c>
      <c r="AI596" s="186" t="s">
        <v>344</v>
      </c>
      <c r="AJ596" s="185" t="s">
        <v>52</v>
      </c>
      <c r="AK596" s="134"/>
      <c r="AL596" s="189"/>
      <c r="AM596" s="142"/>
      <c r="AN596" s="134"/>
    </row>
    <row r="597" spans="2:40" ht="15" customHeight="1">
      <c r="B597" s="288" t="s">
        <v>0</v>
      </c>
      <c r="C597" s="289"/>
      <c r="D597" s="43">
        <v>3307</v>
      </c>
      <c r="E597" s="14">
        <v>571</v>
      </c>
      <c r="F597" s="14">
        <v>986</v>
      </c>
      <c r="G597" s="62">
        <v>1042</v>
      </c>
      <c r="H597" s="62">
        <v>541</v>
      </c>
      <c r="I597" s="49">
        <v>167</v>
      </c>
      <c r="J597" s="46">
        <v>17.266404596310856</v>
      </c>
      <c r="K597" s="15">
        <v>29.8155427880254</v>
      </c>
      <c r="L597" s="16">
        <v>31.508920471726643</v>
      </c>
      <c r="M597" s="16">
        <v>16.359237980042334</v>
      </c>
      <c r="N597" s="16">
        <v>5.0498941638947681</v>
      </c>
      <c r="AE597" s="187" t="s">
        <v>240</v>
      </c>
      <c r="AF597" s="188">
        <v>20</v>
      </c>
      <c r="AG597" s="188">
        <v>20</v>
      </c>
      <c r="AH597" s="188">
        <v>20</v>
      </c>
      <c r="AI597" s="188">
        <v>20</v>
      </c>
      <c r="AJ597" s="188">
        <v>20</v>
      </c>
      <c r="AK597" s="190"/>
      <c r="AL597" s="190"/>
      <c r="AM597" s="266"/>
      <c r="AN597" s="190"/>
    </row>
    <row r="598" spans="2:40" ht="15" customHeight="1">
      <c r="B598" s="278" t="s">
        <v>45</v>
      </c>
      <c r="C598" s="30" t="s">
        <v>36</v>
      </c>
      <c r="D598" s="38">
        <v>1449</v>
      </c>
      <c r="E598" s="50">
        <v>378</v>
      </c>
      <c r="F598" s="50">
        <v>429</v>
      </c>
      <c r="G598" s="63">
        <v>358</v>
      </c>
      <c r="H598" s="63">
        <v>195</v>
      </c>
      <c r="I598" s="51">
        <v>89</v>
      </c>
      <c r="J598" s="33">
        <v>26.086956521739129</v>
      </c>
      <c r="K598" s="25">
        <v>29.606625258799173</v>
      </c>
      <c r="L598" s="26">
        <v>24.706694271911665</v>
      </c>
      <c r="M598" s="26">
        <v>13.457556935817806</v>
      </c>
      <c r="N598" s="26">
        <v>6.1421670117322291</v>
      </c>
      <c r="AE598" s="187" t="s">
        <v>350</v>
      </c>
      <c r="AF598" s="188">
        <v>17.266404596310856</v>
      </c>
      <c r="AG598" s="188">
        <v>29.8155427880254</v>
      </c>
      <c r="AH598" s="188">
        <v>31.508920471726643</v>
      </c>
      <c r="AI598" s="188">
        <v>16.359237980042334</v>
      </c>
      <c r="AJ598" s="188">
        <v>5.0498941638947681</v>
      </c>
      <c r="AK598" s="190"/>
      <c r="AL598" s="190"/>
      <c r="AM598" s="266"/>
      <c r="AN598" s="190"/>
    </row>
    <row r="599" spans="2:40" ht="15" customHeight="1">
      <c r="B599" s="279"/>
      <c r="C599" s="31" t="s">
        <v>37</v>
      </c>
      <c r="D599" s="39">
        <v>1849</v>
      </c>
      <c r="E599" s="52">
        <v>190</v>
      </c>
      <c r="F599" s="52">
        <v>554</v>
      </c>
      <c r="G599" s="64">
        <v>683</v>
      </c>
      <c r="H599" s="64">
        <v>345</v>
      </c>
      <c r="I599" s="53">
        <v>77</v>
      </c>
      <c r="J599" s="34">
        <v>10.275824770146025</v>
      </c>
      <c r="K599" s="10">
        <v>29.962141698215248</v>
      </c>
      <c r="L599" s="11">
        <v>36.938885884261765</v>
      </c>
      <c r="M599" s="11">
        <v>18.658734451054624</v>
      </c>
      <c r="N599" s="11">
        <v>4.1644131963223359</v>
      </c>
      <c r="AE599" s="187" t="s">
        <v>351</v>
      </c>
      <c r="AF599" s="188">
        <v>51.127819548872175</v>
      </c>
      <c r="AG599" s="188">
        <v>23.308270676691727</v>
      </c>
      <c r="AH599" s="188">
        <v>11.278195488721805</v>
      </c>
      <c r="AI599" s="188">
        <v>10.526315789473683</v>
      </c>
      <c r="AJ599" s="188">
        <v>3.7593984962406015</v>
      </c>
      <c r="AK599" s="190"/>
      <c r="AL599" s="190"/>
      <c r="AM599" s="266"/>
      <c r="AN599" s="190"/>
    </row>
    <row r="600" spans="2:40" ht="15" customHeight="1">
      <c r="B600" s="280"/>
      <c r="C600" s="32" t="s">
        <v>22</v>
      </c>
      <c r="D600" s="40">
        <v>9</v>
      </c>
      <c r="E600" s="54">
        <v>3</v>
      </c>
      <c r="F600" s="54">
        <v>3</v>
      </c>
      <c r="G600" s="65">
        <v>1</v>
      </c>
      <c r="H600" s="65">
        <v>1</v>
      </c>
      <c r="I600" s="55">
        <v>1</v>
      </c>
      <c r="J600" s="35">
        <v>33.333333333333329</v>
      </c>
      <c r="K600" s="28">
        <v>33.333333333333329</v>
      </c>
      <c r="L600" s="29">
        <v>11.111111111111111</v>
      </c>
      <c r="M600" s="29">
        <v>11.111111111111111</v>
      </c>
      <c r="N600" s="29">
        <v>11.111111111111111</v>
      </c>
      <c r="AE600" s="187" t="s">
        <v>352</v>
      </c>
      <c r="AF600" s="188">
        <v>21.052631578947366</v>
      </c>
      <c r="AG600" s="188">
        <v>35.087719298245609</v>
      </c>
      <c r="AH600" s="188">
        <v>14.035087719298245</v>
      </c>
      <c r="AI600" s="188">
        <v>26.315789473684209</v>
      </c>
      <c r="AJ600" s="188">
        <v>3.5087719298245612</v>
      </c>
      <c r="AK600" s="190"/>
      <c r="AL600" s="190"/>
      <c r="AM600" s="266"/>
      <c r="AN600" s="190"/>
    </row>
    <row r="601" spans="2:40" ht="15" customHeight="1">
      <c r="B601" s="281" t="s">
        <v>46</v>
      </c>
      <c r="C601" s="41" t="s">
        <v>38</v>
      </c>
      <c r="D601" s="44">
        <v>133</v>
      </c>
      <c r="E601" s="50">
        <v>68</v>
      </c>
      <c r="F601" s="50">
        <v>31</v>
      </c>
      <c r="G601" s="63">
        <v>15</v>
      </c>
      <c r="H601" s="63">
        <v>14</v>
      </c>
      <c r="I601" s="51">
        <v>5</v>
      </c>
      <c r="J601" s="47">
        <v>51.127819548872175</v>
      </c>
      <c r="K601" s="17">
        <v>23.308270676691727</v>
      </c>
      <c r="L601" s="18">
        <v>11.278195488721805</v>
      </c>
      <c r="M601" s="18">
        <v>10.526315789473683</v>
      </c>
      <c r="N601" s="18">
        <v>3.7593984962406015</v>
      </c>
      <c r="AE601" s="187" t="s">
        <v>353</v>
      </c>
      <c r="AF601" s="188">
        <v>9.9688473520249214</v>
      </c>
      <c r="AG601" s="188">
        <v>24.610591900311526</v>
      </c>
      <c r="AH601" s="188">
        <v>32.398753894080997</v>
      </c>
      <c r="AI601" s="188">
        <v>29.283489096573206</v>
      </c>
      <c r="AJ601" s="188">
        <v>3.7383177570093453</v>
      </c>
      <c r="AK601" s="190"/>
      <c r="AL601" s="190"/>
      <c r="AM601" s="266"/>
      <c r="AN601" s="190"/>
    </row>
    <row r="602" spans="2:40" ht="15" customHeight="1">
      <c r="B602" s="279"/>
      <c r="C602" s="31" t="s">
        <v>39</v>
      </c>
      <c r="D602" s="39">
        <v>114</v>
      </c>
      <c r="E602" s="52">
        <v>24</v>
      </c>
      <c r="F602" s="52">
        <v>40</v>
      </c>
      <c r="G602" s="64">
        <v>16</v>
      </c>
      <c r="H602" s="64">
        <v>30</v>
      </c>
      <c r="I602" s="53">
        <v>4</v>
      </c>
      <c r="J602" s="34">
        <v>21.052631578947366</v>
      </c>
      <c r="K602" s="10">
        <v>35.087719298245609</v>
      </c>
      <c r="L602" s="11">
        <v>14.035087719298245</v>
      </c>
      <c r="M602" s="11">
        <v>26.315789473684209</v>
      </c>
      <c r="N602" s="11">
        <v>3.5087719298245612</v>
      </c>
      <c r="AE602" s="187" t="s">
        <v>354</v>
      </c>
      <c r="AF602" s="188">
        <v>9.0452261306532673</v>
      </c>
      <c r="AG602" s="188">
        <v>29.313232830820766</v>
      </c>
      <c r="AH602" s="188">
        <v>38.525963149078727</v>
      </c>
      <c r="AI602" s="188">
        <v>20.770519262981573</v>
      </c>
      <c r="AJ602" s="188">
        <v>2.3450586264656614</v>
      </c>
      <c r="AK602" s="190"/>
      <c r="AL602" s="190"/>
      <c r="AM602" s="266"/>
      <c r="AN602" s="190"/>
    </row>
    <row r="603" spans="2:40" ht="15" customHeight="1">
      <c r="B603" s="279"/>
      <c r="C603" s="31" t="s">
        <v>40</v>
      </c>
      <c r="D603" s="39">
        <v>321</v>
      </c>
      <c r="E603" s="52">
        <v>32</v>
      </c>
      <c r="F603" s="52">
        <v>79</v>
      </c>
      <c r="G603" s="64">
        <v>104</v>
      </c>
      <c r="H603" s="64">
        <v>94</v>
      </c>
      <c r="I603" s="53">
        <v>12</v>
      </c>
      <c r="J603" s="34">
        <v>9.9688473520249214</v>
      </c>
      <c r="K603" s="10">
        <v>24.610591900311526</v>
      </c>
      <c r="L603" s="11">
        <v>32.398753894080997</v>
      </c>
      <c r="M603" s="11">
        <v>29.283489096573206</v>
      </c>
      <c r="N603" s="11">
        <v>3.7383177570093453</v>
      </c>
      <c r="AE603" s="187" t="s">
        <v>355</v>
      </c>
      <c r="AF603" s="188">
        <v>12.820512820512819</v>
      </c>
      <c r="AG603" s="188">
        <v>30.952380952380953</v>
      </c>
      <c r="AH603" s="188">
        <v>36.996336996337</v>
      </c>
      <c r="AI603" s="188">
        <v>16.84981684981685</v>
      </c>
      <c r="AJ603" s="188">
        <v>2.3809523809523809</v>
      </c>
      <c r="AK603" s="190"/>
      <c r="AL603" s="190"/>
      <c r="AM603" s="266"/>
      <c r="AN603" s="190"/>
    </row>
    <row r="604" spans="2:40" ht="15" customHeight="1">
      <c r="B604" s="279"/>
      <c r="C604" s="31" t="s">
        <v>41</v>
      </c>
      <c r="D604" s="39">
        <v>597</v>
      </c>
      <c r="E604" s="52">
        <v>54</v>
      </c>
      <c r="F604" s="52">
        <v>175</v>
      </c>
      <c r="G604" s="64">
        <v>230</v>
      </c>
      <c r="H604" s="64">
        <v>124</v>
      </c>
      <c r="I604" s="53">
        <v>14</v>
      </c>
      <c r="J604" s="34">
        <v>9.0452261306532673</v>
      </c>
      <c r="K604" s="10">
        <v>29.313232830820766</v>
      </c>
      <c r="L604" s="11">
        <v>38.525963149078727</v>
      </c>
      <c r="M604" s="11">
        <v>20.770519262981573</v>
      </c>
      <c r="N604" s="11">
        <v>2.3450586264656614</v>
      </c>
      <c r="AE604" s="187" t="s">
        <v>356</v>
      </c>
      <c r="AF604" s="188">
        <v>17.755443886097151</v>
      </c>
      <c r="AG604" s="188">
        <v>31.155778894472363</v>
      </c>
      <c r="AH604" s="188">
        <v>32.830820770519267</v>
      </c>
      <c r="AI604" s="188">
        <v>13.735343383584588</v>
      </c>
      <c r="AJ604" s="188">
        <v>4.5226130653266337</v>
      </c>
      <c r="AK604" s="190"/>
      <c r="AL604" s="190"/>
      <c r="AM604" s="266"/>
      <c r="AN604" s="190"/>
    </row>
    <row r="605" spans="2:40" ht="15" customHeight="1">
      <c r="B605" s="279"/>
      <c r="C605" s="31" t="s">
        <v>42</v>
      </c>
      <c r="D605" s="39">
        <v>546</v>
      </c>
      <c r="E605" s="52">
        <v>70</v>
      </c>
      <c r="F605" s="52">
        <v>169</v>
      </c>
      <c r="G605" s="64">
        <v>202</v>
      </c>
      <c r="H605" s="64">
        <v>92</v>
      </c>
      <c r="I605" s="53">
        <v>13</v>
      </c>
      <c r="J605" s="34">
        <v>12.820512820512819</v>
      </c>
      <c r="K605" s="10">
        <v>30.952380952380953</v>
      </c>
      <c r="L605" s="11">
        <v>36.996336996337</v>
      </c>
      <c r="M605" s="11">
        <v>16.84981684981685</v>
      </c>
      <c r="N605" s="11">
        <v>2.3809523809523809</v>
      </c>
      <c r="AE605" s="187" t="s">
        <v>357</v>
      </c>
      <c r="AF605" s="188">
        <v>21.602434077079106</v>
      </c>
      <c r="AG605" s="188">
        <v>30.933062880324542</v>
      </c>
      <c r="AH605" s="188">
        <v>27.890466531440161</v>
      </c>
      <c r="AI605" s="188">
        <v>10.547667342799189</v>
      </c>
      <c r="AJ605" s="188">
        <v>9.0263691683569984</v>
      </c>
      <c r="AK605" s="190"/>
      <c r="AL605" s="190"/>
      <c r="AM605" s="266"/>
      <c r="AN605" s="190"/>
    </row>
    <row r="606" spans="2:40" ht="15" customHeight="1">
      <c r="B606" s="279"/>
      <c r="C606" s="31" t="s">
        <v>43</v>
      </c>
      <c r="D606" s="39">
        <v>597</v>
      </c>
      <c r="E606" s="52">
        <v>106</v>
      </c>
      <c r="F606" s="52">
        <v>186</v>
      </c>
      <c r="G606" s="64">
        <v>196</v>
      </c>
      <c r="H606" s="64">
        <v>82</v>
      </c>
      <c r="I606" s="53">
        <v>27</v>
      </c>
      <c r="J606" s="34">
        <v>17.755443886097151</v>
      </c>
      <c r="K606" s="10">
        <v>31.155778894472363</v>
      </c>
      <c r="L606" s="11">
        <v>32.830820770519267</v>
      </c>
      <c r="M606" s="11">
        <v>13.735343383584588</v>
      </c>
      <c r="N606" s="11">
        <v>4.5226130653266337</v>
      </c>
      <c r="AE606" s="187" t="s">
        <v>358</v>
      </c>
      <c r="AF606" s="188">
        <v>30.76923076923077</v>
      </c>
      <c r="AG606" s="188">
        <v>7.6923076923076925</v>
      </c>
      <c r="AH606" s="188">
        <v>30.76923076923077</v>
      </c>
      <c r="AI606" s="188">
        <v>7.6923076923076925</v>
      </c>
      <c r="AJ606" s="188">
        <v>23.076923076923077</v>
      </c>
      <c r="AK606" s="190"/>
      <c r="AL606" s="190"/>
      <c r="AM606" s="266"/>
      <c r="AN606" s="190"/>
    </row>
    <row r="607" spans="2:40" ht="15" customHeight="1">
      <c r="B607" s="279"/>
      <c r="C607" s="31" t="s">
        <v>241</v>
      </c>
      <c r="D607" s="39">
        <v>986</v>
      </c>
      <c r="E607" s="52">
        <v>213</v>
      </c>
      <c r="F607" s="52">
        <v>305</v>
      </c>
      <c r="G607" s="64">
        <v>275</v>
      </c>
      <c r="H607" s="64">
        <v>104</v>
      </c>
      <c r="I607" s="53">
        <v>89</v>
      </c>
      <c r="J607" s="34">
        <v>21.602434077079106</v>
      </c>
      <c r="K607" s="10">
        <v>30.933062880324542</v>
      </c>
      <c r="L607" s="11">
        <v>27.890466531440161</v>
      </c>
      <c r="M607" s="11">
        <v>10.547667342799189</v>
      </c>
      <c r="N607" s="11">
        <v>9.0263691683569984</v>
      </c>
      <c r="AE607" s="67"/>
      <c r="AF607" s="190"/>
      <c r="AG607" s="190"/>
      <c r="AH607" s="190"/>
      <c r="AI607" s="190"/>
      <c r="AJ607" s="190"/>
      <c r="AK607" s="190"/>
      <c r="AL607" s="190"/>
      <c r="AM607" s="266"/>
      <c r="AN607" s="190"/>
    </row>
    <row r="608" spans="2:40" ht="15" customHeight="1">
      <c r="B608" s="282"/>
      <c r="C608" s="42" t="s">
        <v>22</v>
      </c>
      <c r="D608" s="45">
        <v>13</v>
      </c>
      <c r="E608" s="58">
        <v>4</v>
      </c>
      <c r="F608" s="58">
        <v>1</v>
      </c>
      <c r="G608" s="66">
        <v>4</v>
      </c>
      <c r="H608" s="66">
        <v>1</v>
      </c>
      <c r="I608" s="59">
        <v>3</v>
      </c>
      <c r="J608" s="48">
        <v>30.76923076923077</v>
      </c>
      <c r="K608" s="12">
        <v>7.6923076923076925</v>
      </c>
      <c r="L608" s="13">
        <v>30.76923076923077</v>
      </c>
      <c r="M608" s="13">
        <v>7.6923076923076925</v>
      </c>
      <c r="N608" s="13">
        <v>23.076923076923077</v>
      </c>
      <c r="AE608" s="67"/>
      <c r="AF608" s="190"/>
      <c r="AG608" s="190"/>
      <c r="AH608" s="190"/>
      <c r="AI608" s="190"/>
      <c r="AJ608" s="190"/>
      <c r="AK608" s="190"/>
      <c r="AL608" s="190"/>
      <c r="AM608" s="266"/>
      <c r="AN608" s="190"/>
    </row>
    <row r="609" spans="2:40" ht="15" customHeight="1">
      <c r="B609" s="278" t="s">
        <v>47</v>
      </c>
      <c r="C609" s="30" t="s">
        <v>27</v>
      </c>
      <c r="D609" s="38">
        <v>609</v>
      </c>
      <c r="E609" s="50">
        <v>84</v>
      </c>
      <c r="F609" s="50">
        <v>185</v>
      </c>
      <c r="G609" s="63">
        <v>187</v>
      </c>
      <c r="H609" s="63">
        <v>136</v>
      </c>
      <c r="I609" s="51">
        <v>17</v>
      </c>
      <c r="J609" s="33">
        <v>13.793103448275861</v>
      </c>
      <c r="K609" s="25">
        <v>30.377668308702795</v>
      </c>
      <c r="L609" s="26">
        <v>30.706075533661743</v>
      </c>
      <c r="M609" s="26">
        <v>22.33169129720854</v>
      </c>
      <c r="N609" s="26">
        <v>2.7914614121510675</v>
      </c>
      <c r="AE609" s="67"/>
      <c r="AF609" s="190"/>
      <c r="AG609" s="190"/>
      <c r="AH609" s="190"/>
      <c r="AI609" s="190"/>
      <c r="AJ609" s="190"/>
      <c r="AK609" s="190"/>
      <c r="AL609" s="190"/>
      <c r="AM609" s="266"/>
      <c r="AN609" s="190"/>
    </row>
    <row r="610" spans="2:40" ht="15" customHeight="1">
      <c r="B610" s="279"/>
      <c r="C610" s="31" t="s">
        <v>28</v>
      </c>
      <c r="D610" s="39">
        <v>310</v>
      </c>
      <c r="E610" s="52">
        <v>46</v>
      </c>
      <c r="F610" s="52">
        <v>101</v>
      </c>
      <c r="G610" s="64">
        <v>99</v>
      </c>
      <c r="H610" s="64">
        <v>48</v>
      </c>
      <c r="I610" s="53">
        <v>16</v>
      </c>
      <c r="J610" s="34">
        <v>14.838709677419354</v>
      </c>
      <c r="K610" s="10">
        <v>32.58064516129032</v>
      </c>
      <c r="L610" s="11">
        <v>31.93548387096774</v>
      </c>
      <c r="M610" s="11">
        <v>15.483870967741936</v>
      </c>
      <c r="N610" s="11">
        <v>5.161290322580645</v>
      </c>
      <c r="AE610" s="67"/>
      <c r="AF610" s="190"/>
      <c r="AG610" s="190"/>
      <c r="AH610" s="190"/>
      <c r="AI610" s="190"/>
      <c r="AJ610" s="190"/>
      <c r="AK610" s="190"/>
      <c r="AL610" s="190"/>
      <c r="AM610" s="266"/>
      <c r="AN610" s="190"/>
    </row>
    <row r="611" spans="2:40" ht="15" customHeight="1">
      <c r="B611" s="279"/>
      <c r="C611" s="31" t="s">
        <v>29</v>
      </c>
      <c r="D611" s="39">
        <v>396</v>
      </c>
      <c r="E611" s="52">
        <v>55</v>
      </c>
      <c r="F611" s="52">
        <v>121</v>
      </c>
      <c r="G611" s="64">
        <v>135</v>
      </c>
      <c r="H611" s="64">
        <v>72</v>
      </c>
      <c r="I611" s="53">
        <v>13</v>
      </c>
      <c r="J611" s="34">
        <v>13.888888888888889</v>
      </c>
      <c r="K611" s="10">
        <v>30.555555555555557</v>
      </c>
      <c r="L611" s="11">
        <v>34.090909090909086</v>
      </c>
      <c r="M611" s="11">
        <v>18.181818181818183</v>
      </c>
      <c r="N611" s="11">
        <v>3.2828282828282833</v>
      </c>
      <c r="AE611" s="67"/>
      <c r="AF611" s="190"/>
      <c r="AG611" s="190"/>
      <c r="AH611" s="190"/>
      <c r="AI611" s="190"/>
      <c r="AJ611" s="190"/>
      <c r="AK611" s="190"/>
      <c r="AL611" s="190"/>
      <c r="AM611" s="266"/>
      <c r="AN611" s="190"/>
    </row>
    <row r="612" spans="2:40" ht="15" customHeight="1">
      <c r="B612" s="279"/>
      <c r="C612" s="31" t="s">
        <v>30</v>
      </c>
      <c r="D612" s="39">
        <v>181</v>
      </c>
      <c r="E612" s="52">
        <v>83</v>
      </c>
      <c r="F612" s="52">
        <v>49</v>
      </c>
      <c r="G612" s="64">
        <v>20</v>
      </c>
      <c r="H612" s="64">
        <v>22</v>
      </c>
      <c r="I612" s="53">
        <v>7</v>
      </c>
      <c r="J612" s="34">
        <v>45.856353591160222</v>
      </c>
      <c r="K612" s="10">
        <v>27.071823204419886</v>
      </c>
      <c r="L612" s="11">
        <v>11.049723756906078</v>
      </c>
      <c r="M612" s="11">
        <v>12.154696132596685</v>
      </c>
      <c r="N612" s="11">
        <v>3.867403314917127</v>
      </c>
      <c r="AE612" s="67"/>
      <c r="AF612" s="190"/>
      <c r="AG612" s="190"/>
      <c r="AH612" s="190"/>
      <c r="AI612" s="190"/>
      <c r="AJ612" s="190"/>
      <c r="AK612" s="190"/>
      <c r="AL612" s="190"/>
      <c r="AM612" s="266"/>
      <c r="AN612" s="190"/>
    </row>
    <row r="613" spans="2:40" ht="15" customHeight="1">
      <c r="B613" s="279"/>
      <c r="C613" s="31" t="s">
        <v>31</v>
      </c>
      <c r="D613" s="39">
        <v>584</v>
      </c>
      <c r="E613" s="52">
        <v>44</v>
      </c>
      <c r="F613" s="52">
        <v>156</v>
      </c>
      <c r="G613" s="64">
        <v>239</v>
      </c>
      <c r="H613" s="64">
        <v>118</v>
      </c>
      <c r="I613" s="53">
        <v>27</v>
      </c>
      <c r="J613" s="34">
        <v>7.5342465753424657</v>
      </c>
      <c r="K613" s="10">
        <v>26.712328767123289</v>
      </c>
      <c r="L613" s="11">
        <v>40.924657534246577</v>
      </c>
      <c r="M613" s="11">
        <v>20.205479452054796</v>
      </c>
      <c r="N613" s="11">
        <v>4.6232876712328768</v>
      </c>
      <c r="AE613" s="67"/>
      <c r="AF613" s="190"/>
      <c r="AG613" s="190"/>
      <c r="AH613" s="190"/>
      <c r="AI613" s="190"/>
      <c r="AJ613" s="190"/>
      <c r="AK613" s="190"/>
      <c r="AL613" s="190"/>
      <c r="AM613" s="266"/>
      <c r="AN613" s="190"/>
    </row>
    <row r="614" spans="2:40" ht="15" customHeight="1">
      <c r="B614" s="279"/>
      <c r="C614" s="31" t="s">
        <v>32</v>
      </c>
      <c r="D614" s="39">
        <v>1053</v>
      </c>
      <c r="E614" s="52">
        <v>226</v>
      </c>
      <c r="F614" s="52">
        <v>316</v>
      </c>
      <c r="G614" s="64">
        <v>310</v>
      </c>
      <c r="H614" s="64">
        <v>129</v>
      </c>
      <c r="I614" s="53">
        <v>72</v>
      </c>
      <c r="J614" s="34">
        <v>21.462488129154796</v>
      </c>
      <c r="K614" s="10">
        <v>30.009496676163344</v>
      </c>
      <c r="L614" s="11">
        <v>29.439696106362774</v>
      </c>
      <c r="M614" s="11">
        <v>12.250712250712251</v>
      </c>
      <c r="N614" s="11">
        <v>6.8376068376068382</v>
      </c>
      <c r="AE614" s="67"/>
      <c r="AF614" s="190"/>
      <c r="AG614" s="190"/>
      <c r="AH614" s="190"/>
      <c r="AI614" s="190"/>
      <c r="AJ614" s="190"/>
      <c r="AK614" s="190"/>
      <c r="AL614" s="190"/>
      <c r="AM614" s="266"/>
      <c r="AN614" s="190"/>
    </row>
    <row r="615" spans="2:40" ht="15" customHeight="1">
      <c r="B615" s="279"/>
      <c r="C615" s="31" t="s">
        <v>33</v>
      </c>
      <c r="D615" s="39">
        <v>157</v>
      </c>
      <c r="E615" s="52">
        <v>32</v>
      </c>
      <c r="F615" s="52">
        <v>54</v>
      </c>
      <c r="G615" s="64">
        <v>48</v>
      </c>
      <c r="H615" s="64">
        <v>12</v>
      </c>
      <c r="I615" s="53">
        <v>11</v>
      </c>
      <c r="J615" s="34">
        <v>20.382165605095544</v>
      </c>
      <c r="K615" s="10">
        <v>34.394904458598724</v>
      </c>
      <c r="L615" s="11">
        <v>30.573248407643312</v>
      </c>
      <c r="M615" s="11">
        <v>7.6433121019108281</v>
      </c>
      <c r="N615" s="11">
        <v>7.0063694267515926</v>
      </c>
      <c r="AE615" s="67"/>
      <c r="AF615" s="190"/>
      <c r="AG615" s="190"/>
      <c r="AH615" s="190"/>
      <c r="AI615" s="190"/>
      <c r="AJ615" s="190"/>
      <c r="AK615" s="190"/>
      <c r="AL615" s="190"/>
      <c r="AM615" s="266"/>
      <c r="AN615" s="190"/>
    </row>
    <row r="616" spans="2:40" ht="15" customHeight="1">
      <c r="B616" s="280"/>
      <c r="C616" s="32" t="s">
        <v>22</v>
      </c>
      <c r="D616" s="40">
        <v>17</v>
      </c>
      <c r="E616" s="54">
        <v>1</v>
      </c>
      <c r="F616" s="54">
        <v>4</v>
      </c>
      <c r="G616" s="65">
        <v>4</v>
      </c>
      <c r="H616" s="65">
        <v>4</v>
      </c>
      <c r="I616" s="55">
        <v>4</v>
      </c>
      <c r="J616" s="35">
        <v>5.8823529411764701</v>
      </c>
      <c r="K616" s="28">
        <v>23.52941176470588</v>
      </c>
      <c r="L616" s="29">
        <v>23.52941176470588</v>
      </c>
      <c r="M616" s="29">
        <v>23.52941176470588</v>
      </c>
      <c r="N616" s="29">
        <v>23.52941176470588</v>
      </c>
      <c r="AE616" s="67"/>
      <c r="AF616" s="190"/>
      <c r="AG616" s="190"/>
      <c r="AH616" s="190"/>
      <c r="AI616" s="190"/>
      <c r="AJ616" s="190"/>
      <c r="AK616" s="190"/>
      <c r="AL616" s="190"/>
      <c r="AM616" s="266"/>
      <c r="AN616" s="190"/>
    </row>
    <row r="617" spans="2:40" ht="15" customHeight="1">
      <c r="AE617" s="67"/>
      <c r="AF617" s="190"/>
      <c r="AG617" s="190"/>
      <c r="AH617" s="190"/>
      <c r="AI617" s="190"/>
      <c r="AJ617" s="190"/>
      <c r="AK617" s="190"/>
      <c r="AL617" s="190"/>
      <c r="AM617" s="266"/>
      <c r="AN617" s="190"/>
    </row>
    <row r="618" spans="2:40" ht="15" customHeight="1">
      <c r="AE618" s="67"/>
      <c r="AF618" s="190"/>
      <c r="AG618" s="190"/>
      <c r="AH618" s="190"/>
      <c r="AI618" s="190"/>
      <c r="AJ618" s="190"/>
      <c r="AK618" s="190"/>
      <c r="AL618" s="190"/>
      <c r="AM618" s="266"/>
      <c r="AN618" s="190"/>
    </row>
    <row r="619" spans="2:40" ht="15" customHeight="1">
      <c r="AE619" s="67"/>
      <c r="AF619" s="190"/>
      <c r="AG619" s="190"/>
      <c r="AH619" s="190"/>
      <c r="AI619" s="190"/>
      <c r="AJ619" s="190"/>
      <c r="AK619" s="190"/>
      <c r="AL619" s="190"/>
      <c r="AM619" s="266"/>
      <c r="AN619" s="190"/>
    </row>
    <row r="620" spans="2:40" ht="15" customHeight="1">
      <c r="D620" s="70"/>
      <c r="E620" s="70">
        <v>1</v>
      </c>
      <c r="F620" s="70">
        <v>2</v>
      </c>
      <c r="G620" s="70">
        <v>3</v>
      </c>
      <c r="H620" s="70">
        <v>4</v>
      </c>
      <c r="I620" s="70">
        <v>5</v>
      </c>
      <c r="AE620" s="67"/>
      <c r="AF620" s="190"/>
      <c r="AG620" s="190"/>
      <c r="AH620" s="190"/>
      <c r="AI620" s="190"/>
      <c r="AJ620" s="190"/>
      <c r="AK620" s="190"/>
      <c r="AL620" s="190"/>
      <c r="AM620" s="266"/>
      <c r="AN620" s="190"/>
    </row>
    <row r="621" spans="2:40" ht="15" customHeight="1">
      <c r="B621" s="1" t="s">
        <v>242</v>
      </c>
      <c r="C621" s="2"/>
      <c r="AE621" s="67"/>
      <c r="AF621" s="190"/>
      <c r="AG621" s="190"/>
      <c r="AH621" s="190"/>
      <c r="AI621" s="190"/>
      <c r="AJ621" s="190"/>
      <c r="AK621" s="190"/>
      <c r="AL621" s="190"/>
      <c r="AM621" s="266"/>
      <c r="AN621" s="190"/>
    </row>
    <row r="622" spans="2:40" ht="15" customHeight="1">
      <c r="B622" s="269" t="s">
        <v>35</v>
      </c>
      <c r="C622" s="270"/>
      <c r="D622" s="298" t="s">
        <v>23</v>
      </c>
      <c r="E622" s="299"/>
      <c r="F622" s="299"/>
      <c r="G622" s="299"/>
      <c r="H622" s="299"/>
      <c r="I622" s="299"/>
      <c r="J622" s="300"/>
      <c r="K622" s="298" t="s">
        <v>24</v>
      </c>
      <c r="L622" s="299"/>
      <c r="M622" s="299"/>
      <c r="N622" s="299"/>
      <c r="O622" s="299"/>
      <c r="P622" s="299"/>
      <c r="AE622" s="183" t="s">
        <v>204</v>
      </c>
    </row>
    <row r="623" spans="2:40" ht="159.94999999999999" customHeight="1">
      <c r="B623" s="271"/>
      <c r="C623" s="272"/>
      <c r="D623" s="83" t="s">
        <v>96</v>
      </c>
      <c r="E623" s="87" t="s">
        <v>229</v>
      </c>
      <c r="F623" s="87" t="s">
        <v>230</v>
      </c>
      <c r="G623" s="87" t="s">
        <v>118</v>
      </c>
      <c r="H623" s="87" t="s">
        <v>231</v>
      </c>
      <c r="I623" s="92" t="s">
        <v>109</v>
      </c>
      <c r="J623" s="88" t="s">
        <v>22</v>
      </c>
      <c r="K623" s="87" t="s">
        <v>116</v>
      </c>
      <c r="L623" s="87" t="s">
        <v>117</v>
      </c>
      <c r="M623" s="87" t="s">
        <v>118</v>
      </c>
      <c r="N623" s="87" t="s">
        <v>119</v>
      </c>
      <c r="O623" s="92" t="s">
        <v>109</v>
      </c>
      <c r="P623" s="93" t="s">
        <v>22</v>
      </c>
      <c r="AE623" s="184"/>
      <c r="AF623" s="186" t="s">
        <v>243</v>
      </c>
      <c r="AG623" s="186" t="s">
        <v>244</v>
      </c>
      <c r="AH623" s="186" t="s">
        <v>245</v>
      </c>
      <c r="AI623" s="186" t="s">
        <v>246</v>
      </c>
      <c r="AJ623" s="186" t="s">
        <v>109</v>
      </c>
      <c r="AK623" s="185" t="s">
        <v>22</v>
      </c>
    </row>
    <row r="624" spans="2:40" ht="15" customHeight="1">
      <c r="B624" s="288" t="s">
        <v>0</v>
      </c>
      <c r="C624" s="289"/>
      <c r="D624" s="43">
        <v>1557</v>
      </c>
      <c r="E624" s="14">
        <v>1325</v>
      </c>
      <c r="F624" s="14">
        <v>338</v>
      </c>
      <c r="G624" s="62">
        <v>185</v>
      </c>
      <c r="H624" s="62">
        <v>144</v>
      </c>
      <c r="I624" s="62">
        <v>39</v>
      </c>
      <c r="J624" s="49">
        <v>28</v>
      </c>
      <c r="K624" s="46">
        <v>85.099550417469487</v>
      </c>
      <c r="L624" s="15">
        <v>21.708413615928066</v>
      </c>
      <c r="M624" s="16">
        <v>11.881824020552344</v>
      </c>
      <c r="N624" s="16">
        <v>9.2485549132947966</v>
      </c>
      <c r="O624" s="16">
        <v>2.5048169556840074</v>
      </c>
      <c r="P624" s="16">
        <v>1.7983301220295438</v>
      </c>
      <c r="AE624" s="187" t="s">
        <v>359</v>
      </c>
      <c r="AF624" s="191">
        <v>23.232323232323232</v>
      </c>
      <c r="AG624" s="191">
        <v>91.919191919191917</v>
      </c>
      <c r="AH624" s="191">
        <v>8.0808080808080813</v>
      </c>
      <c r="AI624" s="191">
        <v>11.111111111111111</v>
      </c>
      <c r="AJ624" s="191">
        <v>1.0101010101010102</v>
      </c>
      <c r="AK624" s="191">
        <v>1.0101010101010102</v>
      </c>
    </row>
    <row r="625" spans="2:37" ht="15" customHeight="1">
      <c r="B625" s="278" t="s">
        <v>45</v>
      </c>
      <c r="C625" s="30" t="s">
        <v>36</v>
      </c>
      <c r="D625" s="38">
        <v>807</v>
      </c>
      <c r="E625" s="50">
        <v>670</v>
      </c>
      <c r="F625" s="50">
        <v>181</v>
      </c>
      <c r="G625" s="63">
        <v>122</v>
      </c>
      <c r="H625" s="63">
        <v>84</v>
      </c>
      <c r="I625" s="63">
        <v>22</v>
      </c>
      <c r="J625" s="51">
        <v>20</v>
      </c>
      <c r="K625" s="33">
        <v>83.02354399008675</v>
      </c>
      <c r="L625" s="25">
        <v>22.428748451053284</v>
      </c>
      <c r="M625" s="26">
        <v>15.117719950433706</v>
      </c>
      <c r="N625" s="26">
        <v>10.408921933085502</v>
      </c>
      <c r="O625" s="26">
        <v>2.7261462205700124</v>
      </c>
      <c r="P625" s="26">
        <v>2.4783147459727388</v>
      </c>
      <c r="AE625" s="187" t="s">
        <v>360</v>
      </c>
      <c r="AF625" s="191">
        <v>78.125</v>
      </c>
      <c r="AG625" s="191">
        <v>57.8125</v>
      </c>
      <c r="AH625" s="191">
        <v>21.875</v>
      </c>
      <c r="AI625" s="191">
        <v>39.0625</v>
      </c>
      <c r="AJ625" s="191">
        <v>0</v>
      </c>
      <c r="AK625" s="191">
        <v>0</v>
      </c>
    </row>
    <row r="626" spans="2:37" ht="15" customHeight="1">
      <c r="B626" s="279"/>
      <c r="C626" s="31" t="s">
        <v>37</v>
      </c>
      <c r="D626" s="39">
        <v>744</v>
      </c>
      <c r="E626" s="52">
        <v>649</v>
      </c>
      <c r="F626" s="52">
        <v>157</v>
      </c>
      <c r="G626" s="64">
        <v>63</v>
      </c>
      <c r="H626" s="64">
        <v>59</v>
      </c>
      <c r="I626" s="64">
        <v>16</v>
      </c>
      <c r="J626" s="53">
        <v>8</v>
      </c>
      <c r="K626" s="34">
        <v>87.231182795698928</v>
      </c>
      <c r="L626" s="10">
        <v>21.102150537634408</v>
      </c>
      <c r="M626" s="11">
        <v>8.4677419354838701</v>
      </c>
      <c r="N626" s="11">
        <v>7.93010752688172</v>
      </c>
      <c r="O626" s="11">
        <v>2.1505376344086025</v>
      </c>
      <c r="P626" s="11">
        <v>1.0752688172043012</v>
      </c>
      <c r="AE626" s="187" t="s">
        <v>361</v>
      </c>
      <c r="AF626" s="191">
        <v>81.081081081081081</v>
      </c>
      <c r="AG626" s="191">
        <v>30.630630630630627</v>
      </c>
      <c r="AH626" s="191">
        <v>18.018018018018019</v>
      </c>
      <c r="AI626" s="191">
        <v>11.711711711711711</v>
      </c>
      <c r="AJ626" s="191">
        <v>1.8018018018018018</v>
      </c>
      <c r="AK626" s="191">
        <v>1.8018018018018018</v>
      </c>
    </row>
    <row r="627" spans="2:37" ht="15" customHeight="1">
      <c r="B627" s="280"/>
      <c r="C627" s="32" t="s">
        <v>22</v>
      </c>
      <c r="D627" s="40">
        <v>6</v>
      </c>
      <c r="E627" s="54">
        <v>6</v>
      </c>
      <c r="F627" s="54">
        <v>0</v>
      </c>
      <c r="G627" s="65">
        <v>0</v>
      </c>
      <c r="H627" s="65">
        <v>1</v>
      </c>
      <c r="I627" s="65">
        <v>1</v>
      </c>
      <c r="J627" s="55">
        <v>0</v>
      </c>
      <c r="K627" s="35">
        <v>100</v>
      </c>
      <c r="L627" s="28">
        <v>0</v>
      </c>
      <c r="M627" s="29">
        <v>0</v>
      </c>
      <c r="N627" s="29">
        <v>16.666666666666664</v>
      </c>
      <c r="O627" s="29">
        <v>16.666666666666664</v>
      </c>
      <c r="P627" s="29">
        <v>0</v>
      </c>
      <c r="AE627" s="187" t="s">
        <v>362</v>
      </c>
      <c r="AF627" s="191">
        <v>87.336244541484717</v>
      </c>
      <c r="AG627" s="191">
        <v>20.087336244541483</v>
      </c>
      <c r="AH627" s="191">
        <v>10.91703056768559</v>
      </c>
      <c r="AI627" s="191">
        <v>10.480349344978166</v>
      </c>
      <c r="AJ627" s="191">
        <v>2.1834061135371177</v>
      </c>
      <c r="AK627" s="191">
        <v>2.1834061135371177</v>
      </c>
    </row>
    <row r="628" spans="2:37" ht="15" customHeight="1">
      <c r="B628" s="281" t="s">
        <v>46</v>
      </c>
      <c r="C628" s="41" t="s">
        <v>38</v>
      </c>
      <c r="D628" s="44">
        <v>99</v>
      </c>
      <c r="E628" s="50">
        <v>23</v>
      </c>
      <c r="F628" s="50">
        <v>91</v>
      </c>
      <c r="G628" s="63">
        <v>8</v>
      </c>
      <c r="H628" s="63">
        <v>11</v>
      </c>
      <c r="I628" s="63">
        <v>1</v>
      </c>
      <c r="J628" s="51">
        <v>1</v>
      </c>
      <c r="K628" s="47">
        <v>23.232323232323232</v>
      </c>
      <c r="L628" s="17">
        <v>91.919191919191917</v>
      </c>
      <c r="M628" s="18">
        <v>8.0808080808080813</v>
      </c>
      <c r="N628" s="18">
        <v>11.111111111111111</v>
      </c>
      <c r="O628" s="18">
        <v>1.0101010101010102</v>
      </c>
      <c r="P628" s="18">
        <v>1.0101010101010102</v>
      </c>
      <c r="AE628" s="187" t="s">
        <v>363</v>
      </c>
      <c r="AF628" s="191">
        <v>90.794979079497907</v>
      </c>
      <c r="AG628" s="191">
        <v>17.99163179916318</v>
      </c>
      <c r="AH628" s="191">
        <v>17.99163179916318</v>
      </c>
      <c r="AI628" s="191">
        <v>12.133891213389122</v>
      </c>
      <c r="AJ628" s="191">
        <v>0.83682008368200833</v>
      </c>
      <c r="AK628" s="191">
        <v>0.83682008368200833</v>
      </c>
    </row>
    <row r="629" spans="2:37" ht="15" customHeight="1">
      <c r="B629" s="279"/>
      <c r="C629" s="31" t="s">
        <v>39</v>
      </c>
      <c r="D629" s="39">
        <v>64</v>
      </c>
      <c r="E629" s="52">
        <v>50</v>
      </c>
      <c r="F629" s="52">
        <v>37</v>
      </c>
      <c r="G629" s="64">
        <v>14</v>
      </c>
      <c r="H629" s="64">
        <v>25</v>
      </c>
      <c r="I629" s="64">
        <v>0</v>
      </c>
      <c r="J629" s="53">
        <v>0</v>
      </c>
      <c r="K629" s="34">
        <v>78.125</v>
      </c>
      <c r="L629" s="10">
        <v>57.8125</v>
      </c>
      <c r="M629" s="11">
        <v>21.875</v>
      </c>
      <c r="N629" s="11">
        <v>39.0625</v>
      </c>
      <c r="O629" s="11">
        <v>0</v>
      </c>
      <c r="P629" s="11">
        <v>0</v>
      </c>
      <c r="AE629" s="187" t="s">
        <v>364</v>
      </c>
      <c r="AF629" s="191">
        <v>88.356164383561648</v>
      </c>
      <c r="AG629" s="191">
        <v>16.43835616438356</v>
      </c>
      <c r="AH629" s="191">
        <v>9.2465753424657535</v>
      </c>
      <c r="AI629" s="191">
        <v>8.5616438356164384</v>
      </c>
      <c r="AJ629" s="191">
        <v>3.4246575342465753</v>
      </c>
      <c r="AK629" s="191">
        <v>2.054794520547945</v>
      </c>
    </row>
    <row r="630" spans="2:37" ht="15" customHeight="1">
      <c r="B630" s="279"/>
      <c r="C630" s="31" t="s">
        <v>40</v>
      </c>
      <c r="D630" s="39">
        <v>111</v>
      </c>
      <c r="E630" s="52">
        <v>90</v>
      </c>
      <c r="F630" s="52">
        <v>34</v>
      </c>
      <c r="G630" s="64">
        <v>20</v>
      </c>
      <c r="H630" s="64">
        <v>13</v>
      </c>
      <c r="I630" s="64">
        <v>2</v>
      </c>
      <c r="J630" s="53">
        <v>2</v>
      </c>
      <c r="K630" s="34">
        <v>81.081081081081081</v>
      </c>
      <c r="L630" s="10">
        <v>30.630630630630627</v>
      </c>
      <c r="M630" s="11">
        <v>18.018018018018019</v>
      </c>
      <c r="N630" s="11">
        <v>11.711711711711711</v>
      </c>
      <c r="O630" s="11">
        <v>1.8018018018018018</v>
      </c>
      <c r="P630" s="11">
        <v>1.8018018018018018</v>
      </c>
      <c r="AE630" s="187" t="s">
        <v>365</v>
      </c>
      <c r="AF630" s="191">
        <v>93.050193050193059</v>
      </c>
      <c r="AG630" s="191">
        <v>7.3359073359073363</v>
      </c>
      <c r="AH630" s="191">
        <v>9.2664092664092657</v>
      </c>
      <c r="AI630" s="191">
        <v>3.2818532818532815</v>
      </c>
      <c r="AJ630" s="191">
        <v>3.6679536679536682</v>
      </c>
      <c r="AK630" s="191">
        <v>2.3166023166023164</v>
      </c>
    </row>
    <row r="631" spans="2:37" ht="15" customHeight="1">
      <c r="B631" s="279"/>
      <c r="C631" s="31" t="s">
        <v>41</v>
      </c>
      <c r="D631" s="39">
        <v>229</v>
      </c>
      <c r="E631" s="52">
        <v>200</v>
      </c>
      <c r="F631" s="52">
        <v>46</v>
      </c>
      <c r="G631" s="64">
        <v>25</v>
      </c>
      <c r="H631" s="64">
        <v>24</v>
      </c>
      <c r="I631" s="64">
        <v>5</v>
      </c>
      <c r="J631" s="53">
        <v>5</v>
      </c>
      <c r="K631" s="34">
        <v>87.336244541484717</v>
      </c>
      <c r="L631" s="10">
        <v>20.087336244541483</v>
      </c>
      <c r="M631" s="11">
        <v>10.91703056768559</v>
      </c>
      <c r="N631" s="11">
        <v>10.480349344978166</v>
      </c>
      <c r="O631" s="11">
        <v>2.1834061135371177</v>
      </c>
      <c r="P631" s="11">
        <v>2.1834061135371177</v>
      </c>
      <c r="AE631" s="187" t="s">
        <v>366</v>
      </c>
      <c r="AF631" s="191">
        <v>100</v>
      </c>
      <c r="AG631" s="191">
        <v>20</v>
      </c>
      <c r="AH631" s="191">
        <v>0</v>
      </c>
      <c r="AI631" s="191">
        <v>0</v>
      </c>
      <c r="AJ631" s="191">
        <v>0</v>
      </c>
      <c r="AK631" s="191">
        <v>0</v>
      </c>
    </row>
    <row r="632" spans="2:37" ht="15" customHeight="1">
      <c r="B632" s="279"/>
      <c r="C632" s="31" t="s">
        <v>42</v>
      </c>
      <c r="D632" s="39">
        <v>239</v>
      </c>
      <c r="E632" s="52">
        <v>217</v>
      </c>
      <c r="F632" s="52">
        <v>43</v>
      </c>
      <c r="G632" s="64">
        <v>43</v>
      </c>
      <c r="H632" s="64">
        <v>29</v>
      </c>
      <c r="I632" s="64">
        <v>2</v>
      </c>
      <c r="J632" s="53">
        <v>2</v>
      </c>
      <c r="K632" s="34">
        <v>90.794979079497907</v>
      </c>
      <c r="L632" s="10">
        <v>17.99163179916318</v>
      </c>
      <c r="M632" s="11">
        <v>17.99163179916318</v>
      </c>
      <c r="N632" s="11">
        <v>12.133891213389122</v>
      </c>
      <c r="O632" s="11">
        <v>0.83682008368200833</v>
      </c>
      <c r="P632" s="11">
        <v>0.83682008368200833</v>
      </c>
    </row>
    <row r="633" spans="2:37" ht="15" customHeight="1">
      <c r="B633" s="279"/>
      <c r="C633" s="31" t="s">
        <v>43</v>
      </c>
      <c r="D633" s="39">
        <v>292</v>
      </c>
      <c r="E633" s="52">
        <v>258</v>
      </c>
      <c r="F633" s="52">
        <v>48</v>
      </c>
      <c r="G633" s="64">
        <v>27</v>
      </c>
      <c r="H633" s="64">
        <v>25</v>
      </c>
      <c r="I633" s="64">
        <v>10</v>
      </c>
      <c r="J633" s="53">
        <v>6</v>
      </c>
      <c r="K633" s="34">
        <v>88.356164383561648</v>
      </c>
      <c r="L633" s="10">
        <v>16.43835616438356</v>
      </c>
      <c r="M633" s="11">
        <v>9.2465753424657535</v>
      </c>
      <c r="N633" s="11">
        <v>8.5616438356164384</v>
      </c>
      <c r="O633" s="11">
        <v>3.4246575342465753</v>
      </c>
      <c r="P633" s="11">
        <v>2.054794520547945</v>
      </c>
    </row>
    <row r="634" spans="2:37" ht="15" customHeight="1">
      <c r="B634" s="279"/>
      <c r="C634" s="31" t="s">
        <v>44</v>
      </c>
      <c r="D634" s="39">
        <v>518</v>
      </c>
      <c r="E634" s="52">
        <v>482</v>
      </c>
      <c r="F634" s="52">
        <v>38</v>
      </c>
      <c r="G634" s="64">
        <v>48</v>
      </c>
      <c r="H634" s="64">
        <v>17</v>
      </c>
      <c r="I634" s="64">
        <v>19</v>
      </c>
      <c r="J634" s="53">
        <v>12</v>
      </c>
      <c r="K634" s="34">
        <v>93.050193050193059</v>
      </c>
      <c r="L634" s="10">
        <v>7.3359073359073363</v>
      </c>
      <c r="M634" s="11">
        <v>9.2664092664092657</v>
      </c>
      <c r="N634" s="11">
        <v>3.2818532818532815</v>
      </c>
      <c r="O634" s="11">
        <v>3.6679536679536682</v>
      </c>
      <c r="P634" s="11">
        <v>2.3166023166023164</v>
      </c>
    </row>
    <row r="635" spans="2:37" ht="15" customHeight="1">
      <c r="B635" s="282"/>
      <c r="C635" s="42" t="s">
        <v>22</v>
      </c>
      <c r="D635" s="40">
        <v>5</v>
      </c>
      <c r="E635" s="58">
        <v>5</v>
      </c>
      <c r="F635" s="58">
        <v>1</v>
      </c>
      <c r="G635" s="66">
        <v>0</v>
      </c>
      <c r="H635" s="66">
        <v>0</v>
      </c>
      <c r="I635" s="66">
        <v>0</v>
      </c>
      <c r="J635" s="59">
        <v>0</v>
      </c>
      <c r="K635" s="48">
        <v>100</v>
      </c>
      <c r="L635" s="12">
        <v>20</v>
      </c>
      <c r="M635" s="13">
        <v>0</v>
      </c>
      <c r="N635" s="13">
        <v>0</v>
      </c>
      <c r="O635" s="13">
        <v>0</v>
      </c>
      <c r="P635" s="13">
        <v>0</v>
      </c>
    </row>
    <row r="636" spans="2:37" ht="15" customHeight="1">
      <c r="B636" s="278" t="s">
        <v>47</v>
      </c>
      <c r="C636" s="30" t="s">
        <v>27</v>
      </c>
      <c r="D636" s="44">
        <v>269</v>
      </c>
      <c r="E636" s="50">
        <v>228</v>
      </c>
      <c r="F636" s="50">
        <v>68</v>
      </c>
      <c r="G636" s="63">
        <v>47</v>
      </c>
      <c r="H636" s="63">
        <v>32</v>
      </c>
      <c r="I636" s="63">
        <v>4</v>
      </c>
      <c r="J636" s="51">
        <v>5</v>
      </c>
      <c r="K636" s="33">
        <v>84.758364312267659</v>
      </c>
      <c r="L636" s="25">
        <v>25.278810408921931</v>
      </c>
      <c r="M636" s="26">
        <v>17.472118959107807</v>
      </c>
      <c r="N636" s="26">
        <v>11.895910780669144</v>
      </c>
      <c r="O636" s="26">
        <v>1.486988847583643</v>
      </c>
      <c r="P636" s="26">
        <v>1.8587360594795539</v>
      </c>
    </row>
    <row r="637" spans="2:37" ht="15" customHeight="1">
      <c r="B637" s="279"/>
      <c r="C637" s="31" t="s">
        <v>28</v>
      </c>
      <c r="D637" s="39">
        <v>147</v>
      </c>
      <c r="E637" s="52">
        <v>134</v>
      </c>
      <c r="F637" s="52">
        <v>24</v>
      </c>
      <c r="G637" s="64">
        <v>34</v>
      </c>
      <c r="H637" s="64">
        <v>27</v>
      </c>
      <c r="I637" s="64">
        <v>5</v>
      </c>
      <c r="J637" s="53">
        <v>0</v>
      </c>
      <c r="K637" s="34">
        <v>91.156462585034021</v>
      </c>
      <c r="L637" s="10">
        <v>16.326530612244898</v>
      </c>
      <c r="M637" s="11">
        <v>23.129251700680271</v>
      </c>
      <c r="N637" s="11">
        <v>18.367346938775512</v>
      </c>
      <c r="O637" s="11">
        <v>3.4013605442176873</v>
      </c>
      <c r="P637" s="11">
        <v>0</v>
      </c>
    </row>
    <row r="638" spans="2:37" ht="15" customHeight="1">
      <c r="B638" s="279"/>
      <c r="C638" s="31" t="s">
        <v>29</v>
      </c>
      <c r="D638" s="39">
        <v>176</v>
      </c>
      <c r="E638" s="52">
        <v>147</v>
      </c>
      <c r="F638" s="52">
        <v>39</v>
      </c>
      <c r="G638" s="64">
        <v>25</v>
      </c>
      <c r="H638" s="64">
        <v>17</v>
      </c>
      <c r="I638" s="64">
        <v>6</v>
      </c>
      <c r="J638" s="53">
        <v>4</v>
      </c>
      <c r="K638" s="34">
        <v>83.522727272727266</v>
      </c>
      <c r="L638" s="10">
        <v>22.15909090909091</v>
      </c>
      <c r="M638" s="11">
        <v>14.204545454545455</v>
      </c>
      <c r="N638" s="11">
        <v>9.6590909090909083</v>
      </c>
      <c r="O638" s="11">
        <v>3.4090909090909087</v>
      </c>
      <c r="P638" s="11">
        <v>2.2727272727272729</v>
      </c>
    </row>
    <row r="639" spans="2:37" ht="15" customHeight="1">
      <c r="B639" s="279"/>
      <c r="C639" s="31" t="s">
        <v>30</v>
      </c>
      <c r="D639" s="39">
        <v>132</v>
      </c>
      <c r="E639" s="52">
        <v>44</v>
      </c>
      <c r="F639" s="52">
        <v>116</v>
      </c>
      <c r="G639" s="64">
        <v>13</v>
      </c>
      <c r="H639" s="64">
        <v>26</v>
      </c>
      <c r="I639" s="64">
        <v>1</v>
      </c>
      <c r="J639" s="53">
        <v>1</v>
      </c>
      <c r="K639" s="34">
        <v>33.333333333333329</v>
      </c>
      <c r="L639" s="10">
        <v>87.878787878787875</v>
      </c>
      <c r="M639" s="11">
        <v>9.8484848484848477</v>
      </c>
      <c r="N639" s="11">
        <v>19.696969696969695</v>
      </c>
      <c r="O639" s="11">
        <v>0.75757575757575757</v>
      </c>
      <c r="P639" s="11">
        <v>0.75757575757575757</v>
      </c>
    </row>
    <row r="640" spans="2:37" ht="15" customHeight="1">
      <c r="B640" s="279"/>
      <c r="C640" s="31" t="s">
        <v>31</v>
      </c>
      <c r="D640" s="39">
        <v>200</v>
      </c>
      <c r="E640" s="52">
        <v>194</v>
      </c>
      <c r="F640" s="52">
        <v>18</v>
      </c>
      <c r="G640" s="64">
        <v>7</v>
      </c>
      <c r="H640" s="64">
        <v>8</v>
      </c>
      <c r="I640" s="64">
        <v>0</v>
      </c>
      <c r="J640" s="53">
        <v>1</v>
      </c>
      <c r="K640" s="34">
        <v>97</v>
      </c>
      <c r="L640" s="10">
        <v>9</v>
      </c>
      <c r="M640" s="11">
        <v>3.5000000000000004</v>
      </c>
      <c r="N640" s="11">
        <v>4</v>
      </c>
      <c r="O640" s="11">
        <v>0</v>
      </c>
      <c r="P640" s="11">
        <v>0.5</v>
      </c>
    </row>
    <row r="641" spans="2:16" ht="15" customHeight="1">
      <c r="B641" s="279"/>
      <c r="C641" s="31" t="s">
        <v>32</v>
      </c>
      <c r="D641" s="39">
        <v>542</v>
      </c>
      <c r="E641" s="52">
        <v>496</v>
      </c>
      <c r="F641" s="52">
        <v>59</v>
      </c>
      <c r="G641" s="64">
        <v>47</v>
      </c>
      <c r="H641" s="64">
        <v>29</v>
      </c>
      <c r="I641" s="64">
        <v>16</v>
      </c>
      <c r="J641" s="53">
        <v>15</v>
      </c>
      <c r="K641" s="34">
        <v>91.512915129151295</v>
      </c>
      <c r="L641" s="10">
        <v>10.885608856088561</v>
      </c>
      <c r="M641" s="11">
        <v>8.6715867158671589</v>
      </c>
      <c r="N641" s="11">
        <v>5.3505535055350553</v>
      </c>
      <c r="O641" s="11">
        <v>2.9520295202952029</v>
      </c>
      <c r="P641" s="11">
        <v>2.7675276752767526</v>
      </c>
    </row>
    <row r="642" spans="2:16" ht="15" customHeight="1">
      <c r="B642" s="279"/>
      <c r="C642" s="31" t="s">
        <v>33</v>
      </c>
      <c r="D642" s="39">
        <v>86</v>
      </c>
      <c r="E642" s="52">
        <v>77</v>
      </c>
      <c r="F642" s="52">
        <v>11</v>
      </c>
      <c r="G642" s="64">
        <v>12</v>
      </c>
      <c r="H642" s="64">
        <v>5</v>
      </c>
      <c r="I642" s="64">
        <v>7</v>
      </c>
      <c r="J642" s="53">
        <v>2</v>
      </c>
      <c r="K642" s="34">
        <v>89.534883720930239</v>
      </c>
      <c r="L642" s="10">
        <v>12.790697674418606</v>
      </c>
      <c r="M642" s="11">
        <v>13.953488372093023</v>
      </c>
      <c r="N642" s="11">
        <v>5.8139534883720927</v>
      </c>
      <c r="O642" s="11">
        <v>8.1395348837209305</v>
      </c>
      <c r="P642" s="11">
        <v>2.3255813953488373</v>
      </c>
    </row>
    <row r="643" spans="2:16" ht="15" customHeight="1">
      <c r="B643" s="280"/>
      <c r="C643" s="32" t="s">
        <v>22</v>
      </c>
      <c r="D643" s="40">
        <v>5</v>
      </c>
      <c r="E643" s="54">
        <v>5</v>
      </c>
      <c r="F643" s="54">
        <v>3</v>
      </c>
      <c r="G643" s="65">
        <v>0</v>
      </c>
      <c r="H643" s="65">
        <v>0</v>
      </c>
      <c r="I643" s="65">
        <v>0</v>
      </c>
      <c r="J643" s="55">
        <v>0</v>
      </c>
      <c r="K643" s="35">
        <v>100</v>
      </c>
      <c r="L643" s="28">
        <v>60</v>
      </c>
      <c r="M643" s="29">
        <v>0</v>
      </c>
      <c r="N643" s="29">
        <v>0</v>
      </c>
      <c r="O643" s="29">
        <v>0</v>
      </c>
      <c r="P643" s="29">
        <v>0</v>
      </c>
    </row>
    <row r="644" spans="2:16" ht="15" customHeight="1">
      <c r="D644" s="70"/>
      <c r="E644" s="60">
        <v>1</v>
      </c>
      <c r="F644" s="60">
        <v>2</v>
      </c>
      <c r="G644" s="60">
        <v>3</v>
      </c>
      <c r="H644" s="60">
        <v>4</v>
      </c>
      <c r="I644" s="60">
        <v>5</v>
      </c>
      <c r="J644" s="60" t="s">
        <v>48</v>
      </c>
      <c r="K644" s="70"/>
      <c r="L644" s="70"/>
      <c r="M644" s="70"/>
      <c r="N644" s="70"/>
      <c r="O644" s="70"/>
    </row>
    <row r="645" spans="2:16" ht="15" customHeight="1">
      <c r="B645" s="1" t="s">
        <v>120</v>
      </c>
      <c r="C645" s="2"/>
    </row>
    <row r="646" spans="2:16" ht="15" customHeight="1">
      <c r="B646" s="269" t="s">
        <v>35</v>
      </c>
      <c r="C646" s="270"/>
      <c r="D646" s="298" t="s">
        <v>23</v>
      </c>
      <c r="E646" s="299"/>
      <c r="F646" s="299"/>
      <c r="G646" s="299"/>
      <c r="H646" s="299"/>
      <c r="I646" s="299"/>
      <c r="J646" s="300"/>
      <c r="K646" s="298" t="s">
        <v>24</v>
      </c>
      <c r="L646" s="299"/>
      <c r="M646" s="299"/>
      <c r="N646" s="299"/>
      <c r="O646" s="299"/>
      <c r="P646" s="299"/>
    </row>
    <row r="647" spans="2:16" ht="80.099999999999994" customHeight="1">
      <c r="B647" s="271"/>
      <c r="C647" s="272"/>
      <c r="D647" s="83" t="s">
        <v>34</v>
      </c>
      <c r="E647" s="87" t="s">
        <v>121</v>
      </c>
      <c r="F647" s="87" t="s">
        <v>122</v>
      </c>
      <c r="G647" s="87" t="s">
        <v>123</v>
      </c>
      <c r="H647" s="87" t="s">
        <v>124</v>
      </c>
      <c r="I647" s="92" t="s">
        <v>125</v>
      </c>
      <c r="J647" s="88" t="s">
        <v>22</v>
      </c>
      <c r="K647" s="87" t="s">
        <v>121</v>
      </c>
      <c r="L647" s="87" t="s">
        <v>122</v>
      </c>
      <c r="M647" s="87" t="s">
        <v>123</v>
      </c>
      <c r="N647" s="87" t="s">
        <v>124</v>
      </c>
      <c r="O647" s="92" t="s">
        <v>125</v>
      </c>
      <c r="P647" s="93" t="s">
        <v>22</v>
      </c>
    </row>
    <row r="648" spans="2:16" ht="15" customHeight="1">
      <c r="B648" s="288" t="s">
        <v>0</v>
      </c>
      <c r="C648" s="289"/>
      <c r="D648" s="43">
        <v>3307</v>
      </c>
      <c r="E648" s="14">
        <v>747</v>
      </c>
      <c r="F648" s="14">
        <v>934</v>
      </c>
      <c r="G648" s="62">
        <v>968</v>
      </c>
      <c r="H648" s="62">
        <v>372</v>
      </c>
      <c r="I648" s="62">
        <v>69</v>
      </c>
      <c r="J648" s="49">
        <v>217</v>
      </c>
      <c r="K648" s="46">
        <v>22.588448745086183</v>
      </c>
      <c r="L648" s="15">
        <v>28.243120653159963</v>
      </c>
      <c r="M648" s="16">
        <v>29.271242818264287</v>
      </c>
      <c r="N648" s="16">
        <v>11.248866041729665</v>
      </c>
      <c r="O648" s="16">
        <v>2.0864832174175989</v>
      </c>
      <c r="P648" s="16">
        <v>6.5618385243423045</v>
      </c>
    </row>
    <row r="649" spans="2:16" ht="15" customHeight="1">
      <c r="B649" s="278" t="s">
        <v>45</v>
      </c>
      <c r="C649" s="30" t="s">
        <v>36</v>
      </c>
      <c r="D649" s="38">
        <v>1449</v>
      </c>
      <c r="E649" s="50">
        <v>326</v>
      </c>
      <c r="F649" s="50">
        <v>391</v>
      </c>
      <c r="G649" s="63">
        <v>420</v>
      </c>
      <c r="H649" s="63">
        <v>148</v>
      </c>
      <c r="I649" s="63">
        <v>33</v>
      </c>
      <c r="J649" s="51">
        <v>131</v>
      </c>
      <c r="K649" s="33">
        <v>22.498274672187716</v>
      </c>
      <c r="L649" s="25">
        <v>26.984126984126984</v>
      </c>
      <c r="M649" s="26">
        <v>28.985507246376812</v>
      </c>
      <c r="N649" s="26">
        <v>10.213940648723257</v>
      </c>
      <c r="O649" s="26">
        <v>2.2774327122153206</v>
      </c>
      <c r="P649" s="26">
        <v>9.0407177363699098</v>
      </c>
    </row>
    <row r="650" spans="2:16" ht="15" customHeight="1">
      <c r="B650" s="279"/>
      <c r="C650" s="31" t="s">
        <v>37</v>
      </c>
      <c r="D650" s="39">
        <v>1849</v>
      </c>
      <c r="E650" s="52">
        <v>419</v>
      </c>
      <c r="F650" s="52">
        <v>542</v>
      </c>
      <c r="G650" s="64">
        <v>545</v>
      </c>
      <c r="H650" s="64">
        <v>223</v>
      </c>
      <c r="I650" s="64">
        <v>36</v>
      </c>
      <c r="J650" s="53">
        <v>84</v>
      </c>
      <c r="K650" s="34">
        <v>22.660897782585181</v>
      </c>
      <c r="L650" s="10">
        <v>29.313142239048133</v>
      </c>
      <c r="M650" s="11">
        <v>29.475392103839916</v>
      </c>
      <c r="N650" s="11">
        <v>12.060573282855598</v>
      </c>
      <c r="O650" s="11">
        <v>1.9469983775013522</v>
      </c>
      <c r="P650" s="11">
        <v>4.542996214169821</v>
      </c>
    </row>
    <row r="651" spans="2:16" ht="15" customHeight="1">
      <c r="B651" s="280"/>
      <c r="C651" s="32" t="s">
        <v>22</v>
      </c>
      <c r="D651" s="40">
        <v>9</v>
      </c>
      <c r="E651" s="54">
        <v>2</v>
      </c>
      <c r="F651" s="54">
        <v>1</v>
      </c>
      <c r="G651" s="65">
        <v>3</v>
      </c>
      <c r="H651" s="65">
        <v>1</v>
      </c>
      <c r="I651" s="65">
        <v>0</v>
      </c>
      <c r="J651" s="55">
        <v>2</v>
      </c>
      <c r="K651" s="35">
        <v>22.222222222222221</v>
      </c>
      <c r="L651" s="28">
        <v>11.111111111111111</v>
      </c>
      <c r="M651" s="29">
        <v>33.333333333333329</v>
      </c>
      <c r="N651" s="29">
        <v>11.111111111111111</v>
      </c>
      <c r="O651" s="29">
        <v>0</v>
      </c>
      <c r="P651" s="29">
        <v>22.222222222222221</v>
      </c>
    </row>
    <row r="652" spans="2:16" ht="15" customHeight="1">
      <c r="B652" s="281" t="s">
        <v>46</v>
      </c>
      <c r="C652" s="41" t="s">
        <v>38</v>
      </c>
      <c r="D652" s="44">
        <v>133</v>
      </c>
      <c r="E652" s="50">
        <v>54</v>
      </c>
      <c r="F652" s="50">
        <v>29</v>
      </c>
      <c r="G652" s="63">
        <v>32</v>
      </c>
      <c r="H652" s="63">
        <v>5</v>
      </c>
      <c r="I652" s="63">
        <v>5</v>
      </c>
      <c r="J652" s="51">
        <v>8</v>
      </c>
      <c r="K652" s="47">
        <v>40.601503759398497</v>
      </c>
      <c r="L652" s="17">
        <v>21.804511278195488</v>
      </c>
      <c r="M652" s="18">
        <v>24.060150375939848</v>
      </c>
      <c r="N652" s="18">
        <v>3.7593984962406015</v>
      </c>
      <c r="O652" s="18">
        <v>3.7593984962406015</v>
      </c>
      <c r="P652" s="18">
        <v>6.0150375939849621</v>
      </c>
    </row>
    <row r="653" spans="2:16" ht="15" customHeight="1">
      <c r="B653" s="279"/>
      <c r="C653" s="31" t="s">
        <v>39</v>
      </c>
      <c r="D653" s="39">
        <v>114</v>
      </c>
      <c r="E653" s="52">
        <v>35</v>
      </c>
      <c r="F653" s="52">
        <v>35</v>
      </c>
      <c r="G653" s="64">
        <v>27</v>
      </c>
      <c r="H653" s="64">
        <v>9</v>
      </c>
      <c r="I653" s="64">
        <v>2</v>
      </c>
      <c r="J653" s="53">
        <v>6</v>
      </c>
      <c r="K653" s="34">
        <v>30.701754385964914</v>
      </c>
      <c r="L653" s="10">
        <v>30.701754385964914</v>
      </c>
      <c r="M653" s="11">
        <v>23.684210526315788</v>
      </c>
      <c r="N653" s="11">
        <v>7.8947368421052628</v>
      </c>
      <c r="O653" s="11">
        <v>1.7543859649122806</v>
      </c>
      <c r="P653" s="11">
        <v>5.2631578947368416</v>
      </c>
    </row>
    <row r="654" spans="2:16" ht="15" customHeight="1">
      <c r="B654" s="279"/>
      <c r="C654" s="31" t="s">
        <v>40</v>
      </c>
      <c r="D654" s="39">
        <v>321</v>
      </c>
      <c r="E654" s="52">
        <v>105</v>
      </c>
      <c r="F654" s="52">
        <v>106</v>
      </c>
      <c r="G654" s="64">
        <v>68</v>
      </c>
      <c r="H654" s="64">
        <v>28</v>
      </c>
      <c r="I654" s="64">
        <v>3</v>
      </c>
      <c r="J654" s="53">
        <v>11</v>
      </c>
      <c r="K654" s="34">
        <v>32.710280373831772</v>
      </c>
      <c r="L654" s="10">
        <v>33.021806853582554</v>
      </c>
      <c r="M654" s="11">
        <v>21.18380062305296</v>
      </c>
      <c r="N654" s="11">
        <v>8.722741433021806</v>
      </c>
      <c r="O654" s="11">
        <v>0.93457943925233633</v>
      </c>
      <c r="P654" s="11">
        <v>3.4267912772585665</v>
      </c>
    </row>
    <row r="655" spans="2:16" ht="15" customHeight="1">
      <c r="B655" s="279"/>
      <c r="C655" s="31" t="s">
        <v>41</v>
      </c>
      <c r="D655" s="39">
        <v>597</v>
      </c>
      <c r="E655" s="52">
        <v>151</v>
      </c>
      <c r="F655" s="52">
        <v>199</v>
      </c>
      <c r="G655" s="64">
        <v>161</v>
      </c>
      <c r="H655" s="64">
        <v>62</v>
      </c>
      <c r="I655" s="64">
        <v>6</v>
      </c>
      <c r="J655" s="53">
        <v>18</v>
      </c>
      <c r="K655" s="34">
        <v>25.293132328308211</v>
      </c>
      <c r="L655" s="10">
        <v>33.333333333333329</v>
      </c>
      <c r="M655" s="11">
        <v>26.968174204355112</v>
      </c>
      <c r="N655" s="11">
        <v>10.385259631490786</v>
      </c>
      <c r="O655" s="11">
        <v>1.0050251256281406</v>
      </c>
      <c r="P655" s="11">
        <v>3.0150753768844218</v>
      </c>
    </row>
    <row r="656" spans="2:16" ht="15" customHeight="1">
      <c r="B656" s="279"/>
      <c r="C656" s="31" t="s">
        <v>42</v>
      </c>
      <c r="D656" s="39">
        <v>546</v>
      </c>
      <c r="E656" s="52">
        <v>117</v>
      </c>
      <c r="F656" s="52">
        <v>171</v>
      </c>
      <c r="G656" s="64">
        <v>161</v>
      </c>
      <c r="H656" s="64">
        <v>61</v>
      </c>
      <c r="I656" s="64">
        <v>15</v>
      </c>
      <c r="J656" s="53">
        <v>21</v>
      </c>
      <c r="K656" s="34">
        <v>21.428571428571427</v>
      </c>
      <c r="L656" s="10">
        <v>31.318681318681318</v>
      </c>
      <c r="M656" s="11">
        <v>29.487179487179489</v>
      </c>
      <c r="N656" s="11">
        <v>11.172161172161173</v>
      </c>
      <c r="O656" s="11">
        <v>2.7472527472527473</v>
      </c>
      <c r="P656" s="11">
        <v>3.8461538461538463</v>
      </c>
    </row>
    <row r="657" spans="2:16" ht="15" customHeight="1">
      <c r="B657" s="279"/>
      <c r="C657" s="31" t="s">
        <v>43</v>
      </c>
      <c r="D657" s="39">
        <v>597</v>
      </c>
      <c r="E657" s="52">
        <v>92</v>
      </c>
      <c r="F657" s="52">
        <v>159</v>
      </c>
      <c r="G657" s="64">
        <v>203</v>
      </c>
      <c r="H657" s="64">
        <v>91</v>
      </c>
      <c r="I657" s="64">
        <v>17</v>
      </c>
      <c r="J657" s="53">
        <v>35</v>
      </c>
      <c r="K657" s="34">
        <v>15.410385259631489</v>
      </c>
      <c r="L657" s="10">
        <v>26.633165829145728</v>
      </c>
      <c r="M657" s="11">
        <v>34.003350083752096</v>
      </c>
      <c r="N657" s="11">
        <v>15.242881072026801</v>
      </c>
      <c r="O657" s="11">
        <v>2.8475711892797317</v>
      </c>
      <c r="P657" s="11">
        <v>5.8626465661641545</v>
      </c>
    </row>
    <row r="658" spans="2:16" ht="15" customHeight="1">
      <c r="B658" s="279"/>
      <c r="C658" s="31" t="s">
        <v>44</v>
      </c>
      <c r="D658" s="39">
        <v>986</v>
      </c>
      <c r="E658" s="52">
        <v>190</v>
      </c>
      <c r="F658" s="52">
        <v>233</v>
      </c>
      <c r="G658" s="64">
        <v>313</v>
      </c>
      <c r="H658" s="64">
        <v>114</v>
      </c>
      <c r="I658" s="64">
        <v>21</v>
      </c>
      <c r="J658" s="53">
        <v>115</v>
      </c>
      <c r="K658" s="34">
        <v>19.269776876267748</v>
      </c>
      <c r="L658" s="10">
        <v>23.630831643002029</v>
      </c>
      <c r="M658" s="11">
        <v>31.744421906693709</v>
      </c>
      <c r="N658" s="11">
        <v>11.561866125760648</v>
      </c>
      <c r="O658" s="11">
        <v>2.1298174442190669</v>
      </c>
      <c r="P658" s="11">
        <v>11.663286004056795</v>
      </c>
    </row>
    <row r="659" spans="2:16" ht="15" customHeight="1">
      <c r="B659" s="282"/>
      <c r="C659" s="42" t="s">
        <v>22</v>
      </c>
      <c r="D659" s="45">
        <v>13</v>
      </c>
      <c r="E659" s="58">
        <v>3</v>
      </c>
      <c r="F659" s="58">
        <v>2</v>
      </c>
      <c r="G659" s="66">
        <v>3</v>
      </c>
      <c r="H659" s="66">
        <v>2</v>
      </c>
      <c r="I659" s="66">
        <v>0</v>
      </c>
      <c r="J659" s="59">
        <v>3</v>
      </c>
      <c r="K659" s="48">
        <v>23.076923076923077</v>
      </c>
      <c r="L659" s="12">
        <v>15.384615384615385</v>
      </c>
      <c r="M659" s="13">
        <v>23.076923076923077</v>
      </c>
      <c r="N659" s="13">
        <v>15.384615384615385</v>
      </c>
      <c r="O659" s="13">
        <v>0</v>
      </c>
      <c r="P659" s="13">
        <v>23.076923076923077</v>
      </c>
    </row>
    <row r="660" spans="2:16" ht="15" customHeight="1">
      <c r="B660" s="278" t="s">
        <v>47</v>
      </c>
      <c r="C660" s="30" t="s">
        <v>27</v>
      </c>
      <c r="D660" s="38">
        <v>609</v>
      </c>
      <c r="E660" s="50">
        <v>151</v>
      </c>
      <c r="F660" s="50">
        <v>178</v>
      </c>
      <c r="G660" s="63">
        <v>183</v>
      </c>
      <c r="H660" s="63">
        <v>57</v>
      </c>
      <c r="I660" s="63">
        <v>8</v>
      </c>
      <c r="J660" s="51">
        <v>32</v>
      </c>
      <c r="K660" s="33">
        <v>24.794745484400657</v>
      </c>
      <c r="L660" s="25">
        <v>29.228243021346469</v>
      </c>
      <c r="M660" s="26">
        <v>30.049261083743843</v>
      </c>
      <c r="N660" s="26">
        <v>9.3596059113300498</v>
      </c>
      <c r="O660" s="26">
        <v>1.3136288998357963</v>
      </c>
      <c r="P660" s="26">
        <v>5.2545155993431854</v>
      </c>
    </row>
    <row r="661" spans="2:16" ht="15" customHeight="1">
      <c r="B661" s="279"/>
      <c r="C661" s="31" t="s">
        <v>28</v>
      </c>
      <c r="D661" s="39">
        <v>310</v>
      </c>
      <c r="E661" s="52">
        <v>69</v>
      </c>
      <c r="F661" s="52">
        <v>92</v>
      </c>
      <c r="G661" s="64">
        <v>84</v>
      </c>
      <c r="H661" s="64">
        <v>38</v>
      </c>
      <c r="I661" s="64">
        <v>8</v>
      </c>
      <c r="J661" s="53">
        <v>19</v>
      </c>
      <c r="K661" s="34">
        <v>22.258064516129032</v>
      </c>
      <c r="L661" s="10">
        <v>29.677419354838708</v>
      </c>
      <c r="M661" s="11">
        <v>27.096774193548391</v>
      </c>
      <c r="N661" s="11">
        <v>12.258064516129032</v>
      </c>
      <c r="O661" s="11">
        <v>2.5806451612903225</v>
      </c>
      <c r="P661" s="11">
        <v>6.129032258064516</v>
      </c>
    </row>
    <row r="662" spans="2:16" ht="15" customHeight="1">
      <c r="B662" s="279"/>
      <c r="C662" s="31" t="s">
        <v>29</v>
      </c>
      <c r="D662" s="39">
        <v>396</v>
      </c>
      <c r="E662" s="52">
        <v>74</v>
      </c>
      <c r="F662" s="52">
        <v>128</v>
      </c>
      <c r="G662" s="64">
        <v>130</v>
      </c>
      <c r="H662" s="64">
        <v>36</v>
      </c>
      <c r="I662" s="64">
        <v>10</v>
      </c>
      <c r="J662" s="53">
        <v>18</v>
      </c>
      <c r="K662" s="34">
        <v>18.686868686868689</v>
      </c>
      <c r="L662" s="10">
        <v>32.323232323232325</v>
      </c>
      <c r="M662" s="11">
        <v>32.828282828282831</v>
      </c>
      <c r="N662" s="11">
        <v>9.0909090909090917</v>
      </c>
      <c r="O662" s="11">
        <v>2.5252525252525251</v>
      </c>
      <c r="P662" s="11">
        <v>4.5454545454545459</v>
      </c>
    </row>
    <row r="663" spans="2:16" ht="15" customHeight="1">
      <c r="B663" s="279"/>
      <c r="C663" s="31" t="s">
        <v>30</v>
      </c>
      <c r="D663" s="39">
        <v>181</v>
      </c>
      <c r="E663" s="52">
        <v>70</v>
      </c>
      <c r="F663" s="52">
        <v>45</v>
      </c>
      <c r="G663" s="64">
        <v>42</v>
      </c>
      <c r="H663" s="64">
        <v>8</v>
      </c>
      <c r="I663" s="64">
        <v>6</v>
      </c>
      <c r="J663" s="53">
        <v>10</v>
      </c>
      <c r="K663" s="34">
        <v>38.674033149171272</v>
      </c>
      <c r="L663" s="10">
        <v>24.861878453038674</v>
      </c>
      <c r="M663" s="11">
        <v>23.204419889502763</v>
      </c>
      <c r="N663" s="11">
        <v>4.4198895027624303</v>
      </c>
      <c r="O663" s="11">
        <v>3.3149171270718232</v>
      </c>
      <c r="P663" s="11">
        <v>5.5248618784530388</v>
      </c>
    </row>
    <row r="664" spans="2:16" ht="15" customHeight="1">
      <c r="B664" s="279"/>
      <c r="C664" s="31" t="s">
        <v>31</v>
      </c>
      <c r="D664" s="39">
        <v>584</v>
      </c>
      <c r="E664" s="52">
        <v>132</v>
      </c>
      <c r="F664" s="52">
        <v>181</v>
      </c>
      <c r="G664" s="64">
        <v>151</v>
      </c>
      <c r="H664" s="64">
        <v>81</v>
      </c>
      <c r="I664" s="64">
        <v>11</v>
      </c>
      <c r="J664" s="53">
        <v>28</v>
      </c>
      <c r="K664" s="34">
        <v>22.602739726027394</v>
      </c>
      <c r="L664" s="10">
        <v>30.993150684931507</v>
      </c>
      <c r="M664" s="11">
        <v>25.856164383561641</v>
      </c>
      <c r="N664" s="11">
        <v>13.86986301369863</v>
      </c>
      <c r="O664" s="11">
        <v>1.8835616438356164</v>
      </c>
      <c r="P664" s="11">
        <v>4.7945205479452051</v>
      </c>
    </row>
    <row r="665" spans="2:16" ht="15" customHeight="1">
      <c r="B665" s="279"/>
      <c r="C665" s="31" t="s">
        <v>32</v>
      </c>
      <c r="D665" s="39">
        <v>1053</v>
      </c>
      <c r="E665" s="52">
        <v>208</v>
      </c>
      <c r="F665" s="52">
        <v>264</v>
      </c>
      <c r="G665" s="64">
        <v>331</v>
      </c>
      <c r="H665" s="64">
        <v>136</v>
      </c>
      <c r="I665" s="64">
        <v>22</v>
      </c>
      <c r="J665" s="53">
        <v>92</v>
      </c>
      <c r="K665" s="34">
        <v>19.753086419753085</v>
      </c>
      <c r="L665" s="10">
        <v>25.071225071225072</v>
      </c>
      <c r="M665" s="11">
        <v>31.433998100664766</v>
      </c>
      <c r="N665" s="11">
        <v>12.915479582146251</v>
      </c>
      <c r="O665" s="11">
        <v>2.0892687559354228</v>
      </c>
      <c r="P665" s="11">
        <v>8.7369420702754041</v>
      </c>
    </row>
    <row r="666" spans="2:16" ht="15" customHeight="1">
      <c r="B666" s="279"/>
      <c r="C666" s="31" t="s">
        <v>33</v>
      </c>
      <c r="D666" s="39">
        <v>157</v>
      </c>
      <c r="E666" s="52">
        <v>39</v>
      </c>
      <c r="F666" s="52">
        <v>43</v>
      </c>
      <c r="G666" s="64">
        <v>42</v>
      </c>
      <c r="H666" s="64">
        <v>15</v>
      </c>
      <c r="I666" s="64">
        <v>3</v>
      </c>
      <c r="J666" s="53">
        <v>15</v>
      </c>
      <c r="K666" s="34">
        <v>24.840764331210192</v>
      </c>
      <c r="L666" s="10">
        <v>27.388535031847134</v>
      </c>
      <c r="M666" s="11">
        <v>26.751592356687897</v>
      </c>
      <c r="N666" s="11">
        <v>9.5541401273885356</v>
      </c>
      <c r="O666" s="11">
        <v>1.910828025477707</v>
      </c>
      <c r="P666" s="11">
        <v>9.5541401273885356</v>
      </c>
    </row>
    <row r="667" spans="2:16" ht="15" customHeight="1">
      <c r="B667" s="280"/>
      <c r="C667" s="32" t="s">
        <v>22</v>
      </c>
      <c r="D667" s="40">
        <v>17</v>
      </c>
      <c r="E667" s="54">
        <v>4</v>
      </c>
      <c r="F667" s="54">
        <v>3</v>
      </c>
      <c r="G667" s="65">
        <v>5</v>
      </c>
      <c r="H667" s="65">
        <v>1</v>
      </c>
      <c r="I667" s="65">
        <v>1</v>
      </c>
      <c r="J667" s="55">
        <v>3</v>
      </c>
      <c r="K667" s="35">
        <v>23.52941176470588</v>
      </c>
      <c r="L667" s="28">
        <v>17.647058823529413</v>
      </c>
      <c r="M667" s="29">
        <v>29.411764705882355</v>
      </c>
      <c r="N667" s="29">
        <v>5.8823529411764701</v>
      </c>
      <c r="O667" s="29">
        <v>5.8823529411764701</v>
      </c>
      <c r="P667" s="29">
        <v>17.647058823529413</v>
      </c>
    </row>
    <row r="673" spans="2:16" ht="15" customHeight="1">
      <c r="D673" s="70"/>
      <c r="E673" s="60">
        <v>1</v>
      </c>
      <c r="F673" s="60">
        <v>2</v>
      </c>
      <c r="G673" s="60">
        <v>3</v>
      </c>
      <c r="H673" s="60">
        <v>4</v>
      </c>
      <c r="I673" s="60">
        <v>5</v>
      </c>
      <c r="J673" s="60" t="s">
        <v>48</v>
      </c>
      <c r="K673" s="70"/>
      <c r="L673" s="70"/>
      <c r="M673" s="70"/>
      <c r="N673" s="70"/>
      <c r="O673" s="70"/>
    </row>
    <row r="674" spans="2:16" ht="15" customHeight="1">
      <c r="B674" s="1" t="s">
        <v>126</v>
      </c>
      <c r="C674" s="2"/>
    </row>
    <row r="675" spans="2:16" ht="15" customHeight="1">
      <c r="B675" s="269" t="s">
        <v>35</v>
      </c>
      <c r="C675" s="270"/>
      <c r="D675" s="298" t="s">
        <v>23</v>
      </c>
      <c r="E675" s="299"/>
      <c r="F675" s="299"/>
      <c r="G675" s="299"/>
      <c r="H675" s="299"/>
      <c r="I675" s="299"/>
      <c r="J675" s="300"/>
      <c r="K675" s="298" t="s">
        <v>24</v>
      </c>
      <c r="L675" s="299"/>
      <c r="M675" s="299"/>
      <c r="N675" s="299"/>
      <c r="O675" s="299"/>
      <c r="P675" s="299"/>
    </row>
    <row r="676" spans="2:16" ht="80.099999999999994" customHeight="1">
      <c r="B676" s="271"/>
      <c r="C676" s="272"/>
      <c r="D676" s="83" t="s">
        <v>34</v>
      </c>
      <c r="E676" s="87" t="s">
        <v>121</v>
      </c>
      <c r="F676" s="87" t="s">
        <v>122</v>
      </c>
      <c r="G676" s="87" t="s">
        <v>123</v>
      </c>
      <c r="H676" s="87" t="s">
        <v>124</v>
      </c>
      <c r="I676" s="92" t="s">
        <v>125</v>
      </c>
      <c r="J676" s="88" t="s">
        <v>22</v>
      </c>
      <c r="K676" s="87" t="s">
        <v>121</v>
      </c>
      <c r="L676" s="87" t="s">
        <v>122</v>
      </c>
      <c r="M676" s="87" t="s">
        <v>123</v>
      </c>
      <c r="N676" s="87" t="s">
        <v>124</v>
      </c>
      <c r="O676" s="92" t="s">
        <v>125</v>
      </c>
      <c r="P676" s="93" t="s">
        <v>22</v>
      </c>
    </row>
    <row r="677" spans="2:16" ht="15" customHeight="1">
      <c r="B677" s="288" t="s">
        <v>0</v>
      </c>
      <c r="C677" s="289"/>
      <c r="D677" s="43">
        <v>3307</v>
      </c>
      <c r="E677" s="14">
        <v>693</v>
      </c>
      <c r="F677" s="14">
        <v>690</v>
      </c>
      <c r="G677" s="62">
        <v>1271</v>
      </c>
      <c r="H677" s="62">
        <v>250</v>
      </c>
      <c r="I677" s="62">
        <v>41</v>
      </c>
      <c r="J677" s="49">
        <v>362</v>
      </c>
      <c r="K677" s="46">
        <v>20.955548835802844</v>
      </c>
      <c r="L677" s="15">
        <v>20.864832174175991</v>
      </c>
      <c r="M677" s="16">
        <v>38.433625642576352</v>
      </c>
      <c r="N677" s="16">
        <v>7.5597218022376778</v>
      </c>
      <c r="O677" s="16">
        <v>1.2397943755669791</v>
      </c>
      <c r="P677" s="16">
        <v>10.946477169640158</v>
      </c>
    </row>
    <row r="678" spans="2:16" ht="15" customHeight="1">
      <c r="B678" s="278" t="s">
        <v>45</v>
      </c>
      <c r="C678" s="30" t="s">
        <v>36</v>
      </c>
      <c r="D678" s="38">
        <v>1449</v>
      </c>
      <c r="E678" s="50">
        <v>329</v>
      </c>
      <c r="F678" s="50">
        <v>294</v>
      </c>
      <c r="G678" s="63">
        <v>528</v>
      </c>
      <c r="H678" s="63">
        <v>109</v>
      </c>
      <c r="I678" s="63">
        <v>16</v>
      </c>
      <c r="J678" s="51">
        <v>173</v>
      </c>
      <c r="K678" s="33">
        <v>22.705314009661837</v>
      </c>
      <c r="L678" s="25">
        <v>20.289855072463769</v>
      </c>
      <c r="M678" s="26">
        <v>36.43892339544513</v>
      </c>
      <c r="N678" s="26">
        <v>7.5224292615596964</v>
      </c>
      <c r="O678" s="26">
        <v>1.1042097998619738</v>
      </c>
      <c r="P678" s="26">
        <v>11.939268461007591</v>
      </c>
    </row>
    <row r="679" spans="2:16" ht="15" customHeight="1">
      <c r="B679" s="279"/>
      <c r="C679" s="31" t="s">
        <v>37</v>
      </c>
      <c r="D679" s="39">
        <v>1849</v>
      </c>
      <c r="E679" s="52">
        <v>362</v>
      </c>
      <c r="F679" s="52">
        <v>393</v>
      </c>
      <c r="G679" s="64">
        <v>742</v>
      </c>
      <c r="H679" s="64">
        <v>141</v>
      </c>
      <c r="I679" s="64">
        <v>25</v>
      </c>
      <c r="J679" s="53">
        <v>186</v>
      </c>
      <c r="K679" s="34">
        <v>19.578150351541375</v>
      </c>
      <c r="L679" s="10">
        <v>21.254732287723094</v>
      </c>
      <c r="M679" s="11">
        <v>40.129799891833422</v>
      </c>
      <c r="N679" s="11">
        <v>7.6257436452136282</v>
      </c>
      <c r="O679" s="11">
        <v>1.352082206598161</v>
      </c>
      <c r="P679" s="11">
        <v>10.059491617090318</v>
      </c>
    </row>
    <row r="680" spans="2:16" ht="15" customHeight="1">
      <c r="B680" s="280"/>
      <c r="C680" s="32" t="s">
        <v>22</v>
      </c>
      <c r="D680" s="40">
        <v>9</v>
      </c>
      <c r="E680" s="54">
        <v>2</v>
      </c>
      <c r="F680" s="54">
        <v>3</v>
      </c>
      <c r="G680" s="65">
        <v>1</v>
      </c>
      <c r="H680" s="65">
        <v>0</v>
      </c>
      <c r="I680" s="65">
        <v>0</v>
      </c>
      <c r="J680" s="55">
        <v>3</v>
      </c>
      <c r="K680" s="35">
        <v>22.222222222222221</v>
      </c>
      <c r="L680" s="28">
        <v>33.333333333333329</v>
      </c>
      <c r="M680" s="29">
        <v>11.111111111111111</v>
      </c>
      <c r="N680" s="29">
        <v>0</v>
      </c>
      <c r="O680" s="29">
        <v>0</v>
      </c>
      <c r="P680" s="29">
        <v>33.333333333333329</v>
      </c>
    </row>
    <row r="681" spans="2:16" ht="15" customHeight="1">
      <c r="B681" s="281" t="s">
        <v>46</v>
      </c>
      <c r="C681" s="41" t="s">
        <v>38</v>
      </c>
      <c r="D681" s="44">
        <v>133</v>
      </c>
      <c r="E681" s="50">
        <v>59</v>
      </c>
      <c r="F681" s="50">
        <v>19</v>
      </c>
      <c r="G681" s="63">
        <v>40</v>
      </c>
      <c r="H681" s="63">
        <v>4</v>
      </c>
      <c r="I681" s="63">
        <v>1</v>
      </c>
      <c r="J681" s="51">
        <v>10</v>
      </c>
      <c r="K681" s="47">
        <v>44.360902255639097</v>
      </c>
      <c r="L681" s="17">
        <v>14.285714285714285</v>
      </c>
      <c r="M681" s="18">
        <v>30.075187969924812</v>
      </c>
      <c r="N681" s="18">
        <v>3.007518796992481</v>
      </c>
      <c r="O681" s="18">
        <v>0.75187969924812026</v>
      </c>
      <c r="P681" s="18">
        <v>7.518796992481203</v>
      </c>
    </row>
    <row r="682" spans="2:16" ht="15" customHeight="1">
      <c r="B682" s="279"/>
      <c r="C682" s="31" t="s">
        <v>39</v>
      </c>
      <c r="D682" s="39">
        <v>114</v>
      </c>
      <c r="E682" s="52">
        <v>35</v>
      </c>
      <c r="F682" s="52">
        <v>23</v>
      </c>
      <c r="G682" s="64">
        <v>44</v>
      </c>
      <c r="H682" s="64">
        <v>4</v>
      </c>
      <c r="I682" s="64">
        <v>1</v>
      </c>
      <c r="J682" s="53">
        <v>7</v>
      </c>
      <c r="K682" s="34">
        <v>30.701754385964914</v>
      </c>
      <c r="L682" s="10">
        <v>20.175438596491226</v>
      </c>
      <c r="M682" s="11">
        <v>38.596491228070171</v>
      </c>
      <c r="N682" s="11">
        <v>3.5087719298245612</v>
      </c>
      <c r="O682" s="11">
        <v>0.8771929824561403</v>
      </c>
      <c r="P682" s="11">
        <v>6.140350877192982</v>
      </c>
    </row>
    <row r="683" spans="2:16" ht="15" customHeight="1">
      <c r="B683" s="279"/>
      <c r="C683" s="31" t="s">
        <v>40</v>
      </c>
      <c r="D683" s="39">
        <v>321</v>
      </c>
      <c r="E683" s="52">
        <v>84</v>
      </c>
      <c r="F683" s="52">
        <v>68</v>
      </c>
      <c r="G683" s="64">
        <v>114</v>
      </c>
      <c r="H683" s="64">
        <v>22</v>
      </c>
      <c r="I683" s="64">
        <v>4</v>
      </c>
      <c r="J683" s="53">
        <v>29</v>
      </c>
      <c r="K683" s="34">
        <v>26.168224299065418</v>
      </c>
      <c r="L683" s="10">
        <v>21.18380062305296</v>
      </c>
      <c r="M683" s="11">
        <v>35.514018691588781</v>
      </c>
      <c r="N683" s="11">
        <v>6.8535825545171329</v>
      </c>
      <c r="O683" s="11">
        <v>1.2461059190031152</v>
      </c>
      <c r="P683" s="11">
        <v>9.0342679127725845</v>
      </c>
    </row>
    <row r="684" spans="2:16" ht="15" customHeight="1">
      <c r="B684" s="279"/>
      <c r="C684" s="31" t="s">
        <v>41</v>
      </c>
      <c r="D684" s="39">
        <v>597</v>
      </c>
      <c r="E684" s="52">
        <v>115</v>
      </c>
      <c r="F684" s="52">
        <v>149</v>
      </c>
      <c r="G684" s="64">
        <v>251</v>
      </c>
      <c r="H684" s="64">
        <v>43</v>
      </c>
      <c r="I684" s="64">
        <v>5</v>
      </c>
      <c r="J684" s="53">
        <v>34</v>
      </c>
      <c r="K684" s="34">
        <v>19.262981574539364</v>
      </c>
      <c r="L684" s="10">
        <v>24.958123953098827</v>
      </c>
      <c r="M684" s="11">
        <v>42.043551088777221</v>
      </c>
      <c r="N684" s="11">
        <v>7.2026800670016753</v>
      </c>
      <c r="O684" s="11">
        <v>0.83752093802345051</v>
      </c>
      <c r="P684" s="11">
        <v>5.6951423785594635</v>
      </c>
    </row>
    <row r="685" spans="2:16" ht="15" customHeight="1">
      <c r="B685" s="279"/>
      <c r="C685" s="31" t="s">
        <v>42</v>
      </c>
      <c r="D685" s="39">
        <v>546</v>
      </c>
      <c r="E685" s="52">
        <v>102</v>
      </c>
      <c r="F685" s="52">
        <v>129</v>
      </c>
      <c r="G685" s="64">
        <v>224</v>
      </c>
      <c r="H685" s="64">
        <v>52</v>
      </c>
      <c r="I685" s="64">
        <v>13</v>
      </c>
      <c r="J685" s="53">
        <v>26</v>
      </c>
      <c r="K685" s="34">
        <v>18.681318681318682</v>
      </c>
      <c r="L685" s="10">
        <v>23.626373626373624</v>
      </c>
      <c r="M685" s="11">
        <v>41.025641025641022</v>
      </c>
      <c r="N685" s="11">
        <v>9.5238095238095237</v>
      </c>
      <c r="O685" s="11">
        <v>2.3809523809523809</v>
      </c>
      <c r="P685" s="11">
        <v>4.7619047619047619</v>
      </c>
    </row>
    <row r="686" spans="2:16" ht="15" customHeight="1">
      <c r="B686" s="279"/>
      <c r="C686" s="31" t="s">
        <v>43</v>
      </c>
      <c r="D686" s="39">
        <v>597</v>
      </c>
      <c r="E686" s="52">
        <v>85</v>
      </c>
      <c r="F686" s="52">
        <v>133</v>
      </c>
      <c r="G686" s="64">
        <v>254</v>
      </c>
      <c r="H686" s="64">
        <v>58</v>
      </c>
      <c r="I686" s="64">
        <v>11</v>
      </c>
      <c r="J686" s="53">
        <v>56</v>
      </c>
      <c r="K686" s="34">
        <v>14.237855946398659</v>
      </c>
      <c r="L686" s="10">
        <v>22.278056951423785</v>
      </c>
      <c r="M686" s="11">
        <v>42.54606365159129</v>
      </c>
      <c r="N686" s="11">
        <v>9.7152428810720259</v>
      </c>
      <c r="O686" s="11">
        <v>1.8425460636515913</v>
      </c>
      <c r="P686" s="11">
        <v>9.3802345058626457</v>
      </c>
    </row>
    <row r="687" spans="2:16" ht="15" customHeight="1">
      <c r="B687" s="279"/>
      <c r="C687" s="31" t="s">
        <v>44</v>
      </c>
      <c r="D687" s="39">
        <v>986</v>
      </c>
      <c r="E687" s="52">
        <v>211</v>
      </c>
      <c r="F687" s="52">
        <v>167</v>
      </c>
      <c r="G687" s="64">
        <v>340</v>
      </c>
      <c r="H687" s="64">
        <v>67</v>
      </c>
      <c r="I687" s="64">
        <v>6</v>
      </c>
      <c r="J687" s="53">
        <v>195</v>
      </c>
      <c r="K687" s="34">
        <v>21.399594320486813</v>
      </c>
      <c r="L687" s="10">
        <v>16.937119675456387</v>
      </c>
      <c r="M687" s="11">
        <v>34.482758620689658</v>
      </c>
      <c r="N687" s="11">
        <v>6.7951318458417855</v>
      </c>
      <c r="O687" s="11">
        <v>0.6085192697768762</v>
      </c>
      <c r="P687" s="11">
        <v>19.776876267748477</v>
      </c>
    </row>
    <row r="688" spans="2:16" ht="15" customHeight="1">
      <c r="B688" s="282"/>
      <c r="C688" s="42" t="s">
        <v>22</v>
      </c>
      <c r="D688" s="45">
        <v>13</v>
      </c>
      <c r="E688" s="58">
        <v>2</v>
      </c>
      <c r="F688" s="58">
        <v>2</v>
      </c>
      <c r="G688" s="66">
        <v>4</v>
      </c>
      <c r="H688" s="66">
        <v>0</v>
      </c>
      <c r="I688" s="66">
        <v>0</v>
      </c>
      <c r="J688" s="59">
        <v>5</v>
      </c>
      <c r="K688" s="48">
        <v>15.384615384615385</v>
      </c>
      <c r="L688" s="12">
        <v>15.384615384615385</v>
      </c>
      <c r="M688" s="13">
        <v>30.76923076923077</v>
      </c>
      <c r="N688" s="13">
        <v>0</v>
      </c>
      <c r="O688" s="13">
        <v>0</v>
      </c>
      <c r="P688" s="13">
        <v>38.461538461538467</v>
      </c>
    </row>
    <row r="689" spans="2:16" ht="15" customHeight="1">
      <c r="B689" s="278" t="s">
        <v>47</v>
      </c>
      <c r="C689" s="30" t="s">
        <v>27</v>
      </c>
      <c r="D689" s="38">
        <v>609</v>
      </c>
      <c r="E689" s="50">
        <v>116</v>
      </c>
      <c r="F689" s="50">
        <v>134</v>
      </c>
      <c r="G689" s="63">
        <v>254</v>
      </c>
      <c r="H689" s="63">
        <v>40</v>
      </c>
      <c r="I689" s="63">
        <v>7</v>
      </c>
      <c r="J689" s="51">
        <v>58</v>
      </c>
      <c r="K689" s="33">
        <v>19.047619047619047</v>
      </c>
      <c r="L689" s="25">
        <v>22.003284072249592</v>
      </c>
      <c r="M689" s="26">
        <v>41.707717569786531</v>
      </c>
      <c r="N689" s="26">
        <v>6.5681444991789819</v>
      </c>
      <c r="O689" s="26">
        <v>1.1494252873563218</v>
      </c>
      <c r="P689" s="26">
        <v>9.5238095238095237</v>
      </c>
    </row>
    <row r="690" spans="2:16" ht="15" customHeight="1">
      <c r="B690" s="279"/>
      <c r="C690" s="31" t="s">
        <v>28</v>
      </c>
      <c r="D690" s="39">
        <v>310</v>
      </c>
      <c r="E690" s="52">
        <v>63</v>
      </c>
      <c r="F690" s="52">
        <v>68</v>
      </c>
      <c r="G690" s="64">
        <v>114</v>
      </c>
      <c r="H690" s="64">
        <v>33</v>
      </c>
      <c r="I690" s="64">
        <v>5</v>
      </c>
      <c r="J690" s="53">
        <v>27</v>
      </c>
      <c r="K690" s="34">
        <v>20.322580645161288</v>
      </c>
      <c r="L690" s="10">
        <v>21.935483870967744</v>
      </c>
      <c r="M690" s="11">
        <v>36.774193548387096</v>
      </c>
      <c r="N690" s="11">
        <v>10.64516129032258</v>
      </c>
      <c r="O690" s="11">
        <v>1.6129032258064515</v>
      </c>
      <c r="P690" s="11">
        <v>8.7096774193548381</v>
      </c>
    </row>
    <row r="691" spans="2:16" ht="15" customHeight="1">
      <c r="B691" s="279"/>
      <c r="C691" s="31" t="s">
        <v>29</v>
      </c>
      <c r="D691" s="39">
        <v>396</v>
      </c>
      <c r="E691" s="52">
        <v>63</v>
      </c>
      <c r="F691" s="52">
        <v>93</v>
      </c>
      <c r="G691" s="64">
        <v>165</v>
      </c>
      <c r="H691" s="64">
        <v>42</v>
      </c>
      <c r="I691" s="64">
        <v>7</v>
      </c>
      <c r="J691" s="53">
        <v>26</v>
      </c>
      <c r="K691" s="34">
        <v>15.909090909090908</v>
      </c>
      <c r="L691" s="10">
        <v>23.484848484848484</v>
      </c>
      <c r="M691" s="11">
        <v>41.666666666666671</v>
      </c>
      <c r="N691" s="11">
        <v>10.606060606060606</v>
      </c>
      <c r="O691" s="11">
        <v>1.7676767676767675</v>
      </c>
      <c r="P691" s="11">
        <v>6.5656565656565666</v>
      </c>
    </row>
    <row r="692" spans="2:16" ht="15" customHeight="1">
      <c r="B692" s="279"/>
      <c r="C692" s="31" t="s">
        <v>30</v>
      </c>
      <c r="D692" s="39">
        <v>181</v>
      </c>
      <c r="E692" s="52">
        <v>79</v>
      </c>
      <c r="F692" s="52">
        <v>29</v>
      </c>
      <c r="G692" s="64">
        <v>56</v>
      </c>
      <c r="H692" s="64">
        <v>4</v>
      </c>
      <c r="I692" s="64">
        <v>2</v>
      </c>
      <c r="J692" s="53">
        <v>11</v>
      </c>
      <c r="K692" s="34">
        <v>43.646408839779006</v>
      </c>
      <c r="L692" s="10">
        <v>16.022099447513813</v>
      </c>
      <c r="M692" s="11">
        <v>30.939226519337016</v>
      </c>
      <c r="N692" s="11">
        <v>2.2099447513812152</v>
      </c>
      <c r="O692" s="11">
        <v>1.1049723756906076</v>
      </c>
      <c r="P692" s="11">
        <v>6.0773480662983426</v>
      </c>
    </row>
    <row r="693" spans="2:16" ht="15" customHeight="1">
      <c r="B693" s="279"/>
      <c r="C693" s="31" t="s">
        <v>31</v>
      </c>
      <c r="D693" s="39">
        <v>584</v>
      </c>
      <c r="E693" s="52">
        <v>116</v>
      </c>
      <c r="F693" s="52">
        <v>122</v>
      </c>
      <c r="G693" s="64">
        <v>238</v>
      </c>
      <c r="H693" s="64">
        <v>41</v>
      </c>
      <c r="I693" s="64">
        <v>7</v>
      </c>
      <c r="J693" s="53">
        <v>60</v>
      </c>
      <c r="K693" s="34">
        <v>19.863013698630137</v>
      </c>
      <c r="L693" s="10">
        <v>20.890410958904109</v>
      </c>
      <c r="M693" s="11">
        <v>40.753424657534246</v>
      </c>
      <c r="N693" s="11">
        <v>7.0205479452054798</v>
      </c>
      <c r="O693" s="11">
        <v>1.1986301369863013</v>
      </c>
      <c r="P693" s="11">
        <v>10.273972602739725</v>
      </c>
    </row>
    <row r="694" spans="2:16" ht="15" customHeight="1">
      <c r="B694" s="279"/>
      <c r="C694" s="31" t="s">
        <v>32</v>
      </c>
      <c r="D694" s="39">
        <v>1053</v>
      </c>
      <c r="E694" s="52">
        <v>215</v>
      </c>
      <c r="F694" s="52">
        <v>212</v>
      </c>
      <c r="G694" s="64">
        <v>381</v>
      </c>
      <c r="H694" s="64">
        <v>79</v>
      </c>
      <c r="I694" s="64">
        <v>10</v>
      </c>
      <c r="J694" s="53">
        <v>156</v>
      </c>
      <c r="K694" s="34">
        <v>20.417853751187085</v>
      </c>
      <c r="L694" s="10">
        <v>20.1329534662868</v>
      </c>
      <c r="M694" s="11">
        <v>36.182336182336186</v>
      </c>
      <c r="N694" s="11">
        <v>7.5023741690408361</v>
      </c>
      <c r="O694" s="11">
        <v>0.94966761633428298</v>
      </c>
      <c r="P694" s="11">
        <v>14.814814814814813</v>
      </c>
    </row>
    <row r="695" spans="2:16" ht="15" customHeight="1">
      <c r="B695" s="279"/>
      <c r="C695" s="31" t="s">
        <v>33</v>
      </c>
      <c r="D695" s="39">
        <v>157</v>
      </c>
      <c r="E695" s="52">
        <v>37</v>
      </c>
      <c r="F695" s="52">
        <v>30</v>
      </c>
      <c r="G695" s="64">
        <v>59</v>
      </c>
      <c r="H695" s="64">
        <v>9</v>
      </c>
      <c r="I695" s="64">
        <v>3</v>
      </c>
      <c r="J695" s="53">
        <v>19</v>
      </c>
      <c r="K695" s="34">
        <v>23.566878980891719</v>
      </c>
      <c r="L695" s="10">
        <v>19.108280254777071</v>
      </c>
      <c r="M695" s="11">
        <v>37.579617834394909</v>
      </c>
      <c r="N695" s="11">
        <v>5.7324840764331215</v>
      </c>
      <c r="O695" s="11">
        <v>1.910828025477707</v>
      </c>
      <c r="P695" s="11">
        <v>12.101910828025478</v>
      </c>
    </row>
    <row r="696" spans="2:16" ht="15" customHeight="1">
      <c r="B696" s="280"/>
      <c r="C696" s="32" t="s">
        <v>22</v>
      </c>
      <c r="D696" s="40">
        <v>17</v>
      </c>
      <c r="E696" s="54">
        <v>4</v>
      </c>
      <c r="F696" s="54">
        <v>2</v>
      </c>
      <c r="G696" s="65">
        <v>4</v>
      </c>
      <c r="H696" s="65">
        <v>2</v>
      </c>
      <c r="I696" s="65">
        <v>0</v>
      </c>
      <c r="J696" s="55">
        <v>5</v>
      </c>
      <c r="K696" s="35">
        <v>23.52941176470588</v>
      </c>
      <c r="L696" s="28">
        <v>11.76470588235294</v>
      </c>
      <c r="M696" s="29">
        <v>23.52941176470588</v>
      </c>
      <c r="N696" s="29">
        <v>11.76470588235294</v>
      </c>
      <c r="O696" s="29">
        <v>0</v>
      </c>
      <c r="P696" s="29">
        <v>29.411764705882355</v>
      </c>
    </row>
    <row r="702" spans="2:16" ht="15" customHeight="1">
      <c r="D702" s="70"/>
      <c r="E702" s="60">
        <v>1</v>
      </c>
      <c r="F702" s="60">
        <v>2</v>
      </c>
      <c r="G702" s="60">
        <v>3</v>
      </c>
      <c r="H702" s="60">
        <v>4</v>
      </c>
      <c r="I702" s="60">
        <v>5</v>
      </c>
      <c r="J702" s="60" t="s">
        <v>48</v>
      </c>
      <c r="K702" s="70"/>
      <c r="L702" s="70"/>
      <c r="M702" s="70"/>
      <c r="N702" s="70"/>
      <c r="O702" s="70"/>
    </row>
    <row r="703" spans="2:16" ht="15" customHeight="1">
      <c r="B703" s="1" t="s">
        <v>127</v>
      </c>
      <c r="C703" s="2"/>
    </row>
    <row r="704" spans="2:16" ht="15" customHeight="1">
      <c r="B704" s="269" t="s">
        <v>35</v>
      </c>
      <c r="C704" s="270"/>
      <c r="D704" s="298" t="s">
        <v>23</v>
      </c>
      <c r="E704" s="299"/>
      <c r="F704" s="299"/>
      <c r="G704" s="299"/>
      <c r="H704" s="299"/>
      <c r="I704" s="299"/>
      <c r="J704" s="300"/>
      <c r="K704" s="298" t="s">
        <v>24</v>
      </c>
      <c r="L704" s="299"/>
      <c r="M704" s="299"/>
      <c r="N704" s="299"/>
      <c r="O704" s="299"/>
      <c r="P704" s="299"/>
    </row>
    <row r="705" spans="2:16" ht="80.099999999999994" customHeight="1">
      <c r="B705" s="271"/>
      <c r="C705" s="272"/>
      <c r="D705" s="83" t="s">
        <v>34</v>
      </c>
      <c r="E705" s="87" t="s">
        <v>121</v>
      </c>
      <c r="F705" s="87" t="s">
        <v>122</v>
      </c>
      <c r="G705" s="87" t="s">
        <v>123</v>
      </c>
      <c r="H705" s="87" t="s">
        <v>124</v>
      </c>
      <c r="I705" s="92" t="s">
        <v>125</v>
      </c>
      <c r="J705" s="88" t="s">
        <v>22</v>
      </c>
      <c r="K705" s="87" t="s">
        <v>121</v>
      </c>
      <c r="L705" s="87" t="s">
        <v>122</v>
      </c>
      <c r="M705" s="87" t="s">
        <v>123</v>
      </c>
      <c r="N705" s="87" t="s">
        <v>124</v>
      </c>
      <c r="O705" s="92" t="s">
        <v>125</v>
      </c>
      <c r="P705" s="93" t="s">
        <v>22</v>
      </c>
    </row>
    <row r="706" spans="2:16" ht="15" customHeight="1">
      <c r="B706" s="288" t="s">
        <v>0</v>
      </c>
      <c r="C706" s="289"/>
      <c r="D706" s="43">
        <v>3307</v>
      </c>
      <c r="E706" s="14">
        <v>1585</v>
      </c>
      <c r="F706" s="14">
        <v>580</v>
      </c>
      <c r="G706" s="62">
        <v>800</v>
      </c>
      <c r="H706" s="62">
        <v>79</v>
      </c>
      <c r="I706" s="62">
        <v>22</v>
      </c>
      <c r="J706" s="49">
        <v>241</v>
      </c>
      <c r="K706" s="46">
        <v>47.928636226186875</v>
      </c>
      <c r="L706" s="15">
        <v>17.538554581191413</v>
      </c>
      <c r="M706" s="16">
        <v>24.191109767160569</v>
      </c>
      <c r="N706" s="16">
        <v>2.3888720895071063</v>
      </c>
      <c r="O706" s="16">
        <v>0.66525551859691556</v>
      </c>
      <c r="P706" s="16">
        <v>7.2875718173571222</v>
      </c>
    </row>
    <row r="707" spans="2:16" ht="15" customHeight="1">
      <c r="B707" s="278" t="s">
        <v>45</v>
      </c>
      <c r="C707" s="30" t="s">
        <v>36</v>
      </c>
      <c r="D707" s="38">
        <v>1449</v>
      </c>
      <c r="E707" s="50">
        <v>643</v>
      </c>
      <c r="F707" s="50">
        <v>247</v>
      </c>
      <c r="G707" s="63">
        <v>363</v>
      </c>
      <c r="H707" s="63">
        <v>37</v>
      </c>
      <c r="I707" s="63">
        <v>13</v>
      </c>
      <c r="J707" s="51">
        <v>146</v>
      </c>
      <c r="K707" s="33">
        <v>44.375431331953067</v>
      </c>
      <c r="L707" s="25">
        <v>17.046238785369219</v>
      </c>
      <c r="M707" s="26">
        <v>25.051759834368532</v>
      </c>
      <c r="N707" s="26">
        <v>2.5534851621808143</v>
      </c>
      <c r="O707" s="26">
        <v>0.89717046238785358</v>
      </c>
      <c r="P707" s="26">
        <v>10.07591442374051</v>
      </c>
    </row>
    <row r="708" spans="2:16" ht="15" customHeight="1">
      <c r="B708" s="279"/>
      <c r="C708" s="31" t="s">
        <v>37</v>
      </c>
      <c r="D708" s="39">
        <v>1849</v>
      </c>
      <c r="E708" s="52">
        <v>939</v>
      </c>
      <c r="F708" s="52">
        <v>332</v>
      </c>
      <c r="G708" s="64">
        <v>434</v>
      </c>
      <c r="H708" s="64">
        <v>42</v>
      </c>
      <c r="I708" s="64">
        <v>9</v>
      </c>
      <c r="J708" s="53">
        <v>93</v>
      </c>
      <c r="K708" s="34">
        <v>50.784207679826935</v>
      </c>
      <c r="L708" s="10">
        <v>17.95565170362358</v>
      </c>
      <c r="M708" s="11">
        <v>23.472147106544078</v>
      </c>
      <c r="N708" s="11">
        <v>2.2714981070849105</v>
      </c>
      <c r="O708" s="11">
        <v>0.48674959437533805</v>
      </c>
      <c r="P708" s="11">
        <v>5.029745808545159</v>
      </c>
    </row>
    <row r="709" spans="2:16" ht="15" customHeight="1">
      <c r="B709" s="280"/>
      <c r="C709" s="32" t="s">
        <v>22</v>
      </c>
      <c r="D709" s="40">
        <v>9</v>
      </c>
      <c r="E709" s="54">
        <v>3</v>
      </c>
      <c r="F709" s="54">
        <v>1</v>
      </c>
      <c r="G709" s="65">
        <v>3</v>
      </c>
      <c r="H709" s="65">
        <v>0</v>
      </c>
      <c r="I709" s="65">
        <v>0</v>
      </c>
      <c r="J709" s="55">
        <v>2</v>
      </c>
      <c r="K709" s="35">
        <v>33.333333333333329</v>
      </c>
      <c r="L709" s="28">
        <v>11.111111111111111</v>
      </c>
      <c r="M709" s="29">
        <v>33.333333333333329</v>
      </c>
      <c r="N709" s="29">
        <v>0</v>
      </c>
      <c r="O709" s="29">
        <v>0</v>
      </c>
      <c r="P709" s="29">
        <v>22.222222222222221</v>
      </c>
    </row>
    <row r="710" spans="2:16" ht="15" customHeight="1">
      <c r="B710" s="281" t="s">
        <v>46</v>
      </c>
      <c r="C710" s="41" t="s">
        <v>38</v>
      </c>
      <c r="D710" s="44">
        <v>133</v>
      </c>
      <c r="E710" s="50">
        <v>68</v>
      </c>
      <c r="F710" s="50">
        <v>20</v>
      </c>
      <c r="G710" s="63">
        <v>26</v>
      </c>
      <c r="H710" s="63">
        <v>11</v>
      </c>
      <c r="I710" s="63">
        <v>3</v>
      </c>
      <c r="J710" s="51">
        <v>5</v>
      </c>
      <c r="K710" s="47">
        <v>51.127819548872175</v>
      </c>
      <c r="L710" s="17">
        <v>15.037593984962406</v>
      </c>
      <c r="M710" s="18">
        <v>19.548872180451127</v>
      </c>
      <c r="N710" s="18">
        <v>8.2706766917293226</v>
      </c>
      <c r="O710" s="18">
        <v>2.2556390977443606</v>
      </c>
      <c r="P710" s="18">
        <v>3.7593984962406015</v>
      </c>
    </row>
    <row r="711" spans="2:16" ht="15" customHeight="1">
      <c r="B711" s="279"/>
      <c r="C711" s="31" t="s">
        <v>39</v>
      </c>
      <c r="D711" s="39">
        <v>114</v>
      </c>
      <c r="E711" s="52">
        <v>68</v>
      </c>
      <c r="F711" s="52">
        <v>19</v>
      </c>
      <c r="G711" s="64">
        <v>22</v>
      </c>
      <c r="H711" s="64">
        <v>0</v>
      </c>
      <c r="I711" s="64">
        <v>0</v>
      </c>
      <c r="J711" s="53">
        <v>5</v>
      </c>
      <c r="K711" s="34">
        <v>59.649122807017541</v>
      </c>
      <c r="L711" s="10">
        <v>16.666666666666664</v>
      </c>
      <c r="M711" s="11">
        <v>19.298245614035086</v>
      </c>
      <c r="N711" s="11">
        <v>0</v>
      </c>
      <c r="O711" s="11">
        <v>0</v>
      </c>
      <c r="P711" s="11">
        <v>4.3859649122807012</v>
      </c>
    </row>
    <row r="712" spans="2:16" ht="15" customHeight="1">
      <c r="B712" s="279"/>
      <c r="C712" s="31" t="s">
        <v>40</v>
      </c>
      <c r="D712" s="39">
        <v>321</v>
      </c>
      <c r="E712" s="52">
        <v>201</v>
      </c>
      <c r="F712" s="52">
        <v>48</v>
      </c>
      <c r="G712" s="64">
        <v>51</v>
      </c>
      <c r="H712" s="64">
        <v>9</v>
      </c>
      <c r="I712" s="64">
        <v>1</v>
      </c>
      <c r="J712" s="53">
        <v>11</v>
      </c>
      <c r="K712" s="34">
        <v>62.616822429906534</v>
      </c>
      <c r="L712" s="10">
        <v>14.953271028037381</v>
      </c>
      <c r="M712" s="11">
        <v>15.887850467289718</v>
      </c>
      <c r="N712" s="11">
        <v>2.8037383177570092</v>
      </c>
      <c r="O712" s="11">
        <v>0.3115264797507788</v>
      </c>
      <c r="P712" s="11">
        <v>3.4267912772585665</v>
      </c>
    </row>
    <row r="713" spans="2:16" ht="15" customHeight="1">
      <c r="B713" s="279"/>
      <c r="C713" s="31" t="s">
        <v>41</v>
      </c>
      <c r="D713" s="39">
        <v>597</v>
      </c>
      <c r="E713" s="52">
        <v>306</v>
      </c>
      <c r="F713" s="52">
        <v>121</v>
      </c>
      <c r="G713" s="64">
        <v>136</v>
      </c>
      <c r="H713" s="64">
        <v>13</v>
      </c>
      <c r="I713" s="64">
        <v>3</v>
      </c>
      <c r="J713" s="53">
        <v>18</v>
      </c>
      <c r="K713" s="34">
        <v>51.256281407035175</v>
      </c>
      <c r="L713" s="10">
        <v>20.268006700167504</v>
      </c>
      <c r="M713" s="11">
        <v>22.780569514237854</v>
      </c>
      <c r="N713" s="11">
        <v>2.1775544388609713</v>
      </c>
      <c r="O713" s="11">
        <v>0.50251256281407031</v>
      </c>
      <c r="P713" s="11">
        <v>3.0150753768844218</v>
      </c>
    </row>
    <row r="714" spans="2:16" ht="15" customHeight="1">
      <c r="B714" s="279"/>
      <c r="C714" s="31" t="s">
        <v>42</v>
      </c>
      <c r="D714" s="39">
        <v>546</v>
      </c>
      <c r="E714" s="52">
        <v>263</v>
      </c>
      <c r="F714" s="52">
        <v>106</v>
      </c>
      <c r="G714" s="64">
        <v>139</v>
      </c>
      <c r="H714" s="64">
        <v>15</v>
      </c>
      <c r="I714" s="64">
        <v>3</v>
      </c>
      <c r="J714" s="53">
        <v>20</v>
      </c>
      <c r="K714" s="34">
        <v>48.168498168498168</v>
      </c>
      <c r="L714" s="10">
        <v>19.413919413919416</v>
      </c>
      <c r="M714" s="11">
        <v>25.457875457875456</v>
      </c>
      <c r="N714" s="11">
        <v>2.7472527472527473</v>
      </c>
      <c r="O714" s="11">
        <v>0.5494505494505495</v>
      </c>
      <c r="P714" s="11">
        <v>3.6630036630036633</v>
      </c>
    </row>
    <row r="715" spans="2:16" ht="15" customHeight="1">
      <c r="B715" s="279"/>
      <c r="C715" s="31" t="s">
        <v>43</v>
      </c>
      <c r="D715" s="39">
        <v>597</v>
      </c>
      <c r="E715" s="52">
        <v>243</v>
      </c>
      <c r="F715" s="52">
        <v>113</v>
      </c>
      <c r="G715" s="64">
        <v>178</v>
      </c>
      <c r="H715" s="64">
        <v>17</v>
      </c>
      <c r="I715" s="64">
        <v>5</v>
      </c>
      <c r="J715" s="53">
        <v>41</v>
      </c>
      <c r="K715" s="34">
        <v>40.7035175879397</v>
      </c>
      <c r="L715" s="10">
        <v>18.927973199329983</v>
      </c>
      <c r="M715" s="11">
        <v>29.815745393634842</v>
      </c>
      <c r="N715" s="11">
        <v>2.8475711892797317</v>
      </c>
      <c r="O715" s="11">
        <v>0.83752093802345051</v>
      </c>
      <c r="P715" s="11">
        <v>6.8676716917922942</v>
      </c>
    </row>
    <row r="716" spans="2:16" ht="15" customHeight="1">
      <c r="B716" s="279"/>
      <c r="C716" s="31" t="s">
        <v>44</v>
      </c>
      <c r="D716" s="39">
        <v>986</v>
      </c>
      <c r="E716" s="52">
        <v>432</v>
      </c>
      <c r="F716" s="52">
        <v>152</v>
      </c>
      <c r="G716" s="64">
        <v>244</v>
      </c>
      <c r="H716" s="64">
        <v>14</v>
      </c>
      <c r="I716" s="64">
        <v>7</v>
      </c>
      <c r="J716" s="53">
        <v>137</v>
      </c>
      <c r="K716" s="34">
        <v>43.81338742393509</v>
      </c>
      <c r="L716" s="10">
        <v>15.415821501014198</v>
      </c>
      <c r="M716" s="11">
        <v>24.746450304259636</v>
      </c>
      <c r="N716" s="11">
        <v>1.4198782961460445</v>
      </c>
      <c r="O716" s="11">
        <v>0.70993914807302227</v>
      </c>
      <c r="P716" s="11">
        <v>13.894523326572008</v>
      </c>
    </row>
    <row r="717" spans="2:16" ht="15" customHeight="1">
      <c r="B717" s="282"/>
      <c r="C717" s="42" t="s">
        <v>22</v>
      </c>
      <c r="D717" s="45">
        <v>13</v>
      </c>
      <c r="E717" s="58">
        <v>4</v>
      </c>
      <c r="F717" s="58">
        <v>1</v>
      </c>
      <c r="G717" s="66">
        <v>4</v>
      </c>
      <c r="H717" s="66">
        <v>0</v>
      </c>
      <c r="I717" s="66">
        <v>0</v>
      </c>
      <c r="J717" s="59">
        <v>4</v>
      </c>
      <c r="K717" s="48">
        <v>30.76923076923077</v>
      </c>
      <c r="L717" s="12">
        <v>7.6923076923076925</v>
      </c>
      <c r="M717" s="13">
        <v>30.76923076923077</v>
      </c>
      <c r="N717" s="13">
        <v>0</v>
      </c>
      <c r="O717" s="13">
        <v>0</v>
      </c>
      <c r="P717" s="13">
        <v>30.76923076923077</v>
      </c>
    </row>
    <row r="718" spans="2:16" ht="15" customHeight="1">
      <c r="B718" s="278" t="s">
        <v>47</v>
      </c>
      <c r="C718" s="30" t="s">
        <v>27</v>
      </c>
      <c r="D718" s="38">
        <v>609</v>
      </c>
      <c r="E718" s="50">
        <v>293</v>
      </c>
      <c r="F718" s="50">
        <v>109</v>
      </c>
      <c r="G718" s="63">
        <v>155</v>
      </c>
      <c r="H718" s="63">
        <v>19</v>
      </c>
      <c r="I718" s="63">
        <v>2</v>
      </c>
      <c r="J718" s="51">
        <v>31</v>
      </c>
      <c r="K718" s="33">
        <v>48.111658456486047</v>
      </c>
      <c r="L718" s="25">
        <v>17.898193760262725</v>
      </c>
      <c r="M718" s="26">
        <v>25.451559934318556</v>
      </c>
      <c r="N718" s="26">
        <v>3.1198686371100166</v>
      </c>
      <c r="O718" s="26">
        <v>0.32840722495894908</v>
      </c>
      <c r="P718" s="26">
        <v>5.0903119868637114</v>
      </c>
    </row>
    <row r="719" spans="2:16" ht="15" customHeight="1">
      <c r="B719" s="279"/>
      <c r="C719" s="31" t="s">
        <v>28</v>
      </c>
      <c r="D719" s="39">
        <v>310</v>
      </c>
      <c r="E719" s="52">
        <v>143</v>
      </c>
      <c r="F719" s="52">
        <v>49</v>
      </c>
      <c r="G719" s="64">
        <v>89</v>
      </c>
      <c r="H719" s="64">
        <v>6</v>
      </c>
      <c r="I719" s="64">
        <v>2</v>
      </c>
      <c r="J719" s="53">
        <v>21</v>
      </c>
      <c r="K719" s="34">
        <v>46.12903225806452</v>
      </c>
      <c r="L719" s="10">
        <v>15.806451612903224</v>
      </c>
      <c r="M719" s="11">
        <v>28.70967741935484</v>
      </c>
      <c r="N719" s="11">
        <v>1.935483870967742</v>
      </c>
      <c r="O719" s="11">
        <v>0.64516129032258063</v>
      </c>
      <c r="P719" s="11">
        <v>6.7741935483870979</v>
      </c>
    </row>
    <row r="720" spans="2:16" ht="15" customHeight="1">
      <c r="B720" s="279"/>
      <c r="C720" s="31" t="s">
        <v>29</v>
      </c>
      <c r="D720" s="39">
        <v>396</v>
      </c>
      <c r="E720" s="52">
        <v>178</v>
      </c>
      <c r="F720" s="52">
        <v>79</v>
      </c>
      <c r="G720" s="64">
        <v>109</v>
      </c>
      <c r="H720" s="64">
        <v>7</v>
      </c>
      <c r="I720" s="64">
        <v>2</v>
      </c>
      <c r="J720" s="53">
        <v>21</v>
      </c>
      <c r="K720" s="34">
        <v>44.949494949494948</v>
      </c>
      <c r="L720" s="10">
        <v>19.949494949494952</v>
      </c>
      <c r="M720" s="11">
        <v>27.525252525252526</v>
      </c>
      <c r="N720" s="11">
        <v>1.7676767676767675</v>
      </c>
      <c r="O720" s="11">
        <v>0.50505050505050508</v>
      </c>
      <c r="P720" s="11">
        <v>5.3030303030303028</v>
      </c>
    </row>
    <row r="721" spans="2:16" ht="15" customHeight="1">
      <c r="B721" s="279"/>
      <c r="C721" s="31" t="s">
        <v>30</v>
      </c>
      <c r="D721" s="39">
        <v>181</v>
      </c>
      <c r="E721" s="52">
        <v>97</v>
      </c>
      <c r="F721" s="52">
        <v>29</v>
      </c>
      <c r="G721" s="64">
        <v>35</v>
      </c>
      <c r="H721" s="64">
        <v>11</v>
      </c>
      <c r="I721" s="64">
        <v>3</v>
      </c>
      <c r="J721" s="53">
        <v>6</v>
      </c>
      <c r="K721" s="34">
        <v>53.591160220994475</v>
      </c>
      <c r="L721" s="10">
        <v>16.022099447513813</v>
      </c>
      <c r="M721" s="11">
        <v>19.337016574585636</v>
      </c>
      <c r="N721" s="11">
        <v>6.0773480662983426</v>
      </c>
      <c r="O721" s="11">
        <v>1.6574585635359116</v>
      </c>
      <c r="P721" s="11">
        <v>3.3149171270718232</v>
      </c>
    </row>
    <row r="722" spans="2:16" ht="15" customHeight="1">
      <c r="B722" s="279"/>
      <c r="C722" s="31" t="s">
        <v>31</v>
      </c>
      <c r="D722" s="39">
        <v>584</v>
      </c>
      <c r="E722" s="52">
        <v>308</v>
      </c>
      <c r="F722" s="52">
        <v>109</v>
      </c>
      <c r="G722" s="64">
        <v>123</v>
      </c>
      <c r="H722" s="64">
        <v>17</v>
      </c>
      <c r="I722" s="64">
        <v>2</v>
      </c>
      <c r="J722" s="53">
        <v>25</v>
      </c>
      <c r="K722" s="34">
        <v>52.739726027397261</v>
      </c>
      <c r="L722" s="10">
        <v>18.664383561643834</v>
      </c>
      <c r="M722" s="11">
        <v>21.06164383561644</v>
      </c>
      <c r="N722" s="11">
        <v>2.9109589041095889</v>
      </c>
      <c r="O722" s="11">
        <v>0.34246575342465752</v>
      </c>
      <c r="P722" s="11">
        <v>4.2808219178082192</v>
      </c>
    </row>
    <row r="723" spans="2:16" ht="15" customHeight="1">
      <c r="B723" s="279"/>
      <c r="C723" s="31" t="s">
        <v>32</v>
      </c>
      <c r="D723" s="39">
        <v>1053</v>
      </c>
      <c r="E723" s="52">
        <v>484</v>
      </c>
      <c r="F723" s="52">
        <v>176</v>
      </c>
      <c r="G723" s="64">
        <v>251</v>
      </c>
      <c r="H723" s="64">
        <v>17</v>
      </c>
      <c r="I723" s="64">
        <v>7</v>
      </c>
      <c r="J723" s="53">
        <v>118</v>
      </c>
      <c r="K723" s="34">
        <v>45.963912630579294</v>
      </c>
      <c r="L723" s="10">
        <v>16.714150047483383</v>
      </c>
      <c r="M723" s="11">
        <v>23.836657169990502</v>
      </c>
      <c r="N723" s="11">
        <v>1.6144349477682813</v>
      </c>
      <c r="O723" s="11">
        <v>0.66476733143399813</v>
      </c>
      <c r="P723" s="11">
        <v>11.20607787274454</v>
      </c>
    </row>
    <row r="724" spans="2:16" ht="15" customHeight="1">
      <c r="B724" s="279"/>
      <c r="C724" s="31" t="s">
        <v>33</v>
      </c>
      <c r="D724" s="39">
        <v>157</v>
      </c>
      <c r="E724" s="52">
        <v>75</v>
      </c>
      <c r="F724" s="52">
        <v>26</v>
      </c>
      <c r="G724" s="64">
        <v>35</v>
      </c>
      <c r="H724" s="64">
        <v>2</v>
      </c>
      <c r="I724" s="64">
        <v>4</v>
      </c>
      <c r="J724" s="53">
        <v>15</v>
      </c>
      <c r="K724" s="34">
        <v>47.770700636942678</v>
      </c>
      <c r="L724" s="10">
        <v>16.560509554140125</v>
      </c>
      <c r="M724" s="11">
        <v>22.29299363057325</v>
      </c>
      <c r="N724" s="11">
        <v>1.2738853503184715</v>
      </c>
      <c r="O724" s="11">
        <v>2.547770700636943</v>
      </c>
      <c r="P724" s="11">
        <v>9.5541401273885356</v>
      </c>
    </row>
    <row r="725" spans="2:16" ht="15" customHeight="1">
      <c r="B725" s="280"/>
      <c r="C725" s="32" t="s">
        <v>22</v>
      </c>
      <c r="D725" s="40">
        <v>17</v>
      </c>
      <c r="E725" s="54">
        <v>7</v>
      </c>
      <c r="F725" s="54">
        <v>3</v>
      </c>
      <c r="G725" s="65">
        <v>3</v>
      </c>
      <c r="H725" s="65">
        <v>0</v>
      </c>
      <c r="I725" s="65">
        <v>0</v>
      </c>
      <c r="J725" s="55">
        <v>4</v>
      </c>
      <c r="K725" s="35">
        <v>41.17647058823529</v>
      </c>
      <c r="L725" s="28">
        <v>17.647058823529413</v>
      </c>
      <c r="M725" s="29">
        <v>17.647058823529413</v>
      </c>
      <c r="N725" s="29">
        <v>0</v>
      </c>
      <c r="O725" s="29">
        <v>0</v>
      </c>
      <c r="P725" s="29">
        <v>23.52941176470588</v>
      </c>
    </row>
    <row r="731" spans="2:16" ht="15" customHeight="1">
      <c r="D731" s="70"/>
      <c r="E731" s="60">
        <v>1</v>
      </c>
      <c r="F731" s="60">
        <v>2</v>
      </c>
      <c r="G731" s="60">
        <v>3</v>
      </c>
      <c r="H731" s="60">
        <v>4</v>
      </c>
      <c r="I731" s="60">
        <v>5</v>
      </c>
      <c r="J731" s="60" t="s">
        <v>48</v>
      </c>
      <c r="K731" s="70"/>
      <c r="L731" s="70"/>
      <c r="M731" s="70"/>
      <c r="N731" s="70"/>
      <c r="O731" s="70"/>
    </row>
    <row r="732" spans="2:16" ht="15" customHeight="1">
      <c r="B732" s="1" t="s">
        <v>128</v>
      </c>
      <c r="C732" s="2"/>
    </row>
    <row r="733" spans="2:16" ht="15" customHeight="1">
      <c r="B733" s="269" t="s">
        <v>35</v>
      </c>
      <c r="C733" s="270"/>
      <c r="D733" s="298" t="s">
        <v>23</v>
      </c>
      <c r="E733" s="299"/>
      <c r="F733" s="299"/>
      <c r="G733" s="299"/>
      <c r="H733" s="299"/>
      <c r="I733" s="299"/>
      <c r="J733" s="300"/>
      <c r="K733" s="298" t="s">
        <v>24</v>
      </c>
      <c r="L733" s="299"/>
      <c r="M733" s="299"/>
      <c r="N733" s="299"/>
      <c r="O733" s="299"/>
      <c r="P733" s="299"/>
    </row>
    <row r="734" spans="2:16" ht="80.099999999999994" customHeight="1">
      <c r="B734" s="271"/>
      <c r="C734" s="272"/>
      <c r="D734" s="83" t="s">
        <v>34</v>
      </c>
      <c r="E734" s="87" t="s">
        <v>121</v>
      </c>
      <c r="F734" s="87" t="s">
        <v>122</v>
      </c>
      <c r="G734" s="87" t="s">
        <v>123</v>
      </c>
      <c r="H734" s="87" t="s">
        <v>124</v>
      </c>
      <c r="I734" s="92" t="s">
        <v>125</v>
      </c>
      <c r="J734" s="88" t="s">
        <v>22</v>
      </c>
      <c r="K734" s="87" t="s">
        <v>121</v>
      </c>
      <c r="L734" s="87" t="s">
        <v>122</v>
      </c>
      <c r="M734" s="87" t="s">
        <v>123</v>
      </c>
      <c r="N734" s="87" t="s">
        <v>124</v>
      </c>
      <c r="O734" s="92" t="s">
        <v>125</v>
      </c>
      <c r="P734" s="93" t="s">
        <v>22</v>
      </c>
    </row>
    <row r="735" spans="2:16" ht="15" customHeight="1">
      <c r="B735" s="288" t="s">
        <v>0</v>
      </c>
      <c r="C735" s="289"/>
      <c r="D735" s="43">
        <v>3307</v>
      </c>
      <c r="E735" s="14">
        <v>1513</v>
      </c>
      <c r="F735" s="14">
        <v>560</v>
      </c>
      <c r="G735" s="62">
        <v>768</v>
      </c>
      <c r="H735" s="62">
        <v>171</v>
      </c>
      <c r="I735" s="62">
        <v>35</v>
      </c>
      <c r="J735" s="49">
        <v>260</v>
      </c>
      <c r="K735" s="46">
        <v>45.75143634714243</v>
      </c>
      <c r="L735" s="15">
        <v>16.933776837012399</v>
      </c>
      <c r="M735" s="16">
        <v>23.223465376474145</v>
      </c>
      <c r="N735" s="16">
        <v>5.170849712730571</v>
      </c>
      <c r="O735" s="16">
        <v>1.0583610523132749</v>
      </c>
      <c r="P735" s="16">
        <v>7.8621106743271847</v>
      </c>
    </row>
    <row r="736" spans="2:16" ht="15" customHeight="1">
      <c r="B736" s="278" t="s">
        <v>45</v>
      </c>
      <c r="C736" s="30" t="s">
        <v>36</v>
      </c>
      <c r="D736" s="38">
        <v>1449</v>
      </c>
      <c r="E736" s="50">
        <v>610</v>
      </c>
      <c r="F736" s="50">
        <v>234</v>
      </c>
      <c r="G736" s="63">
        <v>359</v>
      </c>
      <c r="H736" s="63">
        <v>83</v>
      </c>
      <c r="I736" s="63">
        <v>18</v>
      </c>
      <c r="J736" s="51">
        <v>145</v>
      </c>
      <c r="K736" s="33">
        <v>42.097998619737744</v>
      </c>
      <c r="L736" s="25">
        <v>16.149068322981368</v>
      </c>
      <c r="M736" s="26">
        <v>24.775707384403038</v>
      </c>
      <c r="N736" s="26">
        <v>5.7280883367839888</v>
      </c>
      <c r="O736" s="26">
        <v>1.2422360248447204</v>
      </c>
      <c r="P736" s="26">
        <v>10.006901311249138</v>
      </c>
    </row>
    <row r="737" spans="2:16" ht="15" customHeight="1">
      <c r="B737" s="279"/>
      <c r="C737" s="31" t="s">
        <v>37</v>
      </c>
      <c r="D737" s="39">
        <v>1849</v>
      </c>
      <c r="E737" s="52">
        <v>899</v>
      </c>
      <c r="F737" s="52">
        <v>326</v>
      </c>
      <c r="G737" s="64">
        <v>407</v>
      </c>
      <c r="H737" s="64">
        <v>87</v>
      </c>
      <c r="I737" s="64">
        <v>17</v>
      </c>
      <c r="J737" s="53">
        <v>113</v>
      </c>
      <c r="K737" s="34">
        <v>48.620876149269876</v>
      </c>
      <c r="L737" s="10">
        <v>17.631151974040023</v>
      </c>
      <c r="M737" s="11">
        <v>22.011898323418063</v>
      </c>
      <c r="N737" s="11">
        <v>4.7052460789616006</v>
      </c>
      <c r="O737" s="11">
        <v>0.91941590048674959</v>
      </c>
      <c r="P737" s="11">
        <v>6.1114115738236885</v>
      </c>
    </row>
    <row r="738" spans="2:16" ht="15" customHeight="1">
      <c r="B738" s="280"/>
      <c r="C738" s="32" t="s">
        <v>22</v>
      </c>
      <c r="D738" s="40">
        <v>9</v>
      </c>
      <c r="E738" s="54">
        <v>4</v>
      </c>
      <c r="F738" s="54">
        <v>0</v>
      </c>
      <c r="G738" s="65">
        <v>2</v>
      </c>
      <c r="H738" s="65">
        <v>1</v>
      </c>
      <c r="I738" s="65">
        <v>0</v>
      </c>
      <c r="J738" s="55">
        <v>2</v>
      </c>
      <c r="K738" s="35">
        <v>44.444444444444443</v>
      </c>
      <c r="L738" s="28">
        <v>0</v>
      </c>
      <c r="M738" s="29">
        <v>22.222222222222221</v>
      </c>
      <c r="N738" s="29">
        <v>11.111111111111111</v>
      </c>
      <c r="O738" s="29">
        <v>0</v>
      </c>
      <c r="P738" s="29">
        <v>22.222222222222221</v>
      </c>
    </row>
    <row r="739" spans="2:16" ht="15" customHeight="1">
      <c r="B739" s="281" t="s">
        <v>46</v>
      </c>
      <c r="C739" s="41" t="s">
        <v>38</v>
      </c>
      <c r="D739" s="44">
        <v>133</v>
      </c>
      <c r="E739" s="50">
        <v>51</v>
      </c>
      <c r="F739" s="50">
        <v>19</v>
      </c>
      <c r="G739" s="63">
        <v>30</v>
      </c>
      <c r="H739" s="63">
        <v>22</v>
      </c>
      <c r="I739" s="63">
        <v>6</v>
      </c>
      <c r="J739" s="51">
        <v>5</v>
      </c>
      <c r="K739" s="47">
        <v>38.345864661654133</v>
      </c>
      <c r="L739" s="17">
        <v>14.285714285714285</v>
      </c>
      <c r="M739" s="18">
        <v>22.556390977443609</v>
      </c>
      <c r="N739" s="18">
        <v>16.541353383458645</v>
      </c>
      <c r="O739" s="18">
        <v>4.5112781954887211</v>
      </c>
      <c r="P739" s="18">
        <v>3.7593984962406015</v>
      </c>
    </row>
    <row r="740" spans="2:16" ht="15" customHeight="1">
      <c r="B740" s="279"/>
      <c r="C740" s="31" t="s">
        <v>39</v>
      </c>
      <c r="D740" s="39">
        <v>114</v>
      </c>
      <c r="E740" s="52">
        <v>59</v>
      </c>
      <c r="F740" s="52">
        <v>18</v>
      </c>
      <c r="G740" s="64">
        <v>22</v>
      </c>
      <c r="H740" s="64">
        <v>9</v>
      </c>
      <c r="I740" s="64">
        <v>1</v>
      </c>
      <c r="J740" s="53">
        <v>5</v>
      </c>
      <c r="K740" s="34">
        <v>51.754385964912288</v>
      </c>
      <c r="L740" s="10">
        <v>15.789473684210526</v>
      </c>
      <c r="M740" s="11">
        <v>19.298245614035086</v>
      </c>
      <c r="N740" s="11">
        <v>7.8947368421052628</v>
      </c>
      <c r="O740" s="11">
        <v>0.8771929824561403</v>
      </c>
      <c r="P740" s="11">
        <v>4.3859649122807012</v>
      </c>
    </row>
    <row r="741" spans="2:16" ht="15" customHeight="1">
      <c r="B741" s="279"/>
      <c r="C741" s="31" t="s">
        <v>40</v>
      </c>
      <c r="D741" s="39">
        <v>321</v>
      </c>
      <c r="E741" s="52">
        <v>203</v>
      </c>
      <c r="F741" s="52">
        <v>45</v>
      </c>
      <c r="G741" s="64">
        <v>46</v>
      </c>
      <c r="H741" s="64">
        <v>12</v>
      </c>
      <c r="I741" s="64">
        <v>3</v>
      </c>
      <c r="J741" s="53">
        <v>12</v>
      </c>
      <c r="K741" s="34">
        <v>63.239875389408098</v>
      </c>
      <c r="L741" s="10">
        <v>14.018691588785046</v>
      </c>
      <c r="M741" s="11">
        <v>14.330218068535824</v>
      </c>
      <c r="N741" s="11">
        <v>3.7383177570093453</v>
      </c>
      <c r="O741" s="11">
        <v>0.93457943925233633</v>
      </c>
      <c r="P741" s="11">
        <v>3.7383177570093453</v>
      </c>
    </row>
    <row r="742" spans="2:16" ht="15" customHeight="1">
      <c r="B742" s="279"/>
      <c r="C742" s="31" t="s">
        <v>41</v>
      </c>
      <c r="D742" s="39">
        <v>597</v>
      </c>
      <c r="E742" s="52">
        <v>294</v>
      </c>
      <c r="F742" s="52">
        <v>118</v>
      </c>
      <c r="G742" s="64">
        <v>128</v>
      </c>
      <c r="H742" s="64">
        <v>27</v>
      </c>
      <c r="I742" s="64">
        <v>6</v>
      </c>
      <c r="J742" s="53">
        <v>24</v>
      </c>
      <c r="K742" s="34">
        <v>49.246231155778894</v>
      </c>
      <c r="L742" s="10">
        <v>19.765494137353436</v>
      </c>
      <c r="M742" s="11">
        <v>21.440536013400337</v>
      </c>
      <c r="N742" s="11">
        <v>4.5226130653266337</v>
      </c>
      <c r="O742" s="11">
        <v>1.0050251256281406</v>
      </c>
      <c r="P742" s="11">
        <v>4.0201005025125625</v>
      </c>
    </row>
    <row r="743" spans="2:16" ht="15" customHeight="1">
      <c r="B743" s="279"/>
      <c r="C743" s="31" t="s">
        <v>42</v>
      </c>
      <c r="D743" s="39">
        <v>546</v>
      </c>
      <c r="E743" s="52">
        <v>234</v>
      </c>
      <c r="F743" s="52">
        <v>112</v>
      </c>
      <c r="G743" s="64">
        <v>125</v>
      </c>
      <c r="H743" s="64">
        <v>45</v>
      </c>
      <c r="I743" s="64">
        <v>5</v>
      </c>
      <c r="J743" s="53">
        <v>25</v>
      </c>
      <c r="K743" s="34">
        <v>42.857142857142854</v>
      </c>
      <c r="L743" s="10">
        <v>20.512820512820511</v>
      </c>
      <c r="M743" s="11">
        <v>22.893772893772894</v>
      </c>
      <c r="N743" s="11">
        <v>8.2417582417582409</v>
      </c>
      <c r="O743" s="11">
        <v>0.91575091575091583</v>
      </c>
      <c r="P743" s="11">
        <v>4.5787545787545785</v>
      </c>
    </row>
    <row r="744" spans="2:16" ht="15" customHeight="1">
      <c r="B744" s="279"/>
      <c r="C744" s="31" t="s">
        <v>43</v>
      </c>
      <c r="D744" s="39">
        <v>597</v>
      </c>
      <c r="E744" s="52">
        <v>225</v>
      </c>
      <c r="F744" s="52">
        <v>116</v>
      </c>
      <c r="G744" s="64">
        <v>167</v>
      </c>
      <c r="H744" s="64">
        <v>32</v>
      </c>
      <c r="I744" s="64">
        <v>10</v>
      </c>
      <c r="J744" s="53">
        <v>47</v>
      </c>
      <c r="K744" s="34">
        <v>37.688442211055282</v>
      </c>
      <c r="L744" s="10">
        <v>19.430485762144052</v>
      </c>
      <c r="M744" s="11">
        <v>27.973199329983249</v>
      </c>
      <c r="N744" s="11">
        <v>5.3601340033500842</v>
      </c>
      <c r="O744" s="11">
        <v>1.675041876046901</v>
      </c>
      <c r="P744" s="11">
        <v>7.8726968174204357</v>
      </c>
    </row>
    <row r="745" spans="2:16" ht="15" customHeight="1">
      <c r="B745" s="279"/>
      <c r="C745" s="31" t="s">
        <v>44</v>
      </c>
      <c r="D745" s="39">
        <v>986</v>
      </c>
      <c r="E745" s="52">
        <v>443</v>
      </c>
      <c r="F745" s="52">
        <v>131</v>
      </c>
      <c r="G745" s="64">
        <v>246</v>
      </c>
      <c r="H745" s="64">
        <v>24</v>
      </c>
      <c r="I745" s="64">
        <v>4</v>
      </c>
      <c r="J745" s="53">
        <v>138</v>
      </c>
      <c r="K745" s="34">
        <v>44.929006085192697</v>
      </c>
      <c r="L745" s="10">
        <v>13.286004056795131</v>
      </c>
      <c r="M745" s="11">
        <v>24.949290060851929</v>
      </c>
      <c r="N745" s="11">
        <v>2.4340770791075048</v>
      </c>
      <c r="O745" s="11">
        <v>0.40567951318458417</v>
      </c>
      <c r="P745" s="11">
        <v>13.995943204868155</v>
      </c>
    </row>
    <row r="746" spans="2:16" ht="15" customHeight="1">
      <c r="B746" s="282"/>
      <c r="C746" s="42" t="s">
        <v>22</v>
      </c>
      <c r="D746" s="45">
        <v>13</v>
      </c>
      <c r="E746" s="58">
        <v>4</v>
      </c>
      <c r="F746" s="58">
        <v>1</v>
      </c>
      <c r="G746" s="66">
        <v>4</v>
      </c>
      <c r="H746" s="66">
        <v>0</v>
      </c>
      <c r="I746" s="66">
        <v>0</v>
      </c>
      <c r="J746" s="59">
        <v>4</v>
      </c>
      <c r="K746" s="48">
        <v>30.76923076923077</v>
      </c>
      <c r="L746" s="12">
        <v>7.6923076923076925</v>
      </c>
      <c r="M746" s="13">
        <v>30.76923076923077</v>
      </c>
      <c r="N746" s="13">
        <v>0</v>
      </c>
      <c r="O746" s="13">
        <v>0</v>
      </c>
      <c r="P746" s="13">
        <v>30.76923076923077</v>
      </c>
    </row>
    <row r="747" spans="2:16" ht="15" customHeight="1">
      <c r="B747" s="278" t="s">
        <v>47</v>
      </c>
      <c r="C747" s="30" t="s">
        <v>27</v>
      </c>
      <c r="D747" s="38">
        <v>609</v>
      </c>
      <c r="E747" s="50">
        <v>269</v>
      </c>
      <c r="F747" s="50">
        <v>108</v>
      </c>
      <c r="G747" s="63">
        <v>130</v>
      </c>
      <c r="H747" s="63">
        <v>54</v>
      </c>
      <c r="I747" s="63">
        <v>8</v>
      </c>
      <c r="J747" s="51">
        <v>40</v>
      </c>
      <c r="K747" s="33">
        <v>44.170771756978652</v>
      </c>
      <c r="L747" s="25">
        <v>17.733990147783253</v>
      </c>
      <c r="M747" s="26">
        <v>21.346469622331689</v>
      </c>
      <c r="N747" s="26">
        <v>8.8669950738916263</v>
      </c>
      <c r="O747" s="26">
        <v>1.3136288998357963</v>
      </c>
      <c r="P747" s="26">
        <v>6.5681444991789819</v>
      </c>
    </row>
    <row r="748" spans="2:16" ht="15" customHeight="1">
      <c r="B748" s="279"/>
      <c r="C748" s="31" t="s">
        <v>28</v>
      </c>
      <c r="D748" s="39">
        <v>310</v>
      </c>
      <c r="E748" s="52">
        <v>130</v>
      </c>
      <c r="F748" s="52">
        <v>50</v>
      </c>
      <c r="G748" s="64">
        <v>78</v>
      </c>
      <c r="H748" s="64">
        <v>22</v>
      </c>
      <c r="I748" s="64">
        <v>6</v>
      </c>
      <c r="J748" s="53">
        <v>24</v>
      </c>
      <c r="K748" s="34">
        <v>41.935483870967744</v>
      </c>
      <c r="L748" s="10">
        <v>16.129032258064516</v>
      </c>
      <c r="M748" s="11">
        <v>25.161290322580644</v>
      </c>
      <c r="N748" s="11">
        <v>7.096774193548387</v>
      </c>
      <c r="O748" s="11">
        <v>1.935483870967742</v>
      </c>
      <c r="P748" s="11">
        <v>7.741935483870968</v>
      </c>
    </row>
    <row r="749" spans="2:16" ht="15" customHeight="1">
      <c r="B749" s="279"/>
      <c r="C749" s="31" t="s">
        <v>29</v>
      </c>
      <c r="D749" s="39">
        <v>396</v>
      </c>
      <c r="E749" s="52">
        <v>162</v>
      </c>
      <c r="F749" s="52">
        <v>84</v>
      </c>
      <c r="G749" s="64">
        <v>107</v>
      </c>
      <c r="H749" s="64">
        <v>17</v>
      </c>
      <c r="I749" s="64">
        <v>3</v>
      </c>
      <c r="J749" s="53">
        <v>23</v>
      </c>
      <c r="K749" s="34">
        <v>40.909090909090914</v>
      </c>
      <c r="L749" s="10">
        <v>21.212121212121211</v>
      </c>
      <c r="M749" s="11">
        <v>27.020202020202021</v>
      </c>
      <c r="N749" s="11">
        <v>4.2929292929292924</v>
      </c>
      <c r="O749" s="11">
        <v>0.75757575757575757</v>
      </c>
      <c r="P749" s="11">
        <v>5.808080808080808</v>
      </c>
    </row>
    <row r="750" spans="2:16" ht="15" customHeight="1">
      <c r="B750" s="279"/>
      <c r="C750" s="31" t="s">
        <v>30</v>
      </c>
      <c r="D750" s="39">
        <v>181</v>
      </c>
      <c r="E750" s="52">
        <v>79</v>
      </c>
      <c r="F750" s="52">
        <v>27</v>
      </c>
      <c r="G750" s="64">
        <v>38</v>
      </c>
      <c r="H750" s="64">
        <v>23</v>
      </c>
      <c r="I750" s="64">
        <v>8</v>
      </c>
      <c r="J750" s="53">
        <v>6</v>
      </c>
      <c r="K750" s="34">
        <v>43.646408839779006</v>
      </c>
      <c r="L750" s="10">
        <v>14.917127071823206</v>
      </c>
      <c r="M750" s="11">
        <v>20.994475138121548</v>
      </c>
      <c r="N750" s="11">
        <v>12.707182320441991</v>
      </c>
      <c r="O750" s="11">
        <v>4.4198895027624303</v>
      </c>
      <c r="P750" s="11">
        <v>3.3149171270718232</v>
      </c>
    </row>
    <row r="751" spans="2:16" ht="15" customHeight="1">
      <c r="B751" s="279"/>
      <c r="C751" s="31" t="s">
        <v>31</v>
      </c>
      <c r="D751" s="39">
        <v>584</v>
      </c>
      <c r="E751" s="52">
        <v>303</v>
      </c>
      <c r="F751" s="52">
        <v>102</v>
      </c>
      <c r="G751" s="64">
        <v>118</v>
      </c>
      <c r="H751" s="64">
        <v>22</v>
      </c>
      <c r="I751" s="64">
        <v>3</v>
      </c>
      <c r="J751" s="53">
        <v>36</v>
      </c>
      <c r="K751" s="34">
        <v>51.88356164383562</v>
      </c>
      <c r="L751" s="10">
        <v>17.465753424657535</v>
      </c>
      <c r="M751" s="11">
        <v>20.205479452054796</v>
      </c>
      <c r="N751" s="11">
        <v>3.7671232876712328</v>
      </c>
      <c r="O751" s="11">
        <v>0.51369863013698625</v>
      </c>
      <c r="P751" s="11">
        <v>6.1643835616438354</v>
      </c>
    </row>
    <row r="752" spans="2:16" ht="15" customHeight="1">
      <c r="B752" s="279"/>
      <c r="C752" s="31" t="s">
        <v>32</v>
      </c>
      <c r="D752" s="39">
        <v>1053</v>
      </c>
      <c r="E752" s="52">
        <v>496</v>
      </c>
      <c r="F752" s="52">
        <v>165</v>
      </c>
      <c r="G752" s="64">
        <v>249</v>
      </c>
      <c r="H752" s="64">
        <v>29</v>
      </c>
      <c r="I752" s="64">
        <v>4</v>
      </c>
      <c r="J752" s="53">
        <v>110</v>
      </c>
      <c r="K752" s="34">
        <v>47.103513770180442</v>
      </c>
      <c r="L752" s="10">
        <v>15.669515669515668</v>
      </c>
      <c r="M752" s="11">
        <v>23.646723646723647</v>
      </c>
      <c r="N752" s="11">
        <v>2.7540360873694207</v>
      </c>
      <c r="O752" s="11">
        <v>0.37986704653371323</v>
      </c>
      <c r="P752" s="11">
        <v>10.446343779677113</v>
      </c>
    </row>
    <row r="753" spans="2:16" ht="15" customHeight="1">
      <c r="B753" s="279"/>
      <c r="C753" s="31" t="s">
        <v>33</v>
      </c>
      <c r="D753" s="39">
        <v>157</v>
      </c>
      <c r="E753" s="52">
        <v>67</v>
      </c>
      <c r="F753" s="52">
        <v>21</v>
      </c>
      <c r="G753" s="64">
        <v>45</v>
      </c>
      <c r="H753" s="64">
        <v>4</v>
      </c>
      <c r="I753" s="64">
        <v>3</v>
      </c>
      <c r="J753" s="53">
        <v>17</v>
      </c>
      <c r="K753" s="34">
        <v>42.675159235668794</v>
      </c>
      <c r="L753" s="10">
        <v>13.375796178343949</v>
      </c>
      <c r="M753" s="11">
        <v>28.662420382165603</v>
      </c>
      <c r="N753" s="11">
        <v>2.547770700636943</v>
      </c>
      <c r="O753" s="11">
        <v>1.910828025477707</v>
      </c>
      <c r="P753" s="11">
        <v>10.828025477707007</v>
      </c>
    </row>
    <row r="754" spans="2:16" ht="15" customHeight="1">
      <c r="B754" s="280"/>
      <c r="C754" s="32" t="s">
        <v>22</v>
      </c>
      <c r="D754" s="40">
        <v>17</v>
      </c>
      <c r="E754" s="54">
        <v>7</v>
      </c>
      <c r="F754" s="54">
        <v>3</v>
      </c>
      <c r="G754" s="65">
        <v>3</v>
      </c>
      <c r="H754" s="65">
        <v>0</v>
      </c>
      <c r="I754" s="65">
        <v>0</v>
      </c>
      <c r="J754" s="55">
        <v>4</v>
      </c>
      <c r="K754" s="35">
        <v>41.17647058823529</v>
      </c>
      <c r="L754" s="28">
        <v>17.647058823529413</v>
      </c>
      <c r="M754" s="29">
        <v>17.647058823529413</v>
      </c>
      <c r="N754" s="29">
        <v>0</v>
      </c>
      <c r="O754" s="29">
        <v>0</v>
      </c>
      <c r="P754" s="29">
        <v>23.52941176470588</v>
      </c>
    </row>
    <row r="760" spans="2:16" ht="15" customHeight="1">
      <c r="D760" s="70"/>
      <c r="E760" s="60">
        <v>1</v>
      </c>
      <c r="F760" s="60">
        <v>2</v>
      </c>
      <c r="G760" s="60">
        <v>3</v>
      </c>
      <c r="H760" s="60">
        <v>4</v>
      </c>
      <c r="I760" s="60">
        <v>5</v>
      </c>
      <c r="J760" s="60" t="s">
        <v>48</v>
      </c>
      <c r="K760" s="70"/>
      <c r="L760" s="70"/>
      <c r="M760" s="70"/>
      <c r="N760" s="70"/>
      <c r="O760" s="70"/>
    </row>
    <row r="761" spans="2:16" ht="15" customHeight="1">
      <c r="B761" s="1" t="s">
        <v>129</v>
      </c>
      <c r="C761" s="2"/>
    </row>
    <row r="762" spans="2:16" ht="15" customHeight="1">
      <c r="B762" s="269" t="s">
        <v>35</v>
      </c>
      <c r="C762" s="270"/>
      <c r="D762" s="298" t="s">
        <v>23</v>
      </c>
      <c r="E762" s="299"/>
      <c r="F762" s="299"/>
      <c r="G762" s="299"/>
      <c r="H762" s="299"/>
      <c r="I762" s="299"/>
      <c r="J762" s="300"/>
      <c r="K762" s="298" t="s">
        <v>24</v>
      </c>
      <c r="L762" s="299"/>
      <c r="M762" s="299"/>
      <c r="N762" s="299"/>
      <c r="O762" s="299"/>
      <c r="P762" s="299"/>
    </row>
    <row r="763" spans="2:16" ht="80.099999999999994" customHeight="1">
      <c r="B763" s="271"/>
      <c r="C763" s="272"/>
      <c r="D763" s="83" t="s">
        <v>34</v>
      </c>
      <c r="E763" s="87" t="s">
        <v>121</v>
      </c>
      <c r="F763" s="87" t="s">
        <v>122</v>
      </c>
      <c r="G763" s="87" t="s">
        <v>123</v>
      </c>
      <c r="H763" s="87" t="s">
        <v>124</v>
      </c>
      <c r="I763" s="92" t="s">
        <v>125</v>
      </c>
      <c r="J763" s="88" t="s">
        <v>22</v>
      </c>
      <c r="K763" s="87" t="s">
        <v>121</v>
      </c>
      <c r="L763" s="87" t="s">
        <v>122</v>
      </c>
      <c r="M763" s="87" t="s">
        <v>123</v>
      </c>
      <c r="N763" s="87" t="s">
        <v>124</v>
      </c>
      <c r="O763" s="92" t="s">
        <v>125</v>
      </c>
      <c r="P763" s="93" t="s">
        <v>22</v>
      </c>
    </row>
    <row r="764" spans="2:16" ht="15" customHeight="1">
      <c r="B764" s="288" t="s">
        <v>0</v>
      </c>
      <c r="C764" s="289"/>
      <c r="D764" s="43">
        <v>3307</v>
      </c>
      <c r="E764" s="14">
        <v>1228</v>
      </c>
      <c r="F764" s="14">
        <v>578</v>
      </c>
      <c r="G764" s="62">
        <v>878</v>
      </c>
      <c r="H764" s="62">
        <v>182</v>
      </c>
      <c r="I764" s="62">
        <v>30</v>
      </c>
      <c r="J764" s="49">
        <v>411</v>
      </c>
      <c r="K764" s="46">
        <v>37.133353492591468</v>
      </c>
      <c r="L764" s="15">
        <v>17.478076806773508</v>
      </c>
      <c r="M764" s="16">
        <v>26.549742969458723</v>
      </c>
      <c r="N764" s="16">
        <v>5.5034774720290294</v>
      </c>
      <c r="O764" s="16">
        <v>0.90716661626852135</v>
      </c>
      <c r="P764" s="16">
        <v>12.428182642878742</v>
      </c>
    </row>
    <row r="765" spans="2:16" ht="15" customHeight="1">
      <c r="B765" s="278" t="s">
        <v>45</v>
      </c>
      <c r="C765" s="30" t="s">
        <v>36</v>
      </c>
      <c r="D765" s="38">
        <v>1449</v>
      </c>
      <c r="E765" s="50">
        <v>491</v>
      </c>
      <c r="F765" s="50">
        <v>233</v>
      </c>
      <c r="G765" s="63">
        <v>413</v>
      </c>
      <c r="H765" s="63">
        <v>81</v>
      </c>
      <c r="I765" s="63">
        <v>15</v>
      </c>
      <c r="J765" s="51">
        <v>216</v>
      </c>
      <c r="K765" s="33">
        <v>33.885438233264317</v>
      </c>
      <c r="L765" s="25">
        <v>16.080055210489995</v>
      </c>
      <c r="M765" s="26">
        <v>28.502415458937197</v>
      </c>
      <c r="N765" s="26">
        <v>5.5900621118012426</v>
      </c>
      <c r="O765" s="26">
        <v>1.0351966873706004</v>
      </c>
      <c r="P765" s="26">
        <v>14.906832298136646</v>
      </c>
    </row>
    <row r="766" spans="2:16" ht="15" customHeight="1">
      <c r="B766" s="279"/>
      <c r="C766" s="31" t="s">
        <v>37</v>
      </c>
      <c r="D766" s="39">
        <v>1849</v>
      </c>
      <c r="E766" s="52">
        <v>734</v>
      </c>
      <c r="F766" s="52">
        <v>344</v>
      </c>
      <c r="G766" s="64">
        <v>463</v>
      </c>
      <c r="H766" s="64">
        <v>101</v>
      </c>
      <c r="I766" s="64">
        <v>15</v>
      </c>
      <c r="J766" s="53">
        <v>192</v>
      </c>
      <c r="K766" s="34">
        <v>39.697133585722014</v>
      </c>
      <c r="L766" s="10">
        <v>18.604651162790699</v>
      </c>
      <c r="M766" s="11">
        <v>25.040562466197947</v>
      </c>
      <c r="N766" s="11">
        <v>5.4624121146565709</v>
      </c>
      <c r="O766" s="11">
        <v>0.81124932395889671</v>
      </c>
      <c r="P766" s="11">
        <v>10.383991346673877</v>
      </c>
    </row>
    <row r="767" spans="2:16" ht="15" customHeight="1">
      <c r="B767" s="280"/>
      <c r="C767" s="32" t="s">
        <v>22</v>
      </c>
      <c r="D767" s="40">
        <v>9</v>
      </c>
      <c r="E767" s="54">
        <v>3</v>
      </c>
      <c r="F767" s="54">
        <v>1</v>
      </c>
      <c r="G767" s="65">
        <v>2</v>
      </c>
      <c r="H767" s="65">
        <v>0</v>
      </c>
      <c r="I767" s="65">
        <v>0</v>
      </c>
      <c r="J767" s="55">
        <v>3</v>
      </c>
      <c r="K767" s="35">
        <v>33.333333333333329</v>
      </c>
      <c r="L767" s="28">
        <v>11.111111111111111</v>
      </c>
      <c r="M767" s="29">
        <v>22.222222222222221</v>
      </c>
      <c r="N767" s="29">
        <v>0</v>
      </c>
      <c r="O767" s="29">
        <v>0</v>
      </c>
      <c r="P767" s="29">
        <v>33.333333333333329</v>
      </c>
    </row>
    <row r="768" spans="2:16" ht="15" customHeight="1">
      <c r="B768" s="281" t="s">
        <v>46</v>
      </c>
      <c r="C768" s="41" t="s">
        <v>38</v>
      </c>
      <c r="D768" s="44">
        <v>133</v>
      </c>
      <c r="E768" s="50">
        <v>62</v>
      </c>
      <c r="F768" s="50">
        <v>25</v>
      </c>
      <c r="G768" s="63">
        <v>31</v>
      </c>
      <c r="H768" s="63">
        <v>3</v>
      </c>
      <c r="I768" s="63">
        <v>1</v>
      </c>
      <c r="J768" s="51">
        <v>11</v>
      </c>
      <c r="K768" s="47">
        <v>46.616541353383454</v>
      </c>
      <c r="L768" s="17">
        <v>18.796992481203006</v>
      </c>
      <c r="M768" s="18">
        <v>23.308270676691727</v>
      </c>
      <c r="N768" s="18">
        <v>2.2556390977443606</v>
      </c>
      <c r="O768" s="18">
        <v>0.75187969924812026</v>
      </c>
      <c r="P768" s="18">
        <v>8.2706766917293226</v>
      </c>
    </row>
    <row r="769" spans="2:16" ht="15" customHeight="1">
      <c r="B769" s="279"/>
      <c r="C769" s="31" t="s">
        <v>39</v>
      </c>
      <c r="D769" s="39">
        <v>114</v>
      </c>
      <c r="E769" s="52">
        <v>56</v>
      </c>
      <c r="F769" s="52">
        <v>15</v>
      </c>
      <c r="G769" s="64">
        <v>26</v>
      </c>
      <c r="H769" s="64">
        <v>7</v>
      </c>
      <c r="I769" s="64">
        <v>0</v>
      </c>
      <c r="J769" s="53">
        <v>10</v>
      </c>
      <c r="K769" s="34">
        <v>49.122807017543856</v>
      </c>
      <c r="L769" s="10">
        <v>13.157894736842104</v>
      </c>
      <c r="M769" s="11">
        <v>22.807017543859647</v>
      </c>
      <c r="N769" s="11">
        <v>6.140350877192982</v>
      </c>
      <c r="O769" s="11">
        <v>0</v>
      </c>
      <c r="P769" s="11">
        <v>8.7719298245614024</v>
      </c>
    </row>
    <row r="770" spans="2:16" ht="15" customHeight="1">
      <c r="B770" s="279"/>
      <c r="C770" s="31" t="s">
        <v>40</v>
      </c>
      <c r="D770" s="39">
        <v>321</v>
      </c>
      <c r="E770" s="52">
        <v>154</v>
      </c>
      <c r="F770" s="52">
        <v>49</v>
      </c>
      <c r="G770" s="64">
        <v>71</v>
      </c>
      <c r="H770" s="64">
        <v>22</v>
      </c>
      <c r="I770" s="64">
        <v>1</v>
      </c>
      <c r="J770" s="53">
        <v>24</v>
      </c>
      <c r="K770" s="34">
        <v>47.975077881619939</v>
      </c>
      <c r="L770" s="10">
        <v>15.264797507788161</v>
      </c>
      <c r="M770" s="11">
        <v>22.118380062305295</v>
      </c>
      <c r="N770" s="11">
        <v>6.8535825545171329</v>
      </c>
      <c r="O770" s="11">
        <v>0.3115264797507788</v>
      </c>
      <c r="P770" s="11">
        <v>7.4766355140186906</v>
      </c>
    </row>
    <row r="771" spans="2:16" ht="15" customHeight="1">
      <c r="B771" s="279"/>
      <c r="C771" s="31" t="s">
        <v>41</v>
      </c>
      <c r="D771" s="39">
        <v>597</v>
      </c>
      <c r="E771" s="52">
        <v>247</v>
      </c>
      <c r="F771" s="52">
        <v>117</v>
      </c>
      <c r="G771" s="64">
        <v>150</v>
      </c>
      <c r="H771" s="64">
        <v>31</v>
      </c>
      <c r="I771" s="64">
        <v>3</v>
      </c>
      <c r="J771" s="53">
        <v>49</v>
      </c>
      <c r="K771" s="34">
        <v>41.373534338358461</v>
      </c>
      <c r="L771" s="10">
        <v>19.597989949748744</v>
      </c>
      <c r="M771" s="11">
        <v>25.125628140703515</v>
      </c>
      <c r="N771" s="11">
        <v>5.1926298157453932</v>
      </c>
      <c r="O771" s="11">
        <v>0.50251256281407031</v>
      </c>
      <c r="P771" s="11">
        <v>8.2077051926298168</v>
      </c>
    </row>
    <row r="772" spans="2:16" ht="15" customHeight="1">
      <c r="B772" s="279"/>
      <c r="C772" s="31" t="s">
        <v>42</v>
      </c>
      <c r="D772" s="39">
        <v>546</v>
      </c>
      <c r="E772" s="52">
        <v>194</v>
      </c>
      <c r="F772" s="52">
        <v>102</v>
      </c>
      <c r="G772" s="64">
        <v>151</v>
      </c>
      <c r="H772" s="64">
        <v>38</v>
      </c>
      <c r="I772" s="64">
        <v>6</v>
      </c>
      <c r="J772" s="53">
        <v>55</v>
      </c>
      <c r="K772" s="34">
        <v>35.531135531135533</v>
      </c>
      <c r="L772" s="10">
        <v>18.681318681318682</v>
      </c>
      <c r="M772" s="11">
        <v>27.655677655677657</v>
      </c>
      <c r="N772" s="11">
        <v>6.9597069597069599</v>
      </c>
      <c r="O772" s="11">
        <v>1.098901098901099</v>
      </c>
      <c r="P772" s="11">
        <v>10.073260073260073</v>
      </c>
    </row>
    <row r="773" spans="2:16" ht="15" customHeight="1">
      <c r="B773" s="279"/>
      <c r="C773" s="31" t="s">
        <v>43</v>
      </c>
      <c r="D773" s="39">
        <v>597</v>
      </c>
      <c r="E773" s="52">
        <v>182</v>
      </c>
      <c r="F773" s="52">
        <v>109</v>
      </c>
      <c r="G773" s="64">
        <v>188</v>
      </c>
      <c r="H773" s="64">
        <v>35</v>
      </c>
      <c r="I773" s="64">
        <v>11</v>
      </c>
      <c r="J773" s="53">
        <v>72</v>
      </c>
      <c r="K773" s="34">
        <v>30.485762144053602</v>
      </c>
      <c r="L773" s="10">
        <v>18.257956448911223</v>
      </c>
      <c r="M773" s="11">
        <v>31.490787269681743</v>
      </c>
      <c r="N773" s="11">
        <v>5.8626465661641545</v>
      </c>
      <c r="O773" s="11">
        <v>1.8425460636515913</v>
      </c>
      <c r="P773" s="11">
        <v>12.060301507537687</v>
      </c>
    </row>
    <row r="774" spans="2:16" ht="15" customHeight="1">
      <c r="B774" s="279"/>
      <c r="C774" s="31" t="s">
        <v>44</v>
      </c>
      <c r="D774" s="39">
        <v>986</v>
      </c>
      <c r="E774" s="52">
        <v>331</v>
      </c>
      <c r="F774" s="52">
        <v>161</v>
      </c>
      <c r="G774" s="64">
        <v>257</v>
      </c>
      <c r="H774" s="64">
        <v>45</v>
      </c>
      <c r="I774" s="64">
        <v>8</v>
      </c>
      <c r="J774" s="53">
        <v>184</v>
      </c>
      <c r="K774" s="34">
        <v>33.569979716024342</v>
      </c>
      <c r="L774" s="10">
        <v>16.328600405679513</v>
      </c>
      <c r="M774" s="11">
        <v>26.064908722109532</v>
      </c>
      <c r="N774" s="11">
        <v>4.5638945233265718</v>
      </c>
      <c r="O774" s="11">
        <v>0.81135902636916835</v>
      </c>
      <c r="P774" s="11">
        <v>18.661257606490871</v>
      </c>
    </row>
    <row r="775" spans="2:16" ht="15" customHeight="1">
      <c r="B775" s="282"/>
      <c r="C775" s="42" t="s">
        <v>22</v>
      </c>
      <c r="D775" s="45">
        <v>13</v>
      </c>
      <c r="E775" s="58">
        <v>2</v>
      </c>
      <c r="F775" s="58">
        <v>0</v>
      </c>
      <c r="G775" s="66">
        <v>4</v>
      </c>
      <c r="H775" s="66">
        <v>1</v>
      </c>
      <c r="I775" s="66">
        <v>0</v>
      </c>
      <c r="J775" s="59">
        <v>6</v>
      </c>
      <c r="K775" s="48">
        <v>15.384615384615385</v>
      </c>
      <c r="L775" s="12">
        <v>0</v>
      </c>
      <c r="M775" s="13">
        <v>30.76923076923077</v>
      </c>
      <c r="N775" s="13">
        <v>7.6923076923076925</v>
      </c>
      <c r="O775" s="13">
        <v>0</v>
      </c>
      <c r="P775" s="13">
        <v>46.153846153846153</v>
      </c>
    </row>
    <row r="776" spans="2:16" ht="15" customHeight="1">
      <c r="B776" s="278" t="s">
        <v>47</v>
      </c>
      <c r="C776" s="30" t="s">
        <v>27</v>
      </c>
      <c r="D776" s="38">
        <v>609</v>
      </c>
      <c r="E776" s="50">
        <v>206</v>
      </c>
      <c r="F776" s="50">
        <v>113</v>
      </c>
      <c r="G776" s="63">
        <v>172</v>
      </c>
      <c r="H776" s="63">
        <v>44</v>
      </c>
      <c r="I776" s="63">
        <v>5</v>
      </c>
      <c r="J776" s="51">
        <v>69</v>
      </c>
      <c r="K776" s="33">
        <v>33.825944170771756</v>
      </c>
      <c r="L776" s="25">
        <v>18.555008210180624</v>
      </c>
      <c r="M776" s="26">
        <v>28.243021346469622</v>
      </c>
      <c r="N776" s="26">
        <v>7.2249589490968793</v>
      </c>
      <c r="O776" s="26">
        <v>0.82101806239737274</v>
      </c>
      <c r="P776" s="26">
        <v>11.330049261083744</v>
      </c>
    </row>
    <row r="777" spans="2:16" ht="15" customHeight="1">
      <c r="B777" s="279"/>
      <c r="C777" s="31" t="s">
        <v>28</v>
      </c>
      <c r="D777" s="39">
        <v>310</v>
      </c>
      <c r="E777" s="52">
        <v>112</v>
      </c>
      <c r="F777" s="52">
        <v>48</v>
      </c>
      <c r="G777" s="64">
        <v>93</v>
      </c>
      <c r="H777" s="64">
        <v>22</v>
      </c>
      <c r="I777" s="64">
        <v>3</v>
      </c>
      <c r="J777" s="53">
        <v>32</v>
      </c>
      <c r="K777" s="34">
        <v>36.129032258064512</v>
      </c>
      <c r="L777" s="10">
        <v>15.483870967741936</v>
      </c>
      <c r="M777" s="11">
        <v>30</v>
      </c>
      <c r="N777" s="11">
        <v>7.096774193548387</v>
      </c>
      <c r="O777" s="11">
        <v>0.967741935483871</v>
      </c>
      <c r="P777" s="11">
        <v>10.32258064516129</v>
      </c>
    </row>
    <row r="778" spans="2:16" ht="15" customHeight="1">
      <c r="B778" s="279"/>
      <c r="C778" s="31" t="s">
        <v>29</v>
      </c>
      <c r="D778" s="39">
        <v>396</v>
      </c>
      <c r="E778" s="52">
        <v>139</v>
      </c>
      <c r="F778" s="52">
        <v>67</v>
      </c>
      <c r="G778" s="64">
        <v>128</v>
      </c>
      <c r="H778" s="64">
        <v>17</v>
      </c>
      <c r="I778" s="64">
        <v>1</v>
      </c>
      <c r="J778" s="53">
        <v>44</v>
      </c>
      <c r="K778" s="34">
        <v>35.101010101010097</v>
      </c>
      <c r="L778" s="10">
        <v>16.91919191919192</v>
      </c>
      <c r="M778" s="11">
        <v>32.323232323232325</v>
      </c>
      <c r="N778" s="11">
        <v>4.2929292929292924</v>
      </c>
      <c r="O778" s="11">
        <v>0.25252525252525254</v>
      </c>
      <c r="P778" s="11">
        <v>11.111111111111111</v>
      </c>
    </row>
    <row r="779" spans="2:16" ht="15" customHeight="1">
      <c r="B779" s="279"/>
      <c r="C779" s="31" t="s">
        <v>30</v>
      </c>
      <c r="D779" s="39">
        <v>181</v>
      </c>
      <c r="E779" s="52">
        <v>88</v>
      </c>
      <c r="F779" s="52">
        <v>31</v>
      </c>
      <c r="G779" s="64">
        <v>44</v>
      </c>
      <c r="H779" s="64">
        <v>4</v>
      </c>
      <c r="I779" s="64">
        <v>1</v>
      </c>
      <c r="J779" s="53">
        <v>13</v>
      </c>
      <c r="K779" s="34">
        <v>48.618784530386741</v>
      </c>
      <c r="L779" s="10">
        <v>17.127071823204421</v>
      </c>
      <c r="M779" s="11">
        <v>24.30939226519337</v>
      </c>
      <c r="N779" s="11">
        <v>2.2099447513812152</v>
      </c>
      <c r="O779" s="11">
        <v>0.55248618784530379</v>
      </c>
      <c r="P779" s="11">
        <v>7.1823204419889501</v>
      </c>
    </row>
    <row r="780" spans="2:16" ht="15" customHeight="1">
      <c r="B780" s="279"/>
      <c r="C780" s="31" t="s">
        <v>31</v>
      </c>
      <c r="D780" s="39">
        <v>584</v>
      </c>
      <c r="E780" s="52">
        <v>249</v>
      </c>
      <c r="F780" s="52">
        <v>112</v>
      </c>
      <c r="G780" s="64">
        <v>124</v>
      </c>
      <c r="H780" s="64">
        <v>38</v>
      </c>
      <c r="I780" s="64">
        <v>3</v>
      </c>
      <c r="J780" s="53">
        <v>58</v>
      </c>
      <c r="K780" s="34">
        <v>42.636986301369859</v>
      </c>
      <c r="L780" s="10">
        <v>19.17808219178082</v>
      </c>
      <c r="M780" s="11">
        <v>21.232876712328768</v>
      </c>
      <c r="N780" s="11">
        <v>6.506849315068493</v>
      </c>
      <c r="O780" s="11">
        <v>0.51369863013698625</v>
      </c>
      <c r="P780" s="11">
        <v>9.9315068493150687</v>
      </c>
    </row>
    <row r="781" spans="2:16" ht="15" customHeight="1">
      <c r="B781" s="279"/>
      <c r="C781" s="31" t="s">
        <v>32</v>
      </c>
      <c r="D781" s="39">
        <v>1053</v>
      </c>
      <c r="E781" s="52">
        <v>376</v>
      </c>
      <c r="F781" s="52">
        <v>185</v>
      </c>
      <c r="G781" s="64">
        <v>268</v>
      </c>
      <c r="H781" s="64">
        <v>43</v>
      </c>
      <c r="I781" s="64">
        <v>14</v>
      </c>
      <c r="J781" s="53">
        <v>167</v>
      </c>
      <c r="K781" s="34">
        <v>35.707502374169039</v>
      </c>
      <c r="L781" s="10">
        <v>17.568850902184234</v>
      </c>
      <c r="M781" s="11">
        <v>25.451092117758783</v>
      </c>
      <c r="N781" s="11">
        <v>4.083570750237417</v>
      </c>
      <c r="O781" s="11">
        <v>1.3295346628679963</v>
      </c>
      <c r="P781" s="11">
        <v>15.859449192782527</v>
      </c>
    </row>
    <row r="782" spans="2:16" ht="15" customHeight="1">
      <c r="B782" s="279"/>
      <c r="C782" s="31" t="s">
        <v>33</v>
      </c>
      <c r="D782" s="39">
        <v>157</v>
      </c>
      <c r="E782" s="52">
        <v>51</v>
      </c>
      <c r="F782" s="52">
        <v>20</v>
      </c>
      <c r="G782" s="64">
        <v>46</v>
      </c>
      <c r="H782" s="64">
        <v>13</v>
      </c>
      <c r="I782" s="64">
        <v>3</v>
      </c>
      <c r="J782" s="53">
        <v>24</v>
      </c>
      <c r="K782" s="34">
        <v>32.484076433121018</v>
      </c>
      <c r="L782" s="10">
        <v>12.738853503184714</v>
      </c>
      <c r="M782" s="11">
        <v>29.29936305732484</v>
      </c>
      <c r="N782" s="11">
        <v>8.2802547770700627</v>
      </c>
      <c r="O782" s="11">
        <v>1.910828025477707</v>
      </c>
      <c r="P782" s="11">
        <v>15.286624203821656</v>
      </c>
    </row>
    <row r="783" spans="2:16" ht="15" customHeight="1">
      <c r="B783" s="280"/>
      <c r="C783" s="32" t="s">
        <v>22</v>
      </c>
      <c r="D783" s="40">
        <v>17</v>
      </c>
      <c r="E783" s="54">
        <v>7</v>
      </c>
      <c r="F783" s="54">
        <v>2</v>
      </c>
      <c r="G783" s="65">
        <v>3</v>
      </c>
      <c r="H783" s="65">
        <v>1</v>
      </c>
      <c r="I783" s="65">
        <v>0</v>
      </c>
      <c r="J783" s="55">
        <v>4</v>
      </c>
      <c r="K783" s="35">
        <v>41.17647058823529</v>
      </c>
      <c r="L783" s="28">
        <v>11.76470588235294</v>
      </c>
      <c r="M783" s="29">
        <v>17.647058823529413</v>
      </c>
      <c r="N783" s="29">
        <v>5.8823529411764701</v>
      </c>
      <c r="O783" s="29">
        <v>0</v>
      </c>
      <c r="P783" s="29">
        <v>23.52941176470588</v>
      </c>
    </row>
    <row r="789" spans="2:15" ht="15" customHeight="1">
      <c r="D789" s="70"/>
      <c r="E789" s="60">
        <v>1</v>
      </c>
      <c r="F789" s="60">
        <v>2</v>
      </c>
      <c r="G789" s="60">
        <v>3</v>
      </c>
      <c r="H789" s="60" t="s">
        <v>48</v>
      </c>
      <c r="I789" s="60">
        <v>5</v>
      </c>
      <c r="J789" s="60" t="s">
        <v>48</v>
      </c>
      <c r="K789" s="70"/>
      <c r="L789" s="70"/>
      <c r="M789" s="70"/>
      <c r="N789" s="70"/>
      <c r="O789" s="70"/>
    </row>
    <row r="790" spans="2:15" ht="15" customHeight="1">
      <c r="B790" s="1" t="s">
        <v>130</v>
      </c>
      <c r="C790" s="2"/>
    </row>
    <row r="791" spans="2:15" ht="15" customHeight="1">
      <c r="B791" s="269" t="s">
        <v>35</v>
      </c>
      <c r="C791" s="270"/>
      <c r="D791" s="273" t="s">
        <v>23</v>
      </c>
      <c r="E791" s="274"/>
      <c r="F791" s="274"/>
      <c r="G791" s="274"/>
      <c r="H791" s="293"/>
      <c r="I791" s="273" t="s">
        <v>67</v>
      </c>
      <c r="J791" s="274"/>
      <c r="K791" s="274"/>
      <c r="L791" s="274"/>
    </row>
    <row r="792" spans="2:15" ht="80.099999999999994" customHeight="1">
      <c r="B792" s="271"/>
      <c r="C792" s="272"/>
      <c r="D792" s="94" t="s">
        <v>34</v>
      </c>
      <c r="E792" s="87" t="s">
        <v>131</v>
      </c>
      <c r="F792" s="87" t="s">
        <v>132</v>
      </c>
      <c r="G792" s="87" t="s">
        <v>133</v>
      </c>
      <c r="H792" s="88" t="s">
        <v>22</v>
      </c>
      <c r="I792" s="87" t="s">
        <v>131</v>
      </c>
      <c r="J792" s="87" t="s">
        <v>132</v>
      </c>
      <c r="K792" s="87" t="s">
        <v>133</v>
      </c>
      <c r="L792" s="93" t="s">
        <v>22</v>
      </c>
    </row>
    <row r="793" spans="2:15" ht="15" customHeight="1">
      <c r="B793" s="288" t="s">
        <v>0</v>
      </c>
      <c r="C793" s="289"/>
      <c r="D793" s="43">
        <v>3307</v>
      </c>
      <c r="E793" s="14">
        <v>48</v>
      </c>
      <c r="F793" s="14">
        <v>2330</v>
      </c>
      <c r="G793" s="62">
        <v>448</v>
      </c>
      <c r="H793" s="49">
        <v>481</v>
      </c>
      <c r="I793" s="46">
        <v>1.4514665860296341</v>
      </c>
      <c r="J793" s="15">
        <v>70.45660719685516</v>
      </c>
      <c r="K793" s="16">
        <v>13.547021469609918</v>
      </c>
      <c r="L793" s="16">
        <v>14.54490474750529</v>
      </c>
    </row>
    <row r="794" spans="2:15" ht="15" customHeight="1">
      <c r="B794" s="278" t="s">
        <v>45</v>
      </c>
      <c r="C794" s="30" t="s">
        <v>36</v>
      </c>
      <c r="D794" s="38">
        <v>1449</v>
      </c>
      <c r="E794" s="50">
        <v>34</v>
      </c>
      <c r="F794" s="50">
        <v>963</v>
      </c>
      <c r="G794" s="63">
        <v>182</v>
      </c>
      <c r="H794" s="51">
        <v>270</v>
      </c>
      <c r="I794" s="33">
        <v>2.3464458247066942</v>
      </c>
      <c r="J794" s="25">
        <v>66.459627329192557</v>
      </c>
      <c r="K794" s="26">
        <v>12.560386473429952</v>
      </c>
      <c r="L794" s="26">
        <v>18.633540372670808</v>
      </c>
    </row>
    <row r="795" spans="2:15" ht="15" customHeight="1">
      <c r="B795" s="279"/>
      <c r="C795" s="31" t="s">
        <v>37</v>
      </c>
      <c r="D795" s="39">
        <v>1849</v>
      </c>
      <c r="E795" s="52">
        <v>14</v>
      </c>
      <c r="F795" s="52">
        <v>1361</v>
      </c>
      <c r="G795" s="64">
        <v>266</v>
      </c>
      <c r="H795" s="53">
        <v>208</v>
      </c>
      <c r="I795" s="34">
        <v>0.75716603569497021</v>
      </c>
      <c r="J795" s="10">
        <v>73.607355327203891</v>
      </c>
      <c r="K795" s="11">
        <v>14.386154678204436</v>
      </c>
      <c r="L795" s="11">
        <v>11.249323958896701</v>
      </c>
    </row>
    <row r="796" spans="2:15" ht="15" customHeight="1">
      <c r="B796" s="280"/>
      <c r="C796" s="32" t="s">
        <v>22</v>
      </c>
      <c r="D796" s="40">
        <v>9</v>
      </c>
      <c r="E796" s="54">
        <v>0</v>
      </c>
      <c r="F796" s="54">
        <v>6</v>
      </c>
      <c r="G796" s="65">
        <v>0</v>
      </c>
      <c r="H796" s="55">
        <v>3</v>
      </c>
      <c r="I796" s="35">
        <v>0</v>
      </c>
      <c r="J796" s="28">
        <v>66.666666666666657</v>
      </c>
      <c r="K796" s="29">
        <v>0</v>
      </c>
      <c r="L796" s="29">
        <v>33.333333333333329</v>
      </c>
    </row>
    <row r="797" spans="2:15" ht="15" customHeight="1">
      <c r="B797" s="281" t="s">
        <v>46</v>
      </c>
      <c r="C797" s="41" t="s">
        <v>38</v>
      </c>
      <c r="D797" s="44">
        <v>133</v>
      </c>
      <c r="E797" s="50">
        <v>4</v>
      </c>
      <c r="F797" s="50">
        <v>100</v>
      </c>
      <c r="G797" s="63">
        <v>17</v>
      </c>
      <c r="H797" s="51">
        <v>12</v>
      </c>
      <c r="I797" s="47">
        <v>3.007518796992481</v>
      </c>
      <c r="J797" s="17">
        <v>75.187969924812023</v>
      </c>
      <c r="K797" s="18">
        <v>12.781954887218044</v>
      </c>
      <c r="L797" s="18">
        <v>9.0225563909774422</v>
      </c>
    </row>
    <row r="798" spans="2:15" ht="15" customHeight="1">
      <c r="B798" s="279"/>
      <c r="C798" s="31" t="s">
        <v>39</v>
      </c>
      <c r="D798" s="39">
        <v>114</v>
      </c>
      <c r="E798" s="52">
        <v>1</v>
      </c>
      <c r="F798" s="52">
        <v>81</v>
      </c>
      <c r="G798" s="64">
        <v>16</v>
      </c>
      <c r="H798" s="53">
        <v>16</v>
      </c>
      <c r="I798" s="34">
        <v>0.8771929824561403</v>
      </c>
      <c r="J798" s="10">
        <v>71.05263157894737</v>
      </c>
      <c r="K798" s="11">
        <v>14.035087719298245</v>
      </c>
      <c r="L798" s="11">
        <v>14.035087719298245</v>
      </c>
    </row>
    <row r="799" spans="2:15" ht="15" customHeight="1">
      <c r="B799" s="279"/>
      <c r="C799" s="31" t="s">
        <v>40</v>
      </c>
      <c r="D799" s="39">
        <v>321</v>
      </c>
      <c r="E799" s="52">
        <v>3</v>
      </c>
      <c r="F799" s="52">
        <v>237</v>
      </c>
      <c r="G799" s="64">
        <v>42</v>
      </c>
      <c r="H799" s="53">
        <v>39</v>
      </c>
      <c r="I799" s="34">
        <v>0.93457943925233633</v>
      </c>
      <c r="J799" s="10">
        <v>73.831775700934571</v>
      </c>
      <c r="K799" s="11">
        <v>13.084112149532709</v>
      </c>
      <c r="L799" s="11">
        <v>12.149532710280374</v>
      </c>
    </row>
    <row r="800" spans="2:15" ht="15" customHeight="1">
      <c r="B800" s="279"/>
      <c r="C800" s="31" t="s">
        <v>41</v>
      </c>
      <c r="D800" s="39">
        <v>597</v>
      </c>
      <c r="E800" s="52">
        <v>8</v>
      </c>
      <c r="F800" s="52">
        <v>440</v>
      </c>
      <c r="G800" s="64">
        <v>86</v>
      </c>
      <c r="H800" s="53">
        <v>63</v>
      </c>
      <c r="I800" s="34">
        <v>1.340033500837521</v>
      </c>
      <c r="J800" s="10">
        <v>73.701842546063659</v>
      </c>
      <c r="K800" s="11">
        <v>14.405360134003351</v>
      </c>
      <c r="L800" s="11">
        <v>10.552763819095476</v>
      </c>
    </row>
    <row r="801" spans="2:12" ht="15" customHeight="1">
      <c r="B801" s="279"/>
      <c r="C801" s="31" t="s">
        <v>42</v>
      </c>
      <c r="D801" s="39">
        <v>546</v>
      </c>
      <c r="E801" s="52">
        <v>4</v>
      </c>
      <c r="F801" s="52">
        <v>402</v>
      </c>
      <c r="G801" s="64">
        <v>84</v>
      </c>
      <c r="H801" s="53">
        <v>56</v>
      </c>
      <c r="I801" s="34">
        <v>0.73260073260073255</v>
      </c>
      <c r="J801" s="10">
        <v>73.626373626373635</v>
      </c>
      <c r="K801" s="11">
        <v>15.384615384615385</v>
      </c>
      <c r="L801" s="11">
        <v>10.256410256410255</v>
      </c>
    </row>
    <row r="802" spans="2:12" ht="15" customHeight="1">
      <c r="B802" s="279"/>
      <c r="C802" s="31" t="s">
        <v>43</v>
      </c>
      <c r="D802" s="39">
        <v>597</v>
      </c>
      <c r="E802" s="52">
        <v>7</v>
      </c>
      <c r="F802" s="52">
        <v>416</v>
      </c>
      <c r="G802" s="64">
        <v>81</v>
      </c>
      <c r="H802" s="53">
        <v>93</v>
      </c>
      <c r="I802" s="34">
        <v>1.1725293132328307</v>
      </c>
      <c r="J802" s="10">
        <v>69.681742043551083</v>
      </c>
      <c r="K802" s="11">
        <v>13.5678391959799</v>
      </c>
      <c r="L802" s="11">
        <v>15.577889447236181</v>
      </c>
    </row>
    <row r="803" spans="2:12" ht="15" customHeight="1">
      <c r="B803" s="279"/>
      <c r="C803" s="31" t="s">
        <v>44</v>
      </c>
      <c r="D803" s="39">
        <v>986</v>
      </c>
      <c r="E803" s="52">
        <v>21</v>
      </c>
      <c r="F803" s="52">
        <v>649</v>
      </c>
      <c r="G803" s="64">
        <v>119</v>
      </c>
      <c r="H803" s="53">
        <v>197</v>
      </c>
      <c r="I803" s="34">
        <v>2.1298174442190669</v>
      </c>
      <c r="J803" s="10">
        <v>65.821501014198773</v>
      </c>
      <c r="K803" s="11">
        <v>12.068965517241379</v>
      </c>
      <c r="L803" s="11">
        <v>19.979716024340771</v>
      </c>
    </row>
    <row r="804" spans="2:12" ht="15" customHeight="1">
      <c r="B804" s="282"/>
      <c r="C804" s="42" t="s">
        <v>22</v>
      </c>
      <c r="D804" s="45">
        <v>13</v>
      </c>
      <c r="E804" s="58">
        <v>0</v>
      </c>
      <c r="F804" s="58">
        <v>5</v>
      </c>
      <c r="G804" s="66">
        <v>3</v>
      </c>
      <c r="H804" s="59">
        <v>5</v>
      </c>
      <c r="I804" s="48">
        <v>0</v>
      </c>
      <c r="J804" s="12">
        <v>38.461538461538467</v>
      </c>
      <c r="K804" s="13">
        <v>23.076923076923077</v>
      </c>
      <c r="L804" s="13">
        <v>38.461538461538467</v>
      </c>
    </row>
    <row r="805" spans="2:12" ht="15" customHeight="1">
      <c r="B805" s="278" t="s">
        <v>47</v>
      </c>
      <c r="C805" s="30" t="s">
        <v>27</v>
      </c>
      <c r="D805" s="38">
        <v>609</v>
      </c>
      <c r="E805" s="50">
        <v>6</v>
      </c>
      <c r="F805" s="50">
        <v>427</v>
      </c>
      <c r="G805" s="63">
        <v>102</v>
      </c>
      <c r="H805" s="51">
        <v>74</v>
      </c>
      <c r="I805" s="33">
        <v>0.98522167487684731</v>
      </c>
      <c r="J805" s="25">
        <v>70.114942528735639</v>
      </c>
      <c r="K805" s="26">
        <v>16.748768472906402</v>
      </c>
      <c r="L805" s="26">
        <v>12.151067323481117</v>
      </c>
    </row>
    <row r="806" spans="2:12" ht="15" customHeight="1">
      <c r="B806" s="279"/>
      <c r="C806" s="31" t="s">
        <v>28</v>
      </c>
      <c r="D806" s="39">
        <v>310</v>
      </c>
      <c r="E806" s="52">
        <v>5</v>
      </c>
      <c r="F806" s="52">
        <v>224</v>
      </c>
      <c r="G806" s="64">
        <v>47</v>
      </c>
      <c r="H806" s="53">
        <v>34</v>
      </c>
      <c r="I806" s="34">
        <v>1.6129032258064515</v>
      </c>
      <c r="J806" s="10">
        <v>72.258064516129025</v>
      </c>
      <c r="K806" s="11">
        <v>15.161290322580644</v>
      </c>
      <c r="L806" s="11">
        <v>10.967741935483872</v>
      </c>
    </row>
    <row r="807" spans="2:12" ht="15" customHeight="1">
      <c r="B807" s="279"/>
      <c r="C807" s="31" t="s">
        <v>29</v>
      </c>
      <c r="D807" s="39">
        <v>396</v>
      </c>
      <c r="E807" s="52">
        <v>5</v>
      </c>
      <c r="F807" s="52">
        <v>284</v>
      </c>
      <c r="G807" s="64">
        <v>46</v>
      </c>
      <c r="H807" s="53">
        <v>61</v>
      </c>
      <c r="I807" s="34">
        <v>1.2626262626262625</v>
      </c>
      <c r="J807" s="10">
        <v>71.717171717171709</v>
      </c>
      <c r="K807" s="11">
        <v>11.616161616161616</v>
      </c>
      <c r="L807" s="11">
        <v>15.404040404040403</v>
      </c>
    </row>
    <row r="808" spans="2:12" ht="15" customHeight="1">
      <c r="B808" s="279"/>
      <c r="C808" s="31" t="s">
        <v>30</v>
      </c>
      <c r="D808" s="39">
        <v>181</v>
      </c>
      <c r="E808" s="52">
        <v>4</v>
      </c>
      <c r="F808" s="52">
        <v>136</v>
      </c>
      <c r="G808" s="64">
        <v>23</v>
      </c>
      <c r="H808" s="53">
        <v>18</v>
      </c>
      <c r="I808" s="34">
        <v>2.2099447513812152</v>
      </c>
      <c r="J808" s="10">
        <v>75.138121546961329</v>
      </c>
      <c r="K808" s="11">
        <v>12.707182320441991</v>
      </c>
      <c r="L808" s="11">
        <v>9.94475138121547</v>
      </c>
    </row>
    <row r="809" spans="2:12" ht="15" customHeight="1">
      <c r="B809" s="279"/>
      <c r="C809" s="31" t="s">
        <v>31</v>
      </c>
      <c r="D809" s="39">
        <v>584</v>
      </c>
      <c r="E809" s="52">
        <v>1</v>
      </c>
      <c r="F809" s="52">
        <v>441</v>
      </c>
      <c r="G809" s="64">
        <v>84</v>
      </c>
      <c r="H809" s="53">
        <v>58</v>
      </c>
      <c r="I809" s="34">
        <v>0.17123287671232876</v>
      </c>
      <c r="J809" s="10">
        <v>75.513698630136986</v>
      </c>
      <c r="K809" s="11">
        <v>14.383561643835616</v>
      </c>
      <c r="L809" s="11">
        <v>9.9315068493150687</v>
      </c>
    </row>
    <row r="810" spans="2:12" ht="15" customHeight="1">
      <c r="B810" s="279"/>
      <c r="C810" s="31" t="s">
        <v>32</v>
      </c>
      <c r="D810" s="39">
        <v>1053</v>
      </c>
      <c r="E810" s="52">
        <v>22</v>
      </c>
      <c r="F810" s="52">
        <v>709</v>
      </c>
      <c r="G810" s="64">
        <v>120</v>
      </c>
      <c r="H810" s="53">
        <v>202</v>
      </c>
      <c r="I810" s="34">
        <v>2.0892687559354228</v>
      </c>
      <c r="J810" s="10">
        <v>67.331433998100664</v>
      </c>
      <c r="K810" s="11">
        <v>11.396011396011396</v>
      </c>
      <c r="L810" s="11">
        <v>19.183285849952515</v>
      </c>
    </row>
    <row r="811" spans="2:12" ht="15" customHeight="1">
      <c r="B811" s="279"/>
      <c r="C811" s="31" t="s">
        <v>33</v>
      </c>
      <c r="D811" s="39">
        <v>157</v>
      </c>
      <c r="E811" s="52">
        <v>4</v>
      </c>
      <c r="F811" s="52">
        <v>97</v>
      </c>
      <c r="G811" s="64">
        <v>26</v>
      </c>
      <c r="H811" s="53">
        <v>30</v>
      </c>
      <c r="I811" s="34">
        <v>2.547770700636943</v>
      </c>
      <c r="J811" s="10">
        <v>61.783439490445858</v>
      </c>
      <c r="K811" s="11">
        <v>16.560509554140125</v>
      </c>
      <c r="L811" s="11">
        <v>19.108280254777071</v>
      </c>
    </row>
    <row r="812" spans="2:12" ht="15" customHeight="1">
      <c r="B812" s="280"/>
      <c r="C812" s="32" t="s">
        <v>22</v>
      </c>
      <c r="D812" s="40">
        <v>17</v>
      </c>
      <c r="E812" s="54">
        <v>1</v>
      </c>
      <c r="F812" s="54">
        <v>12</v>
      </c>
      <c r="G812" s="65">
        <v>0</v>
      </c>
      <c r="H812" s="55">
        <v>4</v>
      </c>
      <c r="I812" s="35">
        <v>5.8823529411764701</v>
      </c>
      <c r="J812" s="28">
        <v>70.588235294117652</v>
      </c>
      <c r="K812" s="29">
        <v>0</v>
      </c>
      <c r="L812" s="29">
        <v>23.52941176470588</v>
      </c>
    </row>
    <row r="818" spans="2:12" ht="15" customHeight="1">
      <c r="D818" s="70"/>
      <c r="E818" s="60">
        <v>1</v>
      </c>
      <c r="F818" s="60">
        <v>2</v>
      </c>
      <c r="G818" s="60">
        <v>3</v>
      </c>
      <c r="H818" s="60" t="s">
        <v>48</v>
      </c>
      <c r="I818" s="60">
        <v>5</v>
      </c>
      <c r="J818" s="60" t="s">
        <v>48</v>
      </c>
      <c r="K818" s="70"/>
      <c r="L818" s="70"/>
    </row>
    <row r="819" spans="2:12" ht="15" customHeight="1">
      <c r="B819" s="1" t="s">
        <v>134</v>
      </c>
      <c r="C819" s="2"/>
    </row>
    <row r="820" spans="2:12" ht="15" customHeight="1">
      <c r="B820" s="269" t="s">
        <v>35</v>
      </c>
      <c r="C820" s="270"/>
      <c r="D820" s="273" t="s">
        <v>23</v>
      </c>
      <c r="E820" s="274"/>
      <c r="F820" s="274"/>
      <c r="G820" s="274"/>
      <c r="H820" s="293"/>
      <c r="I820" s="273" t="s">
        <v>67</v>
      </c>
      <c r="J820" s="274"/>
      <c r="K820" s="274"/>
      <c r="L820" s="274"/>
    </row>
    <row r="821" spans="2:12" ht="80.099999999999994" customHeight="1">
      <c r="B821" s="271"/>
      <c r="C821" s="272"/>
      <c r="D821" s="94" t="s">
        <v>34</v>
      </c>
      <c r="E821" s="87" t="s">
        <v>131</v>
      </c>
      <c r="F821" s="87" t="s">
        <v>132</v>
      </c>
      <c r="G821" s="87" t="s">
        <v>133</v>
      </c>
      <c r="H821" s="88" t="s">
        <v>22</v>
      </c>
      <c r="I821" s="87" t="s">
        <v>131</v>
      </c>
      <c r="J821" s="87" t="s">
        <v>132</v>
      </c>
      <c r="K821" s="87" t="s">
        <v>133</v>
      </c>
      <c r="L821" s="93" t="s">
        <v>22</v>
      </c>
    </row>
    <row r="822" spans="2:12" ht="15" customHeight="1">
      <c r="B822" s="288" t="s">
        <v>0</v>
      </c>
      <c r="C822" s="289"/>
      <c r="D822" s="43">
        <v>1806</v>
      </c>
      <c r="E822" s="14">
        <v>31</v>
      </c>
      <c r="F822" s="14">
        <v>1531</v>
      </c>
      <c r="G822" s="62">
        <v>86</v>
      </c>
      <c r="H822" s="49">
        <v>158</v>
      </c>
      <c r="I822" s="46">
        <v>1.7165005537098561</v>
      </c>
      <c r="J822" s="15">
        <v>84.772978959025465</v>
      </c>
      <c r="K822" s="16">
        <v>4.7619047619047619</v>
      </c>
      <c r="L822" s="16">
        <v>8.7486157253599117</v>
      </c>
    </row>
    <row r="823" spans="2:12" ht="15" customHeight="1">
      <c r="B823" s="278" t="s">
        <v>45</v>
      </c>
      <c r="C823" s="30" t="s">
        <v>36</v>
      </c>
      <c r="D823" s="38">
        <v>724</v>
      </c>
      <c r="E823" s="50">
        <v>22</v>
      </c>
      <c r="F823" s="50">
        <v>602</v>
      </c>
      <c r="G823" s="63">
        <v>32</v>
      </c>
      <c r="H823" s="51">
        <v>68</v>
      </c>
      <c r="I823" s="33">
        <v>3.0386740331491713</v>
      </c>
      <c r="J823" s="25">
        <v>83.149171270718242</v>
      </c>
      <c r="K823" s="26">
        <v>4.4198895027624303</v>
      </c>
      <c r="L823" s="26">
        <v>9.3922651933701662</v>
      </c>
    </row>
    <row r="824" spans="2:12" ht="15" customHeight="1">
      <c r="B824" s="279"/>
      <c r="C824" s="31" t="s">
        <v>37</v>
      </c>
      <c r="D824" s="39">
        <v>1078</v>
      </c>
      <c r="E824" s="52">
        <v>9</v>
      </c>
      <c r="F824" s="52">
        <v>925</v>
      </c>
      <c r="G824" s="64">
        <v>54</v>
      </c>
      <c r="H824" s="53">
        <v>90</v>
      </c>
      <c r="I824" s="34">
        <v>0.83487940630797774</v>
      </c>
      <c r="J824" s="10">
        <v>85.807050092764385</v>
      </c>
      <c r="K824" s="11">
        <v>5.0092764378478662</v>
      </c>
      <c r="L824" s="11">
        <v>8.3487940630797777</v>
      </c>
    </row>
    <row r="825" spans="2:12" ht="15" customHeight="1">
      <c r="B825" s="280"/>
      <c r="C825" s="32" t="s">
        <v>22</v>
      </c>
      <c r="D825" s="40">
        <v>4</v>
      </c>
      <c r="E825" s="54">
        <v>0</v>
      </c>
      <c r="F825" s="54">
        <v>4</v>
      </c>
      <c r="G825" s="65">
        <v>0</v>
      </c>
      <c r="H825" s="55">
        <v>0</v>
      </c>
      <c r="I825" s="35">
        <v>0</v>
      </c>
      <c r="J825" s="28">
        <v>100</v>
      </c>
      <c r="K825" s="29">
        <v>0</v>
      </c>
      <c r="L825" s="29">
        <v>0</v>
      </c>
    </row>
    <row r="826" spans="2:12" ht="15" customHeight="1">
      <c r="B826" s="281" t="s">
        <v>46</v>
      </c>
      <c r="C826" s="41" t="s">
        <v>38</v>
      </c>
      <c r="D826" s="44">
        <v>87</v>
      </c>
      <c r="E826" s="50">
        <v>3</v>
      </c>
      <c r="F826" s="50">
        <v>73</v>
      </c>
      <c r="G826" s="63">
        <v>5</v>
      </c>
      <c r="H826" s="51">
        <v>6</v>
      </c>
      <c r="I826" s="47">
        <v>3.4482758620689653</v>
      </c>
      <c r="J826" s="17">
        <v>83.908045977011497</v>
      </c>
      <c r="K826" s="18">
        <v>5.7471264367816088</v>
      </c>
      <c r="L826" s="18">
        <v>6.8965517241379306</v>
      </c>
    </row>
    <row r="827" spans="2:12" ht="15" customHeight="1">
      <c r="B827" s="279"/>
      <c r="C827" s="31" t="s">
        <v>39</v>
      </c>
      <c r="D827" s="39">
        <v>71</v>
      </c>
      <c r="E827" s="52">
        <v>1</v>
      </c>
      <c r="F827" s="52">
        <v>61</v>
      </c>
      <c r="G827" s="64">
        <v>1</v>
      </c>
      <c r="H827" s="53">
        <v>8</v>
      </c>
      <c r="I827" s="34">
        <v>1.4084507042253522</v>
      </c>
      <c r="J827" s="10">
        <v>85.91549295774648</v>
      </c>
      <c r="K827" s="11">
        <v>1.4084507042253522</v>
      </c>
      <c r="L827" s="11">
        <v>11.267605633802818</v>
      </c>
    </row>
    <row r="828" spans="2:12" ht="15" customHeight="1">
      <c r="B828" s="279"/>
      <c r="C828" s="31" t="s">
        <v>40</v>
      </c>
      <c r="D828" s="39">
        <v>203</v>
      </c>
      <c r="E828" s="52">
        <v>2</v>
      </c>
      <c r="F828" s="52">
        <v>177</v>
      </c>
      <c r="G828" s="64">
        <v>7</v>
      </c>
      <c r="H828" s="53">
        <v>17</v>
      </c>
      <c r="I828" s="34">
        <v>0.98522167487684731</v>
      </c>
      <c r="J828" s="10">
        <v>87.192118226600996</v>
      </c>
      <c r="K828" s="11">
        <v>3.4482758620689653</v>
      </c>
      <c r="L828" s="11">
        <v>8.3743842364532011</v>
      </c>
    </row>
    <row r="829" spans="2:12" ht="15" customHeight="1">
      <c r="B829" s="279"/>
      <c r="C829" s="31" t="s">
        <v>41</v>
      </c>
      <c r="D829" s="39">
        <v>364</v>
      </c>
      <c r="E829" s="52">
        <v>6</v>
      </c>
      <c r="F829" s="52">
        <v>308</v>
      </c>
      <c r="G829" s="64">
        <v>20</v>
      </c>
      <c r="H829" s="53">
        <v>30</v>
      </c>
      <c r="I829" s="34">
        <v>1.6483516483516485</v>
      </c>
      <c r="J829" s="10">
        <v>84.615384615384613</v>
      </c>
      <c r="K829" s="11">
        <v>5.4945054945054945</v>
      </c>
      <c r="L829" s="11">
        <v>8.2417582417582409</v>
      </c>
    </row>
    <row r="830" spans="2:12" ht="15" customHeight="1">
      <c r="B830" s="279"/>
      <c r="C830" s="31" t="s">
        <v>42</v>
      </c>
      <c r="D830" s="39">
        <v>296</v>
      </c>
      <c r="E830" s="52">
        <v>3</v>
      </c>
      <c r="F830" s="52">
        <v>260</v>
      </c>
      <c r="G830" s="64">
        <v>12</v>
      </c>
      <c r="H830" s="53">
        <v>21</v>
      </c>
      <c r="I830" s="34">
        <v>1.0135135135135136</v>
      </c>
      <c r="J830" s="10">
        <v>87.837837837837839</v>
      </c>
      <c r="K830" s="11">
        <v>4.0540540540540544</v>
      </c>
      <c r="L830" s="11">
        <v>7.0945945945945947</v>
      </c>
    </row>
    <row r="831" spans="2:12" ht="15" customHeight="1">
      <c r="B831" s="279"/>
      <c r="C831" s="31" t="s">
        <v>43</v>
      </c>
      <c r="D831" s="39">
        <v>291</v>
      </c>
      <c r="E831" s="52">
        <v>4</v>
      </c>
      <c r="F831" s="52">
        <v>245</v>
      </c>
      <c r="G831" s="64">
        <v>14</v>
      </c>
      <c r="H831" s="53">
        <v>28</v>
      </c>
      <c r="I831" s="34">
        <v>1.3745704467353952</v>
      </c>
      <c r="J831" s="10">
        <v>84.192439862542955</v>
      </c>
      <c r="K831" s="11">
        <v>4.8109965635738838</v>
      </c>
      <c r="L831" s="11">
        <v>9.6219931271477677</v>
      </c>
    </row>
    <row r="832" spans="2:12" ht="15" customHeight="1">
      <c r="B832" s="279"/>
      <c r="C832" s="31" t="s">
        <v>44</v>
      </c>
      <c r="D832" s="39">
        <v>492</v>
      </c>
      <c r="E832" s="52">
        <v>12</v>
      </c>
      <c r="F832" s="52">
        <v>406</v>
      </c>
      <c r="G832" s="64">
        <v>27</v>
      </c>
      <c r="H832" s="53">
        <v>47</v>
      </c>
      <c r="I832" s="34">
        <v>2.4390243902439024</v>
      </c>
      <c r="J832" s="10">
        <v>82.520325203252028</v>
      </c>
      <c r="K832" s="11">
        <v>5.4878048780487809</v>
      </c>
      <c r="L832" s="11">
        <v>9.5528455284552845</v>
      </c>
    </row>
    <row r="833" spans="2:12" ht="15" customHeight="1">
      <c r="B833" s="282"/>
      <c r="C833" s="42" t="s">
        <v>22</v>
      </c>
      <c r="D833" s="45">
        <v>2</v>
      </c>
      <c r="E833" s="58">
        <v>0</v>
      </c>
      <c r="F833" s="58">
        <v>1</v>
      </c>
      <c r="G833" s="66">
        <v>0</v>
      </c>
      <c r="H833" s="59">
        <v>1</v>
      </c>
      <c r="I833" s="48">
        <v>0</v>
      </c>
      <c r="J833" s="12">
        <v>50</v>
      </c>
      <c r="K833" s="13">
        <v>0</v>
      </c>
      <c r="L833" s="13">
        <v>50</v>
      </c>
    </row>
    <row r="834" spans="2:12" ht="15" customHeight="1">
      <c r="B834" s="278" t="s">
        <v>47</v>
      </c>
      <c r="C834" s="30" t="s">
        <v>27</v>
      </c>
      <c r="D834" s="38">
        <v>319</v>
      </c>
      <c r="E834" s="50">
        <v>6</v>
      </c>
      <c r="F834" s="50">
        <v>275</v>
      </c>
      <c r="G834" s="63">
        <v>18</v>
      </c>
      <c r="H834" s="51">
        <v>20</v>
      </c>
      <c r="I834" s="33">
        <v>1.8808777429467085</v>
      </c>
      <c r="J834" s="25">
        <v>86.206896551724128</v>
      </c>
      <c r="K834" s="26">
        <v>5.6426332288401255</v>
      </c>
      <c r="L834" s="26">
        <v>6.2695924764890272</v>
      </c>
    </row>
    <row r="835" spans="2:12" ht="15" customHeight="1">
      <c r="B835" s="279"/>
      <c r="C835" s="31" t="s">
        <v>28</v>
      </c>
      <c r="D835" s="39">
        <v>160</v>
      </c>
      <c r="E835" s="52">
        <v>3</v>
      </c>
      <c r="F835" s="52">
        <v>137</v>
      </c>
      <c r="G835" s="64">
        <v>9</v>
      </c>
      <c r="H835" s="53">
        <v>11</v>
      </c>
      <c r="I835" s="34">
        <v>1.875</v>
      </c>
      <c r="J835" s="10">
        <v>85.625</v>
      </c>
      <c r="K835" s="11">
        <v>5.625</v>
      </c>
      <c r="L835" s="11">
        <v>6.8750000000000009</v>
      </c>
    </row>
    <row r="836" spans="2:12" ht="15" customHeight="1">
      <c r="B836" s="279"/>
      <c r="C836" s="31" t="s">
        <v>29</v>
      </c>
      <c r="D836" s="39">
        <v>206</v>
      </c>
      <c r="E836" s="52">
        <v>1</v>
      </c>
      <c r="F836" s="52">
        <v>176</v>
      </c>
      <c r="G836" s="64">
        <v>7</v>
      </c>
      <c r="H836" s="53">
        <v>22</v>
      </c>
      <c r="I836" s="34">
        <v>0.48543689320388345</v>
      </c>
      <c r="J836" s="10">
        <v>85.436893203883486</v>
      </c>
      <c r="K836" s="11">
        <v>3.3980582524271843</v>
      </c>
      <c r="L836" s="11">
        <v>10.679611650485436</v>
      </c>
    </row>
    <row r="837" spans="2:12" ht="15" customHeight="1">
      <c r="B837" s="279"/>
      <c r="C837" s="31" t="s">
        <v>30</v>
      </c>
      <c r="D837" s="39">
        <v>119</v>
      </c>
      <c r="E837" s="52">
        <v>3</v>
      </c>
      <c r="F837" s="52">
        <v>101</v>
      </c>
      <c r="G837" s="64">
        <v>6</v>
      </c>
      <c r="H837" s="53">
        <v>9</v>
      </c>
      <c r="I837" s="34">
        <v>2.5210084033613445</v>
      </c>
      <c r="J837" s="10">
        <v>84.87394957983193</v>
      </c>
      <c r="K837" s="11">
        <v>5.0420168067226889</v>
      </c>
      <c r="L837" s="11">
        <v>7.5630252100840334</v>
      </c>
    </row>
    <row r="838" spans="2:12" ht="15" customHeight="1">
      <c r="B838" s="279"/>
      <c r="C838" s="31" t="s">
        <v>31</v>
      </c>
      <c r="D838" s="39">
        <v>361</v>
      </c>
      <c r="E838" s="52">
        <v>1</v>
      </c>
      <c r="F838" s="52">
        <v>313</v>
      </c>
      <c r="G838" s="64">
        <v>20</v>
      </c>
      <c r="H838" s="53">
        <v>27</v>
      </c>
      <c r="I838" s="34">
        <v>0.2770083102493075</v>
      </c>
      <c r="J838" s="10">
        <v>86.70360110803324</v>
      </c>
      <c r="K838" s="11">
        <v>5.5401662049861491</v>
      </c>
      <c r="L838" s="11">
        <v>7.4792243767313016</v>
      </c>
    </row>
    <row r="839" spans="2:12" ht="15" customHeight="1">
      <c r="B839" s="279"/>
      <c r="C839" s="31" t="s">
        <v>32</v>
      </c>
      <c r="D839" s="39">
        <v>561</v>
      </c>
      <c r="E839" s="52">
        <v>14</v>
      </c>
      <c r="F839" s="52">
        <v>459</v>
      </c>
      <c r="G839" s="64">
        <v>24</v>
      </c>
      <c r="H839" s="53">
        <v>64</v>
      </c>
      <c r="I839" s="34">
        <v>2.4955436720142603</v>
      </c>
      <c r="J839" s="10">
        <v>81.818181818181827</v>
      </c>
      <c r="K839" s="11">
        <v>4.2780748663101598</v>
      </c>
      <c r="L839" s="11">
        <v>11.408199643493761</v>
      </c>
    </row>
    <row r="840" spans="2:12" ht="15" customHeight="1">
      <c r="B840" s="279"/>
      <c r="C840" s="31" t="s">
        <v>33</v>
      </c>
      <c r="D840" s="39">
        <v>71</v>
      </c>
      <c r="E840" s="52">
        <v>2</v>
      </c>
      <c r="F840" s="52">
        <v>62</v>
      </c>
      <c r="G840" s="64">
        <v>2</v>
      </c>
      <c r="H840" s="53">
        <v>5</v>
      </c>
      <c r="I840" s="34">
        <v>2.8169014084507045</v>
      </c>
      <c r="J840" s="10">
        <v>87.323943661971825</v>
      </c>
      <c r="K840" s="11">
        <v>2.8169014084507045</v>
      </c>
      <c r="L840" s="11">
        <v>7.042253521126761</v>
      </c>
    </row>
    <row r="841" spans="2:12" ht="15" customHeight="1">
      <c r="B841" s="280"/>
      <c r="C841" s="32" t="s">
        <v>22</v>
      </c>
      <c r="D841" s="40">
        <v>9</v>
      </c>
      <c r="E841" s="54">
        <v>1</v>
      </c>
      <c r="F841" s="54">
        <v>8</v>
      </c>
      <c r="G841" s="65">
        <v>0</v>
      </c>
      <c r="H841" s="55">
        <v>0</v>
      </c>
      <c r="I841" s="35">
        <v>11.111111111111111</v>
      </c>
      <c r="J841" s="28">
        <v>88.888888888888886</v>
      </c>
      <c r="K841" s="29">
        <v>0</v>
      </c>
      <c r="L841" s="29">
        <v>0</v>
      </c>
    </row>
    <row r="847" spans="2:12" ht="15" customHeight="1">
      <c r="D847" s="70"/>
      <c r="E847" s="60">
        <v>1</v>
      </c>
      <c r="F847" s="60">
        <v>2</v>
      </c>
      <c r="G847" s="60">
        <v>3</v>
      </c>
      <c r="H847" s="60" t="s">
        <v>48</v>
      </c>
      <c r="I847" s="60">
        <v>5</v>
      </c>
      <c r="J847" s="60" t="s">
        <v>48</v>
      </c>
      <c r="K847" s="70"/>
      <c r="L847" s="70"/>
    </row>
    <row r="848" spans="2:12" ht="15" customHeight="1">
      <c r="B848" s="1" t="s">
        <v>135</v>
      </c>
      <c r="C848" s="2"/>
    </row>
    <row r="849" spans="2:12" ht="15" customHeight="1">
      <c r="B849" s="269" t="s">
        <v>35</v>
      </c>
      <c r="C849" s="270"/>
      <c r="D849" s="273" t="s">
        <v>23</v>
      </c>
      <c r="E849" s="274"/>
      <c r="F849" s="274"/>
      <c r="G849" s="274"/>
      <c r="H849" s="293"/>
      <c r="I849" s="273" t="s">
        <v>67</v>
      </c>
      <c r="J849" s="274"/>
      <c r="K849" s="274"/>
      <c r="L849" s="274"/>
    </row>
    <row r="850" spans="2:12" ht="80.099999999999994" customHeight="1">
      <c r="B850" s="271"/>
      <c r="C850" s="272"/>
      <c r="D850" s="94" t="s">
        <v>34</v>
      </c>
      <c r="E850" s="87" t="s">
        <v>131</v>
      </c>
      <c r="F850" s="87" t="s">
        <v>132</v>
      </c>
      <c r="G850" s="87" t="s">
        <v>133</v>
      </c>
      <c r="H850" s="88" t="s">
        <v>22</v>
      </c>
      <c r="I850" s="87" t="s">
        <v>131</v>
      </c>
      <c r="J850" s="87" t="s">
        <v>132</v>
      </c>
      <c r="K850" s="87" t="s">
        <v>133</v>
      </c>
      <c r="L850" s="93" t="s">
        <v>22</v>
      </c>
    </row>
    <row r="851" spans="2:12" ht="15" customHeight="1">
      <c r="B851" s="288" t="s">
        <v>0</v>
      </c>
      <c r="C851" s="289"/>
      <c r="D851" s="43">
        <v>878</v>
      </c>
      <c r="E851" s="14">
        <v>10</v>
      </c>
      <c r="F851" s="14">
        <v>654</v>
      </c>
      <c r="G851" s="62">
        <v>126</v>
      </c>
      <c r="H851" s="49">
        <v>88</v>
      </c>
      <c r="I851" s="46">
        <v>1.1389521640091116</v>
      </c>
      <c r="J851" s="15">
        <v>74.487471526195904</v>
      </c>
      <c r="K851" s="16">
        <v>14.350797266514807</v>
      </c>
      <c r="L851" s="16">
        <v>10.022779043280181</v>
      </c>
    </row>
    <row r="852" spans="2:12" ht="15" customHeight="1">
      <c r="B852" s="278" t="s">
        <v>45</v>
      </c>
      <c r="C852" s="30" t="s">
        <v>36</v>
      </c>
      <c r="D852" s="38">
        <v>413</v>
      </c>
      <c r="E852" s="50">
        <v>8</v>
      </c>
      <c r="F852" s="50">
        <v>305</v>
      </c>
      <c r="G852" s="63">
        <v>50</v>
      </c>
      <c r="H852" s="51">
        <v>50</v>
      </c>
      <c r="I852" s="33">
        <v>1.937046004842615</v>
      </c>
      <c r="J852" s="25">
        <v>73.849878934624698</v>
      </c>
      <c r="K852" s="26">
        <v>12.106537530266344</v>
      </c>
      <c r="L852" s="26">
        <v>12.106537530266344</v>
      </c>
    </row>
    <row r="853" spans="2:12" ht="15" customHeight="1">
      <c r="B853" s="279"/>
      <c r="C853" s="31" t="s">
        <v>37</v>
      </c>
      <c r="D853" s="39">
        <v>463</v>
      </c>
      <c r="E853" s="52">
        <v>2</v>
      </c>
      <c r="F853" s="52">
        <v>348</v>
      </c>
      <c r="G853" s="64">
        <v>76</v>
      </c>
      <c r="H853" s="53">
        <v>37</v>
      </c>
      <c r="I853" s="34">
        <v>0.43196544276457888</v>
      </c>
      <c r="J853" s="10">
        <v>75.16198704103671</v>
      </c>
      <c r="K853" s="11">
        <v>16.414686825053995</v>
      </c>
      <c r="L853" s="11">
        <v>7.9913606911447079</v>
      </c>
    </row>
    <row r="854" spans="2:12" ht="15" customHeight="1">
      <c r="B854" s="280"/>
      <c r="C854" s="32" t="s">
        <v>22</v>
      </c>
      <c r="D854" s="40">
        <v>2</v>
      </c>
      <c r="E854" s="54">
        <v>0</v>
      </c>
      <c r="F854" s="54">
        <v>1</v>
      </c>
      <c r="G854" s="65">
        <v>0</v>
      </c>
      <c r="H854" s="55">
        <v>1</v>
      </c>
      <c r="I854" s="35">
        <v>0</v>
      </c>
      <c r="J854" s="28">
        <v>50</v>
      </c>
      <c r="K854" s="29">
        <v>0</v>
      </c>
      <c r="L854" s="29">
        <v>50</v>
      </c>
    </row>
    <row r="855" spans="2:12" ht="15" customHeight="1">
      <c r="B855" s="281" t="s">
        <v>46</v>
      </c>
      <c r="C855" s="41" t="s">
        <v>38</v>
      </c>
      <c r="D855" s="44">
        <v>31</v>
      </c>
      <c r="E855" s="50">
        <v>0</v>
      </c>
      <c r="F855" s="50">
        <v>23</v>
      </c>
      <c r="G855" s="63">
        <v>7</v>
      </c>
      <c r="H855" s="51">
        <v>1</v>
      </c>
      <c r="I855" s="47">
        <v>0</v>
      </c>
      <c r="J855" s="17">
        <v>74.193548387096769</v>
      </c>
      <c r="K855" s="18">
        <v>22.58064516129032</v>
      </c>
      <c r="L855" s="18">
        <v>3.225806451612903</v>
      </c>
    </row>
    <row r="856" spans="2:12" ht="15" customHeight="1">
      <c r="B856" s="279"/>
      <c r="C856" s="31" t="s">
        <v>39</v>
      </c>
      <c r="D856" s="39">
        <v>26</v>
      </c>
      <c r="E856" s="52">
        <v>0</v>
      </c>
      <c r="F856" s="52">
        <v>16</v>
      </c>
      <c r="G856" s="64">
        <v>7</v>
      </c>
      <c r="H856" s="53">
        <v>3</v>
      </c>
      <c r="I856" s="34">
        <v>0</v>
      </c>
      <c r="J856" s="10">
        <v>61.53846153846154</v>
      </c>
      <c r="K856" s="11">
        <v>26.923076923076923</v>
      </c>
      <c r="L856" s="11">
        <v>11.538461538461538</v>
      </c>
    </row>
    <row r="857" spans="2:12" ht="15" customHeight="1">
      <c r="B857" s="279"/>
      <c r="C857" s="31" t="s">
        <v>40</v>
      </c>
      <c r="D857" s="39">
        <v>71</v>
      </c>
      <c r="E857" s="52">
        <v>1</v>
      </c>
      <c r="F857" s="52">
        <v>50</v>
      </c>
      <c r="G857" s="64">
        <v>13</v>
      </c>
      <c r="H857" s="53">
        <v>7</v>
      </c>
      <c r="I857" s="34">
        <v>1.4084507042253522</v>
      </c>
      <c r="J857" s="10">
        <v>70.422535211267601</v>
      </c>
      <c r="K857" s="11">
        <v>18.30985915492958</v>
      </c>
      <c r="L857" s="11">
        <v>9.8591549295774641</v>
      </c>
    </row>
    <row r="858" spans="2:12" ht="15" customHeight="1">
      <c r="B858" s="279"/>
      <c r="C858" s="31" t="s">
        <v>41</v>
      </c>
      <c r="D858" s="39">
        <v>150</v>
      </c>
      <c r="E858" s="52">
        <v>1</v>
      </c>
      <c r="F858" s="52">
        <v>107</v>
      </c>
      <c r="G858" s="64">
        <v>26</v>
      </c>
      <c r="H858" s="53">
        <v>16</v>
      </c>
      <c r="I858" s="34">
        <v>0.66666666666666674</v>
      </c>
      <c r="J858" s="10">
        <v>71.333333333333343</v>
      </c>
      <c r="K858" s="11">
        <v>17.333333333333336</v>
      </c>
      <c r="L858" s="11">
        <v>10.666666666666668</v>
      </c>
    </row>
    <row r="859" spans="2:12" ht="15" customHeight="1">
      <c r="B859" s="279"/>
      <c r="C859" s="31" t="s">
        <v>42</v>
      </c>
      <c r="D859" s="39">
        <v>151</v>
      </c>
      <c r="E859" s="52">
        <v>1</v>
      </c>
      <c r="F859" s="52">
        <v>119</v>
      </c>
      <c r="G859" s="64">
        <v>19</v>
      </c>
      <c r="H859" s="53">
        <v>12</v>
      </c>
      <c r="I859" s="34">
        <v>0.66225165562913912</v>
      </c>
      <c r="J859" s="10">
        <v>78.807947019867555</v>
      </c>
      <c r="K859" s="11">
        <v>12.582781456953644</v>
      </c>
      <c r="L859" s="11">
        <v>7.9470198675496695</v>
      </c>
    </row>
    <row r="860" spans="2:12" ht="15" customHeight="1">
      <c r="B860" s="279"/>
      <c r="C860" s="31" t="s">
        <v>43</v>
      </c>
      <c r="D860" s="39">
        <v>188</v>
      </c>
      <c r="E860" s="52">
        <v>3</v>
      </c>
      <c r="F860" s="52">
        <v>142</v>
      </c>
      <c r="G860" s="64">
        <v>23</v>
      </c>
      <c r="H860" s="53">
        <v>20</v>
      </c>
      <c r="I860" s="34">
        <v>1.5957446808510638</v>
      </c>
      <c r="J860" s="10">
        <v>75.531914893617028</v>
      </c>
      <c r="K860" s="11">
        <v>12.23404255319149</v>
      </c>
      <c r="L860" s="11">
        <v>10.638297872340425</v>
      </c>
    </row>
    <row r="861" spans="2:12" ht="15" customHeight="1">
      <c r="B861" s="279"/>
      <c r="C861" s="31" t="s">
        <v>44</v>
      </c>
      <c r="D861" s="39">
        <v>257</v>
      </c>
      <c r="E861" s="52">
        <v>4</v>
      </c>
      <c r="F861" s="52">
        <v>194</v>
      </c>
      <c r="G861" s="64">
        <v>30</v>
      </c>
      <c r="H861" s="53">
        <v>29</v>
      </c>
      <c r="I861" s="34">
        <v>1.556420233463035</v>
      </c>
      <c r="J861" s="10">
        <v>75.4863813229572</v>
      </c>
      <c r="K861" s="11">
        <v>11.673151750972762</v>
      </c>
      <c r="L861" s="11">
        <v>11.284046692607005</v>
      </c>
    </row>
    <row r="862" spans="2:12" ht="15" customHeight="1">
      <c r="B862" s="282"/>
      <c r="C862" s="42" t="s">
        <v>22</v>
      </c>
      <c r="D862" s="45">
        <v>4</v>
      </c>
      <c r="E862" s="58">
        <v>0</v>
      </c>
      <c r="F862" s="58">
        <v>3</v>
      </c>
      <c r="G862" s="66">
        <v>1</v>
      </c>
      <c r="H862" s="59">
        <v>0</v>
      </c>
      <c r="I862" s="48">
        <v>0</v>
      </c>
      <c r="J862" s="12">
        <v>75</v>
      </c>
      <c r="K862" s="13">
        <v>25</v>
      </c>
      <c r="L862" s="13">
        <v>0</v>
      </c>
    </row>
    <row r="863" spans="2:12" ht="15" customHeight="1">
      <c r="B863" s="278" t="s">
        <v>47</v>
      </c>
      <c r="C863" s="30" t="s">
        <v>27</v>
      </c>
      <c r="D863" s="38">
        <v>172</v>
      </c>
      <c r="E863" s="50">
        <v>0</v>
      </c>
      <c r="F863" s="50">
        <v>128</v>
      </c>
      <c r="G863" s="63">
        <v>26</v>
      </c>
      <c r="H863" s="51">
        <v>18</v>
      </c>
      <c r="I863" s="33">
        <v>0</v>
      </c>
      <c r="J863" s="25">
        <v>74.418604651162795</v>
      </c>
      <c r="K863" s="26">
        <v>15.11627906976744</v>
      </c>
      <c r="L863" s="26">
        <v>10.465116279069768</v>
      </c>
    </row>
    <row r="864" spans="2:12" ht="15" customHeight="1">
      <c r="B864" s="279"/>
      <c r="C864" s="31" t="s">
        <v>28</v>
      </c>
      <c r="D864" s="39">
        <v>93</v>
      </c>
      <c r="E864" s="52">
        <v>0</v>
      </c>
      <c r="F864" s="52">
        <v>73</v>
      </c>
      <c r="G864" s="64">
        <v>14</v>
      </c>
      <c r="H864" s="53">
        <v>6</v>
      </c>
      <c r="I864" s="34">
        <v>0</v>
      </c>
      <c r="J864" s="10">
        <v>78.494623655913969</v>
      </c>
      <c r="K864" s="11">
        <v>15.053763440860216</v>
      </c>
      <c r="L864" s="11">
        <v>6.4516129032258061</v>
      </c>
    </row>
    <row r="865" spans="2:12" ht="15" customHeight="1">
      <c r="B865" s="279"/>
      <c r="C865" s="31" t="s">
        <v>29</v>
      </c>
      <c r="D865" s="39">
        <v>128</v>
      </c>
      <c r="E865" s="52">
        <v>3</v>
      </c>
      <c r="F865" s="52">
        <v>91</v>
      </c>
      <c r="G865" s="64">
        <v>17</v>
      </c>
      <c r="H865" s="53">
        <v>17</v>
      </c>
      <c r="I865" s="34">
        <v>2.34375</v>
      </c>
      <c r="J865" s="10">
        <v>71.09375</v>
      </c>
      <c r="K865" s="11">
        <v>13.28125</v>
      </c>
      <c r="L865" s="11">
        <v>13.28125</v>
      </c>
    </row>
    <row r="866" spans="2:12" ht="15" customHeight="1">
      <c r="B866" s="279"/>
      <c r="C866" s="31" t="s">
        <v>30</v>
      </c>
      <c r="D866" s="39">
        <v>44</v>
      </c>
      <c r="E866" s="52">
        <v>0</v>
      </c>
      <c r="F866" s="52">
        <v>30</v>
      </c>
      <c r="G866" s="64">
        <v>11</v>
      </c>
      <c r="H866" s="53">
        <v>3</v>
      </c>
      <c r="I866" s="34">
        <v>0</v>
      </c>
      <c r="J866" s="10">
        <v>68.181818181818173</v>
      </c>
      <c r="K866" s="11">
        <v>25</v>
      </c>
      <c r="L866" s="11">
        <v>6.8181818181818175</v>
      </c>
    </row>
    <row r="867" spans="2:12" ht="15" customHeight="1">
      <c r="B867" s="279"/>
      <c r="C867" s="31" t="s">
        <v>31</v>
      </c>
      <c r="D867" s="39">
        <v>124</v>
      </c>
      <c r="E867" s="52">
        <v>0</v>
      </c>
      <c r="F867" s="52">
        <v>98</v>
      </c>
      <c r="G867" s="64">
        <v>18</v>
      </c>
      <c r="H867" s="53">
        <v>8</v>
      </c>
      <c r="I867" s="34">
        <v>0</v>
      </c>
      <c r="J867" s="10">
        <v>79.032258064516128</v>
      </c>
      <c r="K867" s="11">
        <v>14.516129032258066</v>
      </c>
      <c r="L867" s="11">
        <v>6.4516129032258061</v>
      </c>
    </row>
    <row r="868" spans="2:12" ht="15" customHeight="1">
      <c r="B868" s="279"/>
      <c r="C868" s="31" t="s">
        <v>32</v>
      </c>
      <c r="D868" s="39">
        <v>268</v>
      </c>
      <c r="E868" s="52">
        <v>5</v>
      </c>
      <c r="F868" s="52">
        <v>201</v>
      </c>
      <c r="G868" s="64">
        <v>31</v>
      </c>
      <c r="H868" s="53">
        <v>31</v>
      </c>
      <c r="I868" s="34">
        <v>1.8656716417910446</v>
      </c>
      <c r="J868" s="10">
        <v>75</v>
      </c>
      <c r="K868" s="11">
        <v>11.567164179104477</v>
      </c>
      <c r="L868" s="11">
        <v>11.567164179104477</v>
      </c>
    </row>
    <row r="869" spans="2:12" ht="15" customHeight="1">
      <c r="B869" s="279"/>
      <c r="C869" s="31" t="s">
        <v>33</v>
      </c>
      <c r="D869" s="39">
        <v>46</v>
      </c>
      <c r="E869" s="52">
        <v>2</v>
      </c>
      <c r="F869" s="52">
        <v>30</v>
      </c>
      <c r="G869" s="64">
        <v>9</v>
      </c>
      <c r="H869" s="53">
        <v>5</v>
      </c>
      <c r="I869" s="34">
        <v>4.3478260869565215</v>
      </c>
      <c r="J869" s="10">
        <v>65.217391304347828</v>
      </c>
      <c r="K869" s="11">
        <v>19.565217391304348</v>
      </c>
      <c r="L869" s="11">
        <v>10.869565217391305</v>
      </c>
    </row>
    <row r="870" spans="2:12" ht="15" customHeight="1">
      <c r="B870" s="280"/>
      <c r="C870" s="32" t="s">
        <v>22</v>
      </c>
      <c r="D870" s="40">
        <v>3</v>
      </c>
      <c r="E870" s="54">
        <v>0</v>
      </c>
      <c r="F870" s="54">
        <v>3</v>
      </c>
      <c r="G870" s="65">
        <v>0</v>
      </c>
      <c r="H870" s="55">
        <v>0</v>
      </c>
      <c r="I870" s="35">
        <v>0</v>
      </c>
      <c r="J870" s="28">
        <v>100</v>
      </c>
      <c r="K870" s="29">
        <v>0</v>
      </c>
      <c r="L870" s="29">
        <v>0</v>
      </c>
    </row>
    <row r="876" spans="2:12" ht="15" customHeight="1">
      <c r="D876" s="70"/>
      <c r="E876" s="60">
        <v>1</v>
      </c>
      <c r="F876" s="60">
        <v>2</v>
      </c>
      <c r="G876" s="60">
        <v>3</v>
      </c>
      <c r="H876" s="60" t="s">
        <v>48</v>
      </c>
      <c r="I876" s="60">
        <v>5</v>
      </c>
      <c r="J876" s="60" t="s">
        <v>48</v>
      </c>
      <c r="K876" s="70"/>
      <c r="L876" s="70"/>
    </row>
    <row r="877" spans="2:12" ht="15" customHeight="1">
      <c r="B877" s="1" t="s">
        <v>136</v>
      </c>
      <c r="C877" s="2"/>
    </row>
    <row r="878" spans="2:12" ht="15" customHeight="1">
      <c r="B878" s="269" t="s">
        <v>35</v>
      </c>
      <c r="C878" s="270"/>
      <c r="D878" s="273" t="s">
        <v>23</v>
      </c>
      <c r="E878" s="274"/>
      <c r="F878" s="274"/>
      <c r="G878" s="274"/>
      <c r="H878" s="293"/>
      <c r="I878" s="273" t="s">
        <v>67</v>
      </c>
      <c r="J878" s="274"/>
      <c r="K878" s="274"/>
      <c r="L878" s="274"/>
    </row>
    <row r="879" spans="2:12" ht="80.099999999999994" customHeight="1">
      <c r="B879" s="271"/>
      <c r="C879" s="272"/>
      <c r="D879" s="94" t="s">
        <v>34</v>
      </c>
      <c r="E879" s="87" t="s">
        <v>131</v>
      </c>
      <c r="F879" s="87" t="s">
        <v>132</v>
      </c>
      <c r="G879" s="87" t="s">
        <v>133</v>
      </c>
      <c r="H879" s="88" t="s">
        <v>22</v>
      </c>
      <c r="I879" s="87" t="s">
        <v>131</v>
      </c>
      <c r="J879" s="87" t="s">
        <v>132</v>
      </c>
      <c r="K879" s="87" t="s">
        <v>133</v>
      </c>
      <c r="L879" s="93" t="s">
        <v>22</v>
      </c>
    </row>
    <row r="880" spans="2:12" ht="15" customHeight="1">
      <c r="B880" s="288" t="s">
        <v>0</v>
      </c>
      <c r="C880" s="289"/>
      <c r="D880" s="43">
        <v>212</v>
      </c>
      <c r="E880" s="14">
        <v>4</v>
      </c>
      <c r="F880" s="14">
        <v>6</v>
      </c>
      <c r="G880" s="62">
        <v>197</v>
      </c>
      <c r="H880" s="49">
        <v>5</v>
      </c>
      <c r="I880" s="46">
        <v>1.8867924528301887</v>
      </c>
      <c r="J880" s="15">
        <v>2.8301886792452833</v>
      </c>
      <c r="K880" s="16">
        <v>92.924528301886795</v>
      </c>
      <c r="L880" s="16">
        <v>2.358490566037736</v>
      </c>
    </row>
    <row r="881" spans="2:12" ht="15" customHeight="1">
      <c r="B881" s="278" t="s">
        <v>45</v>
      </c>
      <c r="C881" s="30" t="s">
        <v>36</v>
      </c>
      <c r="D881" s="38">
        <v>96</v>
      </c>
      <c r="E881" s="50">
        <v>2</v>
      </c>
      <c r="F881" s="50">
        <v>2</v>
      </c>
      <c r="G881" s="63">
        <v>88</v>
      </c>
      <c r="H881" s="51">
        <v>4</v>
      </c>
      <c r="I881" s="33">
        <v>2.083333333333333</v>
      </c>
      <c r="J881" s="25">
        <v>2.083333333333333</v>
      </c>
      <c r="K881" s="26">
        <v>91.666666666666657</v>
      </c>
      <c r="L881" s="26">
        <v>4.1666666666666661</v>
      </c>
    </row>
    <row r="882" spans="2:12" ht="15" customHeight="1">
      <c r="B882" s="279"/>
      <c r="C882" s="31" t="s">
        <v>37</v>
      </c>
      <c r="D882" s="39">
        <v>116</v>
      </c>
      <c r="E882" s="52">
        <v>2</v>
      </c>
      <c r="F882" s="52">
        <v>4</v>
      </c>
      <c r="G882" s="64">
        <v>109</v>
      </c>
      <c r="H882" s="53">
        <v>1</v>
      </c>
      <c r="I882" s="34">
        <v>1.7241379310344827</v>
      </c>
      <c r="J882" s="10">
        <v>3.4482758620689653</v>
      </c>
      <c r="K882" s="11">
        <v>93.965517241379317</v>
      </c>
      <c r="L882" s="11">
        <v>0.86206896551724133</v>
      </c>
    </row>
    <row r="883" spans="2:12" ht="15" customHeight="1">
      <c r="B883" s="280"/>
      <c r="C883" s="32" t="s">
        <v>22</v>
      </c>
      <c r="D883" s="40">
        <v>0</v>
      </c>
      <c r="E883" s="54">
        <v>0</v>
      </c>
      <c r="F883" s="54">
        <v>0</v>
      </c>
      <c r="G883" s="65">
        <v>0</v>
      </c>
      <c r="H883" s="55">
        <v>0</v>
      </c>
      <c r="I883" s="35" t="s">
        <v>101</v>
      </c>
      <c r="J883" s="28" t="s">
        <v>101</v>
      </c>
      <c r="K883" s="29" t="s">
        <v>101</v>
      </c>
      <c r="L883" s="29" t="s">
        <v>101</v>
      </c>
    </row>
    <row r="884" spans="2:12" ht="15" customHeight="1">
      <c r="B884" s="281" t="s">
        <v>46</v>
      </c>
      <c r="C884" s="41" t="s">
        <v>38</v>
      </c>
      <c r="D884" s="44">
        <v>4</v>
      </c>
      <c r="E884" s="50">
        <v>0</v>
      </c>
      <c r="F884" s="50">
        <v>0</v>
      </c>
      <c r="G884" s="63">
        <v>4</v>
      </c>
      <c r="H884" s="51">
        <v>0</v>
      </c>
      <c r="I884" s="47">
        <v>0</v>
      </c>
      <c r="J884" s="17">
        <v>0</v>
      </c>
      <c r="K884" s="18">
        <v>100</v>
      </c>
      <c r="L884" s="18">
        <v>0</v>
      </c>
    </row>
    <row r="885" spans="2:12" ht="15" customHeight="1">
      <c r="B885" s="279"/>
      <c r="C885" s="31" t="s">
        <v>39</v>
      </c>
      <c r="D885" s="39">
        <v>7</v>
      </c>
      <c r="E885" s="52">
        <v>0</v>
      </c>
      <c r="F885" s="52">
        <v>0</v>
      </c>
      <c r="G885" s="64">
        <v>7</v>
      </c>
      <c r="H885" s="53">
        <v>0</v>
      </c>
      <c r="I885" s="34">
        <v>0</v>
      </c>
      <c r="J885" s="10">
        <v>0</v>
      </c>
      <c r="K885" s="11">
        <v>100</v>
      </c>
      <c r="L885" s="11">
        <v>0</v>
      </c>
    </row>
    <row r="886" spans="2:12" ht="15" customHeight="1">
      <c r="B886" s="279"/>
      <c r="C886" s="31" t="s">
        <v>40</v>
      </c>
      <c r="D886" s="39">
        <v>23</v>
      </c>
      <c r="E886" s="52">
        <v>0</v>
      </c>
      <c r="F886" s="52">
        <v>1</v>
      </c>
      <c r="G886" s="64">
        <v>21</v>
      </c>
      <c r="H886" s="53">
        <v>1</v>
      </c>
      <c r="I886" s="34">
        <v>0</v>
      </c>
      <c r="J886" s="10">
        <v>4.3478260869565215</v>
      </c>
      <c r="K886" s="11">
        <v>91.304347826086953</v>
      </c>
      <c r="L886" s="11">
        <v>4.3478260869565215</v>
      </c>
    </row>
    <row r="887" spans="2:12" ht="15" customHeight="1">
      <c r="B887" s="279"/>
      <c r="C887" s="31" t="s">
        <v>41</v>
      </c>
      <c r="D887" s="39">
        <v>34</v>
      </c>
      <c r="E887" s="52">
        <v>1</v>
      </c>
      <c r="F887" s="52">
        <v>0</v>
      </c>
      <c r="G887" s="64">
        <v>33</v>
      </c>
      <c r="H887" s="53">
        <v>0</v>
      </c>
      <c r="I887" s="34">
        <v>2.9411764705882351</v>
      </c>
      <c r="J887" s="10">
        <v>0</v>
      </c>
      <c r="K887" s="11">
        <v>97.058823529411768</v>
      </c>
      <c r="L887" s="11">
        <v>0</v>
      </c>
    </row>
    <row r="888" spans="2:12" ht="15" customHeight="1">
      <c r="B888" s="279"/>
      <c r="C888" s="31" t="s">
        <v>42</v>
      </c>
      <c r="D888" s="39">
        <v>44</v>
      </c>
      <c r="E888" s="52">
        <v>0</v>
      </c>
      <c r="F888" s="52">
        <v>1</v>
      </c>
      <c r="G888" s="64">
        <v>43</v>
      </c>
      <c r="H888" s="53">
        <v>0</v>
      </c>
      <c r="I888" s="34">
        <v>0</v>
      </c>
      <c r="J888" s="10">
        <v>2.2727272727272729</v>
      </c>
      <c r="K888" s="11">
        <v>97.727272727272734</v>
      </c>
      <c r="L888" s="11">
        <v>0</v>
      </c>
    </row>
    <row r="889" spans="2:12" ht="15" customHeight="1">
      <c r="B889" s="279"/>
      <c r="C889" s="31" t="s">
        <v>43</v>
      </c>
      <c r="D889" s="39">
        <v>46</v>
      </c>
      <c r="E889" s="52">
        <v>0</v>
      </c>
      <c r="F889" s="52">
        <v>2</v>
      </c>
      <c r="G889" s="64">
        <v>41</v>
      </c>
      <c r="H889" s="53">
        <v>3</v>
      </c>
      <c r="I889" s="34">
        <v>0</v>
      </c>
      <c r="J889" s="10">
        <v>4.3478260869565215</v>
      </c>
      <c r="K889" s="11">
        <v>89.130434782608688</v>
      </c>
      <c r="L889" s="11">
        <v>6.5217391304347823</v>
      </c>
    </row>
    <row r="890" spans="2:12" ht="15" customHeight="1">
      <c r="B890" s="279"/>
      <c r="C890" s="31" t="s">
        <v>44</v>
      </c>
      <c r="D890" s="39">
        <v>53</v>
      </c>
      <c r="E890" s="52">
        <v>3</v>
      </c>
      <c r="F890" s="52">
        <v>2</v>
      </c>
      <c r="G890" s="64">
        <v>47</v>
      </c>
      <c r="H890" s="53">
        <v>1</v>
      </c>
      <c r="I890" s="34">
        <v>5.6603773584905666</v>
      </c>
      <c r="J890" s="10">
        <v>3.7735849056603774</v>
      </c>
      <c r="K890" s="11">
        <v>88.679245283018872</v>
      </c>
      <c r="L890" s="11">
        <v>1.8867924528301887</v>
      </c>
    </row>
    <row r="891" spans="2:12" ht="15" customHeight="1">
      <c r="B891" s="282"/>
      <c r="C891" s="42" t="s">
        <v>22</v>
      </c>
      <c r="D891" s="45">
        <v>1</v>
      </c>
      <c r="E891" s="58">
        <v>0</v>
      </c>
      <c r="F891" s="58">
        <v>0</v>
      </c>
      <c r="G891" s="66">
        <v>1</v>
      </c>
      <c r="H891" s="59">
        <v>0</v>
      </c>
      <c r="I891" s="48">
        <v>0</v>
      </c>
      <c r="J891" s="12">
        <v>0</v>
      </c>
      <c r="K891" s="13">
        <v>100</v>
      </c>
      <c r="L891" s="13">
        <v>0</v>
      </c>
    </row>
    <row r="892" spans="2:12" ht="15" customHeight="1">
      <c r="B892" s="278" t="s">
        <v>47</v>
      </c>
      <c r="C892" s="30" t="s">
        <v>27</v>
      </c>
      <c r="D892" s="38">
        <v>49</v>
      </c>
      <c r="E892" s="50">
        <v>0</v>
      </c>
      <c r="F892" s="50">
        <v>1</v>
      </c>
      <c r="G892" s="63">
        <v>47</v>
      </c>
      <c r="H892" s="51">
        <v>1</v>
      </c>
      <c r="I892" s="33">
        <v>0</v>
      </c>
      <c r="J892" s="25">
        <v>2.0408163265306123</v>
      </c>
      <c r="K892" s="26">
        <v>95.918367346938766</v>
      </c>
      <c r="L892" s="26">
        <v>2.0408163265306123</v>
      </c>
    </row>
    <row r="893" spans="2:12" ht="15" customHeight="1">
      <c r="B893" s="279"/>
      <c r="C893" s="31" t="s">
        <v>28</v>
      </c>
      <c r="D893" s="39">
        <v>25</v>
      </c>
      <c r="E893" s="52">
        <v>2</v>
      </c>
      <c r="F893" s="52">
        <v>0</v>
      </c>
      <c r="G893" s="64">
        <v>23</v>
      </c>
      <c r="H893" s="53">
        <v>0</v>
      </c>
      <c r="I893" s="34">
        <v>8</v>
      </c>
      <c r="J893" s="10">
        <v>0</v>
      </c>
      <c r="K893" s="11">
        <v>92</v>
      </c>
      <c r="L893" s="11">
        <v>0</v>
      </c>
    </row>
    <row r="894" spans="2:12" ht="15" customHeight="1">
      <c r="B894" s="279"/>
      <c r="C894" s="31" t="s">
        <v>29</v>
      </c>
      <c r="D894" s="39">
        <v>18</v>
      </c>
      <c r="E894" s="52">
        <v>1</v>
      </c>
      <c r="F894" s="52">
        <v>1</v>
      </c>
      <c r="G894" s="64">
        <v>16</v>
      </c>
      <c r="H894" s="53">
        <v>0</v>
      </c>
      <c r="I894" s="34">
        <v>5.5555555555555554</v>
      </c>
      <c r="J894" s="10">
        <v>5.5555555555555554</v>
      </c>
      <c r="K894" s="11">
        <v>88.888888888888886</v>
      </c>
      <c r="L894" s="11">
        <v>0</v>
      </c>
    </row>
    <row r="895" spans="2:12" ht="15" customHeight="1">
      <c r="B895" s="279"/>
      <c r="C895" s="31" t="s">
        <v>30</v>
      </c>
      <c r="D895" s="39">
        <v>5</v>
      </c>
      <c r="E895" s="52">
        <v>0</v>
      </c>
      <c r="F895" s="52">
        <v>0</v>
      </c>
      <c r="G895" s="64">
        <v>5</v>
      </c>
      <c r="H895" s="53">
        <v>0</v>
      </c>
      <c r="I895" s="34">
        <v>0</v>
      </c>
      <c r="J895" s="10">
        <v>0</v>
      </c>
      <c r="K895" s="11">
        <v>100</v>
      </c>
      <c r="L895" s="11">
        <v>0</v>
      </c>
    </row>
    <row r="896" spans="2:12" ht="15" customHeight="1">
      <c r="B896" s="279"/>
      <c r="C896" s="31" t="s">
        <v>31</v>
      </c>
      <c r="D896" s="39">
        <v>41</v>
      </c>
      <c r="E896" s="52">
        <v>0</v>
      </c>
      <c r="F896" s="52">
        <v>1</v>
      </c>
      <c r="G896" s="64">
        <v>40</v>
      </c>
      <c r="H896" s="53">
        <v>0</v>
      </c>
      <c r="I896" s="34">
        <v>0</v>
      </c>
      <c r="J896" s="10">
        <v>2.4390243902439024</v>
      </c>
      <c r="K896" s="11">
        <v>97.560975609756099</v>
      </c>
      <c r="L896" s="11">
        <v>0</v>
      </c>
    </row>
    <row r="897" spans="2:16" ht="15" customHeight="1">
      <c r="B897" s="279"/>
      <c r="C897" s="31" t="s">
        <v>32</v>
      </c>
      <c r="D897" s="39">
        <v>57</v>
      </c>
      <c r="E897" s="52">
        <v>1</v>
      </c>
      <c r="F897" s="52">
        <v>1</v>
      </c>
      <c r="G897" s="64">
        <v>53</v>
      </c>
      <c r="H897" s="53">
        <v>2</v>
      </c>
      <c r="I897" s="34">
        <v>1.7543859649122806</v>
      </c>
      <c r="J897" s="10">
        <v>1.7543859649122806</v>
      </c>
      <c r="K897" s="11">
        <v>92.982456140350877</v>
      </c>
      <c r="L897" s="11">
        <v>3.5087719298245612</v>
      </c>
    </row>
    <row r="898" spans="2:16" ht="15" customHeight="1">
      <c r="B898" s="279"/>
      <c r="C898" s="31" t="s">
        <v>33</v>
      </c>
      <c r="D898" s="39">
        <v>16</v>
      </c>
      <c r="E898" s="52">
        <v>0</v>
      </c>
      <c r="F898" s="52">
        <v>1</v>
      </c>
      <c r="G898" s="64">
        <v>13</v>
      </c>
      <c r="H898" s="53">
        <v>2</v>
      </c>
      <c r="I898" s="34">
        <v>0</v>
      </c>
      <c r="J898" s="10">
        <v>6.25</v>
      </c>
      <c r="K898" s="11">
        <v>81.25</v>
      </c>
      <c r="L898" s="11">
        <v>12.5</v>
      </c>
    </row>
    <row r="899" spans="2:16" ht="15" customHeight="1">
      <c r="B899" s="280"/>
      <c r="C899" s="32" t="s">
        <v>22</v>
      </c>
      <c r="D899" s="40">
        <v>1</v>
      </c>
      <c r="E899" s="54">
        <v>0</v>
      </c>
      <c r="F899" s="54">
        <v>1</v>
      </c>
      <c r="G899" s="65">
        <v>0</v>
      </c>
      <c r="H899" s="55">
        <v>0</v>
      </c>
      <c r="I899" s="35">
        <v>0</v>
      </c>
      <c r="J899" s="28">
        <v>100</v>
      </c>
      <c r="K899" s="29">
        <v>0</v>
      </c>
      <c r="L899" s="29">
        <v>0</v>
      </c>
    </row>
    <row r="905" spans="2:16" ht="15" customHeight="1">
      <c r="D905" s="70"/>
      <c r="E905" s="60">
        <v>1</v>
      </c>
      <c r="F905" s="60">
        <v>2</v>
      </c>
      <c r="G905" s="60">
        <v>3</v>
      </c>
      <c r="H905" s="60">
        <v>4</v>
      </c>
      <c r="I905" s="60">
        <v>5</v>
      </c>
      <c r="J905" s="60" t="s">
        <v>48</v>
      </c>
      <c r="K905" s="70"/>
      <c r="L905" s="70"/>
      <c r="M905" s="70"/>
      <c r="N905" s="70"/>
      <c r="O905" s="70"/>
    </row>
    <row r="906" spans="2:16" ht="15" customHeight="1">
      <c r="B906" s="1" t="s">
        <v>137</v>
      </c>
      <c r="C906" s="2"/>
    </row>
    <row r="907" spans="2:16" ht="15" customHeight="1">
      <c r="B907" s="269" t="s">
        <v>35</v>
      </c>
      <c r="C907" s="270"/>
      <c r="D907" s="298" t="s">
        <v>23</v>
      </c>
      <c r="E907" s="299"/>
      <c r="F907" s="299"/>
      <c r="G907" s="299"/>
      <c r="H907" s="299"/>
      <c r="I907" s="299"/>
      <c r="J907" s="300"/>
      <c r="K907" s="298" t="s">
        <v>24</v>
      </c>
      <c r="L907" s="299"/>
      <c r="M907" s="299"/>
      <c r="N907" s="299"/>
      <c r="O907" s="299"/>
      <c r="P907" s="299"/>
    </row>
    <row r="908" spans="2:16" ht="80.099999999999994" customHeight="1">
      <c r="B908" s="271"/>
      <c r="C908" s="272"/>
      <c r="D908" s="83" t="s">
        <v>34</v>
      </c>
      <c r="E908" s="87" t="s">
        <v>121</v>
      </c>
      <c r="F908" s="87" t="s">
        <v>122</v>
      </c>
      <c r="G908" s="87" t="s">
        <v>123</v>
      </c>
      <c r="H908" s="87" t="s">
        <v>124</v>
      </c>
      <c r="I908" s="92" t="s">
        <v>125</v>
      </c>
      <c r="J908" s="88" t="s">
        <v>22</v>
      </c>
      <c r="K908" s="87" t="s">
        <v>121</v>
      </c>
      <c r="L908" s="87" t="s">
        <v>122</v>
      </c>
      <c r="M908" s="87" t="s">
        <v>123</v>
      </c>
      <c r="N908" s="87" t="s">
        <v>124</v>
      </c>
      <c r="O908" s="92" t="s">
        <v>125</v>
      </c>
      <c r="P908" s="93" t="s">
        <v>22</v>
      </c>
    </row>
    <row r="909" spans="2:16" ht="15" customHeight="1">
      <c r="B909" s="288" t="s">
        <v>0</v>
      </c>
      <c r="C909" s="289"/>
      <c r="D909" s="43">
        <v>3307</v>
      </c>
      <c r="E909" s="14">
        <v>1295</v>
      </c>
      <c r="F909" s="14">
        <v>465</v>
      </c>
      <c r="G909" s="62">
        <v>837</v>
      </c>
      <c r="H909" s="62">
        <v>73</v>
      </c>
      <c r="I909" s="62">
        <v>36</v>
      </c>
      <c r="J909" s="49">
        <v>601</v>
      </c>
      <c r="K909" s="46">
        <v>39.159358935591172</v>
      </c>
      <c r="L909" s="15">
        <v>14.06108255216208</v>
      </c>
      <c r="M909" s="16">
        <v>25.309948593891747</v>
      </c>
      <c r="N909" s="16">
        <v>2.2074387662534019</v>
      </c>
      <c r="O909" s="16">
        <v>1.0885999395222257</v>
      </c>
      <c r="P909" s="16">
        <v>18.173571212579375</v>
      </c>
    </row>
    <row r="910" spans="2:16" ht="15" customHeight="1">
      <c r="B910" s="278" t="s">
        <v>45</v>
      </c>
      <c r="C910" s="30" t="s">
        <v>36</v>
      </c>
      <c r="D910" s="38">
        <v>1449</v>
      </c>
      <c r="E910" s="50">
        <v>485</v>
      </c>
      <c r="F910" s="50">
        <v>202</v>
      </c>
      <c r="G910" s="63">
        <v>410</v>
      </c>
      <c r="H910" s="63">
        <v>34</v>
      </c>
      <c r="I910" s="63">
        <v>17</v>
      </c>
      <c r="J910" s="51">
        <v>301</v>
      </c>
      <c r="K910" s="33">
        <v>33.471359558316081</v>
      </c>
      <c r="L910" s="25">
        <v>13.940648723257418</v>
      </c>
      <c r="M910" s="26">
        <v>28.295376121463079</v>
      </c>
      <c r="N910" s="26">
        <v>2.3464458247066942</v>
      </c>
      <c r="O910" s="26">
        <v>1.1732229123533471</v>
      </c>
      <c r="P910" s="26">
        <v>20.772946859903382</v>
      </c>
    </row>
    <row r="911" spans="2:16" ht="15" customHeight="1">
      <c r="B911" s="279"/>
      <c r="C911" s="31" t="s">
        <v>37</v>
      </c>
      <c r="D911" s="39">
        <v>1849</v>
      </c>
      <c r="E911" s="52">
        <v>809</v>
      </c>
      <c r="F911" s="52">
        <v>262</v>
      </c>
      <c r="G911" s="64">
        <v>424</v>
      </c>
      <c r="H911" s="64">
        <v>39</v>
      </c>
      <c r="I911" s="64">
        <v>19</v>
      </c>
      <c r="J911" s="53">
        <v>296</v>
      </c>
      <c r="K911" s="34">
        <v>43.753380205516493</v>
      </c>
      <c r="L911" s="10">
        <v>14.169821525148729</v>
      </c>
      <c r="M911" s="11">
        <v>22.931314223904813</v>
      </c>
      <c r="N911" s="11">
        <v>2.1092482422931313</v>
      </c>
      <c r="O911" s="11">
        <v>1.0275824770146025</v>
      </c>
      <c r="P911" s="11">
        <v>16.008653326122229</v>
      </c>
    </row>
    <row r="912" spans="2:16" ht="15" customHeight="1">
      <c r="B912" s="280"/>
      <c r="C912" s="32" t="s">
        <v>22</v>
      </c>
      <c r="D912" s="40">
        <v>9</v>
      </c>
      <c r="E912" s="54">
        <v>1</v>
      </c>
      <c r="F912" s="54">
        <v>1</v>
      </c>
      <c r="G912" s="65">
        <v>3</v>
      </c>
      <c r="H912" s="65">
        <v>0</v>
      </c>
      <c r="I912" s="65">
        <v>0</v>
      </c>
      <c r="J912" s="55">
        <v>4</v>
      </c>
      <c r="K912" s="35">
        <v>11.111111111111111</v>
      </c>
      <c r="L912" s="28">
        <v>11.111111111111111</v>
      </c>
      <c r="M912" s="29">
        <v>33.333333333333329</v>
      </c>
      <c r="N912" s="29">
        <v>0</v>
      </c>
      <c r="O912" s="29">
        <v>0</v>
      </c>
      <c r="P912" s="29">
        <v>44.444444444444443</v>
      </c>
    </row>
    <row r="913" spans="2:16" ht="15" customHeight="1">
      <c r="B913" s="281" t="s">
        <v>46</v>
      </c>
      <c r="C913" s="41" t="s">
        <v>38</v>
      </c>
      <c r="D913" s="44">
        <v>133</v>
      </c>
      <c r="E913" s="50">
        <v>64</v>
      </c>
      <c r="F913" s="50">
        <v>13</v>
      </c>
      <c r="G913" s="63">
        <v>38</v>
      </c>
      <c r="H913" s="63">
        <v>4</v>
      </c>
      <c r="I913" s="63">
        <v>1</v>
      </c>
      <c r="J913" s="51">
        <v>13</v>
      </c>
      <c r="K913" s="47">
        <v>48.120300751879697</v>
      </c>
      <c r="L913" s="17">
        <v>9.7744360902255636</v>
      </c>
      <c r="M913" s="18">
        <v>28.571428571428569</v>
      </c>
      <c r="N913" s="18">
        <v>3.007518796992481</v>
      </c>
      <c r="O913" s="18">
        <v>0.75187969924812026</v>
      </c>
      <c r="P913" s="18">
        <v>9.7744360902255636</v>
      </c>
    </row>
    <row r="914" spans="2:16" ht="15" customHeight="1">
      <c r="B914" s="279"/>
      <c r="C914" s="31" t="s">
        <v>39</v>
      </c>
      <c r="D914" s="39">
        <v>114</v>
      </c>
      <c r="E914" s="52">
        <v>55</v>
      </c>
      <c r="F914" s="52">
        <v>16</v>
      </c>
      <c r="G914" s="64">
        <v>28</v>
      </c>
      <c r="H914" s="64">
        <v>1</v>
      </c>
      <c r="I914" s="64">
        <v>0</v>
      </c>
      <c r="J914" s="53">
        <v>14</v>
      </c>
      <c r="K914" s="34">
        <v>48.245614035087719</v>
      </c>
      <c r="L914" s="10">
        <v>14.035087719298245</v>
      </c>
      <c r="M914" s="11">
        <v>24.561403508771928</v>
      </c>
      <c r="N914" s="11">
        <v>0.8771929824561403</v>
      </c>
      <c r="O914" s="11">
        <v>0</v>
      </c>
      <c r="P914" s="11">
        <v>12.280701754385964</v>
      </c>
    </row>
    <row r="915" spans="2:16" ht="15" customHeight="1">
      <c r="B915" s="279"/>
      <c r="C915" s="31" t="s">
        <v>40</v>
      </c>
      <c r="D915" s="39">
        <v>321</v>
      </c>
      <c r="E915" s="52">
        <v>177</v>
      </c>
      <c r="F915" s="52">
        <v>50</v>
      </c>
      <c r="G915" s="64">
        <v>54</v>
      </c>
      <c r="H915" s="64">
        <v>5</v>
      </c>
      <c r="I915" s="64">
        <v>1</v>
      </c>
      <c r="J915" s="53">
        <v>34</v>
      </c>
      <c r="K915" s="34">
        <v>55.140186915887845</v>
      </c>
      <c r="L915" s="10">
        <v>15.57632398753894</v>
      </c>
      <c r="M915" s="11">
        <v>16.822429906542055</v>
      </c>
      <c r="N915" s="11">
        <v>1.557632398753894</v>
      </c>
      <c r="O915" s="11">
        <v>0.3115264797507788</v>
      </c>
      <c r="P915" s="11">
        <v>10.59190031152648</v>
      </c>
    </row>
    <row r="916" spans="2:16" ht="15" customHeight="1">
      <c r="B916" s="279"/>
      <c r="C916" s="31" t="s">
        <v>41</v>
      </c>
      <c r="D916" s="39">
        <v>597</v>
      </c>
      <c r="E916" s="52">
        <v>294</v>
      </c>
      <c r="F916" s="52">
        <v>92</v>
      </c>
      <c r="G916" s="64">
        <v>126</v>
      </c>
      <c r="H916" s="64">
        <v>14</v>
      </c>
      <c r="I916" s="64">
        <v>4</v>
      </c>
      <c r="J916" s="53">
        <v>67</v>
      </c>
      <c r="K916" s="34">
        <v>49.246231155778894</v>
      </c>
      <c r="L916" s="10">
        <v>15.410385259631489</v>
      </c>
      <c r="M916" s="11">
        <v>21.105527638190953</v>
      </c>
      <c r="N916" s="11">
        <v>2.3450586264656614</v>
      </c>
      <c r="O916" s="11">
        <v>0.67001675041876052</v>
      </c>
      <c r="P916" s="11">
        <v>11.222780569514237</v>
      </c>
    </row>
    <row r="917" spans="2:16" ht="15" customHeight="1">
      <c r="B917" s="279"/>
      <c r="C917" s="31" t="s">
        <v>42</v>
      </c>
      <c r="D917" s="39">
        <v>546</v>
      </c>
      <c r="E917" s="52">
        <v>217</v>
      </c>
      <c r="F917" s="52">
        <v>78</v>
      </c>
      <c r="G917" s="64">
        <v>153</v>
      </c>
      <c r="H917" s="64">
        <v>16</v>
      </c>
      <c r="I917" s="64">
        <v>1</v>
      </c>
      <c r="J917" s="53">
        <v>81</v>
      </c>
      <c r="K917" s="34">
        <v>39.743589743589745</v>
      </c>
      <c r="L917" s="10">
        <v>14.285714285714285</v>
      </c>
      <c r="M917" s="11">
        <v>28.021978021978022</v>
      </c>
      <c r="N917" s="11">
        <v>2.9304029304029302</v>
      </c>
      <c r="O917" s="11">
        <v>0.18315018315018314</v>
      </c>
      <c r="P917" s="11">
        <v>14.835164835164836</v>
      </c>
    </row>
    <row r="918" spans="2:16" ht="15" customHeight="1">
      <c r="B918" s="279"/>
      <c r="C918" s="31" t="s">
        <v>43</v>
      </c>
      <c r="D918" s="39">
        <v>597</v>
      </c>
      <c r="E918" s="52">
        <v>206</v>
      </c>
      <c r="F918" s="52">
        <v>91</v>
      </c>
      <c r="G918" s="64">
        <v>182</v>
      </c>
      <c r="H918" s="64">
        <v>11</v>
      </c>
      <c r="I918" s="64">
        <v>12</v>
      </c>
      <c r="J918" s="53">
        <v>95</v>
      </c>
      <c r="K918" s="34">
        <v>34.505862646566165</v>
      </c>
      <c r="L918" s="10">
        <v>15.242881072026801</v>
      </c>
      <c r="M918" s="11">
        <v>30.485762144053602</v>
      </c>
      <c r="N918" s="11">
        <v>1.8425460636515913</v>
      </c>
      <c r="O918" s="11">
        <v>2.0100502512562812</v>
      </c>
      <c r="P918" s="11">
        <v>15.912897822445563</v>
      </c>
    </row>
    <row r="919" spans="2:16" ht="15" customHeight="1">
      <c r="B919" s="279"/>
      <c r="C919" s="31" t="s">
        <v>44</v>
      </c>
      <c r="D919" s="39">
        <v>986</v>
      </c>
      <c r="E919" s="52">
        <v>281</v>
      </c>
      <c r="F919" s="52">
        <v>123</v>
      </c>
      <c r="G919" s="64">
        <v>252</v>
      </c>
      <c r="H919" s="64">
        <v>22</v>
      </c>
      <c r="I919" s="64">
        <v>17</v>
      </c>
      <c r="J919" s="53">
        <v>291</v>
      </c>
      <c r="K919" s="34">
        <v>28.498985801217035</v>
      </c>
      <c r="L919" s="10">
        <v>12.474645030425965</v>
      </c>
      <c r="M919" s="11">
        <v>25.557809330628807</v>
      </c>
      <c r="N919" s="11">
        <v>2.2312373225152129</v>
      </c>
      <c r="O919" s="11">
        <v>1.7241379310344827</v>
      </c>
      <c r="P919" s="11">
        <v>29.513184584178497</v>
      </c>
    </row>
    <row r="920" spans="2:16" ht="15" customHeight="1">
      <c r="B920" s="282"/>
      <c r="C920" s="42" t="s">
        <v>22</v>
      </c>
      <c r="D920" s="45">
        <v>13</v>
      </c>
      <c r="E920" s="58">
        <v>1</v>
      </c>
      <c r="F920" s="58">
        <v>2</v>
      </c>
      <c r="G920" s="66">
        <v>4</v>
      </c>
      <c r="H920" s="66">
        <v>0</v>
      </c>
      <c r="I920" s="66">
        <v>0</v>
      </c>
      <c r="J920" s="59">
        <v>6</v>
      </c>
      <c r="K920" s="48">
        <v>7.6923076923076925</v>
      </c>
      <c r="L920" s="12">
        <v>15.384615384615385</v>
      </c>
      <c r="M920" s="13">
        <v>30.76923076923077</v>
      </c>
      <c r="N920" s="13">
        <v>0</v>
      </c>
      <c r="O920" s="13">
        <v>0</v>
      </c>
      <c r="P920" s="13">
        <v>46.153846153846153</v>
      </c>
    </row>
    <row r="921" spans="2:16" ht="15" customHeight="1">
      <c r="B921" s="278" t="s">
        <v>47</v>
      </c>
      <c r="C921" s="30" t="s">
        <v>27</v>
      </c>
      <c r="D921" s="38">
        <v>609</v>
      </c>
      <c r="E921" s="50">
        <v>245</v>
      </c>
      <c r="F921" s="50">
        <v>97</v>
      </c>
      <c r="G921" s="63">
        <v>161</v>
      </c>
      <c r="H921" s="63">
        <v>18</v>
      </c>
      <c r="I921" s="63">
        <v>3</v>
      </c>
      <c r="J921" s="51">
        <v>85</v>
      </c>
      <c r="K921" s="33">
        <v>40.229885057471265</v>
      </c>
      <c r="L921" s="25">
        <v>15.927750410509031</v>
      </c>
      <c r="M921" s="26">
        <v>26.436781609195403</v>
      </c>
      <c r="N921" s="26">
        <v>2.9556650246305418</v>
      </c>
      <c r="O921" s="26">
        <v>0.49261083743842365</v>
      </c>
      <c r="P921" s="26">
        <v>13.957307060755337</v>
      </c>
    </row>
    <row r="922" spans="2:16" ht="15" customHeight="1">
      <c r="B922" s="279"/>
      <c r="C922" s="31" t="s">
        <v>28</v>
      </c>
      <c r="D922" s="39">
        <v>310</v>
      </c>
      <c r="E922" s="52">
        <v>119</v>
      </c>
      <c r="F922" s="52">
        <v>38</v>
      </c>
      <c r="G922" s="64">
        <v>93</v>
      </c>
      <c r="H922" s="64">
        <v>8</v>
      </c>
      <c r="I922" s="64">
        <v>6</v>
      </c>
      <c r="J922" s="53">
        <v>46</v>
      </c>
      <c r="K922" s="34">
        <v>38.387096774193544</v>
      </c>
      <c r="L922" s="10">
        <v>12.258064516129032</v>
      </c>
      <c r="M922" s="11">
        <v>30</v>
      </c>
      <c r="N922" s="11">
        <v>2.5806451612903225</v>
      </c>
      <c r="O922" s="11">
        <v>1.935483870967742</v>
      </c>
      <c r="P922" s="11">
        <v>14.838709677419354</v>
      </c>
    </row>
    <row r="923" spans="2:16" ht="15" customHeight="1">
      <c r="B923" s="279"/>
      <c r="C923" s="31" t="s">
        <v>29</v>
      </c>
      <c r="D923" s="39">
        <v>396</v>
      </c>
      <c r="E923" s="52">
        <v>156</v>
      </c>
      <c r="F923" s="52">
        <v>64</v>
      </c>
      <c r="G923" s="64">
        <v>102</v>
      </c>
      <c r="H923" s="64">
        <v>9</v>
      </c>
      <c r="I923" s="64">
        <v>3</v>
      </c>
      <c r="J923" s="53">
        <v>62</v>
      </c>
      <c r="K923" s="34">
        <v>39.393939393939391</v>
      </c>
      <c r="L923" s="10">
        <v>16.161616161616163</v>
      </c>
      <c r="M923" s="11">
        <v>25.757575757575758</v>
      </c>
      <c r="N923" s="11">
        <v>2.2727272727272729</v>
      </c>
      <c r="O923" s="11">
        <v>0.75757575757575757</v>
      </c>
      <c r="P923" s="11">
        <v>15.656565656565657</v>
      </c>
    </row>
    <row r="924" spans="2:16" ht="15" customHeight="1">
      <c r="B924" s="279"/>
      <c r="C924" s="31" t="s">
        <v>30</v>
      </c>
      <c r="D924" s="39">
        <v>181</v>
      </c>
      <c r="E924" s="52">
        <v>88</v>
      </c>
      <c r="F924" s="52">
        <v>20</v>
      </c>
      <c r="G924" s="64">
        <v>49</v>
      </c>
      <c r="H924" s="64">
        <v>5</v>
      </c>
      <c r="I924" s="64">
        <v>1</v>
      </c>
      <c r="J924" s="53">
        <v>18</v>
      </c>
      <c r="K924" s="34">
        <v>48.618784530386741</v>
      </c>
      <c r="L924" s="10">
        <v>11.049723756906078</v>
      </c>
      <c r="M924" s="11">
        <v>27.071823204419886</v>
      </c>
      <c r="N924" s="11">
        <v>2.7624309392265194</v>
      </c>
      <c r="O924" s="11">
        <v>0.55248618784530379</v>
      </c>
      <c r="P924" s="11">
        <v>9.94475138121547</v>
      </c>
    </row>
    <row r="925" spans="2:16" ht="15" customHeight="1">
      <c r="B925" s="279"/>
      <c r="C925" s="31" t="s">
        <v>31</v>
      </c>
      <c r="D925" s="39">
        <v>584</v>
      </c>
      <c r="E925" s="52">
        <v>282</v>
      </c>
      <c r="F925" s="52">
        <v>82</v>
      </c>
      <c r="G925" s="64">
        <v>107</v>
      </c>
      <c r="H925" s="64">
        <v>12</v>
      </c>
      <c r="I925" s="64">
        <v>5</v>
      </c>
      <c r="J925" s="53">
        <v>96</v>
      </c>
      <c r="K925" s="34">
        <v>48.287671232876711</v>
      </c>
      <c r="L925" s="10">
        <v>14.04109589041096</v>
      </c>
      <c r="M925" s="11">
        <v>18.32191780821918</v>
      </c>
      <c r="N925" s="11">
        <v>2.054794520547945</v>
      </c>
      <c r="O925" s="11">
        <v>0.85616438356164382</v>
      </c>
      <c r="P925" s="11">
        <v>16.43835616438356</v>
      </c>
    </row>
    <row r="926" spans="2:16" ht="15" customHeight="1">
      <c r="B926" s="279"/>
      <c r="C926" s="31" t="s">
        <v>32</v>
      </c>
      <c r="D926" s="39">
        <v>1053</v>
      </c>
      <c r="E926" s="52">
        <v>349</v>
      </c>
      <c r="F926" s="52">
        <v>139</v>
      </c>
      <c r="G926" s="64">
        <v>280</v>
      </c>
      <c r="H926" s="64">
        <v>15</v>
      </c>
      <c r="I926" s="64">
        <v>16</v>
      </c>
      <c r="J926" s="53">
        <v>254</v>
      </c>
      <c r="K926" s="34">
        <v>33.143399810066477</v>
      </c>
      <c r="L926" s="10">
        <v>13.200379867046532</v>
      </c>
      <c r="M926" s="11">
        <v>26.590693257359927</v>
      </c>
      <c r="N926" s="11">
        <v>1.4245014245014245</v>
      </c>
      <c r="O926" s="11">
        <v>1.5194681861348529</v>
      </c>
      <c r="P926" s="11">
        <v>24.121557454890787</v>
      </c>
    </row>
    <row r="927" spans="2:16" ht="15" customHeight="1">
      <c r="B927" s="279"/>
      <c r="C927" s="31" t="s">
        <v>33</v>
      </c>
      <c r="D927" s="39">
        <v>157</v>
      </c>
      <c r="E927" s="52">
        <v>51</v>
      </c>
      <c r="F927" s="52">
        <v>22</v>
      </c>
      <c r="G927" s="64">
        <v>43</v>
      </c>
      <c r="H927" s="64">
        <v>5</v>
      </c>
      <c r="I927" s="64">
        <v>2</v>
      </c>
      <c r="J927" s="53">
        <v>34</v>
      </c>
      <c r="K927" s="34">
        <v>32.484076433121018</v>
      </c>
      <c r="L927" s="10">
        <v>14.012738853503185</v>
      </c>
      <c r="M927" s="11">
        <v>27.388535031847134</v>
      </c>
      <c r="N927" s="11">
        <v>3.1847133757961785</v>
      </c>
      <c r="O927" s="11">
        <v>1.2738853503184715</v>
      </c>
      <c r="P927" s="11">
        <v>21.656050955414013</v>
      </c>
    </row>
    <row r="928" spans="2:16" ht="15" customHeight="1">
      <c r="B928" s="280"/>
      <c r="C928" s="32" t="s">
        <v>22</v>
      </c>
      <c r="D928" s="40">
        <v>17</v>
      </c>
      <c r="E928" s="54">
        <v>5</v>
      </c>
      <c r="F928" s="54">
        <v>3</v>
      </c>
      <c r="G928" s="65">
        <v>2</v>
      </c>
      <c r="H928" s="65">
        <v>1</v>
      </c>
      <c r="I928" s="65">
        <v>0</v>
      </c>
      <c r="J928" s="55">
        <v>6</v>
      </c>
      <c r="K928" s="35">
        <v>29.411764705882355</v>
      </c>
      <c r="L928" s="28">
        <v>17.647058823529413</v>
      </c>
      <c r="M928" s="29">
        <v>11.76470588235294</v>
      </c>
      <c r="N928" s="29">
        <v>5.8823529411764701</v>
      </c>
      <c r="O928" s="29">
        <v>0</v>
      </c>
      <c r="P928" s="29">
        <v>35.294117647058826</v>
      </c>
    </row>
    <row r="934" spans="2:12" ht="15" customHeight="1">
      <c r="D934" s="70"/>
      <c r="E934" s="60">
        <v>1</v>
      </c>
      <c r="F934" s="60">
        <v>2</v>
      </c>
      <c r="G934" s="60">
        <v>3</v>
      </c>
      <c r="H934" s="60" t="s">
        <v>48</v>
      </c>
      <c r="I934" s="60">
        <v>5</v>
      </c>
      <c r="J934" s="60" t="s">
        <v>48</v>
      </c>
      <c r="K934" s="70"/>
      <c r="L934" s="70"/>
    </row>
    <row r="935" spans="2:12" ht="15" customHeight="1">
      <c r="B935" s="1" t="s">
        <v>138</v>
      </c>
      <c r="C935" s="2"/>
    </row>
    <row r="936" spans="2:12" ht="15" customHeight="1">
      <c r="B936" s="269" t="s">
        <v>35</v>
      </c>
      <c r="C936" s="270"/>
      <c r="D936" s="273" t="s">
        <v>23</v>
      </c>
      <c r="E936" s="274"/>
      <c r="F936" s="274"/>
      <c r="G936" s="274"/>
      <c r="H936" s="293"/>
      <c r="I936" s="273" t="s">
        <v>67</v>
      </c>
      <c r="J936" s="274"/>
      <c r="K936" s="274"/>
      <c r="L936" s="274"/>
    </row>
    <row r="937" spans="2:12" ht="80.099999999999994" customHeight="1">
      <c r="B937" s="271"/>
      <c r="C937" s="272"/>
      <c r="D937" s="94" t="s">
        <v>34</v>
      </c>
      <c r="E937" s="87" t="s">
        <v>139</v>
      </c>
      <c r="F937" s="87" t="s">
        <v>132</v>
      </c>
      <c r="G937" s="87" t="s">
        <v>140</v>
      </c>
      <c r="H937" s="88" t="s">
        <v>22</v>
      </c>
      <c r="I937" s="87" t="s">
        <v>139</v>
      </c>
      <c r="J937" s="87" t="s">
        <v>132</v>
      </c>
      <c r="K937" s="87" t="s">
        <v>140</v>
      </c>
      <c r="L937" s="93" t="s">
        <v>22</v>
      </c>
    </row>
    <row r="938" spans="2:12" ht="15" customHeight="1">
      <c r="B938" s="288" t="s">
        <v>0</v>
      </c>
      <c r="C938" s="289"/>
      <c r="D938" s="43">
        <v>3307</v>
      </c>
      <c r="E938" s="14">
        <v>383</v>
      </c>
      <c r="F938" s="14">
        <v>2232</v>
      </c>
      <c r="G938" s="62">
        <v>119</v>
      </c>
      <c r="H938" s="49">
        <v>573</v>
      </c>
      <c r="I938" s="46">
        <v>11.581493801028122</v>
      </c>
      <c r="J938" s="15">
        <v>67.493196250377991</v>
      </c>
      <c r="K938" s="16">
        <v>3.5984275778651349</v>
      </c>
      <c r="L938" s="16">
        <v>17.326882370728757</v>
      </c>
    </row>
    <row r="939" spans="2:12" ht="15" customHeight="1">
      <c r="B939" s="278" t="s">
        <v>45</v>
      </c>
      <c r="C939" s="30" t="s">
        <v>36</v>
      </c>
      <c r="D939" s="38">
        <v>1449</v>
      </c>
      <c r="E939" s="50">
        <v>172</v>
      </c>
      <c r="F939" s="50">
        <v>896</v>
      </c>
      <c r="G939" s="63">
        <v>55</v>
      </c>
      <c r="H939" s="51">
        <v>326</v>
      </c>
      <c r="I939" s="33">
        <v>11.870255348516217</v>
      </c>
      <c r="J939" s="25">
        <v>61.835748792270529</v>
      </c>
      <c r="K939" s="26">
        <v>3.795721187025535</v>
      </c>
      <c r="L939" s="26">
        <v>22.498274672187716</v>
      </c>
    </row>
    <row r="940" spans="2:12" ht="15" customHeight="1">
      <c r="B940" s="279"/>
      <c r="C940" s="31" t="s">
        <v>37</v>
      </c>
      <c r="D940" s="39">
        <v>1849</v>
      </c>
      <c r="E940" s="52">
        <v>210</v>
      </c>
      <c r="F940" s="52">
        <v>1331</v>
      </c>
      <c r="G940" s="64">
        <v>64</v>
      </c>
      <c r="H940" s="53">
        <v>244</v>
      </c>
      <c r="I940" s="34">
        <v>11.357490535424555</v>
      </c>
      <c r="J940" s="10">
        <v>71.984856679286096</v>
      </c>
      <c r="K940" s="11">
        <v>3.4613304488912928</v>
      </c>
      <c r="L940" s="11">
        <v>13.196322336398053</v>
      </c>
    </row>
    <row r="941" spans="2:12" ht="15" customHeight="1">
      <c r="B941" s="280"/>
      <c r="C941" s="32" t="s">
        <v>22</v>
      </c>
      <c r="D941" s="40">
        <v>9</v>
      </c>
      <c r="E941" s="54">
        <v>1</v>
      </c>
      <c r="F941" s="54">
        <v>5</v>
      </c>
      <c r="G941" s="65">
        <v>0</v>
      </c>
      <c r="H941" s="55">
        <v>3</v>
      </c>
      <c r="I941" s="35">
        <v>11.111111111111111</v>
      </c>
      <c r="J941" s="28">
        <v>55.555555555555557</v>
      </c>
      <c r="K941" s="29">
        <v>0</v>
      </c>
      <c r="L941" s="29">
        <v>33.333333333333329</v>
      </c>
    </row>
    <row r="942" spans="2:12" ht="15" customHeight="1">
      <c r="B942" s="281" t="s">
        <v>46</v>
      </c>
      <c r="C942" s="41" t="s">
        <v>38</v>
      </c>
      <c r="D942" s="44">
        <v>133</v>
      </c>
      <c r="E942" s="50">
        <v>11</v>
      </c>
      <c r="F942" s="50">
        <v>102</v>
      </c>
      <c r="G942" s="63">
        <v>6</v>
      </c>
      <c r="H942" s="51">
        <v>14</v>
      </c>
      <c r="I942" s="47">
        <v>8.2706766917293226</v>
      </c>
      <c r="J942" s="17">
        <v>76.691729323308266</v>
      </c>
      <c r="K942" s="18">
        <v>4.5112781954887211</v>
      </c>
      <c r="L942" s="18">
        <v>10.526315789473683</v>
      </c>
    </row>
    <row r="943" spans="2:12" ht="15" customHeight="1">
      <c r="B943" s="279"/>
      <c r="C943" s="31" t="s">
        <v>39</v>
      </c>
      <c r="D943" s="39">
        <v>114</v>
      </c>
      <c r="E943" s="52">
        <v>8</v>
      </c>
      <c r="F943" s="52">
        <v>84</v>
      </c>
      <c r="G943" s="64">
        <v>4</v>
      </c>
      <c r="H943" s="53">
        <v>18</v>
      </c>
      <c r="I943" s="34">
        <v>7.0175438596491224</v>
      </c>
      <c r="J943" s="10">
        <v>73.68421052631578</v>
      </c>
      <c r="K943" s="11">
        <v>3.5087719298245612</v>
      </c>
      <c r="L943" s="11">
        <v>15.789473684210526</v>
      </c>
    </row>
    <row r="944" spans="2:12" ht="15" customHeight="1">
      <c r="B944" s="279"/>
      <c r="C944" s="31" t="s">
        <v>40</v>
      </c>
      <c r="D944" s="39">
        <v>321</v>
      </c>
      <c r="E944" s="52">
        <v>40</v>
      </c>
      <c r="F944" s="52">
        <v>222</v>
      </c>
      <c r="G944" s="64">
        <v>10</v>
      </c>
      <c r="H944" s="53">
        <v>49</v>
      </c>
      <c r="I944" s="34">
        <v>12.461059190031152</v>
      </c>
      <c r="J944" s="10">
        <v>69.158878504672899</v>
      </c>
      <c r="K944" s="11">
        <v>3.1152647975077881</v>
      </c>
      <c r="L944" s="11">
        <v>15.264797507788161</v>
      </c>
    </row>
    <row r="945" spans="2:12" ht="15" customHeight="1">
      <c r="B945" s="279"/>
      <c r="C945" s="31" t="s">
        <v>41</v>
      </c>
      <c r="D945" s="39">
        <v>597</v>
      </c>
      <c r="E945" s="52">
        <v>61</v>
      </c>
      <c r="F945" s="52">
        <v>424</v>
      </c>
      <c r="G945" s="64">
        <v>31</v>
      </c>
      <c r="H945" s="53">
        <v>81</v>
      </c>
      <c r="I945" s="34">
        <v>10.217755443886096</v>
      </c>
      <c r="J945" s="10">
        <v>71.021775544388603</v>
      </c>
      <c r="K945" s="11">
        <v>5.1926298157453932</v>
      </c>
      <c r="L945" s="11">
        <v>13.5678391959799</v>
      </c>
    </row>
    <row r="946" spans="2:12" ht="15" customHeight="1">
      <c r="B946" s="279"/>
      <c r="C946" s="31" t="s">
        <v>42</v>
      </c>
      <c r="D946" s="39">
        <v>546</v>
      </c>
      <c r="E946" s="52">
        <v>46</v>
      </c>
      <c r="F946" s="52">
        <v>414</v>
      </c>
      <c r="G946" s="64">
        <v>23</v>
      </c>
      <c r="H946" s="53">
        <v>63</v>
      </c>
      <c r="I946" s="34">
        <v>8.4249084249084252</v>
      </c>
      <c r="J946" s="10">
        <v>75.824175824175825</v>
      </c>
      <c r="K946" s="11">
        <v>4.2124542124542126</v>
      </c>
      <c r="L946" s="11">
        <v>11.538461538461538</v>
      </c>
    </row>
    <row r="947" spans="2:12" ht="15" customHeight="1">
      <c r="B947" s="279"/>
      <c r="C947" s="31" t="s">
        <v>43</v>
      </c>
      <c r="D947" s="39">
        <v>597</v>
      </c>
      <c r="E947" s="52">
        <v>76</v>
      </c>
      <c r="F947" s="52">
        <v>384</v>
      </c>
      <c r="G947" s="64">
        <v>25</v>
      </c>
      <c r="H947" s="53">
        <v>112</v>
      </c>
      <c r="I947" s="34">
        <v>12.73031825795645</v>
      </c>
      <c r="J947" s="10">
        <v>64.321608040200999</v>
      </c>
      <c r="K947" s="11">
        <v>4.1876046901172534</v>
      </c>
      <c r="L947" s="11">
        <v>18.760469011725291</v>
      </c>
    </row>
    <row r="948" spans="2:12" ht="15" customHeight="1">
      <c r="B948" s="279"/>
      <c r="C948" s="31" t="s">
        <v>44</v>
      </c>
      <c r="D948" s="39">
        <v>986</v>
      </c>
      <c r="E948" s="52">
        <v>141</v>
      </c>
      <c r="F948" s="52">
        <v>596</v>
      </c>
      <c r="G948" s="64">
        <v>20</v>
      </c>
      <c r="H948" s="53">
        <v>229</v>
      </c>
      <c r="I948" s="34">
        <v>14.300202839756594</v>
      </c>
      <c r="J948" s="10">
        <v>60.446247464503045</v>
      </c>
      <c r="K948" s="11">
        <v>2.028397565922921</v>
      </c>
      <c r="L948" s="11">
        <v>23.225152129817445</v>
      </c>
    </row>
    <row r="949" spans="2:12" ht="15" customHeight="1">
      <c r="B949" s="282"/>
      <c r="C949" s="42" t="s">
        <v>22</v>
      </c>
      <c r="D949" s="45">
        <v>13</v>
      </c>
      <c r="E949" s="58">
        <v>0</v>
      </c>
      <c r="F949" s="58">
        <v>6</v>
      </c>
      <c r="G949" s="66">
        <v>0</v>
      </c>
      <c r="H949" s="59">
        <v>7</v>
      </c>
      <c r="I949" s="48">
        <v>0</v>
      </c>
      <c r="J949" s="12">
        <v>46.153846153846153</v>
      </c>
      <c r="K949" s="13">
        <v>0</v>
      </c>
      <c r="L949" s="13">
        <v>53.846153846153847</v>
      </c>
    </row>
    <row r="950" spans="2:12" ht="15" customHeight="1">
      <c r="B950" s="278" t="s">
        <v>47</v>
      </c>
      <c r="C950" s="30" t="s">
        <v>27</v>
      </c>
      <c r="D950" s="38">
        <v>609</v>
      </c>
      <c r="E950" s="50">
        <v>71</v>
      </c>
      <c r="F950" s="50">
        <v>412</v>
      </c>
      <c r="G950" s="63">
        <v>27</v>
      </c>
      <c r="H950" s="51">
        <v>99</v>
      </c>
      <c r="I950" s="33">
        <v>11.658456486042693</v>
      </c>
      <c r="J950" s="25">
        <v>67.651888341543511</v>
      </c>
      <c r="K950" s="26">
        <v>4.4334975369458132</v>
      </c>
      <c r="L950" s="26">
        <v>16.256157635467979</v>
      </c>
    </row>
    <row r="951" spans="2:12" ht="15" customHeight="1">
      <c r="B951" s="279"/>
      <c r="C951" s="31" t="s">
        <v>28</v>
      </c>
      <c r="D951" s="39">
        <v>310</v>
      </c>
      <c r="E951" s="52">
        <v>33</v>
      </c>
      <c r="F951" s="52">
        <v>219</v>
      </c>
      <c r="G951" s="64">
        <v>14</v>
      </c>
      <c r="H951" s="53">
        <v>44</v>
      </c>
      <c r="I951" s="34">
        <v>10.64516129032258</v>
      </c>
      <c r="J951" s="10">
        <v>70.645161290322577</v>
      </c>
      <c r="K951" s="11">
        <v>4.5161290322580641</v>
      </c>
      <c r="L951" s="11">
        <v>14.193548387096774</v>
      </c>
    </row>
    <row r="952" spans="2:12" ht="15" customHeight="1">
      <c r="B952" s="279"/>
      <c r="C952" s="31" t="s">
        <v>29</v>
      </c>
      <c r="D952" s="39">
        <v>396</v>
      </c>
      <c r="E952" s="52">
        <v>45</v>
      </c>
      <c r="F952" s="52">
        <v>272</v>
      </c>
      <c r="G952" s="64">
        <v>14</v>
      </c>
      <c r="H952" s="53">
        <v>65</v>
      </c>
      <c r="I952" s="34">
        <v>11.363636363636363</v>
      </c>
      <c r="J952" s="10">
        <v>68.686868686868678</v>
      </c>
      <c r="K952" s="11">
        <v>3.535353535353535</v>
      </c>
      <c r="L952" s="11">
        <v>16.414141414141415</v>
      </c>
    </row>
    <row r="953" spans="2:12" ht="15" customHeight="1">
      <c r="B953" s="279"/>
      <c r="C953" s="31" t="s">
        <v>30</v>
      </c>
      <c r="D953" s="39">
        <v>181</v>
      </c>
      <c r="E953" s="52">
        <v>15</v>
      </c>
      <c r="F953" s="52">
        <v>139</v>
      </c>
      <c r="G953" s="64">
        <v>7</v>
      </c>
      <c r="H953" s="53">
        <v>20</v>
      </c>
      <c r="I953" s="34">
        <v>8.2872928176795568</v>
      </c>
      <c r="J953" s="10">
        <v>76.795580110497241</v>
      </c>
      <c r="K953" s="11">
        <v>3.867403314917127</v>
      </c>
      <c r="L953" s="11">
        <v>11.049723756906078</v>
      </c>
    </row>
    <row r="954" spans="2:12" ht="15" customHeight="1">
      <c r="B954" s="279"/>
      <c r="C954" s="31" t="s">
        <v>31</v>
      </c>
      <c r="D954" s="39">
        <v>584</v>
      </c>
      <c r="E954" s="52">
        <v>66</v>
      </c>
      <c r="F954" s="52">
        <v>421</v>
      </c>
      <c r="G954" s="64">
        <v>28</v>
      </c>
      <c r="H954" s="53">
        <v>69</v>
      </c>
      <c r="I954" s="34">
        <v>11.301369863013697</v>
      </c>
      <c r="J954" s="10">
        <v>72.089041095890423</v>
      </c>
      <c r="K954" s="11">
        <v>4.7945205479452051</v>
      </c>
      <c r="L954" s="11">
        <v>11.815068493150685</v>
      </c>
    </row>
    <row r="955" spans="2:12" ht="15" customHeight="1">
      <c r="B955" s="279"/>
      <c r="C955" s="31" t="s">
        <v>32</v>
      </c>
      <c r="D955" s="39">
        <v>1053</v>
      </c>
      <c r="E955" s="52">
        <v>135</v>
      </c>
      <c r="F955" s="52">
        <v>658</v>
      </c>
      <c r="G955" s="64">
        <v>25</v>
      </c>
      <c r="H955" s="53">
        <v>235</v>
      </c>
      <c r="I955" s="34">
        <v>12.820512820512819</v>
      </c>
      <c r="J955" s="10">
        <v>62.488129154795821</v>
      </c>
      <c r="K955" s="11">
        <v>2.3741690408357075</v>
      </c>
      <c r="L955" s="11">
        <v>22.317188983855651</v>
      </c>
    </row>
    <row r="956" spans="2:12" ht="15" customHeight="1">
      <c r="B956" s="279"/>
      <c r="C956" s="31" t="s">
        <v>33</v>
      </c>
      <c r="D956" s="39">
        <v>157</v>
      </c>
      <c r="E956" s="52">
        <v>16</v>
      </c>
      <c r="F956" s="52">
        <v>100</v>
      </c>
      <c r="G956" s="64">
        <v>4</v>
      </c>
      <c r="H956" s="53">
        <v>37</v>
      </c>
      <c r="I956" s="34">
        <v>10.191082802547772</v>
      </c>
      <c r="J956" s="10">
        <v>63.694267515923563</v>
      </c>
      <c r="K956" s="11">
        <v>2.547770700636943</v>
      </c>
      <c r="L956" s="11">
        <v>23.566878980891719</v>
      </c>
    </row>
    <row r="957" spans="2:12" ht="15" customHeight="1">
      <c r="B957" s="280"/>
      <c r="C957" s="32" t="s">
        <v>22</v>
      </c>
      <c r="D957" s="40">
        <v>17</v>
      </c>
      <c r="E957" s="54">
        <v>2</v>
      </c>
      <c r="F957" s="54">
        <v>11</v>
      </c>
      <c r="G957" s="65">
        <v>0</v>
      </c>
      <c r="H957" s="55">
        <v>4</v>
      </c>
      <c r="I957" s="35">
        <v>11.76470588235294</v>
      </c>
      <c r="J957" s="28">
        <v>64.705882352941174</v>
      </c>
      <c r="K957" s="29">
        <v>0</v>
      </c>
      <c r="L957" s="29">
        <v>23.52941176470588</v>
      </c>
    </row>
    <row r="963" spans="2:12" ht="15" customHeight="1">
      <c r="D963" s="70"/>
      <c r="E963" s="60">
        <v>1</v>
      </c>
      <c r="F963" s="60">
        <v>2</v>
      </c>
      <c r="G963" s="60">
        <v>3</v>
      </c>
      <c r="H963" s="60" t="s">
        <v>48</v>
      </c>
      <c r="I963" s="60">
        <v>5</v>
      </c>
      <c r="J963" s="60" t="s">
        <v>48</v>
      </c>
      <c r="K963" s="70"/>
      <c r="L963" s="70"/>
    </row>
    <row r="964" spans="2:12" ht="15" customHeight="1">
      <c r="B964" s="1" t="s">
        <v>141</v>
      </c>
      <c r="C964" s="2"/>
    </row>
    <row r="965" spans="2:12" ht="15" customHeight="1">
      <c r="B965" s="269" t="s">
        <v>35</v>
      </c>
      <c r="C965" s="270"/>
      <c r="D965" s="273" t="s">
        <v>23</v>
      </c>
      <c r="E965" s="274"/>
      <c r="F965" s="274"/>
      <c r="G965" s="274"/>
      <c r="H965" s="293"/>
      <c r="I965" s="273" t="s">
        <v>67</v>
      </c>
      <c r="J965" s="274"/>
      <c r="K965" s="274"/>
      <c r="L965" s="274"/>
    </row>
    <row r="966" spans="2:12" ht="80.099999999999994" customHeight="1">
      <c r="B966" s="271"/>
      <c r="C966" s="272"/>
      <c r="D966" s="94" t="s">
        <v>34</v>
      </c>
      <c r="E966" s="87" t="s">
        <v>139</v>
      </c>
      <c r="F966" s="87" t="s">
        <v>132</v>
      </c>
      <c r="G966" s="87" t="s">
        <v>140</v>
      </c>
      <c r="H966" s="88" t="s">
        <v>22</v>
      </c>
      <c r="I966" s="87" t="s">
        <v>139</v>
      </c>
      <c r="J966" s="87" t="s">
        <v>132</v>
      </c>
      <c r="K966" s="87" t="s">
        <v>140</v>
      </c>
      <c r="L966" s="93" t="s">
        <v>22</v>
      </c>
    </row>
    <row r="967" spans="2:12" ht="15" customHeight="1">
      <c r="B967" s="288" t="s">
        <v>0</v>
      </c>
      <c r="C967" s="289"/>
      <c r="D967" s="43">
        <v>1760</v>
      </c>
      <c r="E967" s="14">
        <v>261</v>
      </c>
      <c r="F967" s="14">
        <v>1283</v>
      </c>
      <c r="G967" s="62">
        <v>19</v>
      </c>
      <c r="H967" s="49">
        <v>197</v>
      </c>
      <c r="I967" s="46">
        <v>14.829545454545453</v>
      </c>
      <c r="J967" s="15">
        <v>72.89772727272728</v>
      </c>
      <c r="K967" s="16">
        <v>1.0795454545454546</v>
      </c>
      <c r="L967" s="16">
        <v>11.193181818181818</v>
      </c>
    </row>
    <row r="968" spans="2:12" ht="15" customHeight="1">
      <c r="B968" s="278" t="s">
        <v>45</v>
      </c>
      <c r="C968" s="30" t="s">
        <v>36</v>
      </c>
      <c r="D968" s="38">
        <v>687</v>
      </c>
      <c r="E968" s="50">
        <v>115</v>
      </c>
      <c r="F968" s="50">
        <v>480</v>
      </c>
      <c r="G968" s="63">
        <v>8</v>
      </c>
      <c r="H968" s="51">
        <v>84</v>
      </c>
      <c r="I968" s="33">
        <v>16.739446870451239</v>
      </c>
      <c r="J968" s="25">
        <v>69.868995633187765</v>
      </c>
      <c r="K968" s="26">
        <v>1.1644832605531297</v>
      </c>
      <c r="L968" s="26">
        <v>12.22707423580786</v>
      </c>
    </row>
    <row r="969" spans="2:12" ht="15" customHeight="1">
      <c r="B969" s="279"/>
      <c r="C969" s="31" t="s">
        <v>37</v>
      </c>
      <c r="D969" s="39">
        <v>1071</v>
      </c>
      <c r="E969" s="52">
        <v>146</v>
      </c>
      <c r="F969" s="52">
        <v>801</v>
      </c>
      <c r="G969" s="64">
        <v>11</v>
      </c>
      <c r="H969" s="53">
        <v>113</v>
      </c>
      <c r="I969" s="34">
        <v>13.632119514472455</v>
      </c>
      <c r="J969" s="10">
        <v>74.789915966386559</v>
      </c>
      <c r="K969" s="11">
        <v>1.0270774976657329</v>
      </c>
      <c r="L969" s="11">
        <v>10.550887021475257</v>
      </c>
    </row>
    <row r="970" spans="2:12" ht="15" customHeight="1">
      <c r="B970" s="280"/>
      <c r="C970" s="32" t="s">
        <v>22</v>
      </c>
      <c r="D970" s="40">
        <v>2</v>
      </c>
      <c r="E970" s="54">
        <v>0</v>
      </c>
      <c r="F970" s="54">
        <v>2</v>
      </c>
      <c r="G970" s="65">
        <v>0</v>
      </c>
      <c r="H970" s="55">
        <v>0</v>
      </c>
      <c r="I970" s="35">
        <v>0</v>
      </c>
      <c r="J970" s="28">
        <v>100</v>
      </c>
      <c r="K970" s="29">
        <v>0</v>
      </c>
      <c r="L970" s="29">
        <v>0</v>
      </c>
    </row>
    <row r="971" spans="2:12" ht="15" customHeight="1">
      <c r="B971" s="281" t="s">
        <v>46</v>
      </c>
      <c r="C971" s="41" t="s">
        <v>38</v>
      </c>
      <c r="D971" s="44">
        <v>266</v>
      </c>
      <c r="E971" s="50">
        <v>27</v>
      </c>
      <c r="F971" s="50">
        <v>200</v>
      </c>
      <c r="G971" s="63">
        <v>4</v>
      </c>
      <c r="H971" s="51">
        <v>35</v>
      </c>
      <c r="I971" s="47">
        <v>10.150375939849624</v>
      </c>
      <c r="J971" s="17">
        <v>75.187969924812023</v>
      </c>
      <c r="K971" s="18">
        <v>1.5037593984962405</v>
      </c>
      <c r="L971" s="18">
        <v>13.157894736842104</v>
      </c>
    </row>
    <row r="972" spans="2:12" ht="15" customHeight="1">
      <c r="B972" s="279"/>
      <c r="C972" s="31" t="s">
        <v>39</v>
      </c>
      <c r="D972" s="39">
        <v>317</v>
      </c>
      <c r="E972" s="52">
        <v>31</v>
      </c>
      <c r="F972" s="52">
        <v>221</v>
      </c>
      <c r="G972" s="64">
        <v>10</v>
      </c>
      <c r="H972" s="53">
        <v>55</v>
      </c>
      <c r="I972" s="34">
        <v>9.7791798107255516</v>
      </c>
      <c r="J972" s="10">
        <v>69.716088328075713</v>
      </c>
      <c r="K972" s="11">
        <v>3.1545741324921135</v>
      </c>
      <c r="L972" s="11">
        <v>17.350157728706623</v>
      </c>
    </row>
    <row r="973" spans="2:12" ht="15" customHeight="1">
      <c r="B973" s="279"/>
      <c r="C973" s="31" t="s">
        <v>40</v>
      </c>
      <c r="D973" s="39">
        <v>177</v>
      </c>
      <c r="E973" s="52">
        <v>31</v>
      </c>
      <c r="F973" s="52">
        <v>134</v>
      </c>
      <c r="G973" s="64">
        <v>0</v>
      </c>
      <c r="H973" s="53">
        <v>12</v>
      </c>
      <c r="I973" s="34">
        <v>17.514124293785311</v>
      </c>
      <c r="J973" s="10">
        <v>75.706214689265536</v>
      </c>
      <c r="K973" s="11">
        <v>0</v>
      </c>
      <c r="L973" s="11">
        <v>6.7796610169491522</v>
      </c>
    </row>
    <row r="974" spans="2:12" ht="15" customHeight="1">
      <c r="B974" s="279"/>
      <c r="C974" s="31" t="s">
        <v>41</v>
      </c>
      <c r="D974" s="39">
        <v>294</v>
      </c>
      <c r="E974" s="52">
        <v>39</v>
      </c>
      <c r="F974" s="52">
        <v>227</v>
      </c>
      <c r="G974" s="64">
        <v>1</v>
      </c>
      <c r="H974" s="53">
        <v>27</v>
      </c>
      <c r="I974" s="34">
        <v>13.26530612244898</v>
      </c>
      <c r="J974" s="10">
        <v>77.210884353741491</v>
      </c>
      <c r="K974" s="11">
        <v>0.3401360544217687</v>
      </c>
      <c r="L974" s="11">
        <v>9.183673469387756</v>
      </c>
    </row>
    <row r="975" spans="2:12" ht="15" customHeight="1">
      <c r="B975" s="279"/>
      <c r="C975" s="31" t="s">
        <v>42</v>
      </c>
      <c r="D975" s="39">
        <v>217</v>
      </c>
      <c r="E975" s="52">
        <v>30</v>
      </c>
      <c r="F975" s="52">
        <v>176</v>
      </c>
      <c r="G975" s="64">
        <v>0</v>
      </c>
      <c r="H975" s="53">
        <v>11</v>
      </c>
      <c r="I975" s="34">
        <v>13.82488479262673</v>
      </c>
      <c r="J975" s="10">
        <v>81.105990783410135</v>
      </c>
      <c r="K975" s="11">
        <v>0</v>
      </c>
      <c r="L975" s="11">
        <v>5.0691244239631335</v>
      </c>
    </row>
    <row r="976" spans="2:12" ht="15" customHeight="1">
      <c r="B976" s="279"/>
      <c r="C976" s="31" t="s">
        <v>43</v>
      </c>
      <c r="D976" s="39">
        <v>206</v>
      </c>
      <c r="E976" s="52">
        <v>40</v>
      </c>
      <c r="F976" s="52">
        <v>145</v>
      </c>
      <c r="G976" s="64">
        <v>1</v>
      </c>
      <c r="H976" s="53">
        <v>20</v>
      </c>
      <c r="I976" s="34">
        <v>19.417475728155338</v>
      </c>
      <c r="J976" s="10">
        <v>70.388349514563103</v>
      </c>
      <c r="K976" s="11">
        <v>0.48543689320388345</v>
      </c>
      <c r="L976" s="11">
        <v>9.7087378640776691</v>
      </c>
    </row>
    <row r="977" spans="2:12" ht="15" customHeight="1">
      <c r="B977" s="279"/>
      <c r="C977" s="31" t="s">
        <v>44</v>
      </c>
      <c r="D977" s="39">
        <v>281</v>
      </c>
      <c r="E977" s="52">
        <v>63</v>
      </c>
      <c r="F977" s="52">
        <v>179</v>
      </c>
      <c r="G977" s="64">
        <v>3</v>
      </c>
      <c r="H977" s="53">
        <v>36</v>
      </c>
      <c r="I977" s="34">
        <v>22.419928825622776</v>
      </c>
      <c r="J977" s="10">
        <v>63.70106761565836</v>
      </c>
      <c r="K977" s="11">
        <v>1.0676156583629894</v>
      </c>
      <c r="L977" s="11">
        <v>12.811387900355871</v>
      </c>
    </row>
    <row r="978" spans="2:12" ht="15" customHeight="1">
      <c r="B978" s="282"/>
      <c r="C978" s="42" t="s">
        <v>22</v>
      </c>
      <c r="D978" s="45">
        <v>2</v>
      </c>
      <c r="E978" s="58">
        <v>0</v>
      </c>
      <c r="F978" s="58">
        <v>1</v>
      </c>
      <c r="G978" s="66">
        <v>0</v>
      </c>
      <c r="H978" s="59">
        <v>1</v>
      </c>
      <c r="I978" s="48">
        <v>0</v>
      </c>
      <c r="J978" s="12">
        <v>50</v>
      </c>
      <c r="K978" s="13">
        <v>0</v>
      </c>
      <c r="L978" s="13">
        <v>50</v>
      </c>
    </row>
    <row r="979" spans="2:12" ht="15" customHeight="1">
      <c r="B979" s="278" t="s">
        <v>47</v>
      </c>
      <c r="C979" s="30" t="s">
        <v>27</v>
      </c>
      <c r="D979" s="38">
        <v>447</v>
      </c>
      <c r="E979" s="50">
        <v>67</v>
      </c>
      <c r="F979" s="50">
        <v>324</v>
      </c>
      <c r="G979" s="63">
        <v>5</v>
      </c>
      <c r="H979" s="51">
        <v>51</v>
      </c>
      <c r="I979" s="33">
        <v>14.988814317673377</v>
      </c>
      <c r="J979" s="25">
        <v>72.483221476510067</v>
      </c>
      <c r="K979" s="26">
        <v>1.1185682326621924</v>
      </c>
      <c r="L979" s="26">
        <v>11.409395973154362</v>
      </c>
    </row>
    <row r="980" spans="2:12" ht="15" customHeight="1">
      <c r="B980" s="279"/>
      <c r="C980" s="31" t="s">
        <v>28</v>
      </c>
      <c r="D980" s="39">
        <v>381</v>
      </c>
      <c r="E980" s="52">
        <v>41</v>
      </c>
      <c r="F980" s="52">
        <v>266</v>
      </c>
      <c r="G980" s="64">
        <v>10</v>
      </c>
      <c r="H980" s="53">
        <v>64</v>
      </c>
      <c r="I980" s="34">
        <v>10.761154855643044</v>
      </c>
      <c r="J980" s="10">
        <v>69.816272965879264</v>
      </c>
      <c r="K980" s="11">
        <v>2.6246719160104988</v>
      </c>
      <c r="L980" s="11">
        <v>16.797900262467191</v>
      </c>
    </row>
    <row r="981" spans="2:12" ht="15" customHeight="1">
      <c r="B981" s="279"/>
      <c r="C981" s="31" t="s">
        <v>29</v>
      </c>
      <c r="D981" s="39">
        <v>156</v>
      </c>
      <c r="E981" s="52">
        <v>26</v>
      </c>
      <c r="F981" s="52">
        <v>117</v>
      </c>
      <c r="G981" s="64">
        <v>1</v>
      </c>
      <c r="H981" s="53">
        <v>12</v>
      </c>
      <c r="I981" s="34">
        <v>16.666666666666664</v>
      </c>
      <c r="J981" s="10">
        <v>75</v>
      </c>
      <c r="K981" s="11">
        <v>0.64102564102564097</v>
      </c>
      <c r="L981" s="11">
        <v>7.6923076923076925</v>
      </c>
    </row>
    <row r="982" spans="2:12" ht="15" customHeight="1">
      <c r="B982" s="279"/>
      <c r="C982" s="31" t="s">
        <v>30</v>
      </c>
      <c r="D982" s="39">
        <v>88</v>
      </c>
      <c r="E982" s="52">
        <v>12</v>
      </c>
      <c r="F982" s="52">
        <v>74</v>
      </c>
      <c r="G982" s="64">
        <v>0</v>
      </c>
      <c r="H982" s="53">
        <v>2</v>
      </c>
      <c r="I982" s="34">
        <v>13.636363636363635</v>
      </c>
      <c r="J982" s="10">
        <v>84.090909090909093</v>
      </c>
      <c r="K982" s="11">
        <v>0</v>
      </c>
      <c r="L982" s="11">
        <v>2.2727272727272729</v>
      </c>
    </row>
    <row r="983" spans="2:12" ht="15" customHeight="1">
      <c r="B983" s="279"/>
      <c r="C983" s="31" t="s">
        <v>31</v>
      </c>
      <c r="D983" s="39">
        <v>282</v>
      </c>
      <c r="E983" s="52">
        <v>35</v>
      </c>
      <c r="F983" s="52">
        <v>225</v>
      </c>
      <c r="G983" s="64">
        <v>0</v>
      </c>
      <c r="H983" s="53">
        <v>22</v>
      </c>
      <c r="I983" s="34">
        <v>12.411347517730496</v>
      </c>
      <c r="J983" s="10">
        <v>79.787234042553195</v>
      </c>
      <c r="K983" s="11">
        <v>0</v>
      </c>
      <c r="L983" s="11">
        <v>7.8014184397163122</v>
      </c>
    </row>
    <row r="984" spans="2:12" ht="15" customHeight="1">
      <c r="B984" s="279"/>
      <c r="C984" s="31" t="s">
        <v>32</v>
      </c>
      <c r="D984" s="39">
        <v>349</v>
      </c>
      <c r="E984" s="52">
        <v>71</v>
      </c>
      <c r="F984" s="52">
        <v>234</v>
      </c>
      <c r="G984" s="64">
        <v>3</v>
      </c>
      <c r="H984" s="53">
        <v>41</v>
      </c>
      <c r="I984" s="34">
        <v>20.343839541547279</v>
      </c>
      <c r="J984" s="10">
        <v>67.048710601719193</v>
      </c>
      <c r="K984" s="11">
        <v>0.8595988538681949</v>
      </c>
      <c r="L984" s="11">
        <v>11.74785100286533</v>
      </c>
    </row>
    <row r="985" spans="2:12" ht="15" customHeight="1">
      <c r="B985" s="279"/>
      <c r="C985" s="31" t="s">
        <v>33</v>
      </c>
      <c r="D985" s="39">
        <v>51</v>
      </c>
      <c r="E985" s="52">
        <v>8</v>
      </c>
      <c r="F985" s="52">
        <v>38</v>
      </c>
      <c r="G985" s="64">
        <v>0</v>
      </c>
      <c r="H985" s="53">
        <v>5</v>
      </c>
      <c r="I985" s="34">
        <v>15.686274509803921</v>
      </c>
      <c r="J985" s="10">
        <v>74.509803921568633</v>
      </c>
      <c r="K985" s="11">
        <v>0</v>
      </c>
      <c r="L985" s="11">
        <v>9.8039215686274517</v>
      </c>
    </row>
    <row r="986" spans="2:12" ht="15" customHeight="1">
      <c r="B986" s="280"/>
      <c r="C986" s="32" t="s">
        <v>22</v>
      </c>
      <c r="D986" s="40">
        <v>6</v>
      </c>
      <c r="E986" s="54">
        <v>1</v>
      </c>
      <c r="F986" s="54">
        <v>5</v>
      </c>
      <c r="G986" s="65">
        <v>0</v>
      </c>
      <c r="H986" s="55">
        <v>0</v>
      </c>
      <c r="I986" s="35">
        <v>16.666666666666664</v>
      </c>
      <c r="J986" s="28">
        <v>83.333333333333343</v>
      </c>
      <c r="K986" s="29">
        <v>0</v>
      </c>
      <c r="L986" s="29">
        <v>0</v>
      </c>
    </row>
    <row r="992" spans="2:12" ht="15" customHeight="1">
      <c r="D992" s="70"/>
      <c r="E992" s="60">
        <v>1</v>
      </c>
      <c r="F992" s="60">
        <v>2</v>
      </c>
      <c r="G992" s="60">
        <v>3</v>
      </c>
      <c r="H992" s="60" t="s">
        <v>48</v>
      </c>
      <c r="I992" s="60">
        <v>5</v>
      </c>
      <c r="J992" s="60" t="s">
        <v>48</v>
      </c>
      <c r="K992" s="70"/>
      <c r="L992" s="70"/>
    </row>
    <row r="993" spans="2:12" ht="15" customHeight="1">
      <c r="B993" s="1" t="s">
        <v>142</v>
      </c>
      <c r="C993" s="2"/>
    </row>
    <row r="994" spans="2:12" ht="15" customHeight="1">
      <c r="B994" s="269" t="s">
        <v>35</v>
      </c>
      <c r="C994" s="270"/>
      <c r="D994" s="273" t="s">
        <v>23</v>
      </c>
      <c r="E994" s="274"/>
      <c r="F994" s="274"/>
      <c r="G994" s="274"/>
      <c r="H994" s="293"/>
      <c r="I994" s="273" t="s">
        <v>67</v>
      </c>
      <c r="J994" s="274"/>
      <c r="K994" s="274"/>
      <c r="L994" s="274"/>
    </row>
    <row r="995" spans="2:12" ht="80.099999999999994" customHeight="1">
      <c r="B995" s="271"/>
      <c r="C995" s="272"/>
      <c r="D995" s="94" t="s">
        <v>34</v>
      </c>
      <c r="E995" s="87" t="s">
        <v>139</v>
      </c>
      <c r="F995" s="87" t="s">
        <v>132</v>
      </c>
      <c r="G995" s="87" t="s">
        <v>140</v>
      </c>
      <c r="H995" s="88" t="s">
        <v>22</v>
      </c>
      <c r="I995" s="87" t="s">
        <v>139</v>
      </c>
      <c r="J995" s="87" t="s">
        <v>132</v>
      </c>
      <c r="K995" s="87" t="s">
        <v>140</v>
      </c>
      <c r="L995" s="93" t="s">
        <v>22</v>
      </c>
    </row>
    <row r="996" spans="2:12" ht="15" customHeight="1">
      <c r="B996" s="288" t="s">
        <v>0</v>
      </c>
      <c r="C996" s="289"/>
      <c r="D996" s="43">
        <v>837</v>
      </c>
      <c r="E996" s="14">
        <v>49</v>
      </c>
      <c r="F996" s="14">
        <v>641</v>
      </c>
      <c r="G996" s="62">
        <v>25</v>
      </c>
      <c r="H996" s="49">
        <v>122</v>
      </c>
      <c r="I996" s="46">
        <v>5.8542413381123062</v>
      </c>
      <c r="J996" s="15">
        <v>76.583034647550775</v>
      </c>
      <c r="K996" s="16">
        <v>2.9868578255675029</v>
      </c>
      <c r="L996" s="16">
        <v>14.575866188769416</v>
      </c>
    </row>
    <row r="997" spans="2:12" ht="15" customHeight="1">
      <c r="B997" s="278" t="s">
        <v>45</v>
      </c>
      <c r="C997" s="30" t="s">
        <v>36</v>
      </c>
      <c r="D997" s="38">
        <v>410</v>
      </c>
      <c r="E997" s="50">
        <v>28</v>
      </c>
      <c r="F997" s="50">
        <v>296</v>
      </c>
      <c r="G997" s="63">
        <v>12</v>
      </c>
      <c r="H997" s="51">
        <v>74</v>
      </c>
      <c r="I997" s="33">
        <v>6.8292682926829276</v>
      </c>
      <c r="J997" s="25">
        <v>72.195121951219505</v>
      </c>
      <c r="K997" s="26">
        <v>2.9268292682926833</v>
      </c>
      <c r="L997" s="26">
        <v>18.048780487804876</v>
      </c>
    </row>
    <row r="998" spans="2:12" ht="15" customHeight="1">
      <c r="B998" s="279"/>
      <c r="C998" s="31" t="s">
        <v>37</v>
      </c>
      <c r="D998" s="39">
        <v>424</v>
      </c>
      <c r="E998" s="52">
        <v>21</v>
      </c>
      <c r="F998" s="52">
        <v>343</v>
      </c>
      <c r="G998" s="64">
        <v>13</v>
      </c>
      <c r="H998" s="53">
        <v>47</v>
      </c>
      <c r="I998" s="34">
        <v>4.9528301886792452</v>
      </c>
      <c r="J998" s="10">
        <v>80.896226415094347</v>
      </c>
      <c r="K998" s="11">
        <v>3.0660377358490565</v>
      </c>
      <c r="L998" s="11">
        <v>11.084905660377359</v>
      </c>
    </row>
    <row r="999" spans="2:12" ht="15" customHeight="1">
      <c r="B999" s="280"/>
      <c r="C999" s="32" t="s">
        <v>22</v>
      </c>
      <c r="D999" s="40">
        <v>3</v>
      </c>
      <c r="E999" s="54">
        <v>0</v>
      </c>
      <c r="F999" s="54">
        <v>2</v>
      </c>
      <c r="G999" s="65">
        <v>0</v>
      </c>
      <c r="H999" s="55">
        <v>1</v>
      </c>
      <c r="I999" s="35">
        <v>0</v>
      </c>
      <c r="J999" s="28">
        <v>66.666666666666657</v>
      </c>
      <c r="K999" s="29">
        <v>0</v>
      </c>
      <c r="L999" s="29">
        <v>33.333333333333329</v>
      </c>
    </row>
    <row r="1000" spans="2:12" ht="15" customHeight="1">
      <c r="B1000" s="281" t="s">
        <v>46</v>
      </c>
      <c r="C1000" s="41" t="s">
        <v>38</v>
      </c>
      <c r="D1000" s="44">
        <v>38</v>
      </c>
      <c r="E1000" s="50">
        <v>1</v>
      </c>
      <c r="F1000" s="50">
        <v>33</v>
      </c>
      <c r="G1000" s="63">
        <v>0</v>
      </c>
      <c r="H1000" s="51">
        <v>4</v>
      </c>
      <c r="I1000" s="47">
        <v>2.6315789473684208</v>
      </c>
      <c r="J1000" s="17">
        <v>86.842105263157904</v>
      </c>
      <c r="K1000" s="18">
        <v>0</v>
      </c>
      <c r="L1000" s="18">
        <v>10.526315789473683</v>
      </c>
    </row>
    <row r="1001" spans="2:12" ht="15" customHeight="1">
      <c r="B1001" s="279"/>
      <c r="C1001" s="31" t="s">
        <v>39</v>
      </c>
      <c r="D1001" s="39">
        <v>28</v>
      </c>
      <c r="E1001" s="52">
        <v>0</v>
      </c>
      <c r="F1001" s="52">
        <v>22</v>
      </c>
      <c r="G1001" s="64">
        <v>2</v>
      </c>
      <c r="H1001" s="53">
        <v>4</v>
      </c>
      <c r="I1001" s="34">
        <v>0</v>
      </c>
      <c r="J1001" s="10">
        <v>78.571428571428569</v>
      </c>
      <c r="K1001" s="11">
        <v>7.1428571428571423</v>
      </c>
      <c r="L1001" s="11">
        <v>14.285714285714285</v>
      </c>
    </row>
    <row r="1002" spans="2:12" ht="15" customHeight="1">
      <c r="B1002" s="279"/>
      <c r="C1002" s="31" t="s">
        <v>40</v>
      </c>
      <c r="D1002" s="39">
        <v>54</v>
      </c>
      <c r="E1002" s="52">
        <v>3</v>
      </c>
      <c r="F1002" s="52">
        <v>38</v>
      </c>
      <c r="G1002" s="64">
        <v>2</v>
      </c>
      <c r="H1002" s="53">
        <v>11</v>
      </c>
      <c r="I1002" s="34">
        <v>5.5555555555555554</v>
      </c>
      <c r="J1002" s="10">
        <v>70.370370370370367</v>
      </c>
      <c r="K1002" s="11">
        <v>3.7037037037037033</v>
      </c>
      <c r="L1002" s="11">
        <v>20.37037037037037</v>
      </c>
    </row>
    <row r="1003" spans="2:12" ht="15" customHeight="1">
      <c r="B1003" s="279"/>
      <c r="C1003" s="31" t="s">
        <v>41</v>
      </c>
      <c r="D1003" s="39">
        <v>126</v>
      </c>
      <c r="E1003" s="52">
        <v>6</v>
      </c>
      <c r="F1003" s="52">
        <v>90</v>
      </c>
      <c r="G1003" s="64">
        <v>8</v>
      </c>
      <c r="H1003" s="53">
        <v>22</v>
      </c>
      <c r="I1003" s="34">
        <v>4.7619047619047619</v>
      </c>
      <c r="J1003" s="10">
        <v>71.428571428571431</v>
      </c>
      <c r="K1003" s="11">
        <v>6.3492063492063489</v>
      </c>
      <c r="L1003" s="11">
        <v>17.460317460317459</v>
      </c>
    </row>
    <row r="1004" spans="2:12" ht="15" customHeight="1">
      <c r="B1004" s="279"/>
      <c r="C1004" s="31" t="s">
        <v>42</v>
      </c>
      <c r="D1004" s="39">
        <v>153</v>
      </c>
      <c r="E1004" s="52">
        <v>5</v>
      </c>
      <c r="F1004" s="52">
        <v>129</v>
      </c>
      <c r="G1004" s="64">
        <v>5</v>
      </c>
      <c r="H1004" s="53">
        <v>14</v>
      </c>
      <c r="I1004" s="34">
        <v>3.2679738562091507</v>
      </c>
      <c r="J1004" s="10">
        <v>84.313725490196077</v>
      </c>
      <c r="K1004" s="11">
        <v>3.2679738562091507</v>
      </c>
      <c r="L1004" s="11">
        <v>9.1503267973856204</v>
      </c>
    </row>
    <row r="1005" spans="2:12" ht="15" customHeight="1">
      <c r="B1005" s="279"/>
      <c r="C1005" s="31" t="s">
        <v>43</v>
      </c>
      <c r="D1005" s="39">
        <v>182</v>
      </c>
      <c r="E1005" s="52">
        <v>14</v>
      </c>
      <c r="F1005" s="52">
        <v>133</v>
      </c>
      <c r="G1005" s="64">
        <v>6</v>
      </c>
      <c r="H1005" s="53">
        <v>29</v>
      </c>
      <c r="I1005" s="34">
        <v>7.6923076923076925</v>
      </c>
      <c r="J1005" s="10">
        <v>73.076923076923066</v>
      </c>
      <c r="K1005" s="11">
        <v>3.296703296703297</v>
      </c>
      <c r="L1005" s="11">
        <v>15.934065934065933</v>
      </c>
    </row>
    <row r="1006" spans="2:12" ht="15" customHeight="1">
      <c r="B1006" s="279"/>
      <c r="C1006" s="31" t="s">
        <v>44</v>
      </c>
      <c r="D1006" s="39">
        <v>252</v>
      </c>
      <c r="E1006" s="52">
        <v>20</v>
      </c>
      <c r="F1006" s="52">
        <v>193</v>
      </c>
      <c r="G1006" s="64">
        <v>2</v>
      </c>
      <c r="H1006" s="53">
        <v>37</v>
      </c>
      <c r="I1006" s="34">
        <v>7.9365079365079358</v>
      </c>
      <c r="J1006" s="10">
        <v>76.587301587301596</v>
      </c>
      <c r="K1006" s="11">
        <v>0.79365079365079361</v>
      </c>
      <c r="L1006" s="11">
        <v>14.682539682539684</v>
      </c>
    </row>
    <row r="1007" spans="2:12" ht="15" customHeight="1">
      <c r="B1007" s="282"/>
      <c r="C1007" s="42" t="s">
        <v>22</v>
      </c>
      <c r="D1007" s="45">
        <v>4</v>
      </c>
      <c r="E1007" s="58">
        <v>0</v>
      </c>
      <c r="F1007" s="58">
        <v>3</v>
      </c>
      <c r="G1007" s="66">
        <v>0</v>
      </c>
      <c r="H1007" s="59">
        <v>1</v>
      </c>
      <c r="I1007" s="48">
        <v>0</v>
      </c>
      <c r="J1007" s="12">
        <v>75</v>
      </c>
      <c r="K1007" s="13">
        <v>0</v>
      </c>
      <c r="L1007" s="13">
        <v>25</v>
      </c>
    </row>
    <row r="1008" spans="2:12" ht="15" customHeight="1">
      <c r="B1008" s="278" t="s">
        <v>47</v>
      </c>
      <c r="C1008" s="30" t="s">
        <v>27</v>
      </c>
      <c r="D1008" s="38">
        <v>161</v>
      </c>
      <c r="E1008" s="50">
        <v>8</v>
      </c>
      <c r="F1008" s="50">
        <v>119</v>
      </c>
      <c r="G1008" s="63">
        <v>7</v>
      </c>
      <c r="H1008" s="51">
        <v>27</v>
      </c>
      <c r="I1008" s="33">
        <v>4.9689440993788816</v>
      </c>
      <c r="J1008" s="25">
        <v>73.91304347826086</v>
      </c>
      <c r="K1008" s="26">
        <v>4.3478260869565215</v>
      </c>
      <c r="L1008" s="26">
        <v>16.770186335403729</v>
      </c>
    </row>
    <row r="1009" spans="2:12" ht="15" customHeight="1">
      <c r="B1009" s="279"/>
      <c r="C1009" s="31" t="s">
        <v>28</v>
      </c>
      <c r="D1009" s="39">
        <v>93</v>
      </c>
      <c r="E1009" s="52">
        <v>5</v>
      </c>
      <c r="F1009" s="52">
        <v>75</v>
      </c>
      <c r="G1009" s="64">
        <v>5</v>
      </c>
      <c r="H1009" s="53">
        <v>8</v>
      </c>
      <c r="I1009" s="34">
        <v>5.376344086021505</v>
      </c>
      <c r="J1009" s="10">
        <v>80.645161290322577</v>
      </c>
      <c r="K1009" s="11">
        <v>5.376344086021505</v>
      </c>
      <c r="L1009" s="11">
        <v>8.6021505376344098</v>
      </c>
    </row>
    <row r="1010" spans="2:12" ht="15" customHeight="1">
      <c r="B1010" s="279"/>
      <c r="C1010" s="31" t="s">
        <v>29</v>
      </c>
      <c r="D1010" s="39">
        <v>102</v>
      </c>
      <c r="E1010" s="52">
        <v>5</v>
      </c>
      <c r="F1010" s="52">
        <v>80</v>
      </c>
      <c r="G1010" s="64">
        <v>3</v>
      </c>
      <c r="H1010" s="53">
        <v>14</v>
      </c>
      <c r="I1010" s="34">
        <v>4.9019607843137258</v>
      </c>
      <c r="J1010" s="10">
        <v>78.431372549019613</v>
      </c>
      <c r="K1010" s="11">
        <v>2.9411764705882351</v>
      </c>
      <c r="L1010" s="11">
        <v>13.725490196078432</v>
      </c>
    </row>
    <row r="1011" spans="2:12" ht="15" customHeight="1">
      <c r="B1011" s="279"/>
      <c r="C1011" s="31" t="s">
        <v>30</v>
      </c>
      <c r="D1011" s="39">
        <v>49</v>
      </c>
      <c r="E1011" s="52">
        <v>2</v>
      </c>
      <c r="F1011" s="52">
        <v>41</v>
      </c>
      <c r="G1011" s="64">
        <v>0</v>
      </c>
      <c r="H1011" s="53">
        <v>6</v>
      </c>
      <c r="I1011" s="34">
        <v>4.0816326530612246</v>
      </c>
      <c r="J1011" s="10">
        <v>83.673469387755105</v>
      </c>
      <c r="K1011" s="11">
        <v>0</v>
      </c>
      <c r="L1011" s="11">
        <v>12.244897959183673</v>
      </c>
    </row>
    <row r="1012" spans="2:12" ht="15" customHeight="1">
      <c r="B1012" s="279"/>
      <c r="C1012" s="31" t="s">
        <v>31</v>
      </c>
      <c r="D1012" s="39">
        <v>107</v>
      </c>
      <c r="E1012" s="52">
        <v>8</v>
      </c>
      <c r="F1012" s="52">
        <v>84</v>
      </c>
      <c r="G1012" s="64">
        <v>4</v>
      </c>
      <c r="H1012" s="53">
        <v>11</v>
      </c>
      <c r="I1012" s="34">
        <v>7.4766355140186906</v>
      </c>
      <c r="J1012" s="10">
        <v>78.504672897196258</v>
      </c>
      <c r="K1012" s="11">
        <v>3.7383177570093453</v>
      </c>
      <c r="L1012" s="11">
        <v>10.2803738317757</v>
      </c>
    </row>
    <row r="1013" spans="2:12" ht="15" customHeight="1">
      <c r="B1013" s="279"/>
      <c r="C1013" s="31" t="s">
        <v>32</v>
      </c>
      <c r="D1013" s="39">
        <v>280</v>
      </c>
      <c r="E1013" s="52">
        <v>19</v>
      </c>
      <c r="F1013" s="52">
        <v>209</v>
      </c>
      <c r="G1013" s="64">
        <v>5</v>
      </c>
      <c r="H1013" s="53">
        <v>47</v>
      </c>
      <c r="I1013" s="34">
        <v>6.7857142857142856</v>
      </c>
      <c r="J1013" s="10">
        <v>74.642857142857139</v>
      </c>
      <c r="K1013" s="11">
        <v>1.7857142857142856</v>
      </c>
      <c r="L1013" s="11">
        <v>16.785714285714285</v>
      </c>
    </row>
    <row r="1014" spans="2:12" ht="15" customHeight="1">
      <c r="B1014" s="279"/>
      <c r="C1014" s="31" t="s">
        <v>33</v>
      </c>
      <c r="D1014" s="39">
        <v>43</v>
      </c>
      <c r="E1014" s="52">
        <v>2</v>
      </c>
      <c r="F1014" s="52">
        <v>31</v>
      </c>
      <c r="G1014" s="64">
        <v>1</v>
      </c>
      <c r="H1014" s="53">
        <v>9</v>
      </c>
      <c r="I1014" s="34">
        <v>4.6511627906976747</v>
      </c>
      <c r="J1014" s="10">
        <v>72.093023255813947</v>
      </c>
      <c r="K1014" s="11">
        <v>2.3255813953488373</v>
      </c>
      <c r="L1014" s="11">
        <v>20.930232558139537</v>
      </c>
    </row>
    <row r="1015" spans="2:12" ht="15" customHeight="1">
      <c r="B1015" s="280"/>
      <c r="C1015" s="32" t="s">
        <v>22</v>
      </c>
      <c r="D1015" s="40">
        <v>2</v>
      </c>
      <c r="E1015" s="54">
        <v>0</v>
      </c>
      <c r="F1015" s="54">
        <v>2</v>
      </c>
      <c r="G1015" s="65">
        <v>0</v>
      </c>
      <c r="H1015" s="55">
        <v>0</v>
      </c>
      <c r="I1015" s="35">
        <v>0</v>
      </c>
      <c r="J1015" s="28">
        <v>100</v>
      </c>
      <c r="K1015" s="29">
        <v>0</v>
      </c>
      <c r="L1015" s="29">
        <v>0</v>
      </c>
    </row>
    <row r="1021" spans="2:12" ht="15" customHeight="1">
      <c r="D1021" s="70"/>
      <c r="E1021" s="60">
        <v>1</v>
      </c>
      <c r="F1021" s="60">
        <v>2</v>
      </c>
      <c r="G1021" s="60">
        <v>3</v>
      </c>
      <c r="H1021" s="60" t="s">
        <v>48</v>
      </c>
      <c r="I1021" s="60">
        <v>5</v>
      </c>
      <c r="J1021" s="60" t="s">
        <v>48</v>
      </c>
      <c r="K1021" s="70"/>
      <c r="L1021" s="70"/>
    </row>
    <row r="1022" spans="2:12" ht="15" customHeight="1">
      <c r="B1022" s="1" t="s">
        <v>143</v>
      </c>
      <c r="C1022" s="2"/>
    </row>
    <row r="1023" spans="2:12" ht="15" customHeight="1">
      <c r="B1023" s="269" t="s">
        <v>35</v>
      </c>
      <c r="C1023" s="270"/>
      <c r="D1023" s="273" t="s">
        <v>23</v>
      </c>
      <c r="E1023" s="274"/>
      <c r="F1023" s="274"/>
      <c r="G1023" s="274"/>
      <c r="H1023" s="293"/>
      <c r="I1023" s="273" t="s">
        <v>67</v>
      </c>
      <c r="J1023" s="274"/>
      <c r="K1023" s="274"/>
      <c r="L1023" s="274"/>
    </row>
    <row r="1024" spans="2:12" ht="80.099999999999994" customHeight="1">
      <c r="B1024" s="271"/>
      <c r="C1024" s="272"/>
      <c r="D1024" s="94" t="s">
        <v>34</v>
      </c>
      <c r="E1024" s="87" t="s">
        <v>139</v>
      </c>
      <c r="F1024" s="87" t="s">
        <v>132</v>
      </c>
      <c r="G1024" s="87" t="s">
        <v>140</v>
      </c>
      <c r="H1024" s="88" t="s">
        <v>22</v>
      </c>
      <c r="I1024" s="87" t="s">
        <v>139</v>
      </c>
      <c r="J1024" s="87" t="s">
        <v>132</v>
      </c>
      <c r="K1024" s="87" t="s">
        <v>140</v>
      </c>
      <c r="L1024" s="93" t="s">
        <v>22</v>
      </c>
    </row>
    <row r="1025" spans="2:12" ht="15" customHeight="1">
      <c r="B1025" s="288" t="s">
        <v>0</v>
      </c>
      <c r="C1025" s="289"/>
      <c r="D1025" s="43">
        <v>109</v>
      </c>
      <c r="E1025" s="14">
        <v>19</v>
      </c>
      <c r="F1025" s="14">
        <v>22</v>
      </c>
      <c r="G1025" s="62">
        <v>65</v>
      </c>
      <c r="H1025" s="49">
        <v>3</v>
      </c>
      <c r="I1025" s="46">
        <v>17.431192660550458</v>
      </c>
      <c r="J1025" s="15">
        <v>20.183486238532112</v>
      </c>
      <c r="K1025" s="16">
        <v>59.633027522935777</v>
      </c>
      <c r="L1025" s="16">
        <v>2.7522935779816518</v>
      </c>
    </row>
    <row r="1026" spans="2:12" ht="15" customHeight="1">
      <c r="B1026" s="278" t="s">
        <v>45</v>
      </c>
      <c r="C1026" s="30" t="s">
        <v>36</v>
      </c>
      <c r="D1026" s="38">
        <v>51</v>
      </c>
      <c r="E1026" s="50">
        <v>9</v>
      </c>
      <c r="F1026" s="50">
        <v>8</v>
      </c>
      <c r="G1026" s="63">
        <v>31</v>
      </c>
      <c r="H1026" s="51">
        <v>3</v>
      </c>
      <c r="I1026" s="33">
        <v>17.647058823529413</v>
      </c>
      <c r="J1026" s="25">
        <v>15.686274509803921</v>
      </c>
      <c r="K1026" s="26">
        <v>60.784313725490193</v>
      </c>
      <c r="L1026" s="26">
        <v>5.8823529411764701</v>
      </c>
    </row>
    <row r="1027" spans="2:12" ht="15" customHeight="1">
      <c r="B1027" s="279"/>
      <c r="C1027" s="31" t="s">
        <v>37</v>
      </c>
      <c r="D1027" s="39">
        <v>58</v>
      </c>
      <c r="E1027" s="52">
        <v>10</v>
      </c>
      <c r="F1027" s="52">
        <v>14</v>
      </c>
      <c r="G1027" s="64">
        <v>34</v>
      </c>
      <c r="H1027" s="53">
        <v>0</v>
      </c>
      <c r="I1027" s="34">
        <v>17.241379310344829</v>
      </c>
      <c r="J1027" s="10">
        <v>24.137931034482758</v>
      </c>
      <c r="K1027" s="11">
        <v>58.620689655172406</v>
      </c>
      <c r="L1027" s="11">
        <v>0</v>
      </c>
    </row>
    <row r="1028" spans="2:12" ht="15" customHeight="1">
      <c r="B1028" s="280"/>
      <c r="C1028" s="32" t="s">
        <v>22</v>
      </c>
      <c r="D1028" s="40">
        <v>0</v>
      </c>
      <c r="E1028" s="54">
        <v>0</v>
      </c>
      <c r="F1028" s="54">
        <v>0</v>
      </c>
      <c r="G1028" s="65">
        <v>0</v>
      </c>
      <c r="H1028" s="55">
        <v>0</v>
      </c>
      <c r="I1028" s="35" t="s">
        <v>101</v>
      </c>
      <c r="J1028" s="28" t="s">
        <v>101</v>
      </c>
      <c r="K1028" s="29" t="s">
        <v>101</v>
      </c>
      <c r="L1028" s="29" t="s">
        <v>101</v>
      </c>
    </row>
    <row r="1029" spans="2:12" ht="15" customHeight="1">
      <c r="B1029" s="281" t="s">
        <v>46</v>
      </c>
      <c r="C1029" s="41" t="s">
        <v>38</v>
      </c>
      <c r="D1029" s="44">
        <v>21</v>
      </c>
      <c r="E1029" s="50">
        <v>4</v>
      </c>
      <c r="F1029" s="50">
        <v>5</v>
      </c>
      <c r="G1029" s="63">
        <v>10</v>
      </c>
      <c r="H1029" s="51">
        <v>2</v>
      </c>
      <c r="I1029" s="47">
        <v>19.047619047619047</v>
      </c>
      <c r="J1029" s="17">
        <v>23.809523809523807</v>
      </c>
      <c r="K1029" s="18">
        <v>47.619047619047613</v>
      </c>
      <c r="L1029" s="18">
        <v>9.5238095238095237</v>
      </c>
    </row>
    <row r="1030" spans="2:12" ht="15" customHeight="1">
      <c r="B1030" s="279"/>
      <c r="C1030" s="31" t="s">
        <v>39</v>
      </c>
      <c r="D1030" s="39">
        <v>20</v>
      </c>
      <c r="E1030" s="52">
        <v>2</v>
      </c>
      <c r="F1030" s="52">
        <v>8</v>
      </c>
      <c r="G1030" s="64">
        <v>10</v>
      </c>
      <c r="H1030" s="53">
        <v>0</v>
      </c>
      <c r="I1030" s="34">
        <v>10</v>
      </c>
      <c r="J1030" s="10">
        <v>40</v>
      </c>
      <c r="K1030" s="11">
        <v>50</v>
      </c>
      <c r="L1030" s="11">
        <v>0</v>
      </c>
    </row>
    <row r="1031" spans="2:12" ht="15" customHeight="1">
      <c r="B1031" s="279"/>
      <c r="C1031" s="31" t="s">
        <v>40</v>
      </c>
      <c r="D1031" s="39">
        <v>5</v>
      </c>
      <c r="E1031" s="52">
        <v>1</v>
      </c>
      <c r="F1031" s="52">
        <v>1</v>
      </c>
      <c r="G1031" s="64">
        <v>3</v>
      </c>
      <c r="H1031" s="53">
        <v>0</v>
      </c>
      <c r="I1031" s="34">
        <v>20</v>
      </c>
      <c r="J1031" s="10">
        <v>20</v>
      </c>
      <c r="K1031" s="11">
        <v>60</v>
      </c>
      <c r="L1031" s="11">
        <v>0</v>
      </c>
    </row>
    <row r="1032" spans="2:12" ht="15" customHeight="1">
      <c r="B1032" s="279"/>
      <c r="C1032" s="31" t="s">
        <v>41</v>
      </c>
      <c r="D1032" s="39">
        <v>14</v>
      </c>
      <c r="E1032" s="52">
        <v>2</v>
      </c>
      <c r="F1032" s="52">
        <v>0</v>
      </c>
      <c r="G1032" s="64">
        <v>12</v>
      </c>
      <c r="H1032" s="53">
        <v>0</v>
      </c>
      <c r="I1032" s="34">
        <v>14.285714285714285</v>
      </c>
      <c r="J1032" s="10">
        <v>0</v>
      </c>
      <c r="K1032" s="11">
        <v>85.714285714285708</v>
      </c>
      <c r="L1032" s="11">
        <v>0</v>
      </c>
    </row>
    <row r="1033" spans="2:12" ht="15" customHeight="1">
      <c r="B1033" s="279"/>
      <c r="C1033" s="31" t="s">
        <v>42</v>
      </c>
      <c r="D1033" s="39">
        <v>16</v>
      </c>
      <c r="E1033" s="52">
        <v>1</v>
      </c>
      <c r="F1033" s="52">
        <v>0</v>
      </c>
      <c r="G1033" s="64">
        <v>15</v>
      </c>
      <c r="H1033" s="53">
        <v>0</v>
      </c>
      <c r="I1033" s="34">
        <v>6.25</v>
      </c>
      <c r="J1033" s="10">
        <v>0</v>
      </c>
      <c r="K1033" s="11">
        <v>93.75</v>
      </c>
      <c r="L1033" s="11">
        <v>0</v>
      </c>
    </row>
    <row r="1034" spans="2:12" ht="15" customHeight="1">
      <c r="B1034" s="279"/>
      <c r="C1034" s="31" t="s">
        <v>43</v>
      </c>
      <c r="D1034" s="39">
        <v>11</v>
      </c>
      <c r="E1034" s="52">
        <v>2</v>
      </c>
      <c r="F1034" s="52">
        <v>1</v>
      </c>
      <c r="G1034" s="64">
        <v>8</v>
      </c>
      <c r="H1034" s="53">
        <v>0</v>
      </c>
      <c r="I1034" s="34">
        <v>18.181818181818183</v>
      </c>
      <c r="J1034" s="10">
        <v>9.0909090909090917</v>
      </c>
      <c r="K1034" s="11">
        <v>72.727272727272734</v>
      </c>
      <c r="L1034" s="11">
        <v>0</v>
      </c>
    </row>
    <row r="1035" spans="2:12" ht="15" customHeight="1">
      <c r="B1035" s="279"/>
      <c r="C1035" s="31" t="s">
        <v>44</v>
      </c>
      <c r="D1035" s="39">
        <v>22</v>
      </c>
      <c r="E1035" s="52">
        <v>7</v>
      </c>
      <c r="F1035" s="52">
        <v>7</v>
      </c>
      <c r="G1035" s="64">
        <v>7</v>
      </c>
      <c r="H1035" s="53">
        <v>1</v>
      </c>
      <c r="I1035" s="34">
        <v>31.818181818181817</v>
      </c>
      <c r="J1035" s="10">
        <v>31.818181818181817</v>
      </c>
      <c r="K1035" s="11">
        <v>31.818181818181817</v>
      </c>
      <c r="L1035" s="11">
        <v>4.5454545454545459</v>
      </c>
    </row>
    <row r="1036" spans="2:12" ht="15" customHeight="1">
      <c r="B1036" s="282"/>
      <c r="C1036" s="42" t="s">
        <v>22</v>
      </c>
      <c r="D1036" s="45">
        <v>0</v>
      </c>
      <c r="E1036" s="58">
        <v>0</v>
      </c>
      <c r="F1036" s="58">
        <v>0</v>
      </c>
      <c r="G1036" s="66">
        <v>0</v>
      </c>
      <c r="H1036" s="59">
        <v>0</v>
      </c>
      <c r="I1036" s="48" t="s">
        <v>101</v>
      </c>
      <c r="J1036" s="12" t="s">
        <v>101</v>
      </c>
      <c r="K1036" s="13" t="s">
        <v>101</v>
      </c>
      <c r="L1036" s="13" t="s">
        <v>101</v>
      </c>
    </row>
    <row r="1037" spans="2:12" ht="15" customHeight="1">
      <c r="B1037" s="278" t="s">
        <v>47</v>
      </c>
      <c r="C1037" s="30" t="s">
        <v>27</v>
      </c>
      <c r="D1037" s="38">
        <v>35</v>
      </c>
      <c r="E1037" s="50">
        <v>6</v>
      </c>
      <c r="F1037" s="50">
        <v>6</v>
      </c>
      <c r="G1037" s="63">
        <v>21</v>
      </c>
      <c r="H1037" s="51">
        <v>2</v>
      </c>
      <c r="I1037" s="33">
        <v>17.142857142857142</v>
      </c>
      <c r="J1037" s="25">
        <v>17.142857142857142</v>
      </c>
      <c r="K1037" s="26">
        <v>60</v>
      </c>
      <c r="L1037" s="26">
        <v>5.7142857142857144</v>
      </c>
    </row>
    <row r="1038" spans="2:12" ht="15" customHeight="1">
      <c r="B1038" s="279"/>
      <c r="C1038" s="31" t="s">
        <v>28</v>
      </c>
      <c r="D1038" s="39">
        <v>27</v>
      </c>
      <c r="E1038" s="52">
        <v>4</v>
      </c>
      <c r="F1038" s="52">
        <v>9</v>
      </c>
      <c r="G1038" s="64">
        <v>14</v>
      </c>
      <c r="H1038" s="53">
        <v>0</v>
      </c>
      <c r="I1038" s="34">
        <v>14.814814814814813</v>
      </c>
      <c r="J1038" s="10">
        <v>33.333333333333329</v>
      </c>
      <c r="K1038" s="11">
        <v>51.851851851851848</v>
      </c>
      <c r="L1038" s="11">
        <v>0</v>
      </c>
    </row>
    <row r="1039" spans="2:12" ht="15" customHeight="1">
      <c r="B1039" s="279"/>
      <c r="C1039" s="31" t="s">
        <v>29</v>
      </c>
      <c r="D1039" s="39">
        <v>9</v>
      </c>
      <c r="E1039" s="52">
        <v>1</v>
      </c>
      <c r="F1039" s="52">
        <v>1</v>
      </c>
      <c r="G1039" s="64">
        <v>7</v>
      </c>
      <c r="H1039" s="53">
        <v>0</v>
      </c>
      <c r="I1039" s="34">
        <v>11.111111111111111</v>
      </c>
      <c r="J1039" s="10">
        <v>11.111111111111111</v>
      </c>
      <c r="K1039" s="11">
        <v>77.777777777777786</v>
      </c>
      <c r="L1039" s="11">
        <v>0</v>
      </c>
    </row>
    <row r="1040" spans="2:12" ht="15" customHeight="1">
      <c r="B1040" s="279"/>
      <c r="C1040" s="31" t="s">
        <v>30</v>
      </c>
      <c r="D1040" s="39">
        <v>5</v>
      </c>
      <c r="E1040" s="52">
        <v>0</v>
      </c>
      <c r="F1040" s="52">
        <v>0</v>
      </c>
      <c r="G1040" s="64">
        <v>5</v>
      </c>
      <c r="H1040" s="53">
        <v>0</v>
      </c>
      <c r="I1040" s="34">
        <v>0</v>
      </c>
      <c r="J1040" s="10">
        <v>0</v>
      </c>
      <c r="K1040" s="11">
        <v>100</v>
      </c>
      <c r="L1040" s="11">
        <v>0</v>
      </c>
    </row>
    <row r="1041" spans="2:16" ht="15" customHeight="1">
      <c r="B1041" s="279"/>
      <c r="C1041" s="31" t="s">
        <v>31</v>
      </c>
      <c r="D1041" s="39">
        <v>12</v>
      </c>
      <c r="E1041" s="52">
        <v>2</v>
      </c>
      <c r="F1041" s="52">
        <v>0</v>
      </c>
      <c r="G1041" s="64">
        <v>10</v>
      </c>
      <c r="H1041" s="53">
        <v>0</v>
      </c>
      <c r="I1041" s="34">
        <v>16.666666666666664</v>
      </c>
      <c r="J1041" s="10">
        <v>0</v>
      </c>
      <c r="K1041" s="11">
        <v>83.333333333333343</v>
      </c>
      <c r="L1041" s="11">
        <v>0</v>
      </c>
    </row>
    <row r="1042" spans="2:16" ht="15" customHeight="1">
      <c r="B1042" s="279"/>
      <c r="C1042" s="31" t="s">
        <v>32</v>
      </c>
      <c r="D1042" s="39">
        <v>15</v>
      </c>
      <c r="E1042" s="52">
        <v>4</v>
      </c>
      <c r="F1042" s="52">
        <v>5</v>
      </c>
      <c r="G1042" s="64">
        <v>5</v>
      </c>
      <c r="H1042" s="53">
        <v>1</v>
      </c>
      <c r="I1042" s="34">
        <v>26.666666666666668</v>
      </c>
      <c r="J1042" s="10">
        <v>33.333333333333329</v>
      </c>
      <c r="K1042" s="11">
        <v>33.333333333333329</v>
      </c>
      <c r="L1042" s="11">
        <v>6.666666666666667</v>
      </c>
    </row>
    <row r="1043" spans="2:16" ht="15" customHeight="1">
      <c r="B1043" s="279"/>
      <c r="C1043" s="31" t="s">
        <v>33</v>
      </c>
      <c r="D1043" s="39">
        <v>5</v>
      </c>
      <c r="E1043" s="52">
        <v>1</v>
      </c>
      <c r="F1043" s="52">
        <v>1</v>
      </c>
      <c r="G1043" s="64">
        <v>3</v>
      </c>
      <c r="H1043" s="53">
        <v>0</v>
      </c>
      <c r="I1043" s="34">
        <v>20</v>
      </c>
      <c r="J1043" s="10">
        <v>20</v>
      </c>
      <c r="K1043" s="11">
        <v>60</v>
      </c>
      <c r="L1043" s="11">
        <v>0</v>
      </c>
    </row>
    <row r="1044" spans="2:16" ht="15" customHeight="1">
      <c r="B1044" s="280"/>
      <c r="C1044" s="32" t="s">
        <v>22</v>
      </c>
      <c r="D1044" s="40">
        <v>1</v>
      </c>
      <c r="E1044" s="54">
        <v>1</v>
      </c>
      <c r="F1044" s="54">
        <v>0</v>
      </c>
      <c r="G1044" s="65">
        <v>0</v>
      </c>
      <c r="H1044" s="55">
        <v>0</v>
      </c>
      <c r="I1044" s="35">
        <v>100</v>
      </c>
      <c r="J1044" s="28">
        <v>0</v>
      </c>
      <c r="K1044" s="29">
        <v>0</v>
      </c>
      <c r="L1044" s="29">
        <v>0</v>
      </c>
    </row>
    <row r="1050" spans="2:16" ht="15" customHeight="1">
      <c r="D1050" s="70"/>
      <c r="E1050" s="60">
        <v>1</v>
      </c>
      <c r="F1050" s="60">
        <v>2</v>
      </c>
      <c r="G1050" s="60">
        <v>3</v>
      </c>
      <c r="H1050" s="60">
        <v>4</v>
      </c>
      <c r="I1050" s="60">
        <v>5</v>
      </c>
      <c r="J1050" s="60" t="s">
        <v>48</v>
      </c>
      <c r="K1050" s="70"/>
      <c r="L1050" s="70"/>
      <c r="M1050" s="70"/>
      <c r="N1050" s="70"/>
      <c r="O1050" s="70"/>
    </row>
    <row r="1051" spans="2:16" ht="15" customHeight="1">
      <c r="B1051" s="1" t="s">
        <v>144</v>
      </c>
      <c r="C1051" s="2"/>
    </row>
    <row r="1052" spans="2:16" ht="15" customHeight="1">
      <c r="B1052" s="269" t="s">
        <v>35</v>
      </c>
      <c r="C1052" s="270"/>
      <c r="D1052" s="298" t="s">
        <v>23</v>
      </c>
      <c r="E1052" s="299"/>
      <c r="F1052" s="299"/>
      <c r="G1052" s="299"/>
      <c r="H1052" s="299"/>
      <c r="I1052" s="299"/>
      <c r="J1052" s="300"/>
      <c r="K1052" s="298" t="s">
        <v>24</v>
      </c>
      <c r="L1052" s="299"/>
      <c r="M1052" s="299"/>
      <c r="N1052" s="299"/>
      <c r="O1052" s="299"/>
      <c r="P1052" s="299"/>
    </row>
    <row r="1053" spans="2:16" ht="80.099999999999994" customHeight="1">
      <c r="B1053" s="271"/>
      <c r="C1053" s="272"/>
      <c r="D1053" s="83" t="s">
        <v>34</v>
      </c>
      <c r="E1053" s="87" t="s">
        <v>121</v>
      </c>
      <c r="F1053" s="87" t="s">
        <v>122</v>
      </c>
      <c r="G1053" s="87" t="s">
        <v>123</v>
      </c>
      <c r="H1053" s="87" t="s">
        <v>124</v>
      </c>
      <c r="I1053" s="92" t="s">
        <v>125</v>
      </c>
      <c r="J1053" s="88" t="s">
        <v>22</v>
      </c>
      <c r="K1053" s="87" t="s">
        <v>121</v>
      </c>
      <c r="L1053" s="87" t="s">
        <v>122</v>
      </c>
      <c r="M1053" s="87" t="s">
        <v>123</v>
      </c>
      <c r="N1053" s="87" t="s">
        <v>124</v>
      </c>
      <c r="O1053" s="92" t="s">
        <v>125</v>
      </c>
      <c r="P1053" s="93" t="s">
        <v>22</v>
      </c>
    </row>
    <row r="1054" spans="2:16" ht="15" customHeight="1">
      <c r="B1054" s="288" t="s">
        <v>0</v>
      </c>
      <c r="C1054" s="289"/>
      <c r="D1054" s="43">
        <v>3307</v>
      </c>
      <c r="E1054" s="14">
        <v>1159</v>
      </c>
      <c r="F1054" s="14">
        <v>656</v>
      </c>
      <c r="G1054" s="62">
        <v>898</v>
      </c>
      <c r="H1054" s="62">
        <v>150</v>
      </c>
      <c r="I1054" s="62">
        <v>30</v>
      </c>
      <c r="J1054" s="49">
        <v>414</v>
      </c>
      <c r="K1054" s="46">
        <v>35.046870275173873</v>
      </c>
      <c r="L1054" s="15">
        <v>19.836710009071666</v>
      </c>
      <c r="M1054" s="16">
        <v>27.154520713637737</v>
      </c>
      <c r="N1054" s="16">
        <v>4.5358330813426067</v>
      </c>
      <c r="O1054" s="16">
        <v>0.90716661626852135</v>
      </c>
      <c r="P1054" s="16">
        <v>12.518899304505593</v>
      </c>
    </row>
    <row r="1055" spans="2:16" ht="15" customHeight="1">
      <c r="B1055" s="278" t="s">
        <v>45</v>
      </c>
      <c r="C1055" s="30" t="s">
        <v>36</v>
      </c>
      <c r="D1055" s="38">
        <v>1449</v>
      </c>
      <c r="E1055" s="50">
        <v>435</v>
      </c>
      <c r="F1055" s="50">
        <v>278</v>
      </c>
      <c r="G1055" s="63">
        <v>434</v>
      </c>
      <c r="H1055" s="63">
        <v>42</v>
      </c>
      <c r="I1055" s="63">
        <v>11</v>
      </c>
      <c r="J1055" s="51">
        <v>249</v>
      </c>
      <c r="K1055" s="33">
        <v>30.020703933747413</v>
      </c>
      <c r="L1055" s="25">
        <v>19.185645272601796</v>
      </c>
      <c r="M1055" s="26">
        <v>29.951690821256037</v>
      </c>
      <c r="N1055" s="26">
        <v>2.8985507246376812</v>
      </c>
      <c r="O1055" s="26">
        <v>0.75914423740510695</v>
      </c>
      <c r="P1055" s="26">
        <v>17.184265010351968</v>
      </c>
    </row>
    <row r="1056" spans="2:16" ht="15" customHeight="1">
      <c r="B1056" s="279"/>
      <c r="C1056" s="31" t="s">
        <v>37</v>
      </c>
      <c r="D1056" s="39">
        <v>1849</v>
      </c>
      <c r="E1056" s="52">
        <v>723</v>
      </c>
      <c r="F1056" s="52">
        <v>377</v>
      </c>
      <c r="G1056" s="64">
        <v>461</v>
      </c>
      <c r="H1056" s="64">
        <v>107</v>
      </c>
      <c r="I1056" s="64">
        <v>19</v>
      </c>
      <c r="J1056" s="53">
        <v>162</v>
      </c>
      <c r="K1056" s="34">
        <v>39.102217414818817</v>
      </c>
      <c r="L1056" s="10">
        <v>20.389399675500268</v>
      </c>
      <c r="M1056" s="11">
        <v>24.932395889670094</v>
      </c>
      <c r="N1056" s="11">
        <v>5.7869118442401302</v>
      </c>
      <c r="O1056" s="11">
        <v>1.0275824770146025</v>
      </c>
      <c r="P1056" s="11">
        <v>8.7614926987560846</v>
      </c>
    </row>
    <row r="1057" spans="2:16" ht="15" customHeight="1">
      <c r="B1057" s="280"/>
      <c r="C1057" s="32" t="s">
        <v>22</v>
      </c>
      <c r="D1057" s="40">
        <v>9</v>
      </c>
      <c r="E1057" s="54">
        <v>1</v>
      </c>
      <c r="F1057" s="54">
        <v>1</v>
      </c>
      <c r="G1057" s="65">
        <v>3</v>
      </c>
      <c r="H1057" s="65">
        <v>1</v>
      </c>
      <c r="I1057" s="65">
        <v>0</v>
      </c>
      <c r="J1057" s="55">
        <v>3</v>
      </c>
      <c r="K1057" s="35">
        <v>11.111111111111111</v>
      </c>
      <c r="L1057" s="28">
        <v>11.111111111111111</v>
      </c>
      <c r="M1057" s="29">
        <v>33.333333333333329</v>
      </c>
      <c r="N1057" s="29">
        <v>11.111111111111111</v>
      </c>
      <c r="O1057" s="29">
        <v>0</v>
      </c>
      <c r="P1057" s="29">
        <v>33.333333333333329</v>
      </c>
    </row>
    <row r="1058" spans="2:16" ht="15" customHeight="1">
      <c r="B1058" s="281" t="s">
        <v>46</v>
      </c>
      <c r="C1058" s="41" t="s">
        <v>38</v>
      </c>
      <c r="D1058" s="44">
        <v>133</v>
      </c>
      <c r="E1058" s="50">
        <v>60</v>
      </c>
      <c r="F1058" s="50">
        <v>21</v>
      </c>
      <c r="G1058" s="63">
        <v>38</v>
      </c>
      <c r="H1058" s="63">
        <v>2</v>
      </c>
      <c r="I1058" s="63">
        <v>2</v>
      </c>
      <c r="J1058" s="51">
        <v>10</v>
      </c>
      <c r="K1058" s="47">
        <v>45.112781954887218</v>
      </c>
      <c r="L1058" s="17">
        <v>15.789473684210526</v>
      </c>
      <c r="M1058" s="18">
        <v>28.571428571428569</v>
      </c>
      <c r="N1058" s="18">
        <v>1.5037593984962405</v>
      </c>
      <c r="O1058" s="18">
        <v>1.5037593984962405</v>
      </c>
      <c r="P1058" s="18">
        <v>7.518796992481203</v>
      </c>
    </row>
    <row r="1059" spans="2:16" ht="15" customHeight="1">
      <c r="B1059" s="279"/>
      <c r="C1059" s="31" t="s">
        <v>39</v>
      </c>
      <c r="D1059" s="39">
        <v>114</v>
      </c>
      <c r="E1059" s="52">
        <v>55</v>
      </c>
      <c r="F1059" s="52">
        <v>10</v>
      </c>
      <c r="G1059" s="64">
        <v>39</v>
      </c>
      <c r="H1059" s="64">
        <v>1</v>
      </c>
      <c r="I1059" s="64">
        <v>0</v>
      </c>
      <c r="J1059" s="53">
        <v>9</v>
      </c>
      <c r="K1059" s="34">
        <v>48.245614035087719</v>
      </c>
      <c r="L1059" s="10">
        <v>8.7719298245614024</v>
      </c>
      <c r="M1059" s="11">
        <v>34.210526315789473</v>
      </c>
      <c r="N1059" s="11">
        <v>0.8771929824561403</v>
      </c>
      <c r="O1059" s="11">
        <v>0</v>
      </c>
      <c r="P1059" s="11">
        <v>7.8947368421052628</v>
      </c>
    </row>
    <row r="1060" spans="2:16" ht="15" customHeight="1">
      <c r="B1060" s="279"/>
      <c r="C1060" s="31" t="s">
        <v>40</v>
      </c>
      <c r="D1060" s="39">
        <v>321</v>
      </c>
      <c r="E1060" s="52">
        <v>154</v>
      </c>
      <c r="F1060" s="52">
        <v>61</v>
      </c>
      <c r="G1060" s="64">
        <v>73</v>
      </c>
      <c r="H1060" s="64">
        <v>12</v>
      </c>
      <c r="I1060" s="64">
        <v>4</v>
      </c>
      <c r="J1060" s="53">
        <v>17</v>
      </c>
      <c r="K1060" s="34">
        <v>47.975077881619939</v>
      </c>
      <c r="L1060" s="10">
        <v>19.003115264797508</v>
      </c>
      <c r="M1060" s="11">
        <v>22.741433021806852</v>
      </c>
      <c r="N1060" s="11">
        <v>3.7383177570093453</v>
      </c>
      <c r="O1060" s="11">
        <v>1.2461059190031152</v>
      </c>
      <c r="P1060" s="11">
        <v>5.29595015576324</v>
      </c>
    </row>
    <row r="1061" spans="2:16" ht="15" customHeight="1">
      <c r="B1061" s="279"/>
      <c r="C1061" s="31" t="s">
        <v>41</v>
      </c>
      <c r="D1061" s="39">
        <v>597</v>
      </c>
      <c r="E1061" s="52">
        <v>258</v>
      </c>
      <c r="F1061" s="52">
        <v>147</v>
      </c>
      <c r="G1061" s="64">
        <v>124</v>
      </c>
      <c r="H1061" s="64">
        <v>38</v>
      </c>
      <c r="I1061" s="64">
        <v>6</v>
      </c>
      <c r="J1061" s="53">
        <v>24</v>
      </c>
      <c r="K1061" s="34">
        <v>43.21608040201005</v>
      </c>
      <c r="L1061" s="10">
        <v>24.623115577889447</v>
      </c>
      <c r="M1061" s="11">
        <v>20.770519262981573</v>
      </c>
      <c r="N1061" s="11">
        <v>6.3651591289782248</v>
      </c>
      <c r="O1061" s="11">
        <v>1.0050251256281406</v>
      </c>
      <c r="P1061" s="11">
        <v>4.0201005025125625</v>
      </c>
    </row>
    <row r="1062" spans="2:16" ht="15" customHeight="1">
      <c r="B1062" s="279"/>
      <c r="C1062" s="31" t="s">
        <v>42</v>
      </c>
      <c r="D1062" s="39">
        <v>546</v>
      </c>
      <c r="E1062" s="52">
        <v>188</v>
      </c>
      <c r="F1062" s="52">
        <v>113</v>
      </c>
      <c r="G1062" s="64">
        <v>153</v>
      </c>
      <c r="H1062" s="64">
        <v>46</v>
      </c>
      <c r="I1062" s="64">
        <v>8</v>
      </c>
      <c r="J1062" s="53">
        <v>38</v>
      </c>
      <c r="K1062" s="34">
        <v>34.432234432234431</v>
      </c>
      <c r="L1062" s="10">
        <v>20.695970695970693</v>
      </c>
      <c r="M1062" s="11">
        <v>28.021978021978022</v>
      </c>
      <c r="N1062" s="11">
        <v>8.4249084249084252</v>
      </c>
      <c r="O1062" s="11">
        <v>1.4652014652014651</v>
      </c>
      <c r="P1062" s="11">
        <v>6.9597069597069599</v>
      </c>
    </row>
    <row r="1063" spans="2:16" ht="15" customHeight="1">
      <c r="B1063" s="279"/>
      <c r="C1063" s="31" t="s">
        <v>43</v>
      </c>
      <c r="D1063" s="39">
        <v>597</v>
      </c>
      <c r="E1063" s="52">
        <v>169</v>
      </c>
      <c r="F1063" s="52">
        <v>133</v>
      </c>
      <c r="G1063" s="64">
        <v>198</v>
      </c>
      <c r="H1063" s="64">
        <v>23</v>
      </c>
      <c r="I1063" s="64">
        <v>4</v>
      </c>
      <c r="J1063" s="53">
        <v>70</v>
      </c>
      <c r="K1063" s="34">
        <v>28.308207705192629</v>
      </c>
      <c r="L1063" s="10">
        <v>22.278056951423785</v>
      </c>
      <c r="M1063" s="11">
        <v>33.165829145728644</v>
      </c>
      <c r="N1063" s="11">
        <v>3.8525963149078724</v>
      </c>
      <c r="O1063" s="11">
        <v>0.67001675041876052</v>
      </c>
      <c r="P1063" s="11">
        <v>11.725293132328309</v>
      </c>
    </row>
    <row r="1064" spans="2:16" ht="15" customHeight="1">
      <c r="B1064" s="279"/>
      <c r="C1064" s="31" t="s">
        <v>44</v>
      </c>
      <c r="D1064" s="39">
        <v>986</v>
      </c>
      <c r="E1064" s="52">
        <v>274</v>
      </c>
      <c r="F1064" s="52">
        <v>170</v>
      </c>
      <c r="G1064" s="64">
        <v>271</v>
      </c>
      <c r="H1064" s="64">
        <v>24</v>
      </c>
      <c r="I1064" s="64">
        <v>6</v>
      </c>
      <c r="J1064" s="53">
        <v>241</v>
      </c>
      <c r="K1064" s="34">
        <v>27.789046653144016</v>
      </c>
      <c r="L1064" s="10">
        <v>17.241379310344829</v>
      </c>
      <c r="M1064" s="11">
        <v>27.484787018255581</v>
      </c>
      <c r="N1064" s="11">
        <v>2.4340770791075048</v>
      </c>
      <c r="O1064" s="11">
        <v>0.6085192697768762</v>
      </c>
      <c r="P1064" s="11">
        <v>24.442190669371197</v>
      </c>
    </row>
    <row r="1065" spans="2:16" ht="15" customHeight="1">
      <c r="B1065" s="282"/>
      <c r="C1065" s="42" t="s">
        <v>22</v>
      </c>
      <c r="D1065" s="45">
        <v>13</v>
      </c>
      <c r="E1065" s="58">
        <v>1</v>
      </c>
      <c r="F1065" s="58">
        <v>1</v>
      </c>
      <c r="G1065" s="66">
        <v>2</v>
      </c>
      <c r="H1065" s="66">
        <v>4</v>
      </c>
      <c r="I1065" s="66">
        <v>0</v>
      </c>
      <c r="J1065" s="59">
        <v>5</v>
      </c>
      <c r="K1065" s="48">
        <v>7.6923076923076925</v>
      </c>
      <c r="L1065" s="12">
        <v>7.6923076923076925</v>
      </c>
      <c r="M1065" s="13">
        <v>15.384615384615385</v>
      </c>
      <c r="N1065" s="13">
        <v>30.76923076923077</v>
      </c>
      <c r="O1065" s="13">
        <v>0</v>
      </c>
      <c r="P1065" s="13">
        <v>38.461538461538467</v>
      </c>
    </row>
    <row r="1066" spans="2:16" ht="15" customHeight="1">
      <c r="B1066" s="278" t="s">
        <v>47</v>
      </c>
      <c r="C1066" s="30" t="s">
        <v>27</v>
      </c>
      <c r="D1066" s="38">
        <v>609</v>
      </c>
      <c r="E1066" s="50">
        <v>225</v>
      </c>
      <c r="F1066" s="50">
        <v>132</v>
      </c>
      <c r="G1066" s="63">
        <v>154</v>
      </c>
      <c r="H1066" s="63">
        <v>30</v>
      </c>
      <c r="I1066" s="63">
        <v>8</v>
      </c>
      <c r="J1066" s="51">
        <v>60</v>
      </c>
      <c r="K1066" s="33">
        <v>36.945812807881772</v>
      </c>
      <c r="L1066" s="25">
        <v>21.674876847290641</v>
      </c>
      <c r="M1066" s="26">
        <v>25.287356321839084</v>
      </c>
      <c r="N1066" s="26">
        <v>4.9261083743842367</v>
      </c>
      <c r="O1066" s="26">
        <v>1.3136288998357963</v>
      </c>
      <c r="P1066" s="26">
        <v>9.8522167487684733</v>
      </c>
    </row>
    <row r="1067" spans="2:16" ht="15" customHeight="1">
      <c r="B1067" s="279"/>
      <c r="C1067" s="31" t="s">
        <v>28</v>
      </c>
      <c r="D1067" s="39">
        <v>310</v>
      </c>
      <c r="E1067" s="52">
        <v>105</v>
      </c>
      <c r="F1067" s="52">
        <v>60</v>
      </c>
      <c r="G1067" s="64">
        <v>97</v>
      </c>
      <c r="H1067" s="64">
        <v>14</v>
      </c>
      <c r="I1067" s="64">
        <v>3</v>
      </c>
      <c r="J1067" s="53">
        <v>31</v>
      </c>
      <c r="K1067" s="34">
        <v>33.87096774193548</v>
      </c>
      <c r="L1067" s="10">
        <v>19.35483870967742</v>
      </c>
      <c r="M1067" s="11">
        <v>31.290322580645164</v>
      </c>
      <c r="N1067" s="11">
        <v>4.5161290322580641</v>
      </c>
      <c r="O1067" s="11">
        <v>0.967741935483871</v>
      </c>
      <c r="P1067" s="11">
        <v>10</v>
      </c>
    </row>
    <row r="1068" spans="2:16" ht="15" customHeight="1">
      <c r="B1068" s="279"/>
      <c r="C1068" s="31" t="s">
        <v>29</v>
      </c>
      <c r="D1068" s="39">
        <v>396</v>
      </c>
      <c r="E1068" s="52">
        <v>131</v>
      </c>
      <c r="F1068" s="52">
        <v>87</v>
      </c>
      <c r="G1068" s="64">
        <v>112</v>
      </c>
      <c r="H1068" s="64">
        <v>27</v>
      </c>
      <c r="I1068" s="64">
        <v>3</v>
      </c>
      <c r="J1068" s="53">
        <v>36</v>
      </c>
      <c r="K1068" s="34">
        <v>33.080808080808083</v>
      </c>
      <c r="L1068" s="10">
        <v>21.969696969696969</v>
      </c>
      <c r="M1068" s="11">
        <v>28.28282828282828</v>
      </c>
      <c r="N1068" s="11">
        <v>6.8181818181818175</v>
      </c>
      <c r="O1068" s="11">
        <v>0.75757575757575757</v>
      </c>
      <c r="P1068" s="11">
        <v>9.0909090909090917</v>
      </c>
    </row>
    <row r="1069" spans="2:16" ht="15" customHeight="1">
      <c r="B1069" s="279"/>
      <c r="C1069" s="31" t="s">
        <v>30</v>
      </c>
      <c r="D1069" s="39">
        <v>181</v>
      </c>
      <c r="E1069" s="52">
        <v>84</v>
      </c>
      <c r="F1069" s="52">
        <v>24</v>
      </c>
      <c r="G1069" s="64">
        <v>55</v>
      </c>
      <c r="H1069" s="64">
        <v>3</v>
      </c>
      <c r="I1069" s="64">
        <v>2</v>
      </c>
      <c r="J1069" s="53">
        <v>13</v>
      </c>
      <c r="K1069" s="34">
        <v>46.408839779005525</v>
      </c>
      <c r="L1069" s="10">
        <v>13.259668508287293</v>
      </c>
      <c r="M1069" s="11">
        <v>30.386740331491712</v>
      </c>
      <c r="N1069" s="11">
        <v>1.6574585635359116</v>
      </c>
      <c r="O1069" s="11">
        <v>1.1049723756906076</v>
      </c>
      <c r="P1069" s="11">
        <v>7.1823204419889501</v>
      </c>
    </row>
    <row r="1070" spans="2:16" ht="15" customHeight="1">
      <c r="B1070" s="279"/>
      <c r="C1070" s="31" t="s">
        <v>31</v>
      </c>
      <c r="D1070" s="39">
        <v>584</v>
      </c>
      <c r="E1070" s="52">
        <v>245</v>
      </c>
      <c r="F1070" s="52">
        <v>132</v>
      </c>
      <c r="G1070" s="64">
        <v>124</v>
      </c>
      <c r="H1070" s="64">
        <v>35</v>
      </c>
      <c r="I1070" s="64">
        <v>7</v>
      </c>
      <c r="J1070" s="53">
        <v>41</v>
      </c>
      <c r="K1070" s="34">
        <v>41.952054794520549</v>
      </c>
      <c r="L1070" s="10">
        <v>22.602739726027394</v>
      </c>
      <c r="M1070" s="11">
        <v>21.232876712328768</v>
      </c>
      <c r="N1070" s="11">
        <v>5.9931506849315062</v>
      </c>
      <c r="O1070" s="11">
        <v>1.1986301369863013</v>
      </c>
      <c r="P1070" s="11">
        <v>7.0205479452054798</v>
      </c>
    </row>
    <row r="1071" spans="2:16" ht="15" customHeight="1">
      <c r="B1071" s="279"/>
      <c r="C1071" s="31" t="s">
        <v>32</v>
      </c>
      <c r="D1071" s="39">
        <v>1053</v>
      </c>
      <c r="E1071" s="52">
        <v>314</v>
      </c>
      <c r="F1071" s="52">
        <v>192</v>
      </c>
      <c r="G1071" s="64">
        <v>307</v>
      </c>
      <c r="H1071" s="64">
        <v>35</v>
      </c>
      <c r="I1071" s="64">
        <v>6</v>
      </c>
      <c r="J1071" s="53">
        <v>199</v>
      </c>
      <c r="K1071" s="34">
        <v>29.819563152896489</v>
      </c>
      <c r="L1071" s="10">
        <v>18.233618233618234</v>
      </c>
      <c r="M1071" s="11">
        <v>29.154795821462486</v>
      </c>
      <c r="N1071" s="11">
        <v>3.3238366571699909</v>
      </c>
      <c r="O1071" s="11">
        <v>0.56980056980056981</v>
      </c>
      <c r="P1071" s="11">
        <v>18.89838556505223</v>
      </c>
    </row>
    <row r="1072" spans="2:16" ht="15" customHeight="1">
      <c r="B1072" s="279"/>
      <c r="C1072" s="31" t="s">
        <v>33</v>
      </c>
      <c r="D1072" s="39">
        <v>157</v>
      </c>
      <c r="E1072" s="52">
        <v>49</v>
      </c>
      <c r="F1072" s="52">
        <v>26</v>
      </c>
      <c r="G1072" s="64">
        <v>46</v>
      </c>
      <c r="H1072" s="64">
        <v>6</v>
      </c>
      <c r="I1072" s="64">
        <v>1</v>
      </c>
      <c r="J1072" s="53">
        <v>29</v>
      </c>
      <c r="K1072" s="34">
        <v>31.210191082802545</v>
      </c>
      <c r="L1072" s="10">
        <v>16.560509554140125</v>
      </c>
      <c r="M1072" s="11">
        <v>29.29936305732484</v>
      </c>
      <c r="N1072" s="11">
        <v>3.8216560509554141</v>
      </c>
      <c r="O1072" s="11">
        <v>0.63694267515923575</v>
      </c>
      <c r="P1072" s="11">
        <v>18.471337579617835</v>
      </c>
    </row>
    <row r="1073" spans="2:16" ht="15" customHeight="1">
      <c r="B1073" s="280"/>
      <c r="C1073" s="32" t="s">
        <v>22</v>
      </c>
      <c r="D1073" s="40">
        <v>17</v>
      </c>
      <c r="E1073" s="54">
        <v>6</v>
      </c>
      <c r="F1073" s="54">
        <v>3</v>
      </c>
      <c r="G1073" s="65">
        <v>3</v>
      </c>
      <c r="H1073" s="65">
        <v>0</v>
      </c>
      <c r="I1073" s="65">
        <v>0</v>
      </c>
      <c r="J1073" s="55">
        <v>5</v>
      </c>
      <c r="K1073" s="35">
        <v>35.294117647058826</v>
      </c>
      <c r="L1073" s="28">
        <v>17.647058823529413</v>
      </c>
      <c r="M1073" s="29">
        <v>17.647058823529413</v>
      </c>
      <c r="N1073" s="29">
        <v>0</v>
      </c>
      <c r="O1073" s="29">
        <v>0</v>
      </c>
      <c r="P1073" s="29">
        <v>29.411764705882355</v>
      </c>
    </row>
    <row r="1079" spans="2:16" ht="15" customHeight="1">
      <c r="D1079" s="70"/>
      <c r="E1079" s="60">
        <v>1</v>
      </c>
      <c r="F1079" s="60">
        <v>2</v>
      </c>
      <c r="G1079" s="60">
        <v>3</v>
      </c>
      <c r="H1079" s="60">
        <v>4</v>
      </c>
      <c r="I1079" s="60">
        <v>5</v>
      </c>
      <c r="J1079" s="60" t="s">
        <v>48</v>
      </c>
      <c r="K1079" s="70"/>
      <c r="L1079" s="70"/>
      <c r="M1079" s="70"/>
      <c r="N1079" s="70"/>
      <c r="O1079" s="70"/>
    </row>
    <row r="1080" spans="2:16" ht="15" customHeight="1">
      <c r="B1080" s="1" t="s">
        <v>145</v>
      </c>
      <c r="C1080" s="2"/>
    </row>
    <row r="1081" spans="2:16" ht="15" customHeight="1">
      <c r="B1081" s="269" t="s">
        <v>35</v>
      </c>
      <c r="C1081" s="270"/>
      <c r="D1081" s="298" t="s">
        <v>23</v>
      </c>
      <c r="E1081" s="299"/>
      <c r="F1081" s="299"/>
      <c r="G1081" s="299"/>
      <c r="H1081" s="299"/>
      <c r="I1081" s="299"/>
      <c r="J1081" s="300"/>
      <c r="K1081" s="298" t="s">
        <v>24</v>
      </c>
      <c r="L1081" s="299"/>
      <c r="M1081" s="299"/>
      <c r="N1081" s="299"/>
      <c r="O1081" s="299"/>
      <c r="P1081" s="299"/>
    </row>
    <row r="1082" spans="2:16" ht="80.099999999999994" customHeight="1">
      <c r="B1082" s="271"/>
      <c r="C1082" s="272"/>
      <c r="D1082" s="83" t="s">
        <v>34</v>
      </c>
      <c r="E1082" s="87" t="s">
        <v>121</v>
      </c>
      <c r="F1082" s="87" t="s">
        <v>122</v>
      </c>
      <c r="G1082" s="87" t="s">
        <v>123</v>
      </c>
      <c r="H1082" s="87" t="s">
        <v>124</v>
      </c>
      <c r="I1082" s="92" t="s">
        <v>125</v>
      </c>
      <c r="J1082" s="88" t="s">
        <v>22</v>
      </c>
      <c r="K1082" s="87" t="s">
        <v>121</v>
      </c>
      <c r="L1082" s="87" t="s">
        <v>122</v>
      </c>
      <c r="M1082" s="87" t="s">
        <v>123</v>
      </c>
      <c r="N1082" s="87" t="s">
        <v>124</v>
      </c>
      <c r="O1082" s="92" t="s">
        <v>125</v>
      </c>
      <c r="P1082" s="93" t="s">
        <v>22</v>
      </c>
    </row>
    <row r="1083" spans="2:16" ht="15" customHeight="1">
      <c r="B1083" s="288" t="s">
        <v>0</v>
      </c>
      <c r="C1083" s="289"/>
      <c r="D1083" s="43">
        <v>3307</v>
      </c>
      <c r="E1083" s="14">
        <v>967</v>
      </c>
      <c r="F1083" s="14">
        <v>661</v>
      </c>
      <c r="G1083" s="62">
        <v>1103</v>
      </c>
      <c r="H1083" s="62">
        <v>217</v>
      </c>
      <c r="I1083" s="62">
        <v>57</v>
      </c>
      <c r="J1083" s="49">
        <v>302</v>
      </c>
      <c r="K1083" s="46">
        <v>29.241003931055339</v>
      </c>
      <c r="L1083" s="15">
        <v>19.987904445116421</v>
      </c>
      <c r="M1083" s="16">
        <v>33.35349259147263</v>
      </c>
      <c r="N1083" s="16">
        <v>6.5618385243423045</v>
      </c>
      <c r="O1083" s="16">
        <v>1.7236165709101903</v>
      </c>
      <c r="P1083" s="16">
        <v>9.1321439371031143</v>
      </c>
    </row>
    <row r="1084" spans="2:16" ht="15" customHeight="1">
      <c r="B1084" s="278" t="s">
        <v>45</v>
      </c>
      <c r="C1084" s="30" t="s">
        <v>36</v>
      </c>
      <c r="D1084" s="38">
        <v>1449</v>
      </c>
      <c r="E1084" s="50">
        <v>414</v>
      </c>
      <c r="F1084" s="50">
        <v>299</v>
      </c>
      <c r="G1084" s="63">
        <v>461</v>
      </c>
      <c r="H1084" s="63">
        <v>82</v>
      </c>
      <c r="I1084" s="63">
        <v>22</v>
      </c>
      <c r="J1084" s="51">
        <v>171</v>
      </c>
      <c r="K1084" s="33">
        <v>28.571428571428569</v>
      </c>
      <c r="L1084" s="25">
        <v>20.634920634920633</v>
      </c>
      <c r="M1084" s="26">
        <v>31.815044858523116</v>
      </c>
      <c r="N1084" s="26">
        <v>5.6590752242926152</v>
      </c>
      <c r="O1084" s="26">
        <v>1.5182884748102139</v>
      </c>
      <c r="P1084" s="26">
        <v>11.801242236024844</v>
      </c>
    </row>
    <row r="1085" spans="2:16" ht="15" customHeight="1">
      <c r="B1085" s="279"/>
      <c r="C1085" s="31" t="s">
        <v>37</v>
      </c>
      <c r="D1085" s="39">
        <v>1849</v>
      </c>
      <c r="E1085" s="52">
        <v>552</v>
      </c>
      <c r="F1085" s="52">
        <v>360</v>
      </c>
      <c r="G1085" s="64">
        <v>640</v>
      </c>
      <c r="H1085" s="64">
        <v>135</v>
      </c>
      <c r="I1085" s="64">
        <v>35</v>
      </c>
      <c r="J1085" s="53">
        <v>127</v>
      </c>
      <c r="K1085" s="34">
        <v>29.853975121687398</v>
      </c>
      <c r="L1085" s="10">
        <v>19.469983775013521</v>
      </c>
      <c r="M1085" s="11">
        <v>34.613304488912924</v>
      </c>
      <c r="N1085" s="11">
        <v>7.3012439156300708</v>
      </c>
      <c r="O1085" s="11">
        <v>1.8929150892374256</v>
      </c>
      <c r="P1085" s="11">
        <v>6.8685776095186588</v>
      </c>
    </row>
    <row r="1086" spans="2:16" ht="15" customHeight="1">
      <c r="B1086" s="280"/>
      <c r="C1086" s="32" t="s">
        <v>22</v>
      </c>
      <c r="D1086" s="40">
        <v>9</v>
      </c>
      <c r="E1086" s="54">
        <v>1</v>
      </c>
      <c r="F1086" s="54">
        <v>2</v>
      </c>
      <c r="G1086" s="65">
        <v>2</v>
      </c>
      <c r="H1086" s="65">
        <v>0</v>
      </c>
      <c r="I1086" s="65">
        <v>0</v>
      </c>
      <c r="J1086" s="55">
        <v>4</v>
      </c>
      <c r="K1086" s="35">
        <v>11.111111111111111</v>
      </c>
      <c r="L1086" s="28">
        <v>22.222222222222221</v>
      </c>
      <c r="M1086" s="29">
        <v>22.222222222222221</v>
      </c>
      <c r="N1086" s="29">
        <v>0</v>
      </c>
      <c r="O1086" s="29">
        <v>0</v>
      </c>
      <c r="P1086" s="29">
        <v>44.444444444444443</v>
      </c>
    </row>
    <row r="1087" spans="2:16" ht="15" customHeight="1">
      <c r="B1087" s="281" t="s">
        <v>46</v>
      </c>
      <c r="C1087" s="41" t="s">
        <v>38</v>
      </c>
      <c r="D1087" s="44">
        <v>133</v>
      </c>
      <c r="E1087" s="50">
        <v>62</v>
      </c>
      <c r="F1087" s="50">
        <v>19</v>
      </c>
      <c r="G1087" s="63">
        <v>33</v>
      </c>
      <c r="H1087" s="63">
        <v>11</v>
      </c>
      <c r="I1087" s="63">
        <v>3</v>
      </c>
      <c r="J1087" s="51">
        <v>5</v>
      </c>
      <c r="K1087" s="47">
        <v>46.616541353383454</v>
      </c>
      <c r="L1087" s="17">
        <v>14.285714285714285</v>
      </c>
      <c r="M1087" s="18">
        <v>24.81203007518797</v>
      </c>
      <c r="N1087" s="18">
        <v>8.2706766917293226</v>
      </c>
      <c r="O1087" s="18">
        <v>2.2556390977443606</v>
      </c>
      <c r="P1087" s="18">
        <v>3.7593984962406015</v>
      </c>
    </row>
    <row r="1088" spans="2:16" ht="15" customHeight="1">
      <c r="B1088" s="279"/>
      <c r="C1088" s="31" t="s">
        <v>39</v>
      </c>
      <c r="D1088" s="39">
        <v>114</v>
      </c>
      <c r="E1088" s="52">
        <v>56</v>
      </c>
      <c r="F1088" s="52">
        <v>20</v>
      </c>
      <c r="G1088" s="64">
        <v>29</v>
      </c>
      <c r="H1088" s="64">
        <v>3</v>
      </c>
      <c r="I1088" s="64">
        <v>1</v>
      </c>
      <c r="J1088" s="53">
        <v>5</v>
      </c>
      <c r="K1088" s="34">
        <v>49.122807017543856</v>
      </c>
      <c r="L1088" s="10">
        <v>17.543859649122805</v>
      </c>
      <c r="M1088" s="11">
        <v>25.438596491228072</v>
      </c>
      <c r="N1088" s="11">
        <v>2.6315789473684208</v>
      </c>
      <c r="O1088" s="11">
        <v>0.8771929824561403</v>
      </c>
      <c r="P1088" s="11">
        <v>4.3859649122807012</v>
      </c>
    </row>
    <row r="1089" spans="2:16" ht="15" customHeight="1">
      <c r="B1089" s="279"/>
      <c r="C1089" s="31" t="s">
        <v>40</v>
      </c>
      <c r="D1089" s="39">
        <v>321</v>
      </c>
      <c r="E1089" s="52">
        <v>124</v>
      </c>
      <c r="F1089" s="52">
        <v>68</v>
      </c>
      <c r="G1089" s="64">
        <v>90</v>
      </c>
      <c r="H1089" s="64">
        <v>18</v>
      </c>
      <c r="I1089" s="64">
        <v>6</v>
      </c>
      <c r="J1089" s="53">
        <v>15</v>
      </c>
      <c r="K1089" s="34">
        <v>38.629283489096572</v>
      </c>
      <c r="L1089" s="10">
        <v>21.18380062305296</v>
      </c>
      <c r="M1089" s="11">
        <v>28.037383177570092</v>
      </c>
      <c r="N1089" s="11">
        <v>5.6074766355140184</v>
      </c>
      <c r="O1089" s="11">
        <v>1.8691588785046727</v>
      </c>
      <c r="P1089" s="11">
        <v>4.6728971962616823</v>
      </c>
    </row>
    <row r="1090" spans="2:16" ht="15" customHeight="1">
      <c r="B1090" s="279"/>
      <c r="C1090" s="31" t="s">
        <v>41</v>
      </c>
      <c r="D1090" s="39">
        <v>597</v>
      </c>
      <c r="E1090" s="52">
        <v>199</v>
      </c>
      <c r="F1090" s="52">
        <v>130</v>
      </c>
      <c r="G1090" s="64">
        <v>196</v>
      </c>
      <c r="H1090" s="64">
        <v>43</v>
      </c>
      <c r="I1090" s="64">
        <v>8</v>
      </c>
      <c r="J1090" s="53">
        <v>21</v>
      </c>
      <c r="K1090" s="34">
        <v>33.333333333333329</v>
      </c>
      <c r="L1090" s="10">
        <v>21.775544388609717</v>
      </c>
      <c r="M1090" s="11">
        <v>32.830820770519267</v>
      </c>
      <c r="N1090" s="11">
        <v>7.2026800670016753</v>
      </c>
      <c r="O1090" s="11">
        <v>1.340033500837521</v>
      </c>
      <c r="P1090" s="11">
        <v>3.5175879396984926</v>
      </c>
    </row>
    <row r="1091" spans="2:16" ht="15" customHeight="1">
      <c r="B1091" s="279"/>
      <c r="C1091" s="31" t="s">
        <v>42</v>
      </c>
      <c r="D1091" s="39">
        <v>546</v>
      </c>
      <c r="E1091" s="52">
        <v>137</v>
      </c>
      <c r="F1091" s="52">
        <v>113</v>
      </c>
      <c r="G1091" s="64">
        <v>213</v>
      </c>
      <c r="H1091" s="64">
        <v>43</v>
      </c>
      <c r="I1091" s="64">
        <v>13</v>
      </c>
      <c r="J1091" s="53">
        <v>27</v>
      </c>
      <c r="K1091" s="34">
        <v>25.091575091575091</v>
      </c>
      <c r="L1091" s="10">
        <v>20.695970695970693</v>
      </c>
      <c r="M1091" s="11">
        <v>39.010989010989015</v>
      </c>
      <c r="N1091" s="11">
        <v>7.875457875457875</v>
      </c>
      <c r="O1091" s="11">
        <v>2.3809523809523809</v>
      </c>
      <c r="P1091" s="11">
        <v>4.9450549450549453</v>
      </c>
    </row>
    <row r="1092" spans="2:16" ht="15" customHeight="1">
      <c r="B1092" s="279"/>
      <c r="C1092" s="31" t="s">
        <v>43</v>
      </c>
      <c r="D1092" s="39">
        <v>597</v>
      </c>
      <c r="E1092" s="52">
        <v>124</v>
      </c>
      <c r="F1092" s="52">
        <v>127</v>
      </c>
      <c r="G1092" s="64">
        <v>230</v>
      </c>
      <c r="H1092" s="64">
        <v>47</v>
      </c>
      <c r="I1092" s="64">
        <v>16</v>
      </c>
      <c r="J1092" s="53">
        <v>53</v>
      </c>
      <c r="K1092" s="34">
        <v>20.770519262981573</v>
      </c>
      <c r="L1092" s="10">
        <v>21.273031825795645</v>
      </c>
      <c r="M1092" s="11">
        <v>38.525963149078727</v>
      </c>
      <c r="N1092" s="11">
        <v>7.8726968174204357</v>
      </c>
      <c r="O1092" s="11">
        <v>2.6800670016750421</v>
      </c>
      <c r="P1092" s="11">
        <v>8.8777219430485754</v>
      </c>
    </row>
    <row r="1093" spans="2:16" ht="15" customHeight="1">
      <c r="B1093" s="279"/>
      <c r="C1093" s="31" t="s">
        <v>44</v>
      </c>
      <c r="D1093" s="39">
        <v>986</v>
      </c>
      <c r="E1093" s="52">
        <v>263</v>
      </c>
      <c r="F1093" s="52">
        <v>183</v>
      </c>
      <c r="G1093" s="64">
        <v>308</v>
      </c>
      <c r="H1093" s="64">
        <v>52</v>
      </c>
      <c r="I1093" s="64">
        <v>10</v>
      </c>
      <c r="J1093" s="53">
        <v>170</v>
      </c>
      <c r="K1093" s="34">
        <v>26.673427991886413</v>
      </c>
      <c r="L1093" s="10">
        <v>18.559837728194726</v>
      </c>
      <c r="M1093" s="11">
        <v>31.237322515212984</v>
      </c>
      <c r="N1093" s="11">
        <v>5.2738336713995944</v>
      </c>
      <c r="O1093" s="11">
        <v>1.0141987829614605</v>
      </c>
      <c r="P1093" s="11">
        <v>17.241379310344829</v>
      </c>
    </row>
    <row r="1094" spans="2:16" ht="15" customHeight="1">
      <c r="B1094" s="282"/>
      <c r="C1094" s="42" t="s">
        <v>22</v>
      </c>
      <c r="D1094" s="45">
        <v>13</v>
      </c>
      <c r="E1094" s="58">
        <v>2</v>
      </c>
      <c r="F1094" s="58">
        <v>1</v>
      </c>
      <c r="G1094" s="66">
        <v>4</v>
      </c>
      <c r="H1094" s="66">
        <v>0</v>
      </c>
      <c r="I1094" s="66">
        <v>0</v>
      </c>
      <c r="J1094" s="59">
        <v>6</v>
      </c>
      <c r="K1094" s="48">
        <v>15.384615384615385</v>
      </c>
      <c r="L1094" s="12">
        <v>7.6923076923076925</v>
      </c>
      <c r="M1094" s="13">
        <v>30.76923076923077</v>
      </c>
      <c r="N1094" s="13">
        <v>0</v>
      </c>
      <c r="O1094" s="13">
        <v>0</v>
      </c>
      <c r="P1094" s="13">
        <v>46.153846153846153</v>
      </c>
    </row>
    <row r="1095" spans="2:16" ht="15" customHeight="1">
      <c r="B1095" s="278" t="s">
        <v>47</v>
      </c>
      <c r="C1095" s="30" t="s">
        <v>27</v>
      </c>
      <c r="D1095" s="38">
        <v>609</v>
      </c>
      <c r="E1095" s="50">
        <v>182</v>
      </c>
      <c r="F1095" s="50">
        <v>131</v>
      </c>
      <c r="G1095" s="63">
        <v>206</v>
      </c>
      <c r="H1095" s="63">
        <v>37</v>
      </c>
      <c r="I1095" s="63">
        <v>10</v>
      </c>
      <c r="J1095" s="51">
        <v>43</v>
      </c>
      <c r="K1095" s="33">
        <v>29.885057471264371</v>
      </c>
      <c r="L1095" s="25">
        <v>21.510673234811165</v>
      </c>
      <c r="M1095" s="26">
        <v>33.825944170771756</v>
      </c>
      <c r="N1095" s="26">
        <v>6.0755336617405584</v>
      </c>
      <c r="O1095" s="26">
        <v>1.6420361247947455</v>
      </c>
      <c r="P1095" s="26">
        <v>7.0607553366174054</v>
      </c>
    </row>
    <row r="1096" spans="2:16" ht="15" customHeight="1">
      <c r="B1096" s="279"/>
      <c r="C1096" s="31" t="s">
        <v>28</v>
      </c>
      <c r="D1096" s="39">
        <v>310</v>
      </c>
      <c r="E1096" s="52">
        <v>95</v>
      </c>
      <c r="F1096" s="52">
        <v>66</v>
      </c>
      <c r="G1096" s="64">
        <v>101</v>
      </c>
      <c r="H1096" s="64">
        <v>20</v>
      </c>
      <c r="I1096" s="64">
        <v>5</v>
      </c>
      <c r="J1096" s="53">
        <v>23</v>
      </c>
      <c r="K1096" s="34">
        <v>30.64516129032258</v>
      </c>
      <c r="L1096" s="10">
        <v>21.29032258064516</v>
      </c>
      <c r="M1096" s="11">
        <v>32.58064516129032</v>
      </c>
      <c r="N1096" s="11">
        <v>6.4516129032258061</v>
      </c>
      <c r="O1096" s="11">
        <v>1.6129032258064515</v>
      </c>
      <c r="P1096" s="11">
        <v>7.419354838709677</v>
      </c>
    </row>
    <row r="1097" spans="2:16" ht="15" customHeight="1">
      <c r="B1097" s="279"/>
      <c r="C1097" s="31" t="s">
        <v>29</v>
      </c>
      <c r="D1097" s="39">
        <v>396</v>
      </c>
      <c r="E1097" s="52">
        <v>98</v>
      </c>
      <c r="F1097" s="52">
        <v>77</v>
      </c>
      <c r="G1097" s="64">
        <v>157</v>
      </c>
      <c r="H1097" s="64">
        <v>32</v>
      </c>
      <c r="I1097" s="64">
        <v>8</v>
      </c>
      <c r="J1097" s="53">
        <v>24</v>
      </c>
      <c r="K1097" s="34">
        <v>24.747474747474747</v>
      </c>
      <c r="L1097" s="10">
        <v>19.444444444444446</v>
      </c>
      <c r="M1097" s="11">
        <v>39.646464646464644</v>
      </c>
      <c r="N1097" s="11">
        <v>8.0808080808080813</v>
      </c>
      <c r="O1097" s="11">
        <v>2.0202020202020203</v>
      </c>
      <c r="P1097" s="11">
        <v>6.0606060606060606</v>
      </c>
    </row>
    <row r="1098" spans="2:16" ht="15" customHeight="1">
      <c r="B1098" s="279"/>
      <c r="C1098" s="31" t="s">
        <v>30</v>
      </c>
      <c r="D1098" s="39">
        <v>181</v>
      </c>
      <c r="E1098" s="52">
        <v>83</v>
      </c>
      <c r="F1098" s="52">
        <v>30</v>
      </c>
      <c r="G1098" s="64">
        <v>44</v>
      </c>
      <c r="H1098" s="64">
        <v>14</v>
      </c>
      <c r="I1098" s="64">
        <v>4</v>
      </c>
      <c r="J1098" s="53">
        <v>6</v>
      </c>
      <c r="K1098" s="34">
        <v>45.856353591160222</v>
      </c>
      <c r="L1098" s="10">
        <v>16.574585635359114</v>
      </c>
      <c r="M1098" s="11">
        <v>24.30939226519337</v>
      </c>
      <c r="N1098" s="11">
        <v>7.7348066298342539</v>
      </c>
      <c r="O1098" s="11">
        <v>2.2099447513812152</v>
      </c>
      <c r="P1098" s="11">
        <v>3.3149171270718232</v>
      </c>
    </row>
    <row r="1099" spans="2:16" ht="15" customHeight="1">
      <c r="B1099" s="279"/>
      <c r="C1099" s="31" t="s">
        <v>31</v>
      </c>
      <c r="D1099" s="39">
        <v>584</v>
      </c>
      <c r="E1099" s="52">
        <v>176</v>
      </c>
      <c r="F1099" s="52">
        <v>118</v>
      </c>
      <c r="G1099" s="64">
        <v>206</v>
      </c>
      <c r="H1099" s="64">
        <v>38</v>
      </c>
      <c r="I1099" s="64">
        <v>12</v>
      </c>
      <c r="J1099" s="53">
        <v>34</v>
      </c>
      <c r="K1099" s="34">
        <v>30.136986301369863</v>
      </c>
      <c r="L1099" s="10">
        <v>20.205479452054796</v>
      </c>
      <c r="M1099" s="11">
        <v>35.273972602739725</v>
      </c>
      <c r="N1099" s="11">
        <v>6.506849315068493</v>
      </c>
      <c r="O1099" s="11">
        <v>2.054794520547945</v>
      </c>
      <c r="P1099" s="11">
        <v>5.8219178082191778</v>
      </c>
    </row>
    <row r="1100" spans="2:16" ht="15" customHeight="1">
      <c r="B1100" s="279"/>
      <c r="C1100" s="31" t="s">
        <v>32</v>
      </c>
      <c r="D1100" s="39">
        <v>1053</v>
      </c>
      <c r="E1100" s="52">
        <v>280</v>
      </c>
      <c r="F1100" s="52">
        <v>207</v>
      </c>
      <c r="G1100" s="64">
        <v>345</v>
      </c>
      <c r="H1100" s="64">
        <v>65</v>
      </c>
      <c r="I1100" s="64">
        <v>12</v>
      </c>
      <c r="J1100" s="53">
        <v>144</v>
      </c>
      <c r="K1100" s="34">
        <v>26.590693257359927</v>
      </c>
      <c r="L1100" s="10">
        <v>19.658119658119659</v>
      </c>
      <c r="M1100" s="11">
        <v>32.763532763532766</v>
      </c>
      <c r="N1100" s="11">
        <v>6.1728395061728394</v>
      </c>
      <c r="O1100" s="11">
        <v>1.1396011396011396</v>
      </c>
      <c r="P1100" s="11">
        <v>13.675213675213676</v>
      </c>
    </row>
    <row r="1101" spans="2:16" ht="15" customHeight="1">
      <c r="B1101" s="279"/>
      <c r="C1101" s="31" t="s">
        <v>33</v>
      </c>
      <c r="D1101" s="39">
        <v>157</v>
      </c>
      <c r="E1101" s="52">
        <v>47</v>
      </c>
      <c r="F1101" s="52">
        <v>29</v>
      </c>
      <c r="G1101" s="64">
        <v>42</v>
      </c>
      <c r="H1101" s="64">
        <v>10</v>
      </c>
      <c r="I1101" s="64">
        <v>6</v>
      </c>
      <c r="J1101" s="53">
        <v>23</v>
      </c>
      <c r="K1101" s="34">
        <v>29.936305732484076</v>
      </c>
      <c r="L1101" s="10">
        <v>18.471337579617835</v>
      </c>
      <c r="M1101" s="11">
        <v>26.751592356687897</v>
      </c>
      <c r="N1101" s="11">
        <v>6.369426751592357</v>
      </c>
      <c r="O1101" s="11">
        <v>3.8216560509554141</v>
      </c>
      <c r="P1101" s="11">
        <v>14.64968152866242</v>
      </c>
    </row>
    <row r="1102" spans="2:16" ht="15" customHeight="1">
      <c r="B1102" s="280"/>
      <c r="C1102" s="32" t="s">
        <v>22</v>
      </c>
      <c r="D1102" s="40">
        <v>17</v>
      </c>
      <c r="E1102" s="54">
        <v>6</v>
      </c>
      <c r="F1102" s="54">
        <v>3</v>
      </c>
      <c r="G1102" s="65">
        <v>2</v>
      </c>
      <c r="H1102" s="65">
        <v>1</v>
      </c>
      <c r="I1102" s="65">
        <v>0</v>
      </c>
      <c r="J1102" s="55">
        <v>5</v>
      </c>
      <c r="K1102" s="35">
        <v>35.294117647058826</v>
      </c>
      <c r="L1102" s="28">
        <v>17.647058823529413</v>
      </c>
      <c r="M1102" s="29">
        <v>11.76470588235294</v>
      </c>
      <c r="N1102" s="29">
        <v>5.8823529411764701</v>
      </c>
      <c r="O1102" s="29">
        <v>0</v>
      </c>
      <c r="P1102" s="29">
        <v>29.411764705882355</v>
      </c>
    </row>
    <row r="1108" spans="2:16" ht="15" customHeight="1">
      <c r="D1108" s="70"/>
      <c r="E1108" s="60">
        <v>1</v>
      </c>
      <c r="F1108" s="60">
        <v>2</v>
      </c>
      <c r="G1108" s="60">
        <v>3</v>
      </c>
      <c r="H1108" s="60">
        <v>4</v>
      </c>
      <c r="I1108" s="60">
        <v>5</v>
      </c>
      <c r="J1108" s="60" t="s">
        <v>48</v>
      </c>
      <c r="K1108" s="70"/>
      <c r="L1108" s="70"/>
      <c r="M1108" s="70"/>
      <c r="N1108" s="70"/>
      <c r="O1108" s="70"/>
    </row>
    <row r="1109" spans="2:16" ht="15" customHeight="1">
      <c r="B1109" s="1" t="s">
        <v>146</v>
      </c>
      <c r="C1109" s="2"/>
    </row>
    <row r="1110" spans="2:16" ht="15" customHeight="1">
      <c r="B1110" s="269" t="s">
        <v>35</v>
      </c>
      <c r="C1110" s="270"/>
      <c r="D1110" s="298" t="s">
        <v>23</v>
      </c>
      <c r="E1110" s="299"/>
      <c r="F1110" s="299"/>
      <c r="G1110" s="299"/>
      <c r="H1110" s="299"/>
      <c r="I1110" s="299"/>
      <c r="J1110" s="300"/>
      <c r="K1110" s="298" t="s">
        <v>24</v>
      </c>
      <c r="L1110" s="299"/>
      <c r="M1110" s="299"/>
      <c r="N1110" s="299"/>
      <c r="O1110" s="299"/>
      <c r="P1110" s="299"/>
    </row>
    <row r="1111" spans="2:16" ht="80.099999999999994" customHeight="1">
      <c r="B1111" s="271"/>
      <c r="C1111" s="272"/>
      <c r="D1111" s="83" t="s">
        <v>34</v>
      </c>
      <c r="E1111" s="87" t="s">
        <v>121</v>
      </c>
      <c r="F1111" s="87" t="s">
        <v>122</v>
      </c>
      <c r="G1111" s="87" t="s">
        <v>123</v>
      </c>
      <c r="H1111" s="87" t="s">
        <v>124</v>
      </c>
      <c r="I1111" s="92" t="s">
        <v>125</v>
      </c>
      <c r="J1111" s="88" t="s">
        <v>22</v>
      </c>
      <c r="K1111" s="87" t="s">
        <v>121</v>
      </c>
      <c r="L1111" s="87" t="s">
        <v>122</v>
      </c>
      <c r="M1111" s="87" t="s">
        <v>123</v>
      </c>
      <c r="N1111" s="87" t="s">
        <v>124</v>
      </c>
      <c r="O1111" s="92" t="s">
        <v>125</v>
      </c>
      <c r="P1111" s="93" t="s">
        <v>22</v>
      </c>
    </row>
    <row r="1112" spans="2:16" ht="15" customHeight="1">
      <c r="B1112" s="288" t="s">
        <v>0</v>
      </c>
      <c r="C1112" s="289"/>
      <c r="D1112" s="43">
        <v>3307</v>
      </c>
      <c r="E1112" s="14">
        <v>945</v>
      </c>
      <c r="F1112" s="14">
        <v>810</v>
      </c>
      <c r="G1112" s="62">
        <v>1059</v>
      </c>
      <c r="H1112" s="62">
        <v>220</v>
      </c>
      <c r="I1112" s="62">
        <v>45</v>
      </c>
      <c r="J1112" s="49">
        <v>228</v>
      </c>
      <c r="K1112" s="46">
        <v>28.575748412458424</v>
      </c>
      <c r="L1112" s="15">
        <v>24.493498639250074</v>
      </c>
      <c r="M1112" s="16">
        <v>32.0229815542788</v>
      </c>
      <c r="N1112" s="16">
        <v>6.652555185969157</v>
      </c>
      <c r="O1112" s="16">
        <v>1.3607499244027819</v>
      </c>
      <c r="P1112" s="16">
        <v>6.8944662836407611</v>
      </c>
    </row>
    <row r="1113" spans="2:16" ht="15" customHeight="1">
      <c r="B1113" s="278" t="s">
        <v>45</v>
      </c>
      <c r="C1113" s="30" t="s">
        <v>36</v>
      </c>
      <c r="D1113" s="38">
        <v>1449</v>
      </c>
      <c r="E1113" s="50">
        <v>420</v>
      </c>
      <c r="F1113" s="50">
        <v>355</v>
      </c>
      <c r="G1113" s="63">
        <v>445</v>
      </c>
      <c r="H1113" s="63">
        <v>80</v>
      </c>
      <c r="I1113" s="63">
        <v>13</v>
      </c>
      <c r="J1113" s="51">
        <v>136</v>
      </c>
      <c r="K1113" s="33">
        <v>28.985507246376812</v>
      </c>
      <c r="L1113" s="25">
        <v>24.499654934437544</v>
      </c>
      <c r="M1113" s="26">
        <v>30.710835058661146</v>
      </c>
      <c r="N1113" s="26">
        <v>5.521048999309869</v>
      </c>
      <c r="O1113" s="26">
        <v>0.89717046238785358</v>
      </c>
      <c r="P1113" s="26">
        <v>9.3857832988267766</v>
      </c>
    </row>
    <row r="1114" spans="2:16" ht="15" customHeight="1">
      <c r="B1114" s="279"/>
      <c r="C1114" s="31" t="s">
        <v>37</v>
      </c>
      <c r="D1114" s="39">
        <v>1849</v>
      </c>
      <c r="E1114" s="52">
        <v>522</v>
      </c>
      <c r="F1114" s="52">
        <v>452</v>
      </c>
      <c r="G1114" s="64">
        <v>613</v>
      </c>
      <c r="H1114" s="64">
        <v>140</v>
      </c>
      <c r="I1114" s="64">
        <v>32</v>
      </c>
      <c r="J1114" s="53">
        <v>90</v>
      </c>
      <c r="K1114" s="34">
        <v>28.231476473769607</v>
      </c>
      <c r="L1114" s="10">
        <v>24.445646295294754</v>
      </c>
      <c r="M1114" s="11">
        <v>33.153055705786912</v>
      </c>
      <c r="N1114" s="11">
        <v>7.5716603569497023</v>
      </c>
      <c r="O1114" s="11">
        <v>1.7306652244456464</v>
      </c>
      <c r="P1114" s="11">
        <v>4.8674959437533802</v>
      </c>
    </row>
    <row r="1115" spans="2:16" ht="15" customHeight="1">
      <c r="B1115" s="280"/>
      <c r="C1115" s="32" t="s">
        <v>22</v>
      </c>
      <c r="D1115" s="40">
        <v>9</v>
      </c>
      <c r="E1115" s="54">
        <v>3</v>
      </c>
      <c r="F1115" s="54">
        <v>3</v>
      </c>
      <c r="G1115" s="65">
        <v>1</v>
      </c>
      <c r="H1115" s="65">
        <v>0</v>
      </c>
      <c r="I1115" s="65">
        <v>0</v>
      </c>
      <c r="J1115" s="55">
        <v>2</v>
      </c>
      <c r="K1115" s="35">
        <v>33.333333333333329</v>
      </c>
      <c r="L1115" s="28">
        <v>33.333333333333329</v>
      </c>
      <c r="M1115" s="29">
        <v>11.111111111111111</v>
      </c>
      <c r="N1115" s="29">
        <v>0</v>
      </c>
      <c r="O1115" s="29">
        <v>0</v>
      </c>
      <c r="P1115" s="29">
        <v>22.222222222222221</v>
      </c>
    </row>
    <row r="1116" spans="2:16" ht="15" customHeight="1">
      <c r="B1116" s="281" t="s">
        <v>46</v>
      </c>
      <c r="C1116" s="41" t="s">
        <v>38</v>
      </c>
      <c r="D1116" s="44">
        <v>133</v>
      </c>
      <c r="E1116" s="50">
        <v>67</v>
      </c>
      <c r="F1116" s="50">
        <v>33</v>
      </c>
      <c r="G1116" s="63">
        <v>23</v>
      </c>
      <c r="H1116" s="63">
        <v>4</v>
      </c>
      <c r="I1116" s="63">
        <v>1</v>
      </c>
      <c r="J1116" s="51">
        <v>5</v>
      </c>
      <c r="K1116" s="47">
        <v>50.375939849624061</v>
      </c>
      <c r="L1116" s="17">
        <v>24.81203007518797</v>
      </c>
      <c r="M1116" s="18">
        <v>17.293233082706767</v>
      </c>
      <c r="N1116" s="18">
        <v>3.007518796992481</v>
      </c>
      <c r="O1116" s="18">
        <v>0.75187969924812026</v>
      </c>
      <c r="P1116" s="18">
        <v>3.7593984962406015</v>
      </c>
    </row>
    <row r="1117" spans="2:16" ht="15" customHeight="1">
      <c r="B1117" s="279"/>
      <c r="C1117" s="31" t="s">
        <v>39</v>
      </c>
      <c r="D1117" s="39">
        <v>114</v>
      </c>
      <c r="E1117" s="52">
        <v>50</v>
      </c>
      <c r="F1117" s="52">
        <v>28</v>
      </c>
      <c r="G1117" s="64">
        <v>29</v>
      </c>
      <c r="H1117" s="64">
        <v>2</v>
      </c>
      <c r="I1117" s="64">
        <v>0</v>
      </c>
      <c r="J1117" s="53">
        <v>5</v>
      </c>
      <c r="K1117" s="34">
        <v>43.859649122807014</v>
      </c>
      <c r="L1117" s="10">
        <v>24.561403508771928</v>
      </c>
      <c r="M1117" s="11">
        <v>25.438596491228072</v>
      </c>
      <c r="N1117" s="11">
        <v>1.7543859649122806</v>
      </c>
      <c r="O1117" s="11">
        <v>0</v>
      </c>
      <c r="P1117" s="11">
        <v>4.3859649122807012</v>
      </c>
    </row>
    <row r="1118" spans="2:16" ht="15" customHeight="1">
      <c r="B1118" s="279"/>
      <c r="C1118" s="31" t="s">
        <v>40</v>
      </c>
      <c r="D1118" s="39">
        <v>321</v>
      </c>
      <c r="E1118" s="52">
        <v>119</v>
      </c>
      <c r="F1118" s="52">
        <v>84</v>
      </c>
      <c r="G1118" s="64">
        <v>81</v>
      </c>
      <c r="H1118" s="64">
        <v>20</v>
      </c>
      <c r="I1118" s="64">
        <v>4</v>
      </c>
      <c r="J1118" s="53">
        <v>13</v>
      </c>
      <c r="K1118" s="34">
        <v>37.071651090342677</v>
      </c>
      <c r="L1118" s="10">
        <v>26.168224299065418</v>
      </c>
      <c r="M1118" s="11">
        <v>25.233644859813083</v>
      </c>
      <c r="N1118" s="11">
        <v>6.2305295950155761</v>
      </c>
      <c r="O1118" s="11">
        <v>1.2461059190031152</v>
      </c>
      <c r="P1118" s="11">
        <v>4.0498442367601246</v>
      </c>
    </row>
    <row r="1119" spans="2:16" ht="15" customHeight="1">
      <c r="B1119" s="279"/>
      <c r="C1119" s="31" t="s">
        <v>41</v>
      </c>
      <c r="D1119" s="39">
        <v>597</v>
      </c>
      <c r="E1119" s="52">
        <v>171</v>
      </c>
      <c r="F1119" s="52">
        <v>159</v>
      </c>
      <c r="G1119" s="64">
        <v>207</v>
      </c>
      <c r="H1119" s="64">
        <v>38</v>
      </c>
      <c r="I1119" s="64">
        <v>6</v>
      </c>
      <c r="J1119" s="53">
        <v>16</v>
      </c>
      <c r="K1119" s="34">
        <v>28.643216080402013</v>
      </c>
      <c r="L1119" s="10">
        <v>26.633165829145728</v>
      </c>
      <c r="M1119" s="11">
        <v>34.673366834170857</v>
      </c>
      <c r="N1119" s="11">
        <v>6.3651591289782248</v>
      </c>
      <c r="O1119" s="11">
        <v>1.0050251256281406</v>
      </c>
      <c r="P1119" s="11">
        <v>2.6800670016750421</v>
      </c>
    </row>
    <row r="1120" spans="2:16" ht="15" customHeight="1">
      <c r="B1120" s="279"/>
      <c r="C1120" s="31" t="s">
        <v>42</v>
      </c>
      <c r="D1120" s="39">
        <v>546</v>
      </c>
      <c r="E1120" s="52">
        <v>129</v>
      </c>
      <c r="F1120" s="52">
        <v>140</v>
      </c>
      <c r="G1120" s="64">
        <v>181</v>
      </c>
      <c r="H1120" s="64">
        <v>59</v>
      </c>
      <c r="I1120" s="64">
        <v>15</v>
      </c>
      <c r="J1120" s="53">
        <v>22</v>
      </c>
      <c r="K1120" s="34">
        <v>23.626373626373624</v>
      </c>
      <c r="L1120" s="10">
        <v>25.641025641025639</v>
      </c>
      <c r="M1120" s="11">
        <v>33.150183150183146</v>
      </c>
      <c r="N1120" s="11">
        <v>10.805860805860807</v>
      </c>
      <c r="O1120" s="11">
        <v>2.7472527472527473</v>
      </c>
      <c r="P1120" s="11">
        <v>4.0293040293040292</v>
      </c>
    </row>
    <row r="1121" spans="2:16" ht="15" customHeight="1">
      <c r="B1121" s="279"/>
      <c r="C1121" s="31" t="s">
        <v>43</v>
      </c>
      <c r="D1121" s="39">
        <v>597</v>
      </c>
      <c r="E1121" s="52">
        <v>136</v>
      </c>
      <c r="F1121" s="52">
        <v>148</v>
      </c>
      <c r="G1121" s="64">
        <v>215</v>
      </c>
      <c r="H1121" s="64">
        <v>43</v>
      </c>
      <c r="I1121" s="64">
        <v>12</v>
      </c>
      <c r="J1121" s="53">
        <v>43</v>
      </c>
      <c r="K1121" s="34">
        <v>22.780569514237854</v>
      </c>
      <c r="L1121" s="10">
        <v>24.790619765494139</v>
      </c>
      <c r="M1121" s="11">
        <v>36.013400335008377</v>
      </c>
      <c r="N1121" s="11">
        <v>7.2026800670016753</v>
      </c>
      <c r="O1121" s="11">
        <v>2.0100502512562812</v>
      </c>
      <c r="P1121" s="11">
        <v>7.2026800670016753</v>
      </c>
    </row>
    <row r="1122" spans="2:16" ht="15" customHeight="1">
      <c r="B1122" s="279"/>
      <c r="C1122" s="31" t="s">
        <v>44</v>
      </c>
      <c r="D1122" s="39">
        <v>986</v>
      </c>
      <c r="E1122" s="52">
        <v>271</v>
      </c>
      <c r="F1122" s="52">
        <v>216</v>
      </c>
      <c r="G1122" s="64">
        <v>321</v>
      </c>
      <c r="H1122" s="64">
        <v>53</v>
      </c>
      <c r="I1122" s="64">
        <v>7</v>
      </c>
      <c r="J1122" s="53">
        <v>118</v>
      </c>
      <c r="K1122" s="34">
        <v>27.484787018255581</v>
      </c>
      <c r="L1122" s="10">
        <v>21.906693711967545</v>
      </c>
      <c r="M1122" s="11">
        <v>32.555780933062877</v>
      </c>
      <c r="N1122" s="11">
        <v>5.3752535496957403</v>
      </c>
      <c r="O1122" s="11">
        <v>0.70993914807302227</v>
      </c>
      <c r="P1122" s="11">
        <v>11.967545638945234</v>
      </c>
    </row>
    <row r="1123" spans="2:16" ht="15" customHeight="1">
      <c r="B1123" s="282"/>
      <c r="C1123" s="42" t="s">
        <v>22</v>
      </c>
      <c r="D1123" s="45">
        <v>13</v>
      </c>
      <c r="E1123" s="58">
        <v>2</v>
      </c>
      <c r="F1123" s="58">
        <v>2</v>
      </c>
      <c r="G1123" s="66">
        <v>2</v>
      </c>
      <c r="H1123" s="66">
        <v>1</v>
      </c>
      <c r="I1123" s="66">
        <v>0</v>
      </c>
      <c r="J1123" s="59">
        <v>6</v>
      </c>
      <c r="K1123" s="48">
        <v>15.384615384615385</v>
      </c>
      <c r="L1123" s="12">
        <v>15.384615384615385</v>
      </c>
      <c r="M1123" s="13">
        <v>15.384615384615385</v>
      </c>
      <c r="N1123" s="13">
        <v>7.6923076923076925</v>
      </c>
      <c r="O1123" s="13">
        <v>0</v>
      </c>
      <c r="P1123" s="13">
        <v>46.153846153846153</v>
      </c>
    </row>
    <row r="1124" spans="2:16" ht="15" customHeight="1">
      <c r="B1124" s="278" t="s">
        <v>47</v>
      </c>
      <c r="C1124" s="30" t="s">
        <v>27</v>
      </c>
      <c r="D1124" s="38">
        <v>609</v>
      </c>
      <c r="E1124" s="50">
        <v>168</v>
      </c>
      <c r="F1124" s="50">
        <v>153</v>
      </c>
      <c r="G1124" s="63">
        <v>200</v>
      </c>
      <c r="H1124" s="63">
        <v>46</v>
      </c>
      <c r="I1124" s="63">
        <v>5</v>
      </c>
      <c r="J1124" s="51">
        <v>37</v>
      </c>
      <c r="K1124" s="33">
        <v>27.586206896551722</v>
      </c>
      <c r="L1124" s="25">
        <v>25.123152709359609</v>
      </c>
      <c r="M1124" s="26">
        <v>32.840722495894909</v>
      </c>
      <c r="N1124" s="26">
        <v>7.5533661740558298</v>
      </c>
      <c r="O1124" s="26">
        <v>0.82101806239737274</v>
      </c>
      <c r="P1124" s="26">
        <v>6.0755336617405584</v>
      </c>
    </row>
    <row r="1125" spans="2:16" ht="15" customHeight="1">
      <c r="B1125" s="279"/>
      <c r="C1125" s="31" t="s">
        <v>28</v>
      </c>
      <c r="D1125" s="39">
        <v>310</v>
      </c>
      <c r="E1125" s="52">
        <v>84</v>
      </c>
      <c r="F1125" s="52">
        <v>89</v>
      </c>
      <c r="G1125" s="64">
        <v>89</v>
      </c>
      <c r="H1125" s="64">
        <v>21</v>
      </c>
      <c r="I1125" s="64">
        <v>7</v>
      </c>
      <c r="J1125" s="53">
        <v>20</v>
      </c>
      <c r="K1125" s="34">
        <v>27.096774193548391</v>
      </c>
      <c r="L1125" s="10">
        <v>28.70967741935484</v>
      </c>
      <c r="M1125" s="11">
        <v>28.70967741935484</v>
      </c>
      <c r="N1125" s="11">
        <v>6.7741935483870979</v>
      </c>
      <c r="O1125" s="11">
        <v>2.258064516129032</v>
      </c>
      <c r="P1125" s="11">
        <v>6.4516129032258061</v>
      </c>
    </row>
    <row r="1126" spans="2:16" ht="15" customHeight="1">
      <c r="B1126" s="279"/>
      <c r="C1126" s="31" t="s">
        <v>29</v>
      </c>
      <c r="D1126" s="39">
        <v>396</v>
      </c>
      <c r="E1126" s="52">
        <v>105</v>
      </c>
      <c r="F1126" s="52">
        <v>97</v>
      </c>
      <c r="G1126" s="64">
        <v>139</v>
      </c>
      <c r="H1126" s="64">
        <v>31</v>
      </c>
      <c r="I1126" s="64">
        <v>7</v>
      </c>
      <c r="J1126" s="53">
        <v>17</v>
      </c>
      <c r="K1126" s="34">
        <v>26.515151515151516</v>
      </c>
      <c r="L1126" s="10">
        <v>24.494949494949495</v>
      </c>
      <c r="M1126" s="11">
        <v>35.101010101010097</v>
      </c>
      <c r="N1126" s="11">
        <v>7.8282828282828287</v>
      </c>
      <c r="O1126" s="11">
        <v>1.7676767676767675</v>
      </c>
      <c r="P1126" s="11">
        <v>4.2929292929292924</v>
      </c>
    </row>
    <row r="1127" spans="2:16" ht="15" customHeight="1">
      <c r="B1127" s="279"/>
      <c r="C1127" s="31" t="s">
        <v>30</v>
      </c>
      <c r="D1127" s="39">
        <v>181</v>
      </c>
      <c r="E1127" s="52">
        <v>89</v>
      </c>
      <c r="F1127" s="52">
        <v>48</v>
      </c>
      <c r="G1127" s="64">
        <v>32</v>
      </c>
      <c r="H1127" s="64">
        <v>5</v>
      </c>
      <c r="I1127" s="64">
        <v>1</v>
      </c>
      <c r="J1127" s="53">
        <v>6</v>
      </c>
      <c r="K1127" s="34">
        <v>49.171270718232044</v>
      </c>
      <c r="L1127" s="10">
        <v>26.519337016574585</v>
      </c>
      <c r="M1127" s="11">
        <v>17.679558011049721</v>
      </c>
      <c r="N1127" s="11">
        <v>2.7624309392265194</v>
      </c>
      <c r="O1127" s="11">
        <v>0.55248618784530379</v>
      </c>
      <c r="P1127" s="11">
        <v>3.3149171270718232</v>
      </c>
    </row>
    <row r="1128" spans="2:16" ht="15" customHeight="1">
      <c r="B1128" s="279"/>
      <c r="C1128" s="31" t="s">
        <v>31</v>
      </c>
      <c r="D1128" s="39">
        <v>584</v>
      </c>
      <c r="E1128" s="52">
        <v>158</v>
      </c>
      <c r="F1128" s="52">
        <v>152</v>
      </c>
      <c r="G1128" s="64">
        <v>192</v>
      </c>
      <c r="H1128" s="64">
        <v>43</v>
      </c>
      <c r="I1128" s="64">
        <v>11</v>
      </c>
      <c r="J1128" s="53">
        <v>28</v>
      </c>
      <c r="K1128" s="34">
        <v>27.054794520547947</v>
      </c>
      <c r="L1128" s="10">
        <v>26.027397260273972</v>
      </c>
      <c r="M1128" s="11">
        <v>32.87671232876712</v>
      </c>
      <c r="N1128" s="11">
        <v>7.3630136986301373</v>
      </c>
      <c r="O1128" s="11">
        <v>1.8835616438356164</v>
      </c>
      <c r="P1128" s="11">
        <v>4.7945205479452051</v>
      </c>
    </row>
    <row r="1129" spans="2:16" ht="15" customHeight="1">
      <c r="B1129" s="279"/>
      <c r="C1129" s="31" t="s">
        <v>32</v>
      </c>
      <c r="D1129" s="39">
        <v>1053</v>
      </c>
      <c r="E1129" s="52">
        <v>293</v>
      </c>
      <c r="F1129" s="52">
        <v>229</v>
      </c>
      <c r="G1129" s="64">
        <v>359</v>
      </c>
      <c r="H1129" s="64">
        <v>63</v>
      </c>
      <c r="I1129" s="64">
        <v>8</v>
      </c>
      <c r="J1129" s="53">
        <v>101</v>
      </c>
      <c r="K1129" s="34">
        <v>27.825261158594493</v>
      </c>
      <c r="L1129" s="10">
        <v>21.747388414055081</v>
      </c>
      <c r="M1129" s="11">
        <v>34.093067426400758</v>
      </c>
      <c r="N1129" s="11">
        <v>5.982905982905983</v>
      </c>
      <c r="O1129" s="11">
        <v>0.75973409306742645</v>
      </c>
      <c r="P1129" s="11">
        <v>9.5916429249762576</v>
      </c>
    </row>
    <row r="1130" spans="2:16" ht="15" customHeight="1">
      <c r="B1130" s="279"/>
      <c r="C1130" s="31" t="s">
        <v>33</v>
      </c>
      <c r="D1130" s="39">
        <v>157</v>
      </c>
      <c r="E1130" s="52">
        <v>44</v>
      </c>
      <c r="F1130" s="52">
        <v>39</v>
      </c>
      <c r="G1130" s="64">
        <v>46</v>
      </c>
      <c r="H1130" s="64">
        <v>9</v>
      </c>
      <c r="I1130" s="64">
        <v>4</v>
      </c>
      <c r="J1130" s="53">
        <v>15</v>
      </c>
      <c r="K1130" s="34">
        <v>28.02547770700637</v>
      </c>
      <c r="L1130" s="10">
        <v>24.840764331210192</v>
      </c>
      <c r="M1130" s="11">
        <v>29.29936305732484</v>
      </c>
      <c r="N1130" s="11">
        <v>5.7324840764331215</v>
      </c>
      <c r="O1130" s="11">
        <v>2.547770700636943</v>
      </c>
      <c r="P1130" s="11">
        <v>9.5541401273885356</v>
      </c>
    </row>
    <row r="1131" spans="2:16" ht="15" customHeight="1">
      <c r="B1131" s="280"/>
      <c r="C1131" s="32" t="s">
        <v>22</v>
      </c>
      <c r="D1131" s="40">
        <v>17</v>
      </c>
      <c r="E1131" s="54">
        <v>4</v>
      </c>
      <c r="F1131" s="54">
        <v>3</v>
      </c>
      <c r="G1131" s="65">
        <v>2</v>
      </c>
      <c r="H1131" s="65">
        <v>2</v>
      </c>
      <c r="I1131" s="65">
        <v>2</v>
      </c>
      <c r="J1131" s="55">
        <v>4</v>
      </c>
      <c r="K1131" s="35">
        <v>23.52941176470588</v>
      </c>
      <c r="L1131" s="28">
        <v>17.647058823529413</v>
      </c>
      <c r="M1131" s="29">
        <v>11.76470588235294</v>
      </c>
      <c r="N1131" s="29">
        <v>11.76470588235294</v>
      </c>
      <c r="O1131" s="29">
        <v>11.76470588235294</v>
      </c>
      <c r="P1131" s="29">
        <v>23.52941176470588</v>
      </c>
    </row>
    <row r="1137" spans="2:16" ht="15" customHeight="1">
      <c r="D1137" s="70"/>
      <c r="E1137" s="60">
        <v>1</v>
      </c>
      <c r="F1137" s="60">
        <v>2</v>
      </c>
      <c r="G1137" s="60">
        <v>3</v>
      </c>
      <c r="H1137" s="60">
        <v>4</v>
      </c>
      <c r="I1137" s="60">
        <v>5</v>
      </c>
      <c r="J1137" s="60" t="s">
        <v>48</v>
      </c>
      <c r="K1137" s="70"/>
      <c r="L1137" s="70"/>
      <c r="M1137" s="70"/>
      <c r="N1137" s="70"/>
      <c r="O1137" s="70"/>
    </row>
    <row r="1138" spans="2:16" ht="15" customHeight="1">
      <c r="B1138" s="1" t="s">
        <v>147</v>
      </c>
      <c r="C1138" s="2"/>
    </row>
    <row r="1139" spans="2:16" ht="15" customHeight="1">
      <c r="B1139" s="269" t="s">
        <v>35</v>
      </c>
      <c r="C1139" s="270"/>
      <c r="D1139" s="298" t="s">
        <v>23</v>
      </c>
      <c r="E1139" s="299"/>
      <c r="F1139" s="299"/>
      <c r="G1139" s="299"/>
      <c r="H1139" s="299"/>
      <c r="I1139" s="299"/>
      <c r="J1139" s="300"/>
      <c r="K1139" s="298" t="s">
        <v>24</v>
      </c>
      <c r="L1139" s="299"/>
      <c r="M1139" s="299"/>
      <c r="N1139" s="299"/>
      <c r="O1139" s="299"/>
      <c r="P1139" s="299"/>
    </row>
    <row r="1140" spans="2:16" ht="80.099999999999994" customHeight="1">
      <c r="B1140" s="271"/>
      <c r="C1140" s="272"/>
      <c r="D1140" s="83" t="s">
        <v>34</v>
      </c>
      <c r="E1140" s="87" t="s">
        <v>121</v>
      </c>
      <c r="F1140" s="87" t="s">
        <v>122</v>
      </c>
      <c r="G1140" s="87" t="s">
        <v>123</v>
      </c>
      <c r="H1140" s="87" t="s">
        <v>124</v>
      </c>
      <c r="I1140" s="92" t="s">
        <v>125</v>
      </c>
      <c r="J1140" s="88" t="s">
        <v>22</v>
      </c>
      <c r="K1140" s="87" t="s">
        <v>121</v>
      </c>
      <c r="L1140" s="87" t="s">
        <v>122</v>
      </c>
      <c r="M1140" s="87" t="s">
        <v>123</v>
      </c>
      <c r="N1140" s="87" t="s">
        <v>124</v>
      </c>
      <c r="O1140" s="92" t="s">
        <v>125</v>
      </c>
      <c r="P1140" s="93" t="s">
        <v>22</v>
      </c>
    </row>
    <row r="1141" spans="2:16" ht="15" customHeight="1">
      <c r="B1141" s="288" t="s">
        <v>0</v>
      </c>
      <c r="C1141" s="289"/>
      <c r="D1141" s="43">
        <v>3307</v>
      </c>
      <c r="E1141" s="14">
        <v>1429</v>
      </c>
      <c r="F1141" s="14">
        <v>806</v>
      </c>
      <c r="G1141" s="62">
        <v>779</v>
      </c>
      <c r="H1141" s="62">
        <v>57</v>
      </c>
      <c r="I1141" s="62">
        <v>16</v>
      </c>
      <c r="J1141" s="49">
        <v>220</v>
      </c>
      <c r="K1141" s="46">
        <v>43.211369821590566</v>
      </c>
      <c r="L1141" s="15">
        <v>24.372543090414272</v>
      </c>
      <c r="M1141" s="16">
        <v>23.556093135772606</v>
      </c>
      <c r="N1141" s="16">
        <v>1.7236165709101903</v>
      </c>
      <c r="O1141" s="16">
        <v>0.48382219534321136</v>
      </c>
      <c r="P1141" s="16">
        <v>6.652555185969157</v>
      </c>
    </row>
    <row r="1142" spans="2:16" ht="15" customHeight="1">
      <c r="B1142" s="278" t="s">
        <v>45</v>
      </c>
      <c r="C1142" s="30" t="s">
        <v>36</v>
      </c>
      <c r="D1142" s="38">
        <v>1449</v>
      </c>
      <c r="E1142" s="50">
        <v>598</v>
      </c>
      <c r="F1142" s="50">
        <v>344</v>
      </c>
      <c r="G1142" s="63">
        <v>340</v>
      </c>
      <c r="H1142" s="63">
        <v>22</v>
      </c>
      <c r="I1142" s="63">
        <v>8</v>
      </c>
      <c r="J1142" s="51">
        <v>137</v>
      </c>
      <c r="K1142" s="33">
        <v>41.269841269841265</v>
      </c>
      <c r="L1142" s="25">
        <v>23.740510697032434</v>
      </c>
      <c r="M1142" s="26">
        <v>23.464458247066943</v>
      </c>
      <c r="N1142" s="26">
        <v>1.5182884748102139</v>
      </c>
      <c r="O1142" s="26">
        <v>0.55210489993098688</v>
      </c>
      <c r="P1142" s="26">
        <v>9.4547964113181511</v>
      </c>
    </row>
    <row r="1143" spans="2:16" ht="15" customHeight="1">
      <c r="B1143" s="279"/>
      <c r="C1143" s="31" t="s">
        <v>37</v>
      </c>
      <c r="D1143" s="39">
        <v>1849</v>
      </c>
      <c r="E1143" s="52">
        <v>827</v>
      </c>
      <c r="F1143" s="52">
        <v>462</v>
      </c>
      <c r="G1143" s="64">
        <v>437</v>
      </c>
      <c r="H1143" s="64">
        <v>35</v>
      </c>
      <c r="I1143" s="64">
        <v>7</v>
      </c>
      <c r="J1143" s="53">
        <v>81</v>
      </c>
      <c r="K1143" s="34">
        <v>44.726879394267172</v>
      </c>
      <c r="L1143" s="10">
        <v>24.986479177934019</v>
      </c>
      <c r="M1143" s="11">
        <v>23.634396971335857</v>
      </c>
      <c r="N1143" s="11">
        <v>1.8929150892374256</v>
      </c>
      <c r="O1143" s="11">
        <v>0.3785830178474851</v>
      </c>
      <c r="P1143" s="11">
        <v>4.3807463493780423</v>
      </c>
    </row>
    <row r="1144" spans="2:16" ht="15" customHeight="1">
      <c r="B1144" s="280"/>
      <c r="C1144" s="32" t="s">
        <v>22</v>
      </c>
      <c r="D1144" s="40">
        <v>9</v>
      </c>
      <c r="E1144" s="54">
        <v>4</v>
      </c>
      <c r="F1144" s="54">
        <v>0</v>
      </c>
      <c r="G1144" s="65">
        <v>2</v>
      </c>
      <c r="H1144" s="65">
        <v>0</v>
      </c>
      <c r="I1144" s="65">
        <v>1</v>
      </c>
      <c r="J1144" s="55">
        <v>2</v>
      </c>
      <c r="K1144" s="35">
        <v>44.444444444444443</v>
      </c>
      <c r="L1144" s="28">
        <v>0</v>
      </c>
      <c r="M1144" s="29">
        <v>22.222222222222221</v>
      </c>
      <c r="N1144" s="29">
        <v>0</v>
      </c>
      <c r="O1144" s="29">
        <v>11.111111111111111</v>
      </c>
      <c r="P1144" s="29">
        <v>22.222222222222221</v>
      </c>
    </row>
    <row r="1145" spans="2:16" ht="15" customHeight="1">
      <c r="B1145" s="281" t="s">
        <v>46</v>
      </c>
      <c r="C1145" s="41" t="s">
        <v>38</v>
      </c>
      <c r="D1145" s="44">
        <v>133</v>
      </c>
      <c r="E1145" s="50">
        <v>77</v>
      </c>
      <c r="F1145" s="50">
        <v>20</v>
      </c>
      <c r="G1145" s="63">
        <v>30</v>
      </c>
      <c r="H1145" s="63">
        <v>1</v>
      </c>
      <c r="I1145" s="63">
        <v>0</v>
      </c>
      <c r="J1145" s="51">
        <v>5</v>
      </c>
      <c r="K1145" s="47">
        <v>57.894736842105267</v>
      </c>
      <c r="L1145" s="17">
        <v>15.037593984962406</v>
      </c>
      <c r="M1145" s="18">
        <v>22.556390977443609</v>
      </c>
      <c r="N1145" s="18">
        <v>0.75187969924812026</v>
      </c>
      <c r="O1145" s="18">
        <v>0</v>
      </c>
      <c r="P1145" s="18">
        <v>3.7593984962406015</v>
      </c>
    </row>
    <row r="1146" spans="2:16" ht="15" customHeight="1">
      <c r="B1146" s="279"/>
      <c r="C1146" s="31" t="s">
        <v>39</v>
      </c>
      <c r="D1146" s="39">
        <v>114</v>
      </c>
      <c r="E1146" s="52">
        <v>68</v>
      </c>
      <c r="F1146" s="52">
        <v>18</v>
      </c>
      <c r="G1146" s="64">
        <v>20</v>
      </c>
      <c r="H1146" s="64">
        <v>2</v>
      </c>
      <c r="I1146" s="64">
        <v>0</v>
      </c>
      <c r="J1146" s="53">
        <v>6</v>
      </c>
      <c r="K1146" s="34">
        <v>59.649122807017541</v>
      </c>
      <c r="L1146" s="10">
        <v>15.789473684210526</v>
      </c>
      <c r="M1146" s="11">
        <v>17.543859649122805</v>
      </c>
      <c r="N1146" s="11">
        <v>1.7543859649122806</v>
      </c>
      <c r="O1146" s="11">
        <v>0</v>
      </c>
      <c r="P1146" s="11">
        <v>5.2631578947368416</v>
      </c>
    </row>
    <row r="1147" spans="2:16" ht="15" customHeight="1">
      <c r="B1147" s="279"/>
      <c r="C1147" s="31" t="s">
        <v>40</v>
      </c>
      <c r="D1147" s="39">
        <v>321</v>
      </c>
      <c r="E1147" s="52">
        <v>164</v>
      </c>
      <c r="F1147" s="52">
        <v>76</v>
      </c>
      <c r="G1147" s="64">
        <v>63</v>
      </c>
      <c r="H1147" s="64">
        <v>4</v>
      </c>
      <c r="I1147" s="64">
        <v>2</v>
      </c>
      <c r="J1147" s="53">
        <v>12</v>
      </c>
      <c r="K1147" s="34">
        <v>51.090342679127723</v>
      </c>
      <c r="L1147" s="10">
        <v>23.676012461059191</v>
      </c>
      <c r="M1147" s="11">
        <v>19.626168224299064</v>
      </c>
      <c r="N1147" s="11">
        <v>1.2461059190031152</v>
      </c>
      <c r="O1147" s="11">
        <v>0.62305295950155759</v>
      </c>
      <c r="P1147" s="11">
        <v>3.7383177570093453</v>
      </c>
    </row>
    <row r="1148" spans="2:16" ht="15" customHeight="1">
      <c r="B1148" s="279"/>
      <c r="C1148" s="31" t="s">
        <v>41</v>
      </c>
      <c r="D1148" s="39">
        <v>597</v>
      </c>
      <c r="E1148" s="52">
        <v>256</v>
      </c>
      <c r="F1148" s="52">
        <v>170</v>
      </c>
      <c r="G1148" s="64">
        <v>140</v>
      </c>
      <c r="H1148" s="64">
        <v>13</v>
      </c>
      <c r="I1148" s="64">
        <v>3</v>
      </c>
      <c r="J1148" s="53">
        <v>15</v>
      </c>
      <c r="K1148" s="34">
        <v>42.881072026800673</v>
      </c>
      <c r="L1148" s="10">
        <v>28.475711892797317</v>
      </c>
      <c r="M1148" s="11">
        <v>23.450586264656618</v>
      </c>
      <c r="N1148" s="11">
        <v>2.1775544388609713</v>
      </c>
      <c r="O1148" s="11">
        <v>0.50251256281407031</v>
      </c>
      <c r="P1148" s="11">
        <v>2.512562814070352</v>
      </c>
    </row>
    <row r="1149" spans="2:16" ht="15" customHeight="1">
      <c r="B1149" s="279"/>
      <c r="C1149" s="31" t="s">
        <v>42</v>
      </c>
      <c r="D1149" s="39">
        <v>546</v>
      </c>
      <c r="E1149" s="52">
        <v>239</v>
      </c>
      <c r="F1149" s="52">
        <v>120</v>
      </c>
      <c r="G1149" s="64">
        <v>145</v>
      </c>
      <c r="H1149" s="64">
        <v>15</v>
      </c>
      <c r="I1149" s="64">
        <v>5</v>
      </c>
      <c r="J1149" s="53">
        <v>22</v>
      </c>
      <c r="K1149" s="34">
        <v>43.772893772893774</v>
      </c>
      <c r="L1149" s="10">
        <v>21.978021978021978</v>
      </c>
      <c r="M1149" s="11">
        <v>26.556776556776558</v>
      </c>
      <c r="N1149" s="11">
        <v>2.7472527472527473</v>
      </c>
      <c r="O1149" s="11">
        <v>0.91575091575091583</v>
      </c>
      <c r="P1149" s="11">
        <v>4.0293040293040292</v>
      </c>
    </row>
    <row r="1150" spans="2:16" ht="15" customHeight="1">
      <c r="B1150" s="279"/>
      <c r="C1150" s="31" t="s">
        <v>43</v>
      </c>
      <c r="D1150" s="39">
        <v>597</v>
      </c>
      <c r="E1150" s="52">
        <v>208</v>
      </c>
      <c r="F1150" s="52">
        <v>160</v>
      </c>
      <c r="G1150" s="64">
        <v>171</v>
      </c>
      <c r="H1150" s="64">
        <v>12</v>
      </c>
      <c r="I1150" s="64">
        <v>3</v>
      </c>
      <c r="J1150" s="53">
        <v>43</v>
      </c>
      <c r="K1150" s="34">
        <v>34.840871021775541</v>
      </c>
      <c r="L1150" s="10">
        <v>26.800670016750416</v>
      </c>
      <c r="M1150" s="11">
        <v>28.643216080402013</v>
      </c>
      <c r="N1150" s="11">
        <v>2.0100502512562812</v>
      </c>
      <c r="O1150" s="11">
        <v>0.50251256281407031</v>
      </c>
      <c r="P1150" s="11">
        <v>7.2026800670016753</v>
      </c>
    </row>
    <row r="1151" spans="2:16" ht="15" customHeight="1">
      <c r="B1151" s="279"/>
      <c r="C1151" s="31" t="s">
        <v>44</v>
      </c>
      <c r="D1151" s="39">
        <v>986</v>
      </c>
      <c r="E1151" s="52">
        <v>414</v>
      </c>
      <c r="F1151" s="52">
        <v>241</v>
      </c>
      <c r="G1151" s="64">
        <v>206</v>
      </c>
      <c r="H1151" s="64">
        <v>10</v>
      </c>
      <c r="I1151" s="64">
        <v>2</v>
      </c>
      <c r="J1151" s="53">
        <v>113</v>
      </c>
      <c r="K1151" s="34">
        <v>41.987829614604458</v>
      </c>
      <c r="L1151" s="10">
        <v>24.442190669371197</v>
      </c>
      <c r="M1151" s="11">
        <v>20.892494929006087</v>
      </c>
      <c r="N1151" s="11">
        <v>1.0141987829614605</v>
      </c>
      <c r="O1151" s="11">
        <v>0.20283975659229209</v>
      </c>
      <c r="P1151" s="11">
        <v>11.460446247464503</v>
      </c>
    </row>
    <row r="1152" spans="2:16" ht="15" customHeight="1">
      <c r="B1152" s="282"/>
      <c r="C1152" s="42" t="s">
        <v>22</v>
      </c>
      <c r="D1152" s="45">
        <v>13</v>
      </c>
      <c r="E1152" s="58">
        <v>3</v>
      </c>
      <c r="F1152" s="58">
        <v>1</v>
      </c>
      <c r="G1152" s="66">
        <v>4</v>
      </c>
      <c r="H1152" s="66">
        <v>0</v>
      </c>
      <c r="I1152" s="66">
        <v>1</v>
      </c>
      <c r="J1152" s="59">
        <v>4</v>
      </c>
      <c r="K1152" s="48">
        <v>23.076923076923077</v>
      </c>
      <c r="L1152" s="12">
        <v>7.6923076923076925</v>
      </c>
      <c r="M1152" s="13">
        <v>30.76923076923077</v>
      </c>
      <c r="N1152" s="13">
        <v>0</v>
      </c>
      <c r="O1152" s="13">
        <v>7.6923076923076925</v>
      </c>
      <c r="P1152" s="13">
        <v>30.76923076923077</v>
      </c>
    </row>
    <row r="1153" spans="2:16" ht="15" customHeight="1">
      <c r="B1153" s="278" t="s">
        <v>47</v>
      </c>
      <c r="C1153" s="30" t="s">
        <v>27</v>
      </c>
      <c r="D1153" s="38">
        <v>609</v>
      </c>
      <c r="E1153" s="50">
        <v>258</v>
      </c>
      <c r="F1153" s="50">
        <v>147</v>
      </c>
      <c r="G1153" s="63">
        <v>151</v>
      </c>
      <c r="H1153" s="63">
        <v>10</v>
      </c>
      <c r="I1153" s="63">
        <v>7</v>
      </c>
      <c r="J1153" s="51">
        <v>36</v>
      </c>
      <c r="K1153" s="33">
        <v>42.364532019704434</v>
      </c>
      <c r="L1153" s="25">
        <v>24.137931034482758</v>
      </c>
      <c r="M1153" s="26">
        <v>24.794745484400657</v>
      </c>
      <c r="N1153" s="26">
        <v>1.6420361247947455</v>
      </c>
      <c r="O1153" s="26">
        <v>1.1494252873563218</v>
      </c>
      <c r="P1153" s="26">
        <v>5.9113300492610836</v>
      </c>
    </row>
    <row r="1154" spans="2:16" ht="15" customHeight="1">
      <c r="B1154" s="279"/>
      <c r="C1154" s="31" t="s">
        <v>28</v>
      </c>
      <c r="D1154" s="39">
        <v>310</v>
      </c>
      <c r="E1154" s="52">
        <v>143</v>
      </c>
      <c r="F1154" s="52">
        <v>62</v>
      </c>
      <c r="G1154" s="64">
        <v>75</v>
      </c>
      <c r="H1154" s="64">
        <v>8</v>
      </c>
      <c r="I1154" s="64">
        <v>2</v>
      </c>
      <c r="J1154" s="53">
        <v>20</v>
      </c>
      <c r="K1154" s="34">
        <v>46.12903225806452</v>
      </c>
      <c r="L1154" s="10">
        <v>20</v>
      </c>
      <c r="M1154" s="11">
        <v>24.193548387096776</v>
      </c>
      <c r="N1154" s="11">
        <v>2.5806451612903225</v>
      </c>
      <c r="O1154" s="11">
        <v>0.64516129032258063</v>
      </c>
      <c r="P1154" s="11">
        <v>6.4516129032258061</v>
      </c>
    </row>
    <row r="1155" spans="2:16" ht="15" customHeight="1">
      <c r="B1155" s="279"/>
      <c r="C1155" s="31" t="s">
        <v>29</v>
      </c>
      <c r="D1155" s="39">
        <v>396</v>
      </c>
      <c r="E1155" s="52">
        <v>144</v>
      </c>
      <c r="F1155" s="52">
        <v>111</v>
      </c>
      <c r="G1155" s="64">
        <v>111</v>
      </c>
      <c r="H1155" s="64">
        <v>12</v>
      </c>
      <c r="I1155" s="64">
        <v>0</v>
      </c>
      <c r="J1155" s="53">
        <v>18</v>
      </c>
      <c r="K1155" s="34">
        <v>36.363636363636367</v>
      </c>
      <c r="L1155" s="10">
        <v>28.030303030303028</v>
      </c>
      <c r="M1155" s="11">
        <v>28.030303030303028</v>
      </c>
      <c r="N1155" s="11">
        <v>3.0303030303030303</v>
      </c>
      <c r="O1155" s="11">
        <v>0</v>
      </c>
      <c r="P1155" s="11">
        <v>4.5454545454545459</v>
      </c>
    </row>
    <row r="1156" spans="2:16" ht="15" customHeight="1">
      <c r="B1156" s="279"/>
      <c r="C1156" s="31" t="s">
        <v>30</v>
      </c>
      <c r="D1156" s="39">
        <v>181</v>
      </c>
      <c r="E1156" s="52">
        <v>102</v>
      </c>
      <c r="F1156" s="52">
        <v>32</v>
      </c>
      <c r="G1156" s="64">
        <v>40</v>
      </c>
      <c r="H1156" s="64">
        <v>1</v>
      </c>
      <c r="I1156" s="64">
        <v>0</v>
      </c>
      <c r="J1156" s="53">
        <v>6</v>
      </c>
      <c r="K1156" s="34">
        <v>56.353591160220994</v>
      </c>
      <c r="L1156" s="10">
        <v>17.679558011049721</v>
      </c>
      <c r="M1156" s="11">
        <v>22.099447513812155</v>
      </c>
      <c r="N1156" s="11">
        <v>0.55248618784530379</v>
      </c>
      <c r="O1156" s="11">
        <v>0</v>
      </c>
      <c r="P1156" s="11">
        <v>3.3149171270718232</v>
      </c>
    </row>
    <row r="1157" spans="2:16" ht="15" customHeight="1">
      <c r="B1157" s="279"/>
      <c r="C1157" s="31" t="s">
        <v>31</v>
      </c>
      <c r="D1157" s="39">
        <v>584</v>
      </c>
      <c r="E1157" s="52">
        <v>275</v>
      </c>
      <c r="F1157" s="52">
        <v>146</v>
      </c>
      <c r="G1157" s="64">
        <v>128</v>
      </c>
      <c r="H1157" s="64">
        <v>9</v>
      </c>
      <c r="I1157" s="64">
        <v>3</v>
      </c>
      <c r="J1157" s="53">
        <v>23</v>
      </c>
      <c r="K1157" s="34">
        <v>47.089041095890408</v>
      </c>
      <c r="L1157" s="10">
        <v>25</v>
      </c>
      <c r="M1157" s="11">
        <v>21.917808219178081</v>
      </c>
      <c r="N1157" s="11">
        <v>1.5410958904109588</v>
      </c>
      <c r="O1157" s="11">
        <v>0.51369863013698625</v>
      </c>
      <c r="P1157" s="11">
        <v>3.9383561643835616</v>
      </c>
    </row>
    <row r="1158" spans="2:16" ht="15" customHeight="1">
      <c r="B1158" s="279"/>
      <c r="C1158" s="31" t="s">
        <v>32</v>
      </c>
      <c r="D1158" s="39">
        <v>1053</v>
      </c>
      <c r="E1158" s="52">
        <v>427</v>
      </c>
      <c r="F1158" s="52">
        <v>272</v>
      </c>
      <c r="G1158" s="64">
        <v>239</v>
      </c>
      <c r="H1158" s="64">
        <v>12</v>
      </c>
      <c r="I1158" s="64">
        <v>3</v>
      </c>
      <c r="J1158" s="53">
        <v>100</v>
      </c>
      <c r="K1158" s="34">
        <v>40.550807217473881</v>
      </c>
      <c r="L1158" s="10">
        <v>25.830959164292501</v>
      </c>
      <c r="M1158" s="11">
        <v>22.697056030389366</v>
      </c>
      <c r="N1158" s="11">
        <v>1.1396011396011396</v>
      </c>
      <c r="O1158" s="11">
        <v>0.28490028490028491</v>
      </c>
      <c r="P1158" s="11">
        <v>9.4966761633428298</v>
      </c>
    </row>
    <row r="1159" spans="2:16" ht="15" customHeight="1">
      <c r="B1159" s="279"/>
      <c r="C1159" s="31" t="s">
        <v>33</v>
      </c>
      <c r="D1159" s="39">
        <v>157</v>
      </c>
      <c r="E1159" s="52">
        <v>72</v>
      </c>
      <c r="F1159" s="52">
        <v>34</v>
      </c>
      <c r="G1159" s="64">
        <v>34</v>
      </c>
      <c r="H1159" s="64">
        <v>4</v>
      </c>
      <c r="I1159" s="64">
        <v>1</v>
      </c>
      <c r="J1159" s="53">
        <v>12</v>
      </c>
      <c r="K1159" s="34">
        <v>45.859872611464972</v>
      </c>
      <c r="L1159" s="10">
        <v>21.656050955414013</v>
      </c>
      <c r="M1159" s="11">
        <v>21.656050955414013</v>
      </c>
      <c r="N1159" s="11">
        <v>2.547770700636943</v>
      </c>
      <c r="O1159" s="11">
        <v>0.63694267515923575</v>
      </c>
      <c r="P1159" s="11">
        <v>7.6433121019108281</v>
      </c>
    </row>
    <row r="1160" spans="2:16" ht="15" customHeight="1">
      <c r="B1160" s="280"/>
      <c r="C1160" s="32" t="s">
        <v>22</v>
      </c>
      <c r="D1160" s="40">
        <v>17</v>
      </c>
      <c r="E1160" s="54">
        <v>8</v>
      </c>
      <c r="F1160" s="54">
        <v>2</v>
      </c>
      <c r="G1160" s="65">
        <v>1</v>
      </c>
      <c r="H1160" s="65">
        <v>1</v>
      </c>
      <c r="I1160" s="65">
        <v>0</v>
      </c>
      <c r="J1160" s="55">
        <v>5</v>
      </c>
      <c r="K1160" s="35">
        <v>47.058823529411761</v>
      </c>
      <c r="L1160" s="28">
        <v>11.76470588235294</v>
      </c>
      <c r="M1160" s="29">
        <v>5.8823529411764701</v>
      </c>
      <c r="N1160" s="29">
        <v>5.8823529411764701</v>
      </c>
      <c r="O1160" s="29">
        <v>0</v>
      </c>
      <c r="P1160" s="29">
        <v>29.411764705882355</v>
      </c>
    </row>
    <row r="1166" spans="2:16" ht="15" customHeight="1">
      <c r="D1166" s="70"/>
      <c r="E1166" s="60">
        <v>1</v>
      </c>
      <c r="F1166" s="60">
        <v>2</v>
      </c>
      <c r="G1166" s="60">
        <v>3</v>
      </c>
      <c r="H1166" s="60">
        <v>4</v>
      </c>
      <c r="I1166" s="60">
        <v>5</v>
      </c>
      <c r="J1166" s="60" t="s">
        <v>48</v>
      </c>
      <c r="K1166" s="70"/>
      <c r="L1166" s="70"/>
      <c r="M1166" s="70"/>
      <c r="N1166" s="70"/>
      <c r="O1166" s="70"/>
    </row>
    <row r="1167" spans="2:16" ht="15" customHeight="1">
      <c r="B1167" s="1" t="s">
        <v>148</v>
      </c>
      <c r="C1167" s="2"/>
    </row>
    <row r="1168" spans="2:16" ht="15" customHeight="1">
      <c r="B1168" s="269" t="s">
        <v>35</v>
      </c>
      <c r="C1168" s="270"/>
      <c r="D1168" s="298" t="s">
        <v>23</v>
      </c>
      <c r="E1168" s="299"/>
      <c r="F1168" s="299"/>
      <c r="G1168" s="299"/>
      <c r="H1168" s="299"/>
      <c r="I1168" s="299"/>
      <c r="J1168" s="300"/>
      <c r="K1168" s="298" t="s">
        <v>24</v>
      </c>
      <c r="L1168" s="299"/>
      <c r="M1168" s="299"/>
      <c r="N1168" s="299"/>
      <c r="O1168" s="299"/>
      <c r="P1168" s="299"/>
    </row>
    <row r="1169" spans="2:16" ht="80.099999999999994" customHeight="1">
      <c r="B1169" s="271"/>
      <c r="C1169" s="272"/>
      <c r="D1169" s="83" t="s">
        <v>34</v>
      </c>
      <c r="E1169" s="87" t="s">
        <v>121</v>
      </c>
      <c r="F1169" s="87" t="s">
        <v>122</v>
      </c>
      <c r="G1169" s="87" t="s">
        <v>123</v>
      </c>
      <c r="H1169" s="87" t="s">
        <v>124</v>
      </c>
      <c r="I1169" s="92" t="s">
        <v>125</v>
      </c>
      <c r="J1169" s="88" t="s">
        <v>22</v>
      </c>
      <c r="K1169" s="87" t="s">
        <v>121</v>
      </c>
      <c r="L1169" s="87" t="s">
        <v>122</v>
      </c>
      <c r="M1169" s="87" t="s">
        <v>123</v>
      </c>
      <c r="N1169" s="87" t="s">
        <v>124</v>
      </c>
      <c r="O1169" s="92" t="s">
        <v>125</v>
      </c>
      <c r="P1169" s="93" t="s">
        <v>22</v>
      </c>
    </row>
    <row r="1170" spans="2:16" ht="15" customHeight="1">
      <c r="B1170" s="288" t="s">
        <v>0</v>
      </c>
      <c r="C1170" s="289"/>
      <c r="D1170" s="43">
        <v>3307</v>
      </c>
      <c r="E1170" s="14">
        <v>712</v>
      </c>
      <c r="F1170" s="14">
        <v>519</v>
      </c>
      <c r="G1170" s="62">
        <v>1347</v>
      </c>
      <c r="H1170" s="62">
        <v>146</v>
      </c>
      <c r="I1170" s="62">
        <v>66</v>
      </c>
      <c r="J1170" s="49">
        <v>517</v>
      </c>
      <c r="K1170" s="46">
        <v>21.530087692772906</v>
      </c>
      <c r="L1170" s="15">
        <v>15.693982461445419</v>
      </c>
      <c r="M1170" s="16">
        <v>40.731781070456606</v>
      </c>
      <c r="N1170" s="16">
        <v>4.4148775325068037</v>
      </c>
      <c r="O1170" s="16">
        <v>1.9957665557907469</v>
      </c>
      <c r="P1170" s="16">
        <v>15.633504687027516</v>
      </c>
    </row>
    <row r="1171" spans="2:16" ht="15" customHeight="1">
      <c r="B1171" s="278" t="s">
        <v>45</v>
      </c>
      <c r="C1171" s="30" t="s">
        <v>36</v>
      </c>
      <c r="D1171" s="38">
        <v>1449</v>
      </c>
      <c r="E1171" s="50">
        <v>287</v>
      </c>
      <c r="F1171" s="50">
        <v>247</v>
      </c>
      <c r="G1171" s="63">
        <v>562</v>
      </c>
      <c r="H1171" s="63">
        <v>63</v>
      </c>
      <c r="I1171" s="63">
        <v>36</v>
      </c>
      <c r="J1171" s="51">
        <v>254</v>
      </c>
      <c r="K1171" s="33">
        <v>19.806763285024154</v>
      </c>
      <c r="L1171" s="25">
        <v>17.046238785369219</v>
      </c>
      <c r="M1171" s="26">
        <v>38.785369220151829</v>
      </c>
      <c r="N1171" s="26">
        <v>4.3478260869565215</v>
      </c>
      <c r="O1171" s="26">
        <v>2.4844720496894408</v>
      </c>
      <c r="P1171" s="26">
        <v>17.529330572808835</v>
      </c>
    </row>
    <row r="1172" spans="2:16" ht="15" customHeight="1">
      <c r="B1172" s="279"/>
      <c r="C1172" s="31" t="s">
        <v>37</v>
      </c>
      <c r="D1172" s="39">
        <v>1849</v>
      </c>
      <c r="E1172" s="52">
        <v>425</v>
      </c>
      <c r="F1172" s="52">
        <v>271</v>
      </c>
      <c r="G1172" s="64">
        <v>781</v>
      </c>
      <c r="H1172" s="64">
        <v>83</v>
      </c>
      <c r="I1172" s="64">
        <v>30</v>
      </c>
      <c r="J1172" s="53">
        <v>259</v>
      </c>
      <c r="K1172" s="34">
        <v>22.985397512168738</v>
      </c>
      <c r="L1172" s="10">
        <v>14.656571119524067</v>
      </c>
      <c r="M1172" s="11">
        <v>42.239048134126556</v>
      </c>
      <c r="N1172" s="11">
        <v>4.4889129259058951</v>
      </c>
      <c r="O1172" s="11">
        <v>1.6224986479177934</v>
      </c>
      <c r="P1172" s="11">
        <v>14.007571660356948</v>
      </c>
    </row>
    <row r="1173" spans="2:16" ht="15" customHeight="1">
      <c r="B1173" s="280"/>
      <c r="C1173" s="32" t="s">
        <v>22</v>
      </c>
      <c r="D1173" s="40">
        <v>9</v>
      </c>
      <c r="E1173" s="54">
        <v>0</v>
      </c>
      <c r="F1173" s="54">
        <v>1</v>
      </c>
      <c r="G1173" s="65">
        <v>4</v>
      </c>
      <c r="H1173" s="65">
        <v>0</v>
      </c>
      <c r="I1173" s="65">
        <v>0</v>
      </c>
      <c r="J1173" s="55">
        <v>4</v>
      </c>
      <c r="K1173" s="35">
        <v>0</v>
      </c>
      <c r="L1173" s="28">
        <v>11.111111111111111</v>
      </c>
      <c r="M1173" s="29">
        <v>44.444444444444443</v>
      </c>
      <c r="N1173" s="29">
        <v>0</v>
      </c>
      <c r="O1173" s="29">
        <v>0</v>
      </c>
      <c r="P1173" s="29">
        <v>44.444444444444443</v>
      </c>
    </row>
    <row r="1174" spans="2:16" ht="15" customHeight="1">
      <c r="B1174" s="281" t="s">
        <v>46</v>
      </c>
      <c r="C1174" s="41" t="s">
        <v>38</v>
      </c>
      <c r="D1174" s="44">
        <v>133</v>
      </c>
      <c r="E1174" s="50">
        <v>55</v>
      </c>
      <c r="F1174" s="50">
        <v>14</v>
      </c>
      <c r="G1174" s="63">
        <v>51</v>
      </c>
      <c r="H1174" s="63">
        <v>6</v>
      </c>
      <c r="I1174" s="63">
        <v>0</v>
      </c>
      <c r="J1174" s="51">
        <v>7</v>
      </c>
      <c r="K1174" s="47">
        <v>41.353383458646611</v>
      </c>
      <c r="L1174" s="17">
        <v>10.526315789473683</v>
      </c>
      <c r="M1174" s="18">
        <v>38.345864661654133</v>
      </c>
      <c r="N1174" s="18">
        <v>4.5112781954887211</v>
      </c>
      <c r="O1174" s="18">
        <v>0</v>
      </c>
      <c r="P1174" s="18">
        <v>5.2631578947368416</v>
      </c>
    </row>
    <row r="1175" spans="2:16" ht="15" customHeight="1">
      <c r="B1175" s="279"/>
      <c r="C1175" s="31" t="s">
        <v>39</v>
      </c>
      <c r="D1175" s="39">
        <v>114</v>
      </c>
      <c r="E1175" s="52">
        <v>46</v>
      </c>
      <c r="F1175" s="52">
        <v>17</v>
      </c>
      <c r="G1175" s="64">
        <v>39</v>
      </c>
      <c r="H1175" s="64">
        <v>3</v>
      </c>
      <c r="I1175" s="64">
        <v>2</v>
      </c>
      <c r="J1175" s="53">
        <v>7</v>
      </c>
      <c r="K1175" s="34">
        <v>40.350877192982452</v>
      </c>
      <c r="L1175" s="10">
        <v>14.912280701754385</v>
      </c>
      <c r="M1175" s="11">
        <v>34.210526315789473</v>
      </c>
      <c r="N1175" s="11">
        <v>2.6315789473684208</v>
      </c>
      <c r="O1175" s="11">
        <v>1.7543859649122806</v>
      </c>
      <c r="P1175" s="11">
        <v>6.140350877192982</v>
      </c>
    </row>
    <row r="1176" spans="2:16" ht="15" customHeight="1">
      <c r="B1176" s="279"/>
      <c r="C1176" s="31" t="s">
        <v>40</v>
      </c>
      <c r="D1176" s="39">
        <v>321</v>
      </c>
      <c r="E1176" s="52">
        <v>104</v>
      </c>
      <c r="F1176" s="52">
        <v>52</v>
      </c>
      <c r="G1176" s="64">
        <v>121</v>
      </c>
      <c r="H1176" s="64">
        <v>5</v>
      </c>
      <c r="I1176" s="64">
        <v>7</v>
      </c>
      <c r="J1176" s="53">
        <v>32</v>
      </c>
      <c r="K1176" s="34">
        <v>32.398753894080997</v>
      </c>
      <c r="L1176" s="10">
        <v>16.199376947040498</v>
      </c>
      <c r="M1176" s="11">
        <v>37.694704049844233</v>
      </c>
      <c r="N1176" s="11">
        <v>1.557632398753894</v>
      </c>
      <c r="O1176" s="11">
        <v>2.1806853582554515</v>
      </c>
      <c r="P1176" s="11">
        <v>9.9688473520249214</v>
      </c>
    </row>
    <row r="1177" spans="2:16" ht="15" customHeight="1">
      <c r="B1177" s="279"/>
      <c r="C1177" s="31" t="s">
        <v>41</v>
      </c>
      <c r="D1177" s="39">
        <v>597</v>
      </c>
      <c r="E1177" s="52">
        <v>148</v>
      </c>
      <c r="F1177" s="52">
        <v>120</v>
      </c>
      <c r="G1177" s="64">
        <v>252</v>
      </c>
      <c r="H1177" s="64">
        <v>23</v>
      </c>
      <c r="I1177" s="64">
        <v>9</v>
      </c>
      <c r="J1177" s="53">
        <v>45</v>
      </c>
      <c r="K1177" s="34">
        <v>24.790619765494139</v>
      </c>
      <c r="L1177" s="10">
        <v>20.100502512562816</v>
      </c>
      <c r="M1177" s="11">
        <v>42.211055276381906</v>
      </c>
      <c r="N1177" s="11">
        <v>3.8525963149078724</v>
      </c>
      <c r="O1177" s="11">
        <v>1.5075376884422109</v>
      </c>
      <c r="P1177" s="11">
        <v>7.5376884422110546</v>
      </c>
    </row>
    <row r="1178" spans="2:16" ht="15" customHeight="1">
      <c r="B1178" s="279"/>
      <c r="C1178" s="31" t="s">
        <v>42</v>
      </c>
      <c r="D1178" s="39">
        <v>546</v>
      </c>
      <c r="E1178" s="52">
        <v>103</v>
      </c>
      <c r="F1178" s="52">
        <v>75</v>
      </c>
      <c r="G1178" s="64">
        <v>253</v>
      </c>
      <c r="H1178" s="64">
        <v>36</v>
      </c>
      <c r="I1178" s="64">
        <v>22</v>
      </c>
      <c r="J1178" s="53">
        <v>57</v>
      </c>
      <c r="K1178" s="34">
        <v>18.864468864468865</v>
      </c>
      <c r="L1178" s="10">
        <v>13.736263736263737</v>
      </c>
      <c r="M1178" s="11">
        <v>46.336996336996336</v>
      </c>
      <c r="N1178" s="11">
        <v>6.593406593406594</v>
      </c>
      <c r="O1178" s="11">
        <v>4.0293040293040292</v>
      </c>
      <c r="P1178" s="11">
        <v>10.43956043956044</v>
      </c>
    </row>
    <row r="1179" spans="2:16" ht="15" customHeight="1">
      <c r="B1179" s="279"/>
      <c r="C1179" s="31" t="s">
        <v>43</v>
      </c>
      <c r="D1179" s="39">
        <v>597</v>
      </c>
      <c r="E1179" s="52">
        <v>82</v>
      </c>
      <c r="F1179" s="52">
        <v>90</v>
      </c>
      <c r="G1179" s="64">
        <v>290</v>
      </c>
      <c r="H1179" s="64">
        <v>32</v>
      </c>
      <c r="I1179" s="64">
        <v>15</v>
      </c>
      <c r="J1179" s="53">
        <v>88</v>
      </c>
      <c r="K1179" s="34">
        <v>13.735343383584588</v>
      </c>
      <c r="L1179" s="10">
        <v>15.075376884422109</v>
      </c>
      <c r="M1179" s="11">
        <v>48.576214405360133</v>
      </c>
      <c r="N1179" s="11">
        <v>5.3601340033500842</v>
      </c>
      <c r="O1179" s="11">
        <v>2.512562814070352</v>
      </c>
      <c r="P1179" s="11">
        <v>14.740368509212731</v>
      </c>
    </row>
    <row r="1180" spans="2:16" ht="15" customHeight="1">
      <c r="B1180" s="279"/>
      <c r="C1180" s="31" t="s">
        <v>44</v>
      </c>
      <c r="D1180" s="39">
        <v>986</v>
      </c>
      <c r="E1180" s="52">
        <v>173</v>
      </c>
      <c r="F1180" s="52">
        <v>151</v>
      </c>
      <c r="G1180" s="64">
        <v>335</v>
      </c>
      <c r="H1180" s="64">
        <v>41</v>
      </c>
      <c r="I1180" s="64">
        <v>10</v>
      </c>
      <c r="J1180" s="53">
        <v>276</v>
      </c>
      <c r="K1180" s="34">
        <v>17.545638945233264</v>
      </c>
      <c r="L1180" s="10">
        <v>15.314401622718051</v>
      </c>
      <c r="M1180" s="11">
        <v>33.975659229208929</v>
      </c>
      <c r="N1180" s="11">
        <v>4.1582150101419879</v>
      </c>
      <c r="O1180" s="11">
        <v>1.0141987829614605</v>
      </c>
      <c r="P1180" s="11">
        <v>27.99188640973631</v>
      </c>
    </row>
    <row r="1181" spans="2:16" ht="15" customHeight="1">
      <c r="B1181" s="282"/>
      <c r="C1181" s="42" t="s">
        <v>22</v>
      </c>
      <c r="D1181" s="45">
        <v>13</v>
      </c>
      <c r="E1181" s="58">
        <v>1</v>
      </c>
      <c r="F1181" s="58">
        <v>0</v>
      </c>
      <c r="G1181" s="66">
        <v>6</v>
      </c>
      <c r="H1181" s="66">
        <v>0</v>
      </c>
      <c r="I1181" s="66">
        <v>1</v>
      </c>
      <c r="J1181" s="59">
        <v>5</v>
      </c>
      <c r="K1181" s="48">
        <v>7.6923076923076925</v>
      </c>
      <c r="L1181" s="12">
        <v>0</v>
      </c>
      <c r="M1181" s="13">
        <v>46.153846153846153</v>
      </c>
      <c r="N1181" s="13">
        <v>0</v>
      </c>
      <c r="O1181" s="13">
        <v>7.6923076923076925</v>
      </c>
      <c r="P1181" s="13">
        <v>38.461538461538467</v>
      </c>
    </row>
    <row r="1182" spans="2:16" ht="15" customHeight="1">
      <c r="B1182" s="278" t="s">
        <v>47</v>
      </c>
      <c r="C1182" s="30" t="s">
        <v>27</v>
      </c>
      <c r="D1182" s="38">
        <v>609</v>
      </c>
      <c r="E1182" s="50">
        <v>137</v>
      </c>
      <c r="F1182" s="50">
        <v>90</v>
      </c>
      <c r="G1182" s="63">
        <v>261</v>
      </c>
      <c r="H1182" s="63">
        <v>20</v>
      </c>
      <c r="I1182" s="63">
        <v>19</v>
      </c>
      <c r="J1182" s="51">
        <v>82</v>
      </c>
      <c r="K1182" s="33">
        <v>22.495894909688012</v>
      </c>
      <c r="L1182" s="25">
        <v>14.77832512315271</v>
      </c>
      <c r="M1182" s="26">
        <v>42.857142857142854</v>
      </c>
      <c r="N1182" s="26">
        <v>3.284072249589491</v>
      </c>
      <c r="O1182" s="26">
        <v>3.1198686371100166</v>
      </c>
      <c r="P1182" s="26">
        <v>13.464696223316913</v>
      </c>
    </row>
    <row r="1183" spans="2:16" ht="15" customHeight="1">
      <c r="B1183" s="279"/>
      <c r="C1183" s="31" t="s">
        <v>28</v>
      </c>
      <c r="D1183" s="39">
        <v>310</v>
      </c>
      <c r="E1183" s="52">
        <v>64</v>
      </c>
      <c r="F1183" s="52">
        <v>48</v>
      </c>
      <c r="G1183" s="64">
        <v>135</v>
      </c>
      <c r="H1183" s="64">
        <v>16</v>
      </c>
      <c r="I1183" s="64">
        <v>6</v>
      </c>
      <c r="J1183" s="53">
        <v>41</v>
      </c>
      <c r="K1183" s="34">
        <v>20.64516129032258</v>
      </c>
      <c r="L1183" s="10">
        <v>15.483870967741936</v>
      </c>
      <c r="M1183" s="11">
        <v>43.548387096774192</v>
      </c>
      <c r="N1183" s="11">
        <v>5.161290322580645</v>
      </c>
      <c r="O1183" s="11">
        <v>1.935483870967742</v>
      </c>
      <c r="P1183" s="11">
        <v>13.225806451612904</v>
      </c>
    </row>
    <row r="1184" spans="2:16" ht="15" customHeight="1">
      <c r="B1184" s="279"/>
      <c r="C1184" s="31" t="s">
        <v>29</v>
      </c>
      <c r="D1184" s="39">
        <v>396</v>
      </c>
      <c r="E1184" s="52">
        <v>69</v>
      </c>
      <c r="F1184" s="52">
        <v>66</v>
      </c>
      <c r="G1184" s="64">
        <v>187</v>
      </c>
      <c r="H1184" s="64">
        <v>25</v>
      </c>
      <c r="I1184" s="64">
        <v>11</v>
      </c>
      <c r="J1184" s="53">
        <v>38</v>
      </c>
      <c r="K1184" s="34">
        <v>17.424242424242426</v>
      </c>
      <c r="L1184" s="10">
        <v>16.666666666666664</v>
      </c>
      <c r="M1184" s="11">
        <v>47.222222222222221</v>
      </c>
      <c r="N1184" s="11">
        <v>6.3131313131313131</v>
      </c>
      <c r="O1184" s="11">
        <v>2.7777777777777777</v>
      </c>
      <c r="P1184" s="11">
        <v>9.5959595959595951</v>
      </c>
    </row>
    <row r="1185" spans="2:40" ht="15" customHeight="1">
      <c r="B1185" s="279"/>
      <c r="C1185" s="31" t="s">
        <v>30</v>
      </c>
      <c r="D1185" s="39">
        <v>181</v>
      </c>
      <c r="E1185" s="52">
        <v>71</v>
      </c>
      <c r="F1185" s="52">
        <v>23</v>
      </c>
      <c r="G1185" s="64">
        <v>68</v>
      </c>
      <c r="H1185" s="64">
        <v>8</v>
      </c>
      <c r="I1185" s="64">
        <v>3</v>
      </c>
      <c r="J1185" s="53">
        <v>8</v>
      </c>
      <c r="K1185" s="34">
        <v>39.226519337016576</v>
      </c>
      <c r="L1185" s="10">
        <v>12.707182320441991</v>
      </c>
      <c r="M1185" s="11">
        <v>37.569060773480665</v>
      </c>
      <c r="N1185" s="11">
        <v>4.4198895027624303</v>
      </c>
      <c r="O1185" s="11">
        <v>1.6574585635359116</v>
      </c>
      <c r="P1185" s="11">
        <v>4.4198895027624303</v>
      </c>
    </row>
    <row r="1186" spans="2:40" ht="15" customHeight="1">
      <c r="B1186" s="279"/>
      <c r="C1186" s="31" t="s">
        <v>31</v>
      </c>
      <c r="D1186" s="39">
        <v>584</v>
      </c>
      <c r="E1186" s="52">
        <v>144</v>
      </c>
      <c r="F1186" s="52">
        <v>97</v>
      </c>
      <c r="G1186" s="64">
        <v>233</v>
      </c>
      <c r="H1186" s="64">
        <v>27</v>
      </c>
      <c r="I1186" s="64">
        <v>5</v>
      </c>
      <c r="J1186" s="53">
        <v>78</v>
      </c>
      <c r="K1186" s="34">
        <v>24.657534246575342</v>
      </c>
      <c r="L1186" s="10">
        <v>16.609589041095891</v>
      </c>
      <c r="M1186" s="11">
        <v>39.897260273972599</v>
      </c>
      <c r="N1186" s="11">
        <v>4.6232876712328768</v>
      </c>
      <c r="O1186" s="11">
        <v>0.85616438356164382</v>
      </c>
      <c r="P1186" s="11">
        <v>13.356164383561644</v>
      </c>
    </row>
    <row r="1187" spans="2:40" ht="15" customHeight="1">
      <c r="B1187" s="279"/>
      <c r="C1187" s="31" t="s">
        <v>32</v>
      </c>
      <c r="D1187" s="39">
        <v>1053</v>
      </c>
      <c r="E1187" s="52">
        <v>189</v>
      </c>
      <c r="F1187" s="52">
        <v>164</v>
      </c>
      <c r="G1187" s="64">
        <v>409</v>
      </c>
      <c r="H1187" s="64">
        <v>40</v>
      </c>
      <c r="I1187" s="64">
        <v>18</v>
      </c>
      <c r="J1187" s="53">
        <v>233</v>
      </c>
      <c r="K1187" s="34">
        <v>17.948717948717949</v>
      </c>
      <c r="L1187" s="10">
        <v>15.574548907882241</v>
      </c>
      <c r="M1187" s="11">
        <v>38.841405508072171</v>
      </c>
      <c r="N1187" s="11">
        <v>3.7986704653371319</v>
      </c>
      <c r="O1187" s="11">
        <v>1.7094017094017095</v>
      </c>
      <c r="P1187" s="11">
        <v>22.127255460588792</v>
      </c>
    </row>
    <row r="1188" spans="2:40" ht="15" customHeight="1">
      <c r="B1188" s="279"/>
      <c r="C1188" s="31" t="s">
        <v>33</v>
      </c>
      <c r="D1188" s="39">
        <v>157</v>
      </c>
      <c r="E1188" s="52">
        <v>37</v>
      </c>
      <c r="F1188" s="52">
        <v>28</v>
      </c>
      <c r="G1188" s="64">
        <v>49</v>
      </c>
      <c r="H1188" s="64">
        <v>9</v>
      </c>
      <c r="I1188" s="64">
        <v>4</v>
      </c>
      <c r="J1188" s="53">
        <v>30</v>
      </c>
      <c r="K1188" s="34">
        <v>23.566878980891719</v>
      </c>
      <c r="L1188" s="10">
        <v>17.834394904458598</v>
      </c>
      <c r="M1188" s="11">
        <v>31.210191082802545</v>
      </c>
      <c r="N1188" s="11">
        <v>5.7324840764331215</v>
      </c>
      <c r="O1188" s="11">
        <v>2.547770700636943</v>
      </c>
      <c r="P1188" s="11">
        <v>19.108280254777071</v>
      </c>
    </row>
    <row r="1189" spans="2:40" ht="15" customHeight="1">
      <c r="B1189" s="280"/>
      <c r="C1189" s="32" t="s">
        <v>22</v>
      </c>
      <c r="D1189" s="40">
        <v>17</v>
      </c>
      <c r="E1189" s="54">
        <v>1</v>
      </c>
      <c r="F1189" s="54">
        <v>3</v>
      </c>
      <c r="G1189" s="65">
        <v>5</v>
      </c>
      <c r="H1189" s="65">
        <v>1</v>
      </c>
      <c r="I1189" s="65">
        <v>0</v>
      </c>
      <c r="J1189" s="55">
        <v>7</v>
      </c>
      <c r="K1189" s="35">
        <v>5.8823529411764701</v>
      </c>
      <c r="L1189" s="28">
        <v>17.647058823529413</v>
      </c>
      <c r="M1189" s="29">
        <v>29.411764705882355</v>
      </c>
      <c r="N1189" s="29">
        <v>5.8823529411764701</v>
      </c>
      <c r="O1189" s="29">
        <v>0</v>
      </c>
      <c r="P1189" s="29">
        <v>41.17647058823529</v>
      </c>
    </row>
    <row r="1195" spans="2:40" ht="15" customHeight="1">
      <c r="D1195" s="70"/>
      <c r="E1195" s="60">
        <v>1</v>
      </c>
      <c r="F1195" s="60">
        <v>2</v>
      </c>
      <c r="G1195" s="60">
        <v>3</v>
      </c>
      <c r="H1195" s="60">
        <v>4</v>
      </c>
      <c r="I1195" s="60">
        <v>5</v>
      </c>
      <c r="J1195" s="60" t="s">
        <v>48</v>
      </c>
      <c r="K1195" s="70"/>
      <c r="L1195" s="70"/>
      <c r="M1195" s="70"/>
      <c r="N1195" s="70"/>
      <c r="O1195" s="70"/>
    </row>
    <row r="1196" spans="2:40" ht="15" customHeight="1">
      <c r="B1196" s="1" t="s">
        <v>149</v>
      </c>
      <c r="C1196" s="2"/>
    </row>
    <row r="1197" spans="2:40" ht="15" customHeight="1">
      <c r="B1197" s="269" t="s">
        <v>35</v>
      </c>
      <c r="C1197" s="270"/>
      <c r="D1197" s="298" t="s">
        <v>23</v>
      </c>
      <c r="E1197" s="299"/>
      <c r="F1197" s="299"/>
      <c r="G1197" s="299"/>
      <c r="H1197" s="299"/>
      <c r="I1197" s="299"/>
      <c r="J1197" s="300"/>
      <c r="K1197" s="298" t="s">
        <v>24</v>
      </c>
      <c r="L1197" s="299"/>
      <c r="M1197" s="299"/>
      <c r="N1197" s="299"/>
      <c r="O1197" s="299"/>
      <c r="P1197" s="299"/>
      <c r="AE1197" s="183" t="s">
        <v>204</v>
      </c>
    </row>
    <row r="1198" spans="2:40" ht="80.099999999999994" customHeight="1">
      <c r="B1198" s="271"/>
      <c r="C1198" s="272"/>
      <c r="D1198" s="83" t="s">
        <v>34</v>
      </c>
      <c r="E1198" s="87" t="s">
        <v>121</v>
      </c>
      <c r="F1198" s="87" t="s">
        <v>122</v>
      </c>
      <c r="G1198" s="87" t="s">
        <v>123</v>
      </c>
      <c r="H1198" s="87" t="s">
        <v>124</v>
      </c>
      <c r="I1198" s="92" t="s">
        <v>125</v>
      </c>
      <c r="J1198" s="88" t="s">
        <v>22</v>
      </c>
      <c r="K1198" s="87" t="s">
        <v>121</v>
      </c>
      <c r="L1198" s="87" t="s">
        <v>122</v>
      </c>
      <c r="M1198" s="87" t="s">
        <v>123</v>
      </c>
      <c r="N1198" s="87" t="s">
        <v>124</v>
      </c>
      <c r="O1198" s="92" t="s">
        <v>125</v>
      </c>
      <c r="P1198" s="93" t="s">
        <v>22</v>
      </c>
      <c r="AE1198" s="184"/>
      <c r="AF1198" s="185" t="s">
        <v>121</v>
      </c>
      <c r="AG1198" s="185" t="s">
        <v>122</v>
      </c>
      <c r="AH1198" s="186" t="s">
        <v>123</v>
      </c>
      <c r="AI1198" s="186" t="s">
        <v>124</v>
      </c>
      <c r="AJ1198" s="185" t="s">
        <v>125</v>
      </c>
      <c r="AK1198" s="185" t="s">
        <v>22</v>
      </c>
      <c r="AL1198" s="185" t="s">
        <v>342</v>
      </c>
      <c r="AM1198" s="142"/>
      <c r="AN1198" s="134"/>
    </row>
    <row r="1199" spans="2:40" ht="15" customHeight="1">
      <c r="B1199" s="288" t="s">
        <v>0</v>
      </c>
      <c r="C1199" s="289"/>
      <c r="D1199" s="43">
        <v>3307</v>
      </c>
      <c r="E1199" s="14">
        <v>1054</v>
      </c>
      <c r="F1199" s="14">
        <v>1178</v>
      </c>
      <c r="G1199" s="62">
        <v>733</v>
      </c>
      <c r="H1199" s="62">
        <v>71</v>
      </c>
      <c r="I1199" s="62">
        <v>6</v>
      </c>
      <c r="J1199" s="49">
        <v>265</v>
      </c>
      <c r="K1199" s="46">
        <v>31.871787118234053</v>
      </c>
      <c r="L1199" s="15">
        <v>35.621409132143938</v>
      </c>
      <c r="M1199" s="16">
        <v>22.165104324160868</v>
      </c>
      <c r="N1199" s="16">
        <v>2.1469609918355004</v>
      </c>
      <c r="O1199" s="16">
        <v>0.18143332325370426</v>
      </c>
      <c r="P1199" s="16">
        <v>8.0133051103719382</v>
      </c>
      <c r="AE1199" s="187" t="s">
        <v>240</v>
      </c>
      <c r="AF1199" s="188">
        <v>1</v>
      </c>
      <c r="AG1199" s="188">
        <v>1</v>
      </c>
      <c r="AH1199" s="188">
        <v>1</v>
      </c>
      <c r="AI1199" s="188">
        <v>1</v>
      </c>
      <c r="AJ1199" s="188">
        <v>1</v>
      </c>
      <c r="AK1199" s="188">
        <v>1</v>
      </c>
      <c r="AL1199" s="188"/>
      <c r="AM1199" s="266"/>
      <c r="AN1199" s="190"/>
    </row>
    <row r="1200" spans="2:40" ht="15" customHeight="1">
      <c r="B1200" s="278" t="s">
        <v>45</v>
      </c>
      <c r="C1200" s="30" t="s">
        <v>36</v>
      </c>
      <c r="D1200" s="38">
        <v>1449</v>
      </c>
      <c r="E1200" s="50">
        <v>438</v>
      </c>
      <c r="F1200" s="50">
        <v>484</v>
      </c>
      <c r="G1200" s="63">
        <v>326</v>
      </c>
      <c r="H1200" s="63">
        <v>39</v>
      </c>
      <c r="I1200" s="63">
        <v>2</v>
      </c>
      <c r="J1200" s="51">
        <v>160</v>
      </c>
      <c r="K1200" s="33">
        <v>30.227743271221531</v>
      </c>
      <c r="L1200" s="25">
        <v>33.402346445824705</v>
      </c>
      <c r="M1200" s="26">
        <v>22.498274672187716</v>
      </c>
      <c r="N1200" s="26">
        <v>2.691511387163561</v>
      </c>
      <c r="O1200" s="26">
        <v>0.13802622498274672</v>
      </c>
      <c r="P1200" s="26">
        <v>11.042097998619738</v>
      </c>
      <c r="AE1200" s="187" t="s">
        <v>34</v>
      </c>
      <c r="AF1200" s="188">
        <v>31.871787118234053</v>
      </c>
      <c r="AG1200" s="188">
        <v>35.621409132143938</v>
      </c>
      <c r="AH1200" s="188">
        <v>22.165104324160868</v>
      </c>
      <c r="AI1200" s="188">
        <v>2.1469609918355004</v>
      </c>
      <c r="AJ1200" s="188">
        <v>0.18143332325370426</v>
      </c>
      <c r="AK1200" s="188">
        <v>8.0133051103719382</v>
      </c>
      <c r="AL1200" s="188">
        <v>67.5</v>
      </c>
      <c r="AM1200" s="266"/>
      <c r="AN1200" s="190"/>
    </row>
    <row r="1201" spans="2:40" ht="15" customHeight="1">
      <c r="B1201" s="279"/>
      <c r="C1201" s="31" t="s">
        <v>37</v>
      </c>
      <c r="D1201" s="39">
        <v>1849</v>
      </c>
      <c r="E1201" s="52">
        <v>614</v>
      </c>
      <c r="F1201" s="52">
        <v>691</v>
      </c>
      <c r="G1201" s="64">
        <v>405</v>
      </c>
      <c r="H1201" s="64">
        <v>32</v>
      </c>
      <c r="I1201" s="64">
        <v>4</v>
      </c>
      <c r="J1201" s="53">
        <v>103</v>
      </c>
      <c r="K1201" s="34">
        <v>33.207138994050837</v>
      </c>
      <c r="L1201" s="10">
        <v>37.371552190373173</v>
      </c>
      <c r="M1201" s="11">
        <v>21.903731746890212</v>
      </c>
      <c r="N1201" s="11">
        <v>1.7306652244456464</v>
      </c>
      <c r="O1201" s="11">
        <v>0.2163331530557058</v>
      </c>
      <c r="P1201" s="11">
        <v>5.5705786911844237</v>
      </c>
      <c r="AE1201" s="187" t="s">
        <v>367</v>
      </c>
      <c r="AF1201" s="188">
        <v>30.227743271221531</v>
      </c>
      <c r="AG1201" s="188">
        <v>33.402346445824705</v>
      </c>
      <c r="AH1201" s="188">
        <v>22.498274672187716</v>
      </c>
      <c r="AI1201" s="188">
        <v>2.691511387163561</v>
      </c>
      <c r="AJ1201" s="188">
        <v>0.13802622498274672</v>
      </c>
      <c r="AK1201" s="188">
        <v>11.042097998619738</v>
      </c>
      <c r="AL1201" s="188">
        <v>63.599999999999994</v>
      </c>
      <c r="AM1201" s="266"/>
      <c r="AN1201" s="190"/>
    </row>
    <row r="1202" spans="2:40" ht="15" customHeight="1">
      <c r="B1202" s="280"/>
      <c r="C1202" s="32" t="s">
        <v>22</v>
      </c>
      <c r="D1202" s="40">
        <v>9</v>
      </c>
      <c r="E1202" s="54">
        <v>2</v>
      </c>
      <c r="F1202" s="54">
        <v>3</v>
      </c>
      <c r="G1202" s="65">
        <v>2</v>
      </c>
      <c r="H1202" s="65">
        <v>0</v>
      </c>
      <c r="I1202" s="65">
        <v>0</v>
      </c>
      <c r="J1202" s="55">
        <v>2</v>
      </c>
      <c r="K1202" s="35">
        <v>22.222222222222221</v>
      </c>
      <c r="L1202" s="28">
        <v>33.333333333333329</v>
      </c>
      <c r="M1202" s="29">
        <v>22.222222222222221</v>
      </c>
      <c r="N1202" s="29">
        <v>0</v>
      </c>
      <c r="O1202" s="29">
        <v>0</v>
      </c>
      <c r="P1202" s="29">
        <v>22.222222222222221</v>
      </c>
      <c r="AE1202" s="187" t="s">
        <v>368</v>
      </c>
      <c r="AF1202" s="188">
        <v>33.207138994050837</v>
      </c>
      <c r="AG1202" s="188">
        <v>37.371552190373173</v>
      </c>
      <c r="AH1202" s="188">
        <v>21.903731746890212</v>
      </c>
      <c r="AI1202" s="188">
        <v>1.7306652244456464</v>
      </c>
      <c r="AJ1202" s="188">
        <v>0.2163331530557058</v>
      </c>
      <c r="AK1202" s="188">
        <v>5.5705786911844237</v>
      </c>
      <c r="AL1202" s="188">
        <v>70.599999999999994</v>
      </c>
      <c r="AM1202" s="266"/>
      <c r="AN1202" s="190"/>
    </row>
    <row r="1203" spans="2:40" ht="15" customHeight="1">
      <c r="B1203" s="281" t="s">
        <v>46</v>
      </c>
      <c r="C1203" s="41" t="s">
        <v>38</v>
      </c>
      <c r="D1203" s="44">
        <v>133</v>
      </c>
      <c r="E1203" s="50">
        <v>57</v>
      </c>
      <c r="F1203" s="50">
        <v>49</v>
      </c>
      <c r="G1203" s="63">
        <v>18</v>
      </c>
      <c r="H1203" s="63">
        <v>1</v>
      </c>
      <c r="I1203" s="63">
        <v>0</v>
      </c>
      <c r="J1203" s="51">
        <v>8</v>
      </c>
      <c r="K1203" s="47">
        <v>42.857142857142854</v>
      </c>
      <c r="L1203" s="17">
        <v>36.84210526315789</v>
      </c>
      <c r="M1203" s="18">
        <v>13.533834586466165</v>
      </c>
      <c r="N1203" s="18">
        <v>0.75187969924812026</v>
      </c>
      <c r="O1203" s="18">
        <v>0</v>
      </c>
      <c r="P1203" s="18">
        <v>6.0150375939849621</v>
      </c>
      <c r="AE1203" s="187" t="s">
        <v>369</v>
      </c>
      <c r="AF1203" s="188">
        <v>22.222222222222221</v>
      </c>
      <c r="AG1203" s="188">
        <v>33.333333333333329</v>
      </c>
      <c r="AH1203" s="188">
        <v>22.222222222222221</v>
      </c>
      <c r="AI1203" s="188">
        <v>0</v>
      </c>
      <c r="AJ1203" s="188">
        <v>0</v>
      </c>
      <c r="AK1203" s="188">
        <v>22.222222222222221</v>
      </c>
      <c r="AL1203" s="188">
        <v>55.5</v>
      </c>
      <c r="AM1203" s="266"/>
      <c r="AN1203" s="190"/>
    </row>
    <row r="1204" spans="2:40" ht="15" customHeight="1">
      <c r="B1204" s="279"/>
      <c r="C1204" s="31" t="s">
        <v>39</v>
      </c>
      <c r="D1204" s="39">
        <v>114</v>
      </c>
      <c r="E1204" s="52">
        <v>55</v>
      </c>
      <c r="F1204" s="52">
        <v>33</v>
      </c>
      <c r="G1204" s="64">
        <v>20</v>
      </c>
      <c r="H1204" s="64">
        <v>0</v>
      </c>
      <c r="I1204" s="64">
        <v>0</v>
      </c>
      <c r="J1204" s="53">
        <v>6</v>
      </c>
      <c r="K1204" s="34">
        <v>48.245614035087719</v>
      </c>
      <c r="L1204" s="10">
        <v>28.947368421052634</v>
      </c>
      <c r="M1204" s="11">
        <v>17.543859649122805</v>
      </c>
      <c r="N1204" s="11">
        <v>0</v>
      </c>
      <c r="O1204" s="11">
        <v>0</v>
      </c>
      <c r="P1204" s="11">
        <v>5.2631578947368416</v>
      </c>
      <c r="AE1204" s="187"/>
      <c r="AF1204" s="187"/>
      <c r="AG1204" s="187"/>
      <c r="AH1204" s="187"/>
      <c r="AI1204" s="187"/>
      <c r="AJ1204" s="187"/>
      <c r="AK1204" s="187"/>
      <c r="AL1204" s="188"/>
      <c r="AM1204" s="266"/>
      <c r="AN1204" s="190"/>
    </row>
    <row r="1205" spans="2:40" ht="15" customHeight="1">
      <c r="B1205" s="279"/>
      <c r="C1205" s="31" t="s">
        <v>40</v>
      </c>
      <c r="D1205" s="39">
        <v>321</v>
      </c>
      <c r="E1205" s="52">
        <v>138</v>
      </c>
      <c r="F1205" s="52">
        <v>115</v>
      </c>
      <c r="G1205" s="64">
        <v>52</v>
      </c>
      <c r="H1205" s="64">
        <v>2</v>
      </c>
      <c r="I1205" s="64">
        <v>1</v>
      </c>
      <c r="J1205" s="53">
        <v>13</v>
      </c>
      <c r="K1205" s="34">
        <v>42.990654205607477</v>
      </c>
      <c r="L1205" s="10">
        <v>35.825545171339563</v>
      </c>
      <c r="M1205" s="11">
        <v>16.199376947040498</v>
      </c>
      <c r="N1205" s="11">
        <v>0.62305295950155759</v>
      </c>
      <c r="O1205" s="11">
        <v>0.3115264797507788</v>
      </c>
      <c r="P1205" s="11">
        <v>4.0498442367601246</v>
      </c>
      <c r="AE1205" s="187" t="s">
        <v>351</v>
      </c>
      <c r="AF1205" s="188">
        <v>42.857142857142854</v>
      </c>
      <c r="AG1205" s="188">
        <v>36.84210526315789</v>
      </c>
      <c r="AH1205" s="188">
        <v>13.533834586466165</v>
      </c>
      <c r="AI1205" s="188">
        <v>0.75187969924812026</v>
      </c>
      <c r="AJ1205" s="188">
        <v>0</v>
      </c>
      <c r="AK1205" s="188">
        <v>6.0150375939849621</v>
      </c>
      <c r="AL1205" s="188">
        <v>79.699999999999989</v>
      </c>
      <c r="AM1205" s="266"/>
      <c r="AN1205" s="190"/>
    </row>
    <row r="1206" spans="2:40" ht="15" customHeight="1">
      <c r="B1206" s="279"/>
      <c r="C1206" s="31" t="s">
        <v>41</v>
      </c>
      <c r="D1206" s="39">
        <v>597</v>
      </c>
      <c r="E1206" s="52">
        <v>216</v>
      </c>
      <c r="F1206" s="52">
        <v>238</v>
      </c>
      <c r="G1206" s="64">
        <v>115</v>
      </c>
      <c r="H1206" s="64">
        <v>11</v>
      </c>
      <c r="I1206" s="64">
        <v>0</v>
      </c>
      <c r="J1206" s="53">
        <v>17</v>
      </c>
      <c r="K1206" s="34">
        <v>36.180904522613069</v>
      </c>
      <c r="L1206" s="10">
        <v>39.865996649916248</v>
      </c>
      <c r="M1206" s="11">
        <v>19.262981574539364</v>
      </c>
      <c r="N1206" s="11">
        <v>1.8425460636515913</v>
      </c>
      <c r="O1206" s="11">
        <v>0</v>
      </c>
      <c r="P1206" s="11">
        <v>2.8475711892797317</v>
      </c>
      <c r="AE1206" s="187" t="s">
        <v>352</v>
      </c>
      <c r="AF1206" s="188">
        <v>48.245614035087719</v>
      </c>
      <c r="AG1206" s="188">
        <v>28.947368421052634</v>
      </c>
      <c r="AH1206" s="188">
        <v>17.543859649122805</v>
      </c>
      <c r="AI1206" s="188">
        <v>0</v>
      </c>
      <c r="AJ1206" s="188">
        <v>0</v>
      </c>
      <c r="AK1206" s="188">
        <v>5.2631578947368416</v>
      </c>
      <c r="AL1206" s="188">
        <v>77.099999999999994</v>
      </c>
      <c r="AM1206" s="266"/>
      <c r="AN1206" s="190"/>
    </row>
    <row r="1207" spans="2:40" ht="15" customHeight="1">
      <c r="B1207" s="279"/>
      <c r="C1207" s="31" t="s">
        <v>42</v>
      </c>
      <c r="D1207" s="39">
        <v>546</v>
      </c>
      <c r="E1207" s="52">
        <v>157</v>
      </c>
      <c r="F1207" s="52">
        <v>199</v>
      </c>
      <c r="G1207" s="64">
        <v>143</v>
      </c>
      <c r="H1207" s="64">
        <v>19</v>
      </c>
      <c r="I1207" s="64">
        <v>1</v>
      </c>
      <c r="J1207" s="53">
        <v>27</v>
      </c>
      <c r="K1207" s="34">
        <v>28.754578754578752</v>
      </c>
      <c r="L1207" s="10">
        <v>36.446886446886445</v>
      </c>
      <c r="M1207" s="11">
        <v>26.190476190476193</v>
      </c>
      <c r="N1207" s="11">
        <v>3.4798534798534799</v>
      </c>
      <c r="O1207" s="11">
        <v>0.18315018315018314</v>
      </c>
      <c r="P1207" s="11">
        <v>4.9450549450549453</v>
      </c>
      <c r="AE1207" s="187" t="s">
        <v>353</v>
      </c>
      <c r="AF1207" s="188">
        <v>42.990654205607477</v>
      </c>
      <c r="AG1207" s="188">
        <v>35.825545171339563</v>
      </c>
      <c r="AH1207" s="188">
        <v>16.199376947040498</v>
      </c>
      <c r="AI1207" s="188">
        <v>0.62305295950155759</v>
      </c>
      <c r="AJ1207" s="188">
        <v>0.3115264797507788</v>
      </c>
      <c r="AK1207" s="188">
        <v>4.0498442367601246</v>
      </c>
      <c r="AL1207" s="188">
        <v>78.8</v>
      </c>
      <c r="AM1207" s="266"/>
      <c r="AN1207" s="190"/>
    </row>
    <row r="1208" spans="2:40" ht="15" customHeight="1">
      <c r="B1208" s="279"/>
      <c r="C1208" s="31" t="s">
        <v>43</v>
      </c>
      <c r="D1208" s="39">
        <v>597</v>
      </c>
      <c r="E1208" s="52">
        <v>141</v>
      </c>
      <c r="F1208" s="52">
        <v>235</v>
      </c>
      <c r="G1208" s="64">
        <v>154</v>
      </c>
      <c r="H1208" s="64">
        <v>20</v>
      </c>
      <c r="I1208" s="64">
        <v>3</v>
      </c>
      <c r="J1208" s="53">
        <v>44</v>
      </c>
      <c r="K1208" s="34">
        <v>23.618090452261306</v>
      </c>
      <c r="L1208" s="10">
        <v>39.363484087102179</v>
      </c>
      <c r="M1208" s="11">
        <v>25.795644891122276</v>
      </c>
      <c r="N1208" s="11">
        <v>3.350083752093802</v>
      </c>
      <c r="O1208" s="11">
        <v>0.50251256281407031</v>
      </c>
      <c r="P1208" s="11">
        <v>7.3701842546063654</v>
      </c>
      <c r="AE1208" s="187" t="s">
        <v>354</v>
      </c>
      <c r="AF1208" s="188">
        <v>36.180904522613069</v>
      </c>
      <c r="AG1208" s="188">
        <v>39.865996649916248</v>
      </c>
      <c r="AH1208" s="188">
        <v>19.262981574539364</v>
      </c>
      <c r="AI1208" s="188">
        <v>1.8425460636515913</v>
      </c>
      <c r="AJ1208" s="188">
        <v>0</v>
      </c>
      <c r="AK1208" s="188">
        <v>2.8475711892797317</v>
      </c>
      <c r="AL1208" s="188">
        <v>76.099999999999994</v>
      </c>
      <c r="AM1208" s="266"/>
      <c r="AN1208" s="190"/>
    </row>
    <row r="1209" spans="2:40" ht="15" customHeight="1">
      <c r="B1209" s="279"/>
      <c r="C1209" s="31" t="s">
        <v>44</v>
      </c>
      <c r="D1209" s="39">
        <v>986</v>
      </c>
      <c r="E1209" s="52">
        <v>287</v>
      </c>
      <c r="F1209" s="52">
        <v>306</v>
      </c>
      <c r="G1209" s="64">
        <v>229</v>
      </c>
      <c r="H1209" s="64">
        <v>17</v>
      </c>
      <c r="I1209" s="64">
        <v>1</v>
      </c>
      <c r="J1209" s="53">
        <v>146</v>
      </c>
      <c r="K1209" s="34">
        <v>29.107505070993916</v>
      </c>
      <c r="L1209" s="10">
        <v>31.03448275862069</v>
      </c>
      <c r="M1209" s="11">
        <v>23.225152129817445</v>
      </c>
      <c r="N1209" s="11">
        <v>1.7241379310344827</v>
      </c>
      <c r="O1209" s="11">
        <v>0.10141987829614604</v>
      </c>
      <c r="P1209" s="11">
        <v>14.807302231237324</v>
      </c>
      <c r="AE1209" s="187" t="s">
        <v>355</v>
      </c>
      <c r="AF1209" s="188">
        <v>28.754578754578752</v>
      </c>
      <c r="AG1209" s="188">
        <v>36.446886446886445</v>
      </c>
      <c r="AH1209" s="188">
        <v>26.190476190476193</v>
      </c>
      <c r="AI1209" s="188">
        <v>3.4798534798534799</v>
      </c>
      <c r="AJ1209" s="188">
        <v>0.18315018315018314</v>
      </c>
      <c r="AK1209" s="188">
        <v>4.9450549450549453</v>
      </c>
      <c r="AL1209" s="188">
        <v>65.2</v>
      </c>
      <c r="AM1209" s="266"/>
      <c r="AN1209" s="190"/>
    </row>
    <row r="1210" spans="2:40" ht="15" customHeight="1">
      <c r="B1210" s="282"/>
      <c r="C1210" s="42" t="s">
        <v>22</v>
      </c>
      <c r="D1210" s="45">
        <v>13</v>
      </c>
      <c r="E1210" s="58">
        <v>3</v>
      </c>
      <c r="F1210" s="58">
        <v>3</v>
      </c>
      <c r="G1210" s="66">
        <v>2</v>
      </c>
      <c r="H1210" s="66">
        <v>1</v>
      </c>
      <c r="I1210" s="66">
        <v>0</v>
      </c>
      <c r="J1210" s="59">
        <v>4</v>
      </c>
      <c r="K1210" s="48">
        <v>23.076923076923077</v>
      </c>
      <c r="L1210" s="12">
        <v>23.076923076923077</v>
      </c>
      <c r="M1210" s="13">
        <v>15.384615384615385</v>
      </c>
      <c r="N1210" s="13">
        <v>7.6923076923076925</v>
      </c>
      <c r="O1210" s="13">
        <v>0</v>
      </c>
      <c r="P1210" s="13">
        <v>30.76923076923077</v>
      </c>
      <c r="AE1210" s="187" t="s">
        <v>356</v>
      </c>
      <c r="AF1210" s="188">
        <v>23.618090452261306</v>
      </c>
      <c r="AG1210" s="188">
        <v>39.363484087102179</v>
      </c>
      <c r="AH1210" s="188">
        <v>25.795644891122276</v>
      </c>
      <c r="AI1210" s="188">
        <v>3.350083752093802</v>
      </c>
      <c r="AJ1210" s="188">
        <v>0.50251256281407031</v>
      </c>
      <c r="AK1210" s="188">
        <v>7.3701842546063654</v>
      </c>
      <c r="AL1210" s="188">
        <v>63</v>
      </c>
      <c r="AM1210" s="266"/>
      <c r="AN1210" s="190"/>
    </row>
    <row r="1211" spans="2:40" ht="15" customHeight="1">
      <c r="B1211" s="278" t="s">
        <v>47</v>
      </c>
      <c r="C1211" s="30" t="s">
        <v>27</v>
      </c>
      <c r="D1211" s="38">
        <v>609</v>
      </c>
      <c r="E1211" s="50">
        <v>204</v>
      </c>
      <c r="F1211" s="50">
        <v>216</v>
      </c>
      <c r="G1211" s="63">
        <v>133</v>
      </c>
      <c r="H1211" s="63">
        <v>15</v>
      </c>
      <c r="I1211" s="63">
        <v>1</v>
      </c>
      <c r="J1211" s="51">
        <v>40</v>
      </c>
      <c r="K1211" s="33">
        <v>33.497536945812804</v>
      </c>
      <c r="L1211" s="25">
        <v>35.467980295566505</v>
      </c>
      <c r="M1211" s="26">
        <v>21.839080459770116</v>
      </c>
      <c r="N1211" s="26">
        <v>2.4630541871921183</v>
      </c>
      <c r="O1211" s="26">
        <v>0.16420361247947454</v>
      </c>
      <c r="P1211" s="26">
        <v>6.5681444991789819</v>
      </c>
      <c r="AE1211" s="187" t="s">
        <v>370</v>
      </c>
      <c r="AF1211" s="188">
        <v>29.107505070993916</v>
      </c>
      <c r="AG1211" s="188">
        <v>31.03448275862069</v>
      </c>
      <c r="AH1211" s="188">
        <v>23.225152129817445</v>
      </c>
      <c r="AI1211" s="188">
        <v>1.7241379310344827</v>
      </c>
      <c r="AJ1211" s="188">
        <v>0.10141987829614604</v>
      </c>
      <c r="AK1211" s="188">
        <v>14.807302231237324</v>
      </c>
      <c r="AL1211" s="188">
        <v>60.1</v>
      </c>
    </row>
    <row r="1212" spans="2:40" ht="15" customHeight="1">
      <c r="B1212" s="279"/>
      <c r="C1212" s="31" t="s">
        <v>28</v>
      </c>
      <c r="D1212" s="39">
        <v>310</v>
      </c>
      <c r="E1212" s="52">
        <v>102</v>
      </c>
      <c r="F1212" s="52">
        <v>108</v>
      </c>
      <c r="G1212" s="64">
        <v>71</v>
      </c>
      <c r="H1212" s="64">
        <v>7</v>
      </c>
      <c r="I1212" s="64">
        <v>1</v>
      </c>
      <c r="J1212" s="53">
        <v>21</v>
      </c>
      <c r="K1212" s="34">
        <v>32.903225806451616</v>
      </c>
      <c r="L1212" s="10">
        <v>34.838709677419352</v>
      </c>
      <c r="M1212" s="11">
        <v>22.903225806451612</v>
      </c>
      <c r="N1212" s="11">
        <v>2.258064516129032</v>
      </c>
      <c r="O1212" s="11">
        <v>0.32258064516129031</v>
      </c>
      <c r="P1212" s="11">
        <v>6.7741935483870979</v>
      </c>
      <c r="AE1212" s="187" t="s">
        <v>358</v>
      </c>
      <c r="AF1212" s="188">
        <v>23.076923076923077</v>
      </c>
      <c r="AG1212" s="188">
        <v>23.076923076923077</v>
      </c>
      <c r="AH1212" s="188">
        <v>15.384615384615385</v>
      </c>
      <c r="AI1212" s="188">
        <v>7.6923076923076925</v>
      </c>
      <c r="AJ1212" s="188">
        <v>0</v>
      </c>
      <c r="AK1212" s="188">
        <v>30.76923076923077</v>
      </c>
      <c r="AL1212" s="188">
        <v>46.2</v>
      </c>
    </row>
    <row r="1213" spans="2:40" ht="15" customHeight="1">
      <c r="B1213" s="279"/>
      <c r="C1213" s="31" t="s">
        <v>29</v>
      </c>
      <c r="D1213" s="39">
        <v>396</v>
      </c>
      <c r="E1213" s="52">
        <v>114</v>
      </c>
      <c r="F1213" s="52">
        <v>146</v>
      </c>
      <c r="G1213" s="64">
        <v>105</v>
      </c>
      <c r="H1213" s="64">
        <v>9</v>
      </c>
      <c r="I1213" s="64">
        <v>1</v>
      </c>
      <c r="J1213" s="53">
        <v>21</v>
      </c>
      <c r="K1213" s="34">
        <v>28.787878787878789</v>
      </c>
      <c r="L1213" s="10">
        <v>36.868686868686865</v>
      </c>
      <c r="M1213" s="11">
        <v>26.515151515151516</v>
      </c>
      <c r="N1213" s="11">
        <v>2.2727272727272729</v>
      </c>
      <c r="O1213" s="11">
        <v>0.25252525252525254</v>
      </c>
      <c r="P1213" s="11">
        <v>5.3030303030303028</v>
      </c>
      <c r="AE1213" s="187"/>
      <c r="AF1213" s="187"/>
      <c r="AG1213" s="187"/>
      <c r="AH1213" s="187"/>
      <c r="AI1213" s="187"/>
      <c r="AJ1213" s="187"/>
      <c r="AK1213" s="187"/>
      <c r="AL1213" s="188"/>
    </row>
    <row r="1214" spans="2:40" ht="15" customHeight="1">
      <c r="B1214" s="279"/>
      <c r="C1214" s="31" t="s">
        <v>30</v>
      </c>
      <c r="D1214" s="39">
        <v>181</v>
      </c>
      <c r="E1214" s="52">
        <v>80</v>
      </c>
      <c r="F1214" s="52">
        <v>66</v>
      </c>
      <c r="G1214" s="64">
        <v>24</v>
      </c>
      <c r="H1214" s="64">
        <v>1</v>
      </c>
      <c r="I1214" s="64">
        <v>0</v>
      </c>
      <c r="J1214" s="53">
        <v>10</v>
      </c>
      <c r="K1214" s="34">
        <v>44.19889502762431</v>
      </c>
      <c r="L1214" s="10">
        <v>36.464088397790057</v>
      </c>
      <c r="M1214" s="11">
        <v>13.259668508287293</v>
      </c>
      <c r="N1214" s="11">
        <v>0.55248618784530379</v>
      </c>
      <c r="O1214" s="11">
        <v>0</v>
      </c>
      <c r="P1214" s="11">
        <v>5.5248618784530388</v>
      </c>
      <c r="AE1214" s="187" t="s">
        <v>371</v>
      </c>
      <c r="AF1214" s="188">
        <v>33.497536945812804</v>
      </c>
      <c r="AG1214" s="188">
        <v>35.467980295566505</v>
      </c>
      <c r="AH1214" s="188">
        <v>21.839080459770116</v>
      </c>
      <c r="AI1214" s="188">
        <v>2.4630541871921183</v>
      </c>
      <c r="AJ1214" s="188">
        <v>0.16420361247947454</v>
      </c>
      <c r="AK1214" s="188">
        <v>6.5681444991789819</v>
      </c>
      <c r="AL1214" s="188">
        <v>69</v>
      </c>
    </row>
    <row r="1215" spans="2:40" ht="15" customHeight="1">
      <c r="B1215" s="279"/>
      <c r="C1215" s="31" t="s">
        <v>31</v>
      </c>
      <c r="D1215" s="39">
        <v>584</v>
      </c>
      <c r="E1215" s="52">
        <v>205</v>
      </c>
      <c r="F1215" s="52">
        <v>216</v>
      </c>
      <c r="G1215" s="64">
        <v>122</v>
      </c>
      <c r="H1215" s="64">
        <v>11</v>
      </c>
      <c r="I1215" s="64">
        <v>1</v>
      </c>
      <c r="J1215" s="53">
        <v>29</v>
      </c>
      <c r="K1215" s="34">
        <v>35.102739726027401</v>
      </c>
      <c r="L1215" s="10">
        <v>36.986301369863014</v>
      </c>
      <c r="M1215" s="11">
        <v>20.890410958904109</v>
      </c>
      <c r="N1215" s="11">
        <v>1.8835616438356164</v>
      </c>
      <c r="O1215" s="11">
        <v>0.17123287671232876</v>
      </c>
      <c r="P1215" s="11">
        <v>4.9657534246575343</v>
      </c>
      <c r="AE1215" s="187" t="s">
        <v>372</v>
      </c>
      <c r="AF1215" s="188">
        <v>32.903225806451616</v>
      </c>
      <c r="AG1215" s="188">
        <v>34.838709677419352</v>
      </c>
      <c r="AH1215" s="188">
        <v>22.903225806451612</v>
      </c>
      <c r="AI1215" s="188">
        <v>2.258064516129032</v>
      </c>
      <c r="AJ1215" s="188">
        <v>0.32258064516129031</v>
      </c>
      <c r="AK1215" s="188">
        <v>6.7741935483870979</v>
      </c>
      <c r="AL1215" s="188">
        <v>67.699999999999989</v>
      </c>
    </row>
    <row r="1216" spans="2:40" ht="15" customHeight="1">
      <c r="B1216" s="279"/>
      <c r="C1216" s="31" t="s">
        <v>32</v>
      </c>
      <c r="D1216" s="39">
        <v>1053</v>
      </c>
      <c r="E1216" s="52">
        <v>293</v>
      </c>
      <c r="F1216" s="52">
        <v>370</v>
      </c>
      <c r="G1216" s="64">
        <v>243</v>
      </c>
      <c r="H1216" s="64">
        <v>23</v>
      </c>
      <c r="I1216" s="64">
        <v>1</v>
      </c>
      <c r="J1216" s="53">
        <v>123</v>
      </c>
      <c r="K1216" s="34">
        <v>27.825261158594493</v>
      </c>
      <c r="L1216" s="10">
        <v>35.137701804368469</v>
      </c>
      <c r="M1216" s="11">
        <v>23.076923076923077</v>
      </c>
      <c r="N1216" s="11">
        <v>2.184235517568851</v>
      </c>
      <c r="O1216" s="11">
        <v>9.4966761633428307E-2</v>
      </c>
      <c r="P1216" s="11">
        <v>11.680911680911681</v>
      </c>
      <c r="AE1216" s="187" t="s">
        <v>373</v>
      </c>
      <c r="AF1216" s="188">
        <v>28.787878787878789</v>
      </c>
      <c r="AG1216" s="188">
        <v>36.868686868686865</v>
      </c>
      <c r="AH1216" s="188">
        <v>26.515151515151516</v>
      </c>
      <c r="AI1216" s="188">
        <v>2.2727272727272729</v>
      </c>
      <c r="AJ1216" s="188">
        <v>0.25252525252525254</v>
      </c>
      <c r="AK1216" s="188">
        <v>5.3030303030303028</v>
      </c>
      <c r="AL1216" s="188">
        <v>65.7</v>
      </c>
    </row>
    <row r="1217" spans="1:50" ht="15" customHeight="1">
      <c r="B1217" s="279"/>
      <c r="C1217" s="31" t="s">
        <v>33</v>
      </c>
      <c r="D1217" s="39">
        <v>157</v>
      </c>
      <c r="E1217" s="52">
        <v>51</v>
      </c>
      <c r="F1217" s="52">
        <v>51</v>
      </c>
      <c r="G1217" s="64">
        <v>33</v>
      </c>
      <c r="H1217" s="64">
        <v>5</v>
      </c>
      <c r="I1217" s="64">
        <v>1</v>
      </c>
      <c r="J1217" s="53">
        <v>16</v>
      </c>
      <c r="K1217" s="34">
        <v>32.484076433121018</v>
      </c>
      <c r="L1217" s="10">
        <v>32.484076433121018</v>
      </c>
      <c r="M1217" s="11">
        <v>21.019108280254777</v>
      </c>
      <c r="N1217" s="11">
        <v>3.1847133757961785</v>
      </c>
      <c r="O1217" s="11">
        <v>0.63694267515923575</v>
      </c>
      <c r="P1217" s="11">
        <v>10.191082802547772</v>
      </c>
      <c r="AE1217" s="187" t="s">
        <v>374</v>
      </c>
      <c r="AF1217" s="188">
        <v>44.19889502762431</v>
      </c>
      <c r="AG1217" s="188">
        <v>36.464088397790057</v>
      </c>
      <c r="AH1217" s="188">
        <v>13.259668508287293</v>
      </c>
      <c r="AI1217" s="188">
        <v>0.55248618784530379</v>
      </c>
      <c r="AJ1217" s="188">
        <v>0</v>
      </c>
      <c r="AK1217" s="188">
        <v>5.5248618784530388</v>
      </c>
      <c r="AL1217" s="188">
        <v>80.7</v>
      </c>
    </row>
    <row r="1218" spans="1:50" ht="15" customHeight="1">
      <c r="B1218" s="280"/>
      <c r="C1218" s="32" t="s">
        <v>22</v>
      </c>
      <c r="D1218" s="40">
        <v>17</v>
      </c>
      <c r="E1218" s="54">
        <v>5</v>
      </c>
      <c r="F1218" s="54">
        <v>5</v>
      </c>
      <c r="G1218" s="65">
        <v>2</v>
      </c>
      <c r="H1218" s="65">
        <v>0</v>
      </c>
      <c r="I1218" s="65">
        <v>0</v>
      </c>
      <c r="J1218" s="55">
        <v>5</v>
      </c>
      <c r="K1218" s="35">
        <v>29.411764705882355</v>
      </c>
      <c r="L1218" s="28">
        <v>29.411764705882355</v>
      </c>
      <c r="M1218" s="29">
        <v>11.76470588235294</v>
      </c>
      <c r="N1218" s="29">
        <v>0</v>
      </c>
      <c r="O1218" s="29">
        <v>0</v>
      </c>
      <c r="P1218" s="29">
        <v>29.411764705882355</v>
      </c>
      <c r="AE1218" s="187" t="s">
        <v>375</v>
      </c>
      <c r="AF1218" s="188">
        <v>35.102739726027401</v>
      </c>
      <c r="AG1218" s="188">
        <v>36.986301369863014</v>
      </c>
      <c r="AH1218" s="188">
        <v>20.890410958904109</v>
      </c>
      <c r="AI1218" s="188">
        <v>1.8835616438356164</v>
      </c>
      <c r="AJ1218" s="188">
        <v>0.17123287671232876</v>
      </c>
      <c r="AK1218" s="188">
        <v>4.9657534246575343</v>
      </c>
      <c r="AL1218" s="188">
        <v>72.099999999999994</v>
      </c>
    </row>
    <row r="1219" spans="1:50" ht="15" customHeight="1">
      <c r="AE1219" s="187" t="s">
        <v>376</v>
      </c>
      <c r="AF1219" s="188">
        <v>27.825261158594493</v>
      </c>
      <c r="AG1219" s="188">
        <v>35.137701804368469</v>
      </c>
      <c r="AH1219" s="188">
        <v>23.076923076923077</v>
      </c>
      <c r="AI1219" s="188">
        <v>2.184235517568851</v>
      </c>
      <c r="AJ1219" s="188">
        <v>9.4966761633428307E-2</v>
      </c>
      <c r="AK1219" s="188">
        <v>11.680911680911681</v>
      </c>
      <c r="AL1219" s="188">
        <v>62.900000000000006</v>
      </c>
    </row>
    <row r="1220" spans="1:50" ht="15" customHeight="1">
      <c r="AE1220" s="187" t="s">
        <v>377</v>
      </c>
      <c r="AF1220" s="188">
        <v>32.484076433121018</v>
      </c>
      <c r="AG1220" s="188">
        <v>32.484076433121018</v>
      </c>
      <c r="AH1220" s="188">
        <v>21.019108280254777</v>
      </c>
      <c r="AI1220" s="188">
        <v>3.1847133757961785</v>
      </c>
      <c r="AJ1220" s="188">
        <v>0.63694267515923575</v>
      </c>
      <c r="AK1220" s="188">
        <v>10.191082802547772</v>
      </c>
      <c r="AL1220" s="188">
        <v>65</v>
      </c>
    </row>
    <row r="1221" spans="1:50" ht="15" customHeight="1">
      <c r="AE1221" s="187" t="s">
        <v>378</v>
      </c>
      <c r="AF1221" s="188">
        <v>29.411764705882355</v>
      </c>
      <c r="AG1221" s="188">
        <v>29.411764705882355</v>
      </c>
      <c r="AH1221" s="188">
        <v>11.76470588235294</v>
      </c>
      <c r="AI1221" s="188">
        <v>0</v>
      </c>
      <c r="AJ1221" s="188">
        <v>0</v>
      </c>
      <c r="AK1221" s="188">
        <v>29.411764705882355</v>
      </c>
      <c r="AL1221" s="188">
        <v>58.8</v>
      </c>
    </row>
    <row r="1224" spans="1:50" s="2" customFormat="1" ht="15" customHeight="1">
      <c r="A1224" s="95"/>
      <c r="E1224" s="70">
        <v>1</v>
      </c>
      <c r="F1224" s="70">
        <v>2</v>
      </c>
      <c r="G1224" s="70">
        <v>3</v>
      </c>
      <c r="H1224" s="70">
        <v>4</v>
      </c>
      <c r="I1224" s="70">
        <v>5</v>
      </c>
      <c r="J1224" s="70">
        <v>6</v>
      </c>
      <c r="K1224" s="70">
        <v>7</v>
      </c>
      <c r="L1224" s="70">
        <v>8</v>
      </c>
      <c r="M1224" s="70">
        <v>9</v>
      </c>
      <c r="N1224" s="70">
        <v>10</v>
      </c>
      <c r="O1224" s="70">
        <v>11</v>
      </c>
      <c r="P1224" s="70">
        <v>12</v>
      </c>
      <c r="Q1224" s="70">
        <v>13</v>
      </c>
      <c r="R1224" s="70">
        <v>14</v>
      </c>
      <c r="S1224" s="70">
        <v>15</v>
      </c>
      <c r="T1224" s="70">
        <v>16</v>
      </c>
      <c r="U1224" s="70">
        <v>17</v>
      </c>
      <c r="V1224" s="70">
        <v>18</v>
      </c>
      <c r="W1224" s="70">
        <v>19</v>
      </c>
      <c r="X1224" s="70">
        <v>20</v>
      </c>
      <c r="Y1224" s="70">
        <v>21</v>
      </c>
      <c r="Z1224" s="70">
        <v>22</v>
      </c>
      <c r="AD1224" s="224"/>
      <c r="AM1224" s="224"/>
      <c r="AX1224" s="224"/>
    </row>
    <row r="1225" spans="1:50" ht="15" customHeight="1">
      <c r="B1225" s="1" t="s">
        <v>232</v>
      </c>
      <c r="C1225" s="2"/>
      <c r="S1225" s="120" t="s">
        <v>204</v>
      </c>
      <c r="T1225" s="120"/>
      <c r="U1225" s="120"/>
      <c r="V1225" s="120"/>
      <c r="W1225" s="120"/>
      <c r="X1225" s="120"/>
      <c r="Y1225" s="120"/>
      <c r="Z1225" s="120"/>
      <c r="AA1225" s="120"/>
    </row>
    <row r="1226" spans="1:50" ht="15" customHeight="1">
      <c r="B1226" s="269" t="s">
        <v>35</v>
      </c>
      <c r="C1226" s="270"/>
      <c r="D1226" s="273" t="s">
        <v>23</v>
      </c>
      <c r="E1226" s="274"/>
      <c r="F1226" s="274"/>
      <c r="G1226" s="274"/>
      <c r="H1226" s="274"/>
      <c r="I1226" s="274"/>
      <c r="J1226" s="274"/>
      <c r="K1226" s="274"/>
      <c r="L1226" s="274"/>
      <c r="M1226" s="274"/>
      <c r="N1226" s="274"/>
      <c r="O1226" s="274"/>
      <c r="P1226" s="274"/>
      <c r="Q1226" s="274"/>
      <c r="R1226" s="274"/>
      <c r="S1226" s="275" t="s">
        <v>23</v>
      </c>
      <c r="T1226" s="275"/>
      <c r="U1226" s="275"/>
      <c r="V1226" s="275"/>
      <c r="W1226" s="275"/>
      <c r="X1226" s="275"/>
      <c r="Y1226" s="275"/>
      <c r="Z1226" s="275"/>
      <c r="AA1226" s="275"/>
    </row>
    <row r="1227" spans="1:50" ht="159.94999999999999" customHeight="1">
      <c r="B1227" s="271"/>
      <c r="C1227" s="272"/>
      <c r="D1227" s="83" t="s">
        <v>150</v>
      </c>
      <c r="E1227" s="87" t="s">
        <v>151</v>
      </c>
      <c r="F1227" s="87" t="s">
        <v>152</v>
      </c>
      <c r="G1227" s="87" t="s">
        <v>153</v>
      </c>
      <c r="H1227" s="87" t="s">
        <v>154</v>
      </c>
      <c r="I1227" s="92" t="s">
        <v>155</v>
      </c>
      <c r="J1227" s="92" t="s">
        <v>156</v>
      </c>
      <c r="K1227" s="92" t="s">
        <v>157</v>
      </c>
      <c r="L1227" s="92" t="s">
        <v>158</v>
      </c>
      <c r="M1227" s="92" t="s">
        <v>159</v>
      </c>
      <c r="N1227" s="92" t="s">
        <v>160</v>
      </c>
      <c r="O1227" s="92" t="s">
        <v>161</v>
      </c>
      <c r="P1227" s="92" t="s">
        <v>162</v>
      </c>
      <c r="Q1227" s="92" t="s">
        <v>163</v>
      </c>
      <c r="R1227" s="92" t="s">
        <v>164</v>
      </c>
      <c r="S1227" s="152" t="s">
        <v>165</v>
      </c>
      <c r="T1227" s="153" t="s">
        <v>166</v>
      </c>
      <c r="U1227" s="153" t="s">
        <v>167</v>
      </c>
      <c r="V1227" s="153" t="s">
        <v>168</v>
      </c>
      <c r="W1227" s="153" t="s">
        <v>169</v>
      </c>
      <c r="X1227" s="153" t="s">
        <v>170</v>
      </c>
      <c r="Y1227" s="153" t="s">
        <v>171</v>
      </c>
      <c r="Z1227" s="153" t="s">
        <v>33</v>
      </c>
      <c r="AA1227" s="154" t="s">
        <v>22</v>
      </c>
    </row>
    <row r="1228" spans="1:50" ht="15" customHeight="1">
      <c r="B1228" s="288" t="s">
        <v>0</v>
      </c>
      <c r="C1228" s="289"/>
      <c r="D1228" s="43">
        <v>3307</v>
      </c>
      <c r="E1228" s="14">
        <v>1666</v>
      </c>
      <c r="F1228" s="14">
        <v>460</v>
      </c>
      <c r="G1228" s="62">
        <v>246</v>
      </c>
      <c r="H1228" s="62">
        <v>388</v>
      </c>
      <c r="I1228" s="62">
        <v>166</v>
      </c>
      <c r="J1228" s="62">
        <v>461</v>
      </c>
      <c r="K1228" s="62">
        <v>450</v>
      </c>
      <c r="L1228" s="62">
        <v>146</v>
      </c>
      <c r="M1228" s="62">
        <v>248</v>
      </c>
      <c r="N1228" s="62">
        <v>243</v>
      </c>
      <c r="O1228" s="62">
        <v>302</v>
      </c>
      <c r="P1228" s="62">
        <v>184</v>
      </c>
      <c r="Q1228" s="62">
        <v>807</v>
      </c>
      <c r="R1228" s="62">
        <v>294</v>
      </c>
      <c r="S1228" s="167">
        <v>230</v>
      </c>
      <c r="T1228" s="168">
        <v>140</v>
      </c>
      <c r="U1228" s="168">
        <v>60</v>
      </c>
      <c r="V1228" s="168">
        <v>747</v>
      </c>
      <c r="W1228" s="168">
        <v>87</v>
      </c>
      <c r="X1228" s="168">
        <v>85</v>
      </c>
      <c r="Y1228" s="168">
        <v>111</v>
      </c>
      <c r="Z1228" s="168">
        <v>270</v>
      </c>
      <c r="AA1228" s="168">
        <v>343</v>
      </c>
    </row>
    <row r="1229" spans="1:50" ht="15" customHeight="1">
      <c r="B1229" s="278" t="s">
        <v>45</v>
      </c>
      <c r="C1229" s="30" t="s">
        <v>36</v>
      </c>
      <c r="D1229" s="38">
        <v>1449</v>
      </c>
      <c r="E1229" s="50">
        <v>759</v>
      </c>
      <c r="F1229" s="50">
        <v>220</v>
      </c>
      <c r="G1229" s="63">
        <v>145</v>
      </c>
      <c r="H1229" s="63">
        <v>159</v>
      </c>
      <c r="I1229" s="63">
        <v>84</v>
      </c>
      <c r="J1229" s="63">
        <v>180</v>
      </c>
      <c r="K1229" s="63">
        <v>101</v>
      </c>
      <c r="L1229" s="63">
        <v>60</v>
      </c>
      <c r="M1229" s="63">
        <v>108</v>
      </c>
      <c r="N1229" s="63">
        <v>145</v>
      </c>
      <c r="O1229" s="63">
        <v>93</v>
      </c>
      <c r="P1229" s="63">
        <v>45</v>
      </c>
      <c r="Q1229" s="63">
        <v>374</v>
      </c>
      <c r="R1229" s="63">
        <v>48</v>
      </c>
      <c r="S1229" s="169">
        <v>106</v>
      </c>
      <c r="T1229" s="170">
        <v>46</v>
      </c>
      <c r="U1229" s="170">
        <v>26</v>
      </c>
      <c r="V1229" s="170">
        <v>264</v>
      </c>
      <c r="W1229" s="170">
        <v>31</v>
      </c>
      <c r="X1229" s="170">
        <v>21</v>
      </c>
      <c r="Y1229" s="170">
        <v>42</v>
      </c>
      <c r="Z1229" s="170">
        <v>106</v>
      </c>
      <c r="AA1229" s="170">
        <v>183</v>
      </c>
    </row>
    <row r="1230" spans="1:50" ht="15" customHeight="1">
      <c r="B1230" s="279"/>
      <c r="C1230" s="31" t="s">
        <v>37</v>
      </c>
      <c r="D1230" s="39">
        <v>1849</v>
      </c>
      <c r="E1230" s="52">
        <v>902</v>
      </c>
      <c r="F1230" s="52">
        <v>239</v>
      </c>
      <c r="G1230" s="64">
        <v>100</v>
      </c>
      <c r="H1230" s="64">
        <v>228</v>
      </c>
      <c r="I1230" s="64">
        <v>82</v>
      </c>
      <c r="J1230" s="64">
        <v>277</v>
      </c>
      <c r="K1230" s="64">
        <v>349</v>
      </c>
      <c r="L1230" s="64">
        <v>86</v>
      </c>
      <c r="M1230" s="64">
        <v>140</v>
      </c>
      <c r="N1230" s="64">
        <v>98</v>
      </c>
      <c r="O1230" s="64">
        <v>208</v>
      </c>
      <c r="P1230" s="64">
        <v>138</v>
      </c>
      <c r="Q1230" s="64">
        <v>429</v>
      </c>
      <c r="R1230" s="64">
        <v>245</v>
      </c>
      <c r="S1230" s="171">
        <v>123</v>
      </c>
      <c r="T1230" s="172">
        <v>93</v>
      </c>
      <c r="U1230" s="172">
        <v>34</v>
      </c>
      <c r="V1230" s="172">
        <v>478</v>
      </c>
      <c r="W1230" s="172">
        <v>54</v>
      </c>
      <c r="X1230" s="172">
        <v>64</v>
      </c>
      <c r="Y1230" s="172">
        <v>66</v>
      </c>
      <c r="Z1230" s="172">
        <v>163</v>
      </c>
      <c r="AA1230" s="172">
        <v>159</v>
      </c>
    </row>
    <row r="1231" spans="1:50" ht="15" customHeight="1">
      <c r="B1231" s="280"/>
      <c r="C1231" s="32" t="s">
        <v>22</v>
      </c>
      <c r="D1231" s="40">
        <v>9</v>
      </c>
      <c r="E1231" s="54">
        <v>5</v>
      </c>
      <c r="F1231" s="54">
        <v>1</v>
      </c>
      <c r="G1231" s="65">
        <v>1</v>
      </c>
      <c r="H1231" s="65">
        <v>1</v>
      </c>
      <c r="I1231" s="65">
        <v>0</v>
      </c>
      <c r="J1231" s="65">
        <v>4</v>
      </c>
      <c r="K1231" s="65">
        <v>0</v>
      </c>
      <c r="L1231" s="65">
        <v>0</v>
      </c>
      <c r="M1231" s="65">
        <v>0</v>
      </c>
      <c r="N1231" s="65">
        <v>0</v>
      </c>
      <c r="O1231" s="65">
        <v>1</v>
      </c>
      <c r="P1231" s="65">
        <v>1</v>
      </c>
      <c r="Q1231" s="65">
        <v>4</v>
      </c>
      <c r="R1231" s="65">
        <v>1</v>
      </c>
      <c r="S1231" s="173">
        <v>1</v>
      </c>
      <c r="T1231" s="174">
        <v>1</v>
      </c>
      <c r="U1231" s="174">
        <v>0</v>
      </c>
      <c r="V1231" s="174">
        <v>5</v>
      </c>
      <c r="W1231" s="174">
        <v>2</v>
      </c>
      <c r="X1231" s="174">
        <v>0</v>
      </c>
      <c r="Y1231" s="174">
        <v>3</v>
      </c>
      <c r="Z1231" s="174">
        <v>1</v>
      </c>
      <c r="AA1231" s="174">
        <v>1</v>
      </c>
    </row>
    <row r="1232" spans="1:50" ht="15" customHeight="1">
      <c r="B1232" s="281" t="s">
        <v>46</v>
      </c>
      <c r="C1232" s="41" t="s">
        <v>38</v>
      </c>
      <c r="D1232" s="44">
        <v>133</v>
      </c>
      <c r="E1232" s="50">
        <v>33</v>
      </c>
      <c r="F1232" s="50">
        <v>63</v>
      </c>
      <c r="G1232" s="63">
        <v>26</v>
      </c>
      <c r="H1232" s="63">
        <v>15</v>
      </c>
      <c r="I1232" s="63">
        <v>8</v>
      </c>
      <c r="J1232" s="63">
        <v>9</v>
      </c>
      <c r="K1232" s="63">
        <v>4</v>
      </c>
      <c r="L1232" s="63">
        <v>3</v>
      </c>
      <c r="M1232" s="63">
        <v>10</v>
      </c>
      <c r="N1232" s="63">
        <v>9</v>
      </c>
      <c r="O1232" s="63">
        <v>10</v>
      </c>
      <c r="P1232" s="63">
        <v>7</v>
      </c>
      <c r="Q1232" s="63">
        <v>63</v>
      </c>
      <c r="R1232" s="63">
        <v>2</v>
      </c>
      <c r="S1232" s="169">
        <v>4</v>
      </c>
      <c r="T1232" s="170">
        <v>3</v>
      </c>
      <c r="U1232" s="170">
        <v>3</v>
      </c>
      <c r="V1232" s="170">
        <v>37</v>
      </c>
      <c r="W1232" s="170">
        <v>0</v>
      </c>
      <c r="X1232" s="170">
        <v>3</v>
      </c>
      <c r="Y1232" s="170">
        <v>2</v>
      </c>
      <c r="Z1232" s="170">
        <v>10</v>
      </c>
      <c r="AA1232" s="170">
        <v>9</v>
      </c>
    </row>
    <row r="1233" spans="1:50" ht="15" customHeight="1">
      <c r="B1233" s="279"/>
      <c r="C1233" s="31" t="s">
        <v>39</v>
      </c>
      <c r="D1233" s="39">
        <v>114</v>
      </c>
      <c r="E1233" s="52">
        <v>54</v>
      </c>
      <c r="F1233" s="52">
        <v>31</v>
      </c>
      <c r="G1233" s="64">
        <v>9</v>
      </c>
      <c r="H1233" s="64">
        <v>8</v>
      </c>
      <c r="I1233" s="64">
        <v>6</v>
      </c>
      <c r="J1233" s="64">
        <v>15</v>
      </c>
      <c r="K1233" s="64">
        <v>13</v>
      </c>
      <c r="L1233" s="64">
        <v>2</v>
      </c>
      <c r="M1233" s="64">
        <v>15</v>
      </c>
      <c r="N1233" s="64">
        <v>10</v>
      </c>
      <c r="O1233" s="64">
        <v>14</v>
      </c>
      <c r="P1233" s="64">
        <v>5</v>
      </c>
      <c r="Q1233" s="64">
        <v>41</v>
      </c>
      <c r="R1233" s="64">
        <v>10</v>
      </c>
      <c r="S1233" s="171">
        <v>3</v>
      </c>
      <c r="T1233" s="172">
        <v>4</v>
      </c>
      <c r="U1233" s="172">
        <v>3</v>
      </c>
      <c r="V1233" s="172">
        <v>29</v>
      </c>
      <c r="W1233" s="172">
        <v>1</v>
      </c>
      <c r="X1233" s="172">
        <v>2</v>
      </c>
      <c r="Y1233" s="172">
        <v>1</v>
      </c>
      <c r="Z1233" s="172">
        <v>3</v>
      </c>
      <c r="AA1233" s="172">
        <v>7</v>
      </c>
    </row>
    <row r="1234" spans="1:50" ht="15" customHeight="1">
      <c r="B1234" s="279"/>
      <c r="C1234" s="31" t="s">
        <v>40</v>
      </c>
      <c r="D1234" s="39">
        <v>321</v>
      </c>
      <c r="E1234" s="52">
        <v>151</v>
      </c>
      <c r="F1234" s="52">
        <v>35</v>
      </c>
      <c r="G1234" s="64">
        <v>21</v>
      </c>
      <c r="H1234" s="64">
        <v>46</v>
      </c>
      <c r="I1234" s="64">
        <v>22</v>
      </c>
      <c r="J1234" s="64">
        <v>50</v>
      </c>
      <c r="K1234" s="64">
        <v>86</v>
      </c>
      <c r="L1234" s="64">
        <v>14</v>
      </c>
      <c r="M1234" s="64">
        <v>41</v>
      </c>
      <c r="N1234" s="64">
        <v>23</v>
      </c>
      <c r="O1234" s="64">
        <v>46</v>
      </c>
      <c r="P1234" s="64">
        <v>31</v>
      </c>
      <c r="Q1234" s="64">
        <v>72</v>
      </c>
      <c r="R1234" s="64">
        <v>111</v>
      </c>
      <c r="S1234" s="171">
        <v>5</v>
      </c>
      <c r="T1234" s="172">
        <v>28</v>
      </c>
      <c r="U1234" s="172">
        <v>7</v>
      </c>
      <c r="V1234" s="172">
        <v>96</v>
      </c>
      <c r="W1234" s="172">
        <v>5</v>
      </c>
      <c r="X1234" s="172">
        <v>6</v>
      </c>
      <c r="Y1234" s="172">
        <v>6</v>
      </c>
      <c r="Z1234" s="172">
        <v>21</v>
      </c>
      <c r="AA1234" s="172">
        <v>11</v>
      </c>
    </row>
    <row r="1235" spans="1:50" ht="15" customHeight="1">
      <c r="B1235" s="279"/>
      <c r="C1235" s="31" t="s">
        <v>41</v>
      </c>
      <c r="D1235" s="39">
        <v>597</v>
      </c>
      <c r="E1235" s="52">
        <v>308</v>
      </c>
      <c r="F1235" s="52">
        <v>94</v>
      </c>
      <c r="G1235" s="64">
        <v>39</v>
      </c>
      <c r="H1235" s="64">
        <v>59</v>
      </c>
      <c r="I1235" s="64">
        <v>34</v>
      </c>
      <c r="J1235" s="64">
        <v>95</v>
      </c>
      <c r="K1235" s="64">
        <v>121</v>
      </c>
      <c r="L1235" s="64">
        <v>31</v>
      </c>
      <c r="M1235" s="64">
        <v>69</v>
      </c>
      <c r="N1235" s="64">
        <v>41</v>
      </c>
      <c r="O1235" s="64">
        <v>67</v>
      </c>
      <c r="P1235" s="64">
        <v>53</v>
      </c>
      <c r="Q1235" s="64">
        <v>142</v>
      </c>
      <c r="R1235" s="64">
        <v>109</v>
      </c>
      <c r="S1235" s="171">
        <v>20</v>
      </c>
      <c r="T1235" s="172">
        <v>27</v>
      </c>
      <c r="U1235" s="172">
        <v>13</v>
      </c>
      <c r="V1235" s="172">
        <v>161</v>
      </c>
      <c r="W1235" s="172">
        <v>15</v>
      </c>
      <c r="X1235" s="172">
        <v>16</v>
      </c>
      <c r="Y1235" s="172">
        <v>17</v>
      </c>
      <c r="Z1235" s="172">
        <v>54</v>
      </c>
      <c r="AA1235" s="172">
        <v>37</v>
      </c>
    </row>
    <row r="1236" spans="1:50" ht="15" customHeight="1">
      <c r="B1236" s="279"/>
      <c r="C1236" s="31" t="s">
        <v>42</v>
      </c>
      <c r="D1236" s="39">
        <v>546</v>
      </c>
      <c r="E1236" s="52">
        <v>326</v>
      </c>
      <c r="F1236" s="52">
        <v>99</v>
      </c>
      <c r="G1236" s="64">
        <v>44</v>
      </c>
      <c r="H1236" s="64">
        <v>69</v>
      </c>
      <c r="I1236" s="64">
        <v>33</v>
      </c>
      <c r="J1236" s="64">
        <v>102</v>
      </c>
      <c r="K1236" s="64">
        <v>89</v>
      </c>
      <c r="L1236" s="64">
        <v>21</v>
      </c>
      <c r="M1236" s="64">
        <v>56</v>
      </c>
      <c r="N1236" s="64">
        <v>59</v>
      </c>
      <c r="O1236" s="64">
        <v>71</v>
      </c>
      <c r="P1236" s="64">
        <v>34</v>
      </c>
      <c r="Q1236" s="64">
        <v>144</v>
      </c>
      <c r="R1236" s="64">
        <v>18</v>
      </c>
      <c r="S1236" s="171">
        <v>31</v>
      </c>
      <c r="T1236" s="172">
        <v>16</v>
      </c>
      <c r="U1236" s="172">
        <v>5</v>
      </c>
      <c r="V1236" s="172">
        <v>106</v>
      </c>
      <c r="W1236" s="172">
        <v>21</v>
      </c>
      <c r="X1236" s="172">
        <v>10</v>
      </c>
      <c r="Y1236" s="172">
        <v>27</v>
      </c>
      <c r="Z1236" s="172">
        <v>56</v>
      </c>
      <c r="AA1236" s="172">
        <v>28</v>
      </c>
    </row>
    <row r="1237" spans="1:50" ht="15" customHeight="1">
      <c r="B1237" s="279"/>
      <c r="C1237" s="31" t="s">
        <v>43</v>
      </c>
      <c r="D1237" s="39">
        <v>597</v>
      </c>
      <c r="E1237" s="52">
        <v>318</v>
      </c>
      <c r="F1237" s="52">
        <v>73</v>
      </c>
      <c r="G1237" s="64">
        <v>50</v>
      </c>
      <c r="H1237" s="64">
        <v>73</v>
      </c>
      <c r="I1237" s="64">
        <v>32</v>
      </c>
      <c r="J1237" s="64">
        <v>96</v>
      </c>
      <c r="K1237" s="64">
        <v>63</v>
      </c>
      <c r="L1237" s="64">
        <v>32</v>
      </c>
      <c r="M1237" s="64">
        <v>32</v>
      </c>
      <c r="N1237" s="64">
        <v>59</v>
      </c>
      <c r="O1237" s="64">
        <v>49</v>
      </c>
      <c r="P1237" s="64">
        <v>27</v>
      </c>
      <c r="Q1237" s="64">
        <v>133</v>
      </c>
      <c r="R1237" s="64">
        <v>27</v>
      </c>
      <c r="S1237" s="171">
        <v>59</v>
      </c>
      <c r="T1237" s="172">
        <v>26</v>
      </c>
      <c r="U1237" s="172">
        <v>4</v>
      </c>
      <c r="V1237" s="172">
        <v>128</v>
      </c>
      <c r="W1237" s="172">
        <v>19</v>
      </c>
      <c r="X1237" s="172">
        <v>20</v>
      </c>
      <c r="Y1237" s="172">
        <v>25</v>
      </c>
      <c r="Z1237" s="172">
        <v>45</v>
      </c>
      <c r="AA1237" s="172">
        <v>60</v>
      </c>
    </row>
    <row r="1238" spans="1:50" ht="15" customHeight="1">
      <c r="B1238" s="279"/>
      <c r="C1238" s="31" t="s">
        <v>44</v>
      </c>
      <c r="D1238" s="39">
        <v>986</v>
      </c>
      <c r="E1238" s="52">
        <v>473</v>
      </c>
      <c r="F1238" s="52">
        <v>64</v>
      </c>
      <c r="G1238" s="64">
        <v>56</v>
      </c>
      <c r="H1238" s="64">
        <v>117</v>
      </c>
      <c r="I1238" s="64">
        <v>31</v>
      </c>
      <c r="J1238" s="64">
        <v>92</v>
      </c>
      <c r="K1238" s="64">
        <v>74</v>
      </c>
      <c r="L1238" s="64">
        <v>43</v>
      </c>
      <c r="M1238" s="64">
        <v>24</v>
      </c>
      <c r="N1238" s="64">
        <v>40</v>
      </c>
      <c r="O1238" s="64">
        <v>44</v>
      </c>
      <c r="P1238" s="64">
        <v>27</v>
      </c>
      <c r="Q1238" s="64">
        <v>208</v>
      </c>
      <c r="R1238" s="64">
        <v>16</v>
      </c>
      <c r="S1238" s="171">
        <v>108</v>
      </c>
      <c r="T1238" s="172">
        <v>35</v>
      </c>
      <c r="U1238" s="172">
        <v>25</v>
      </c>
      <c r="V1238" s="172">
        <v>185</v>
      </c>
      <c r="W1238" s="172">
        <v>26</v>
      </c>
      <c r="X1238" s="172">
        <v>27</v>
      </c>
      <c r="Y1238" s="172">
        <v>33</v>
      </c>
      <c r="Z1238" s="172">
        <v>80</v>
      </c>
      <c r="AA1238" s="172">
        <v>186</v>
      </c>
    </row>
    <row r="1239" spans="1:50" ht="15" customHeight="1">
      <c r="B1239" s="282"/>
      <c r="C1239" s="42" t="s">
        <v>22</v>
      </c>
      <c r="D1239" s="40">
        <v>13</v>
      </c>
      <c r="E1239" s="58">
        <v>3</v>
      </c>
      <c r="F1239" s="58">
        <v>1</v>
      </c>
      <c r="G1239" s="66">
        <v>1</v>
      </c>
      <c r="H1239" s="66">
        <v>1</v>
      </c>
      <c r="I1239" s="66">
        <v>0</v>
      </c>
      <c r="J1239" s="66">
        <v>2</v>
      </c>
      <c r="K1239" s="66">
        <v>0</v>
      </c>
      <c r="L1239" s="66">
        <v>0</v>
      </c>
      <c r="M1239" s="66">
        <v>1</v>
      </c>
      <c r="N1239" s="66">
        <v>2</v>
      </c>
      <c r="O1239" s="66">
        <v>1</v>
      </c>
      <c r="P1239" s="66">
        <v>0</v>
      </c>
      <c r="Q1239" s="66">
        <v>4</v>
      </c>
      <c r="R1239" s="66">
        <v>1</v>
      </c>
      <c r="S1239" s="175">
        <v>0</v>
      </c>
      <c r="T1239" s="176">
        <v>1</v>
      </c>
      <c r="U1239" s="176">
        <v>0</v>
      </c>
      <c r="V1239" s="176">
        <v>5</v>
      </c>
      <c r="W1239" s="176">
        <v>0</v>
      </c>
      <c r="X1239" s="176">
        <v>1</v>
      </c>
      <c r="Y1239" s="176">
        <v>0</v>
      </c>
      <c r="Z1239" s="176">
        <v>1</v>
      </c>
      <c r="AA1239" s="176">
        <v>5</v>
      </c>
    </row>
    <row r="1240" spans="1:50" ht="15" customHeight="1">
      <c r="B1240" s="278" t="s">
        <v>47</v>
      </c>
      <c r="C1240" s="30" t="s">
        <v>27</v>
      </c>
      <c r="D1240" s="44">
        <v>609</v>
      </c>
      <c r="E1240" s="50">
        <v>321</v>
      </c>
      <c r="F1240" s="50">
        <v>134</v>
      </c>
      <c r="G1240" s="63">
        <v>47</v>
      </c>
      <c r="H1240" s="63">
        <v>78</v>
      </c>
      <c r="I1240" s="63">
        <v>41</v>
      </c>
      <c r="J1240" s="63">
        <v>96</v>
      </c>
      <c r="K1240" s="63">
        <v>111</v>
      </c>
      <c r="L1240" s="63">
        <v>20</v>
      </c>
      <c r="M1240" s="63">
        <v>91</v>
      </c>
      <c r="N1240" s="63">
        <v>62</v>
      </c>
      <c r="O1240" s="63">
        <v>74</v>
      </c>
      <c r="P1240" s="63">
        <v>36</v>
      </c>
      <c r="Q1240" s="63">
        <v>151</v>
      </c>
      <c r="R1240" s="63">
        <v>74</v>
      </c>
      <c r="S1240" s="169">
        <v>26</v>
      </c>
      <c r="T1240" s="170">
        <v>23</v>
      </c>
      <c r="U1240" s="170">
        <v>2</v>
      </c>
      <c r="V1240" s="170">
        <v>139</v>
      </c>
      <c r="W1240" s="170">
        <v>17</v>
      </c>
      <c r="X1240" s="170">
        <v>8</v>
      </c>
      <c r="Y1240" s="170">
        <v>14</v>
      </c>
      <c r="Z1240" s="170">
        <v>46</v>
      </c>
      <c r="AA1240" s="170">
        <v>39</v>
      </c>
    </row>
    <row r="1241" spans="1:50" ht="15" customHeight="1">
      <c r="B1241" s="279"/>
      <c r="C1241" s="31" t="s">
        <v>28</v>
      </c>
      <c r="D1241" s="39">
        <v>310</v>
      </c>
      <c r="E1241" s="52">
        <v>183</v>
      </c>
      <c r="F1241" s="52">
        <v>58</v>
      </c>
      <c r="G1241" s="64">
        <v>34</v>
      </c>
      <c r="H1241" s="64">
        <v>44</v>
      </c>
      <c r="I1241" s="64">
        <v>19</v>
      </c>
      <c r="J1241" s="64">
        <v>50</v>
      </c>
      <c r="K1241" s="64">
        <v>49</v>
      </c>
      <c r="L1241" s="64">
        <v>13</v>
      </c>
      <c r="M1241" s="64">
        <v>26</v>
      </c>
      <c r="N1241" s="64">
        <v>36</v>
      </c>
      <c r="O1241" s="64">
        <v>36</v>
      </c>
      <c r="P1241" s="64">
        <v>18</v>
      </c>
      <c r="Q1241" s="64">
        <v>73</v>
      </c>
      <c r="R1241" s="64">
        <v>18</v>
      </c>
      <c r="S1241" s="171">
        <v>17</v>
      </c>
      <c r="T1241" s="172">
        <v>9</v>
      </c>
      <c r="U1241" s="172">
        <v>11</v>
      </c>
      <c r="V1241" s="172">
        <v>73</v>
      </c>
      <c r="W1241" s="172">
        <v>10</v>
      </c>
      <c r="X1241" s="172">
        <v>6</v>
      </c>
      <c r="Y1241" s="172">
        <v>11</v>
      </c>
      <c r="Z1241" s="172">
        <v>26</v>
      </c>
      <c r="AA1241" s="172">
        <v>23</v>
      </c>
    </row>
    <row r="1242" spans="1:50" ht="15" customHeight="1">
      <c r="B1242" s="279"/>
      <c r="C1242" s="31" t="s">
        <v>29</v>
      </c>
      <c r="D1242" s="39">
        <v>396</v>
      </c>
      <c r="E1242" s="52">
        <v>210</v>
      </c>
      <c r="F1242" s="52">
        <v>49</v>
      </c>
      <c r="G1242" s="64">
        <v>28</v>
      </c>
      <c r="H1242" s="64">
        <v>37</v>
      </c>
      <c r="I1242" s="64">
        <v>10</v>
      </c>
      <c r="J1242" s="64">
        <v>56</v>
      </c>
      <c r="K1242" s="64">
        <v>72</v>
      </c>
      <c r="L1242" s="64">
        <v>26</v>
      </c>
      <c r="M1242" s="64">
        <v>28</v>
      </c>
      <c r="N1242" s="64">
        <v>31</v>
      </c>
      <c r="O1242" s="64">
        <v>45</v>
      </c>
      <c r="P1242" s="64">
        <v>24</v>
      </c>
      <c r="Q1242" s="64">
        <v>109</v>
      </c>
      <c r="R1242" s="64">
        <v>28</v>
      </c>
      <c r="S1242" s="171">
        <v>23</v>
      </c>
      <c r="T1242" s="172">
        <v>10</v>
      </c>
      <c r="U1242" s="172">
        <v>7</v>
      </c>
      <c r="V1242" s="172">
        <v>105</v>
      </c>
      <c r="W1242" s="172">
        <v>10</v>
      </c>
      <c r="X1242" s="172">
        <v>10</v>
      </c>
      <c r="Y1242" s="172">
        <v>9</v>
      </c>
      <c r="Z1242" s="172">
        <v>37</v>
      </c>
      <c r="AA1242" s="172">
        <v>36</v>
      </c>
    </row>
    <row r="1243" spans="1:50" ht="15" customHeight="1">
      <c r="B1243" s="279"/>
      <c r="C1243" s="31" t="s">
        <v>30</v>
      </c>
      <c r="D1243" s="39">
        <v>181</v>
      </c>
      <c r="E1243" s="52">
        <v>51</v>
      </c>
      <c r="F1243" s="52">
        <v>76</v>
      </c>
      <c r="G1243" s="64">
        <v>32</v>
      </c>
      <c r="H1243" s="64">
        <v>20</v>
      </c>
      <c r="I1243" s="64">
        <v>12</v>
      </c>
      <c r="J1243" s="64">
        <v>16</v>
      </c>
      <c r="K1243" s="64">
        <v>7</v>
      </c>
      <c r="L1243" s="64">
        <v>5</v>
      </c>
      <c r="M1243" s="64">
        <v>15</v>
      </c>
      <c r="N1243" s="64">
        <v>16</v>
      </c>
      <c r="O1243" s="64">
        <v>15</v>
      </c>
      <c r="P1243" s="64">
        <v>11</v>
      </c>
      <c r="Q1243" s="64">
        <v>87</v>
      </c>
      <c r="R1243" s="64">
        <v>3</v>
      </c>
      <c r="S1243" s="171">
        <v>5</v>
      </c>
      <c r="T1243" s="172">
        <v>4</v>
      </c>
      <c r="U1243" s="172">
        <v>4</v>
      </c>
      <c r="V1243" s="172">
        <v>45</v>
      </c>
      <c r="W1243" s="172">
        <v>0</v>
      </c>
      <c r="X1243" s="172">
        <v>3</v>
      </c>
      <c r="Y1243" s="172">
        <v>2</v>
      </c>
      <c r="Z1243" s="172">
        <v>12</v>
      </c>
      <c r="AA1243" s="172">
        <v>11</v>
      </c>
    </row>
    <row r="1244" spans="1:50" ht="15" customHeight="1">
      <c r="B1244" s="279"/>
      <c r="C1244" s="31" t="s">
        <v>31</v>
      </c>
      <c r="D1244" s="39">
        <v>584</v>
      </c>
      <c r="E1244" s="52">
        <v>302</v>
      </c>
      <c r="F1244" s="52">
        <v>45</v>
      </c>
      <c r="G1244" s="64">
        <v>26</v>
      </c>
      <c r="H1244" s="64">
        <v>76</v>
      </c>
      <c r="I1244" s="64">
        <v>31</v>
      </c>
      <c r="J1244" s="64">
        <v>100</v>
      </c>
      <c r="K1244" s="64">
        <v>110</v>
      </c>
      <c r="L1244" s="64">
        <v>21</v>
      </c>
      <c r="M1244" s="64">
        <v>39</v>
      </c>
      <c r="N1244" s="64">
        <v>23</v>
      </c>
      <c r="O1244" s="64">
        <v>56</v>
      </c>
      <c r="P1244" s="64">
        <v>46</v>
      </c>
      <c r="Q1244" s="64">
        <v>114</v>
      </c>
      <c r="R1244" s="64">
        <v>117</v>
      </c>
      <c r="S1244" s="171">
        <v>38</v>
      </c>
      <c r="T1244" s="172">
        <v>35</v>
      </c>
      <c r="U1244" s="172">
        <v>11</v>
      </c>
      <c r="V1244" s="172">
        <v>158</v>
      </c>
      <c r="W1244" s="172">
        <v>18</v>
      </c>
      <c r="X1244" s="172">
        <v>19</v>
      </c>
      <c r="Y1244" s="172">
        <v>29</v>
      </c>
      <c r="Z1244" s="172">
        <v>48</v>
      </c>
      <c r="AA1244" s="172">
        <v>48</v>
      </c>
    </row>
    <row r="1245" spans="1:50" ht="15" customHeight="1">
      <c r="B1245" s="279"/>
      <c r="C1245" s="31" t="s">
        <v>32</v>
      </c>
      <c r="D1245" s="39">
        <v>1053</v>
      </c>
      <c r="E1245" s="52">
        <v>523</v>
      </c>
      <c r="F1245" s="52">
        <v>77</v>
      </c>
      <c r="G1245" s="64">
        <v>70</v>
      </c>
      <c r="H1245" s="64">
        <v>106</v>
      </c>
      <c r="I1245" s="64">
        <v>43</v>
      </c>
      <c r="J1245" s="64">
        <v>125</v>
      </c>
      <c r="K1245" s="64">
        <v>84</v>
      </c>
      <c r="L1245" s="64">
        <v>49</v>
      </c>
      <c r="M1245" s="64">
        <v>39</v>
      </c>
      <c r="N1245" s="64">
        <v>63</v>
      </c>
      <c r="O1245" s="64">
        <v>61</v>
      </c>
      <c r="P1245" s="64">
        <v>35</v>
      </c>
      <c r="Q1245" s="64">
        <v>229</v>
      </c>
      <c r="R1245" s="64">
        <v>42</v>
      </c>
      <c r="S1245" s="171">
        <v>104</v>
      </c>
      <c r="T1245" s="172">
        <v>44</v>
      </c>
      <c r="U1245" s="172">
        <v>20</v>
      </c>
      <c r="V1245" s="172">
        <v>183</v>
      </c>
      <c r="W1245" s="172">
        <v>25</v>
      </c>
      <c r="X1245" s="172">
        <v>33</v>
      </c>
      <c r="Y1245" s="172">
        <v>33</v>
      </c>
      <c r="Z1245" s="172">
        <v>86</v>
      </c>
      <c r="AA1245" s="172">
        <v>159</v>
      </c>
    </row>
    <row r="1246" spans="1:50" ht="15" customHeight="1">
      <c r="B1246" s="279"/>
      <c r="C1246" s="31" t="s">
        <v>33</v>
      </c>
      <c r="D1246" s="39">
        <v>157</v>
      </c>
      <c r="E1246" s="52">
        <v>69</v>
      </c>
      <c r="F1246" s="52">
        <v>20</v>
      </c>
      <c r="G1246" s="64">
        <v>9</v>
      </c>
      <c r="H1246" s="64">
        <v>26</v>
      </c>
      <c r="I1246" s="64">
        <v>10</v>
      </c>
      <c r="J1246" s="64">
        <v>17</v>
      </c>
      <c r="K1246" s="64">
        <v>16</v>
      </c>
      <c r="L1246" s="64">
        <v>11</v>
      </c>
      <c r="M1246" s="64">
        <v>9</v>
      </c>
      <c r="N1246" s="64">
        <v>12</v>
      </c>
      <c r="O1246" s="64">
        <v>15</v>
      </c>
      <c r="P1246" s="64">
        <v>13</v>
      </c>
      <c r="Q1246" s="64">
        <v>42</v>
      </c>
      <c r="R1246" s="64">
        <v>12</v>
      </c>
      <c r="S1246" s="171">
        <v>16</v>
      </c>
      <c r="T1246" s="172">
        <v>15</v>
      </c>
      <c r="U1246" s="172">
        <v>4</v>
      </c>
      <c r="V1246" s="172">
        <v>40</v>
      </c>
      <c r="W1246" s="172">
        <v>7</v>
      </c>
      <c r="X1246" s="172">
        <v>6</v>
      </c>
      <c r="Y1246" s="172">
        <v>12</v>
      </c>
      <c r="Z1246" s="172">
        <v>15</v>
      </c>
      <c r="AA1246" s="172">
        <v>22</v>
      </c>
    </row>
    <row r="1247" spans="1:50" ht="15" customHeight="1">
      <c r="B1247" s="280"/>
      <c r="C1247" s="32" t="s">
        <v>22</v>
      </c>
      <c r="D1247" s="40">
        <v>17</v>
      </c>
      <c r="E1247" s="54">
        <v>7</v>
      </c>
      <c r="F1247" s="54">
        <v>1</v>
      </c>
      <c r="G1247" s="65">
        <v>0</v>
      </c>
      <c r="H1247" s="65">
        <v>1</v>
      </c>
      <c r="I1247" s="65">
        <v>0</v>
      </c>
      <c r="J1247" s="65">
        <v>1</v>
      </c>
      <c r="K1247" s="65">
        <v>1</v>
      </c>
      <c r="L1247" s="65">
        <v>1</v>
      </c>
      <c r="M1247" s="65">
        <v>1</v>
      </c>
      <c r="N1247" s="65">
        <v>0</v>
      </c>
      <c r="O1247" s="65">
        <v>0</v>
      </c>
      <c r="P1247" s="65">
        <v>1</v>
      </c>
      <c r="Q1247" s="65">
        <v>2</v>
      </c>
      <c r="R1247" s="65">
        <v>0</v>
      </c>
      <c r="S1247" s="173">
        <v>1</v>
      </c>
      <c r="T1247" s="174">
        <v>0</v>
      </c>
      <c r="U1247" s="174">
        <v>1</v>
      </c>
      <c r="V1247" s="174">
        <v>4</v>
      </c>
      <c r="W1247" s="174">
        <v>0</v>
      </c>
      <c r="X1247" s="174">
        <v>0</v>
      </c>
      <c r="Y1247" s="174">
        <v>1</v>
      </c>
      <c r="Z1247" s="174">
        <v>0</v>
      </c>
      <c r="AA1247" s="174">
        <v>5</v>
      </c>
    </row>
    <row r="1248" spans="1:50" s="8" customFormat="1" ht="15" customHeight="1">
      <c r="A1248" s="141"/>
      <c r="B1248" s="142"/>
      <c r="C1248" s="143"/>
      <c r="D1248" s="136"/>
      <c r="E1248" s="136"/>
      <c r="F1248" s="136"/>
      <c r="G1248" s="136"/>
      <c r="H1248" s="136"/>
      <c r="I1248" s="136"/>
      <c r="J1248" s="136"/>
      <c r="K1248" s="136"/>
      <c r="L1248" s="136"/>
      <c r="M1248" s="136"/>
      <c r="N1248" s="136"/>
      <c r="O1248" s="136"/>
      <c r="P1248" s="136"/>
      <c r="Q1248" s="136"/>
      <c r="R1248" s="136"/>
      <c r="S1248" s="136"/>
      <c r="T1248" s="136"/>
      <c r="U1248" s="136"/>
      <c r="V1248" s="136"/>
      <c r="W1248" s="136"/>
      <c r="X1248" s="136"/>
      <c r="Y1248" s="136"/>
      <c r="Z1248" s="136"/>
      <c r="AA1248" s="136"/>
      <c r="AB1248" s="144"/>
      <c r="AC1248" s="144"/>
      <c r="AD1248" s="144"/>
      <c r="AE1248" s="144"/>
      <c r="AF1248" s="144"/>
      <c r="AG1248" s="144"/>
      <c r="AH1248" s="144"/>
      <c r="AI1248" s="144"/>
      <c r="AJ1248" s="144"/>
      <c r="AK1248" s="144"/>
      <c r="AL1248" s="144"/>
      <c r="AM1248" s="144"/>
      <c r="AN1248" s="144"/>
      <c r="AO1248" s="144"/>
      <c r="AP1248" s="144"/>
      <c r="AQ1248" s="144"/>
      <c r="AR1248" s="144"/>
      <c r="AS1248" s="144"/>
      <c r="AT1248" s="144"/>
      <c r="AU1248" s="144"/>
      <c r="AV1248" s="144"/>
      <c r="AW1248" s="144"/>
      <c r="AX1248" s="144"/>
    </row>
    <row r="1249" spans="1:50" s="8" customFormat="1" ht="15" customHeight="1">
      <c r="A1249" s="9"/>
      <c r="B1249" s="1" t="s">
        <v>233</v>
      </c>
      <c r="C1249" s="2"/>
      <c r="D1249" s="136"/>
      <c r="E1249" s="136"/>
      <c r="F1249" s="136"/>
      <c r="G1249" s="136"/>
      <c r="H1249" s="136"/>
      <c r="I1249" s="136"/>
      <c r="J1249" s="136"/>
      <c r="K1249" s="136"/>
      <c r="L1249" s="136"/>
      <c r="M1249" s="136"/>
      <c r="N1249" s="136"/>
      <c r="O1249" s="136"/>
      <c r="P1249" s="136"/>
      <c r="Q1249" s="136"/>
      <c r="R1249" s="136"/>
      <c r="S1249" s="136"/>
      <c r="T1249" s="136"/>
      <c r="U1249" s="136"/>
      <c r="V1249" s="136"/>
      <c r="W1249" s="136"/>
      <c r="X1249" s="136"/>
      <c r="Y1249" s="136"/>
      <c r="Z1249" s="136"/>
      <c r="AA1249" s="136"/>
      <c r="AB1249" s="144"/>
      <c r="AC1249" s="144"/>
      <c r="AD1249" s="144"/>
      <c r="AE1249" s="144"/>
      <c r="AF1249" s="144"/>
      <c r="AG1249" s="144"/>
      <c r="AH1249" s="144"/>
      <c r="AI1249" s="144"/>
      <c r="AJ1249" s="144"/>
      <c r="AK1249" s="144"/>
      <c r="AL1249" s="144"/>
      <c r="AM1249" s="144"/>
      <c r="AN1249" s="144"/>
      <c r="AO1249" s="144"/>
      <c r="AP1249" s="144"/>
      <c r="AQ1249" s="144"/>
      <c r="AR1249" s="144"/>
      <c r="AS1249" s="144"/>
      <c r="AT1249" s="144"/>
      <c r="AU1249" s="144"/>
      <c r="AV1249" s="144"/>
      <c r="AW1249" s="144"/>
      <c r="AX1249" s="144"/>
    </row>
    <row r="1250" spans="1:50" s="8" customFormat="1" ht="15" customHeight="1">
      <c r="A1250" s="9"/>
      <c r="B1250" s="269" t="s">
        <v>35</v>
      </c>
      <c r="C1250" s="270"/>
      <c r="D1250" s="273" t="s">
        <v>23</v>
      </c>
      <c r="E1250" s="274"/>
      <c r="F1250" s="274"/>
      <c r="G1250" s="274"/>
      <c r="H1250" s="274"/>
      <c r="I1250" s="274"/>
      <c r="J1250" s="274"/>
      <c r="K1250" s="274"/>
      <c r="L1250" s="274"/>
      <c r="M1250" s="136"/>
      <c r="N1250" s="136"/>
      <c r="O1250" s="136"/>
      <c r="P1250" s="136"/>
      <c r="Q1250" s="136"/>
      <c r="R1250" s="136"/>
      <c r="S1250" s="136"/>
      <c r="T1250" s="136"/>
      <c r="U1250" s="136"/>
      <c r="V1250" s="136"/>
      <c r="W1250" s="136"/>
      <c r="X1250" s="136"/>
      <c r="Y1250" s="136"/>
      <c r="Z1250" s="136"/>
      <c r="AA1250" s="136"/>
      <c r="AB1250" s="144"/>
      <c r="AC1250" s="144"/>
      <c r="AD1250" s="144"/>
      <c r="AE1250" s="144"/>
      <c r="AF1250" s="144"/>
      <c r="AG1250" s="144"/>
      <c r="AH1250" s="144"/>
      <c r="AI1250" s="144"/>
      <c r="AJ1250" s="144"/>
      <c r="AK1250" s="144"/>
      <c r="AL1250" s="144"/>
      <c r="AM1250" s="144"/>
      <c r="AN1250" s="144"/>
      <c r="AO1250" s="144"/>
      <c r="AP1250" s="144"/>
      <c r="AQ1250" s="144"/>
      <c r="AR1250" s="144"/>
      <c r="AS1250" s="144"/>
      <c r="AT1250" s="144"/>
      <c r="AU1250" s="144"/>
      <c r="AV1250" s="144"/>
      <c r="AW1250" s="144"/>
      <c r="AX1250" s="144"/>
    </row>
    <row r="1251" spans="1:50" s="8" customFormat="1" ht="159.94999999999999" customHeight="1">
      <c r="A1251" s="9"/>
      <c r="B1251" s="271"/>
      <c r="C1251" s="272"/>
      <c r="D1251" s="145" t="s">
        <v>165</v>
      </c>
      <c r="E1251" s="92" t="s">
        <v>166</v>
      </c>
      <c r="F1251" s="92" t="s">
        <v>167</v>
      </c>
      <c r="G1251" s="92" t="s">
        <v>168</v>
      </c>
      <c r="H1251" s="92" t="s">
        <v>169</v>
      </c>
      <c r="I1251" s="92" t="s">
        <v>170</v>
      </c>
      <c r="J1251" s="92" t="s">
        <v>171</v>
      </c>
      <c r="K1251" s="92" t="s">
        <v>33</v>
      </c>
      <c r="L1251" s="93" t="s">
        <v>22</v>
      </c>
      <c r="M1251" s="136"/>
      <c r="N1251" s="136"/>
      <c r="O1251" s="136"/>
      <c r="P1251" s="136"/>
      <c r="Q1251" s="136"/>
      <c r="R1251" s="136"/>
      <c r="S1251" s="136"/>
      <c r="T1251" s="136"/>
      <c r="U1251" s="136"/>
      <c r="V1251" s="136"/>
      <c r="W1251" s="136"/>
      <c r="X1251" s="136"/>
      <c r="Y1251" s="136"/>
      <c r="Z1251" s="136"/>
      <c r="AA1251" s="136"/>
      <c r="AB1251" s="144"/>
      <c r="AC1251" s="144"/>
      <c r="AD1251" s="144"/>
      <c r="AE1251" s="144"/>
      <c r="AF1251" s="144"/>
      <c r="AG1251" s="144"/>
      <c r="AH1251" s="144"/>
      <c r="AI1251" s="144"/>
      <c r="AJ1251" s="144"/>
      <c r="AK1251" s="144"/>
      <c r="AL1251" s="144"/>
      <c r="AM1251" s="144"/>
      <c r="AN1251" s="144"/>
      <c r="AO1251" s="144"/>
      <c r="AP1251" s="144"/>
      <c r="AQ1251" s="144"/>
      <c r="AR1251" s="144"/>
      <c r="AS1251" s="144"/>
      <c r="AT1251" s="144"/>
      <c r="AU1251" s="144"/>
      <c r="AV1251" s="144"/>
      <c r="AW1251" s="144"/>
      <c r="AX1251" s="144"/>
    </row>
    <row r="1252" spans="1:50" s="8" customFormat="1" ht="15" customHeight="1">
      <c r="A1252" s="9"/>
      <c r="B1252" s="288" t="s">
        <v>0</v>
      </c>
      <c r="C1252" s="289"/>
      <c r="D1252" s="177">
        <v>230</v>
      </c>
      <c r="E1252" s="62">
        <v>140</v>
      </c>
      <c r="F1252" s="62">
        <v>60</v>
      </c>
      <c r="G1252" s="62">
        <v>747</v>
      </c>
      <c r="H1252" s="62">
        <v>87</v>
      </c>
      <c r="I1252" s="62">
        <v>85</v>
      </c>
      <c r="J1252" s="62">
        <v>111</v>
      </c>
      <c r="K1252" s="62">
        <v>270</v>
      </c>
      <c r="L1252" s="62" t="s">
        <v>102</v>
      </c>
      <c r="M1252" s="136"/>
      <c r="N1252" s="136"/>
      <c r="O1252" s="136"/>
      <c r="P1252" s="136"/>
      <c r="Q1252" s="136"/>
      <c r="R1252" s="136"/>
      <c r="S1252" s="136"/>
      <c r="T1252" s="136"/>
      <c r="U1252" s="136"/>
      <c r="V1252" s="136"/>
      <c r="W1252" s="136"/>
      <c r="X1252" s="136"/>
      <c r="Y1252" s="136"/>
      <c r="Z1252" s="136"/>
      <c r="AA1252" s="136"/>
      <c r="AB1252" s="144"/>
      <c r="AC1252" s="144"/>
      <c r="AD1252" s="144"/>
      <c r="AE1252" s="144"/>
      <c r="AF1252" s="144"/>
      <c r="AG1252" s="144"/>
      <c r="AH1252" s="144"/>
      <c r="AI1252" s="144"/>
      <c r="AJ1252" s="144"/>
      <c r="AK1252" s="144"/>
      <c r="AL1252" s="144"/>
      <c r="AM1252" s="144"/>
      <c r="AN1252" s="144"/>
      <c r="AO1252" s="144"/>
      <c r="AP1252" s="144"/>
      <c r="AQ1252" s="144"/>
      <c r="AR1252" s="144"/>
      <c r="AS1252" s="144"/>
      <c r="AT1252" s="144"/>
      <c r="AU1252" s="144"/>
      <c r="AV1252" s="144"/>
      <c r="AW1252" s="144"/>
      <c r="AX1252" s="144"/>
    </row>
    <row r="1253" spans="1:50" s="8" customFormat="1" ht="15" customHeight="1">
      <c r="A1253" s="9"/>
      <c r="B1253" s="278" t="s">
        <v>45</v>
      </c>
      <c r="C1253" s="30" t="s">
        <v>36</v>
      </c>
      <c r="D1253" s="178">
        <v>106</v>
      </c>
      <c r="E1253" s="63">
        <v>46</v>
      </c>
      <c r="F1253" s="63">
        <v>26</v>
      </c>
      <c r="G1253" s="63">
        <v>264</v>
      </c>
      <c r="H1253" s="63">
        <v>31</v>
      </c>
      <c r="I1253" s="63">
        <v>21</v>
      </c>
      <c r="J1253" s="63">
        <v>42</v>
      </c>
      <c r="K1253" s="63">
        <v>106</v>
      </c>
      <c r="L1253" s="63" t="s">
        <v>101</v>
      </c>
      <c r="M1253" s="136"/>
      <c r="N1253" s="136"/>
      <c r="O1253" s="136"/>
      <c r="P1253" s="136"/>
      <c r="Q1253" s="136"/>
      <c r="R1253" s="136"/>
      <c r="S1253" s="136"/>
      <c r="T1253" s="136"/>
      <c r="U1253" s="136"/>
      <c r="V1253" s="136"/>
      <c r="W1253" s="136"/>
      <c r="X1253" s="136"/>
      <c r="Y1253" s="136"/>
      <c r="Z1253" s="136"/>
      <c r="AA1253" s="136"/>
      <c r="AB1253" s="144"/>
      <c r="AC1253" s="144"/>
      <c r="AD1253" s="144"/>
      <c r="AE1253" s="144"/>
      <c r="AF1253" s="144"/>
      <c r="AG1253" s="144"/>
      <c r="AH1253" s="144"/>
      <c r="AI1253" s="144"/>
      <c r="AJ1253" s="144"/>
      <c r="AK1253" s="144"/>
      <c r="AL1253" s="144"/>
      <c r="AM1253" s="144"/>
      <c r="AN1253" s="144"/>
      <c r="AO1253" s="144"/>
      <c r="AP1253" s="144"/>
      <c r="AQ1253" s="144"/>
      <c r="AR1253" s="144"/>
      <c r="AS1253" s="144"/>
      <c r="AT1253" s="144"/>
      <c r="AU1253" s="144"/>
      <c r="AV1253" s="144"/>
      <c r="AW1253" s="144"/>
      <c r="AX1253" s="144"/>
    </row>
    <row r="1254" spans="1:50" s="8" customFormat="1" ht="15" customHeight="1">
      <c r="A1254" s="9"/>
      <c r="B1254" s="279"/>
      <c r="C1254" s="31" t="s">
        <v>37</v>
      </c>
      <c r="D1254" s="179">
        <v>123</v>
      </c>
      <c r="E1254" s="64">
        <v>93</v>
      </c>
      <c r="F1254" s="64">
        <v>34</v>
      </c>
      <c r="G1254" s="64">
        <v>478</v>
      </c>
      <c r="H1254" s="64">
        <v>54</v>
      </c>
      <c r="I1254" s="64">
        <v>64</v>
      </c>
      <c r="J1254" s="64">
        <v>66</v>
      </c>
      <c r="K1254" s="64">
        <v>163</v>
      </c>
      <c r="L1254" s="64" t="s">
        <v>101</v>
      </c>
      <c r="M1254" s="136"/>
      <c r="N1254" s="136"/>
      <c r="O1254" s="136"/>
      <c r="P1254" s="136"/>
      <c r="Q1254" s="136"/>
      <c r="R1254" s="136"/>
      <c r="S1254" s="136"/>
      <c r="T1254" s="136"/>
      <c r="U1254" s="136"/>
      <c r="V1254" s="136"/>
      <c r="W1254" s="136"/>
      <c r="X1254" s="136"/>
      <c r="Y1254" s="136"/>
      <c r="Z1254" s="136"/>
      <c r="AA1254" s="136"/>
      <c r="AB1254" s="144"/>
      <c r="AC1254" s="144"/>
      <c r="AD1254" s="144"/>
      <c r="AE1254" s="144"/>
      <c r="AF1254" s="144"/>
      <c r="AG1254" s="144"/>
      <c r="AH1254" s="144"/>
      <c r="AI1254" s="144"/>
      <c r="AJ1254" s="144"/>
      <c r="AK1254" s="144"/>
      <c r="AL1254" s="144"/>
      <c r="AM1254" s="144"/>
      <c r="AN1254" s="144"/>
      <c r="AO1254" s="144"/>
      <c r="AP1254" s="144"/>
      <c r="AQ1254" s="144"/>
      <c r="AR1254" s="144"/>
      <c r="AS1254" s="144"/>
      <c r="AT1254" s="144"/>
      <c r="AU1254" s="144"/>
      <c r="AV1254" s="144"/>
      <c r="AW1254" s="144"/>
      <c r="AX1254" s="144"/>
    </row>
    <row r="1255" spans="1:50" s="8" customFormat="1" ht="15" customHeight="1">
      <c r="A1255" s="9"/>
      <c r="B1255" s="280"/>
      <c r="C1255" s="32" t="s">
        <v>22</v>
      </c>
      <c r="D1255" s="180">
        <v>1</v>
      </c>
      <c r="E1255" s="65">
        <v>1</v>
      </c>
      <c r="F1255" s="65">
        <v>0</v>
      </c>
      <c r="G1255" s="65">
        <v>5</v>
      </c>
      <c r="H1255" s="65">
        <v>2</v>
      </c>
      <c r="I1255" s="65">
        <v>0</v>
      </c>
      <c r="J1255" s="65">
        <v>3</v>
      </c>
      <c r="K1255" s="65">
        <v>1</v>
      </c>
      <c r="L1255" s="65" t="s">
        <v>101</v>
      </c>
      <c r="M1255" s="136"/>
      <c r="N1255" s="136"/>
      <c r="O1255" s="136"/>
      <c r="P1255" s="136"/>
      <c r="Q1255" s="136"/>
      <c r="R1255" s="136"/>
      <c r="S1255" s="136"/>
      <c r="T1255" s="136"/>
      <c r="U1255" s="136"/>
      <c r="V1255" s="136"/>
      <c r="W1255" s="136"/>
      <c r="X1255" s="136"/>
      <c r="Y1255" s="136"/>
      <c r="Z1255" s="136"/>
      <c r="AA1255" s="136"/>
      <c r="AB1255" s="144"/>
      <c r="AC1255" s="144"/>
      <c r="AD1255" s="144"/>
      <c r="AE1255" s="144"/>
      <c r="AF1255" s="144"/>
      <c r="AG1255" s="144"/>
      <c r="AH1255" s="144"/>
      <c r="AI1255" s="144"/>
      <c r="AJ1255" s="144"/>
      <c r="AK1255" s="144"/>
      <c r="AL1255" s="144"/>
      <c r="AM1255" s="144"/>
      <c r="AN1255" s="144"/>
      <c r="AO1255" s="144"/>
      <c r="AP1255" s="144"/>
      <c r="AQ1255" s="144"/>
      <c r="AR1255" s="144"/>
      <c r="AS1255" s="144"/>
      <c r="AT1255" s="144"/>
      <c r="AU1255" s="144"/>
      <c r="AV1255" s="144"/>
      <c r="AW1255" s="144"/>
      <c r="AX1255" s="144"/>
    </row>
    <row r="1256" spans="1:50" s="8" customFormat="1" ht="15" customHeight="1">
      <c r="A1256" s="9"/>
      <c r="B1256" s="281" t="s">
        <v>46</v>
      </c>
      <c r="C1256" s="41" t="s">
        <v>38</v>
      </c>
      <c r="D1256" s="178">
        <v>4</v>
      </c>
      <c r="E1256" s="63">
        <v>3</v>
      </c>
      <c r="F1256" s="63">
        <v>3</v>
      </c>
      <c r="G1256" s="63">
        <v>37</v>
      </c>
      <c r="H1256" s="63">
        <v>0</v>
      </c>
      <c r="I1256" s="63">
        <v>3</v>
      </c>
      <c r="J1256" s="63">
        <v>2</v>
      </c>
      <c r="K1256" s="63">
        <v>10</v>
      </c>
      <c r="L1256" s="63" t="s">
        <v>101</v>
      </c>
      <c r="M1256" s="136"/>
      <c r="N1256" s="136"/>
      <c r="O1256" s="136"/>
      <c r="P1256" s="136"/>
      <c r="Q1256" s="136"/>
      <c r="R1256" s="136"/>
      <c r="S1256" s="136"/>
      <c r="T1256" s="136"/>
      <c r="U1256" s="136"/>
      <c r="V1256" s="136"/>
      <c r="W1256" s="136"/>
      <c r="X1256" s="136"/>
      <c r="Y1256" s="136"/>
      <c r="Z1256" s="136"/>
      <c r="AA1256" s="136"/>
      <c r="AB1256" s="144"/>
      <c r="AC1256" s="144"/>
      <c r="AD1256" s="144"/>
      <c r="AE1256" s="144"/>
      <c r="AF1256" s="144"/>
      <c r="AG1256" s="144"/>
      <c r="AH1256" s="144"/>
      <c r="AI1256" s="144"/>
      <c r="AJ1256" s="144"/>
      <c r="AK1256" s="144"/>
      <c r="AL1256" s="144"/>
      <c r="AM1256" s="144"/>
      <c r="AN1256" s="144"/>
      <c r="AO1256" s="144"/>
      <c r="AP1256" s="144"/>
      <c r="AQ1256" s="144"/>
      <c r="AR1256" s="144"/>
      <c r="AS1256" s="144"/>
      <c r="AT1256" s="144"/>
      <c r="AU1256" s="144"/>
      <c r="AV1256" s="144"/>
      <c r="AW1256" s="144"/>
      <c r="AX1256" s="144"/>
    </row>
    <row r="1257" spans="1:50" s="8" customFormat="1" ht="15" customHeight="1">
      <c r="A1257" s="9"/>
      <c r="B1257" s="279"/>
      <c r="C1257" s="31" t="s">
        <v>39</v>
      </c>
      <c r="D1257" s="179">
        <v>3</v>
      </c>
      <c r="E1257" s="64">
        <v>4</v>
      </c>
      <c r="F1257" s="64">
        <v>3</v>
      </c>
      <c r="G1257" s="64">
        <v>29</v>
      </c>
      <c r="H1257" s="64">
        <v>1</v>
      </c>
      <c r="I1257" s="64">
        <v>2</v>
      </c>
      <c r="J1257" s="64">
        <v>1</v>
      </c>
      <c r="K1257" s="64">
        <v>3</v>
      </c>
      <c r="L1257" s="64" t="s">
        <v>101</v>
      </c>
      <c r="M1257" s="136"/>
      <c r="N1257" s="136"/>
      <c r="O1257" s="136"/>
      <c r="P1257" s="136"/>
      <c r="Q1257" s="136"/>
      <c r="R1257" s="136"/>
      <c r="S1257" s="136"/>
      <c r="T1257" s="136"/>
      <c r="U1257" s="136"/>
      <c r="V1257" s="136"/>
      <c r="W1257" s="136"/>
      <c r="X1257" s="136"/>
      <c r="Y1257" s="136"/>
      <c r="Z1257" s="136"/>
      <c r="AA1257" s="136"/>
      <c r="AB1257" s="144"/>
      <c r="AC1257" s="144"/>
      <c r="AD1257" s="144"/>
      <c r="AE1257" s="144"/>
      <c r="AF1257" s="144"/>
      <c r="AG1257" s="144"/>
      <c r="AH1257" s="144"/>
      <c r="AI1257" s="144"/>
      <c r="AJ1257" s="144"/>
      <c r="AK1257" s="144"/>
      <c r="AL1257" s="144"/>
      <c r="AM1257" s="144"/>
      <c r="AN1257" s="144"/>
      <c r="AO1257" s="144"/>
      <c r="AP1257" s="144"/>
      <c r="AQ1257" s="144"/>
      <c r="AR1257" s="144"/>
      <c r="AS1257" s="144"/>
      <c r="AT1257" s="144"/>
      <c r="AU1257" s="144"/>
      <c r="AV1257" s="144"/>
      <c r="AW1257" s="144"/>
      <c r="AX1257" s="144"/>
    </row>
    <row r="1258" spans="1:50" s="8" customFormat="1" ht="15" customHeight="1">
      <c r="A1258" s="9"/>
      <c r="B1258" s="279"/>
      <c r="C1258" s="31" t="s">
        <v>40</v>
      </c>
      <c r="D1258" s="179">
        <v>5</v>
      </c>
      <c r="E1258" s="64">
        <v>28</v>
      </c>
      <c r="F1258" s="64">
        <v>7</v>
      </c>
      <c r="G1258" s="64">
        <v>96</v>
      </c>
      <c r="H1258" s="64">
        <v>5</v>
      </c>
      <c r="I1258" s="64">
        <v>6</v>
      </c>
      <c r="J1258" s="64">
        <v>6</v>
      </c>
      <c r="K1258" s="64">
        <v>21</v>
      </c>
      <c r="L1258" s="64" t="s">
        <v>101</v>
      </c>
      <c r="M1258" s="136"/>
      <c r="N1258" s="136"/>
      <c r="O1258" s="136"/>
      <c r="P1258" s="136"/>
      <c r="Q1258" s="136"/>
      <c r="R1258" s="136"/>
      <c r="S1258" s="136"/>
      <c r="T1258" s="136"/>
      <c r="U1258" s="136"/>
      <c r="V1258" s="136"/>
      <c r="W1258" s="136"/>
      <c r="X1258" s="136"/>
      <c r="Y1258" s="136"/>
      <c r="Z1258" s="136"/>
      <c r="AA1258" s="136"/>
      <c r="AB1258" s="144"/>
      <c r="AC1258" s="144"/>
      <c r="AD1258" s="144"/>
      <c r="AE1258" s="144"/>
      <c r="AF1258" s="144"/>
      <c r="AG1258" s="144"/>
      <c r="AH1258" s="144"/>
      <c r="AI1258" s="144"/>
      <c r="AJ1258" s="144"/>
      <c r="AK1258" s="144"/>
      <c r="AL1258" s="144"/>
      <c r="AM1258" s="144"/>
      <c r="AN1258" s="144"/>
      <c r="AO1258" s="144"/>
      <c r="AP1258" s="144"/>
      <c r="AQ1258" s="144"/>
      <c r="AR1258" s="144"/>
      <c r="AS1258" s="144"/>
      <c r="AT1258" s="144"/>
      <c r="AU1258" s="144"/>
      <c r="AV1258" s="144"/>
      <c r="AW1258" s="144"/>
      <c r="AX1258" s="144"/>
    </row>
    <row r="1259" spans="1:50" s="8" customFormat="1" ht="15" customHeight="1">
      <c r="A1259" s="9"/>
      <c r="B1259" s="279"/>
      <c r="C1259" s="31" t="s">
        <v>41</v>
      </c>
      <c r="D1259" s="179">
        <v>20</v>
      </c>
      <c r="E1259" s="64">
        <v>27</v>
      </c>
      <c r="F1259" s="64">
        <v>13</v>
      </c>
      <c r="G1259" s="64">
        <v>161</v>
      </c>
      <c r="H1259" s="64">
        <v>15</v>
      </c>
      <c r="I1259" s="64">
        <v>16</v>
      </c>
      <c r="J1259" s="64">
        <v>17</v>
      </c>
      <c r="K1259" s="64">
        <v>54</v>
      </c>
      <c r="L1259" s="64" t="s">
        <v>101</v>
      </c>
      <c r="M1259" s="136"/>
      <c r="N1259" s="136"/>
      <c r="O1259" s="136"/>
      <c r="P1259" s="136"/>
      <c r="Q1259" s="136"/>
      <c r="R1259" s="136"/>
      <c r="S1259" s="136"/>
      <c r="T1259" s="136"/>
      <c r="U1259" s="136"/>
      <c r="V1259" s="136"/>
      <c r="W1259" s="136"/>
      <c r="X1259" s="136"/>
      <c r="Y1259" s="136"/>
      <c r="Z1259" s="136"/>
      <c r="AA1259" s="136"/>
      <c r="AB1259" s="144"/>
      <c r="AC1259" s="144"/>
      <c r="AD1259" s="144"/>
      <c r="AE1259" s="144"/>
      <c r="AF1259" s="144"/>
      <c r="AG1259" s="144"/>
      <c r="AH1259" s="144"/>
      <c r="AI1259" s="144"/>
      <c r="AJ1259" s="144"/>
      <c r="AK1259" s="144"/>
      <c r="AL1259" s="144"/>
      <c r="AM1259" s="144"/>
      <c r="AN1259" s="144"/>
      <c r="AO1259" s="144"/>
      <c r="AP1259" s="144"/>
      <c r="AQ1259" s="144"/>
      <c r="AR1259" s="144"/>
      <c r="AS1259" s="144"/>
      <c r="AT1259" s="144"/>
      <c r="AU1259" s="144"/>
      <c r="AV1259" s="144"/>
      <c r="AW1259" s="144"/>
      <c r="AX1259" s="144"/>
    </row>
    <row r="1260" spans="1:50" s="8" customFormat="1" ht="15" customHeight="1">
      <c r="A1260" s="9"/>
      <c r="B1260" s="279"/>
      <c r="C1260" s="31" t="s">
        <v>42</v>
      </c>
      <c r="D1260" s="179">
        <v>31</v>
      </c>
      <c r="E1260" s="64">
        <v>16</v>
      </c>
      <c r="F1260" s="64">
        <v>5</v>
      </c>
      <c r="G1260" s="64">
        <v>106</v>
      </c>
      <c r="H1260" s="64">
        <v>21</v>
      </c>
      <c r="I1260" s="64">
        <v>10</v>
      </c>
      <c r="J1260" s="64">
        <v>27</v>
      </c>
      <c r="K1260" s="64">
        <v>56</v>
      </c>
      <c r="L1260" s="64" t="s">
        <v>101</v>
      </c>
      <c r="M1260" s="136"/>
      <c r="N1260" s="136"/>
      <c r="O1260" s="136"/>
      <c r="P1260" s="136"/>
      <c r="Q1260" s="136"/>
      <c r="R1260" s="136"/>
      <c r="S1260" s="136"/>
      <c r="T1260" s="136"/>
      <c r="U1260" s="136"/>
      <c r="V1260" s="136"/>
      <c r="W1260" s="136"/>
      <c r="X1260" s="136"/>
      <c r="Y1260" s="136"/>
      <c r="Z1260" s="136"/>
      <c r="AA1260" s="136"/>
      <c r="AB1260" s="144"/>
      <c r="AC1260" s="144"/>
      <c r="AD1260" s="144"/>
      <c r="AE1260" s="144"/>
      <c r="AF1260" s="144"/>
      <c r="AG1260" s="144"/>
      <c r="AH1260" s="144"/>
      <c r="AI1260" s="144"/>
      <c r="AJ1260" s="144"/>
      <c r="AK1260" s="144"/>
      <c r="AL1260" s="144"/>
      <c r="AM1260" s="144"/>
      <c r="AN1260" s="144"/>
      <c r="AO1260" s="144"/>
      <c r="AP1260" s="144"/>
      <c r="AQ1260" s="144"/>
      <c r="AR1260" s="144"/>
      <c r="AS1260" s="144"/>
      <c r="AT1260" s="144"/>
      <c r="AU1260" s="144"/>
      <c r="AV1260" s="144"/>
      <c r="AW1260" s="144"/>
      <c r="AX1260" s="144"/>
    </row>
    <row r="1261" spans="1:50" s="8" customFormat="1" ht="15" customHeight="1">
      <c r="A1261" s="9"/>
      <c r="B1261" s="279"/>
      <c r="C1261" s="31" t="s">
        <v>43</v>
      </c>
      <c r="D1261" s="179">
        <v>59</v>
      </c>
      <c r="E1261" s="64">
        <v>26</v>
      </c>
      <c r="F1261" s="64">
        <v>4</v>
      </c>
      <c r="G1261" s="64">
        <v>128</v>
      </c>
      <c r="H1261" s="64">
        <v>19</v>
      </c>
      <c r="I1261" s="64">
        <v>20</v>
      </c>
      <c r="J1261" s="64">
        <v>25</v>
      </c>
      <c r="K1261" s="64">
        <v>45</v>
      </c>
      <c r="L1261" s="64" t="s">
        <v>101</v>
      </c>
      <c r="M1261" s="136"/>
      <c r="N1261" s="136"/>
      <c r="O1261" s="136"/>
      <c r="P1261" s="136"/>
      <c r="Q1261" s="136"/>
      <c r="R1261" s="136"/>
      <c r="S1261" s="136"/>
      <c r="T1261" s="136"/>
      <c r="U1261" s="136"/>
      <c r="V1261" s="136"/>
      <c r="W1261" s="136"/>
      <c r="X1261" s="136"/>
      <c r="Y1261" s="136"/>
      <c r="Z1261" s="136"/>
      <c r="AA1261" s="136"/>
      <c r="AB1261" s="144"/>
      <c r="AC1261" s="144"/>
      <c r="AD1261" s="144"/>
      <c r="AE1261" s="144"/>
      <c r="AF1261" s="144"/>
      <c r="AG1261" s="144"/>
      <c r="AH1261" s="144"/>
      <c r="AI1261" s="144"/>
      <c r="AJ1261" s="144"/>
      <c r="AK1261" s="144"/>
      <c r="AL1261" s="144"/>
      <c r="AM1261" s="144"/>
      <c r="AN1261" s="144"/>
      <c r="AO1261" s="144"/>
      <c r="AP1261" s="144"/>
      <c r="AQ1261" s="144"/>
      <c r="AR1261" s="144"/>
      <c r="AS1261" s="144"/>
      <c r="AT1261" s="144"/>
      <c r="AU1261" s="144"/>
      <c r="AV1261" s="144"/>
      <c r="AW1261" s="144"/>
      <c r="AX1261" s="144"/>
    </row>
    <row r="1262" spans="1:50" s="8" customFormat="1" ht="15" customHeight="1">
      <c r="A1262" s="9"/>
      <c r="B1262" s="279"/>
      <c r="C1262" s="31" t="s">
        <v>44</v>
      </c>
      <c r="D1262" s="179">
        <v>108</v>
      </c>
      <c r="E1262" s="64">
        <v>35</v>
      </c>
      <c r="F1262" s="64">
        <v>25</v>
      </c>
      <c r="G1262" s="64">
        <v>185</v>
      </c>
      <c r="H1262" s="64">
        <v>26</v>
      </c>
      <c r="I1262" s="64">
        <v>27</v>
      </c>
      <c r="J1262" s="64">
        <v>33</v>
      </c>
      <c r="K1262" s="64">
        <v>80</v>
      </c>
      <c r="L1262" s="64" t="s">
        <v>101</v>
      </c>
      <c r="M1262" s="136"/>
      <c r="N1262" s="136"/>
      <c r="O1262" s="136"/>
      <c r="P1262" s="136"/>
      <c r="Q1262" s="136"/>
      <c r="R1262" s="136"/>
      <c r="S1262" s="136"/>
      <c r="T1262" s="136"/>
      <c r="U1262" s="136"/>
      <c r="V1262" s="136"/>
      <c r="W1262" s="136"/>
      <c r="X1262" s="136"/>
      <c r="Y1262" s="136"/>
      <c r="Z1262" s="136"/>
      <c r="AA1262" s="136"/>
      <c r="AB1262" s="144"/>
      <c r="AC1262" s="144"/>
      <c r="AD1262" s="144"/>
      <c r="AE1262" s="144"/>
      <c r="AF1262" s="144"/>
      <c r="AG1262" s="144"/>
      <c r="AH1262" s="144"/>
      <c r="AI1262" s="144"/>
      <c r="AJ1262" s="144"/>
      <c r="AK1262" s="144"/>
      <c r="AL1262" s="144"/>
      <c r="AM1262" s="144"/>
      <c r="AN1262" s="144"/>
      <c r="AO1262" s="144"/>
      <c r="AP1262" s="144"/>
      <c r="AQ1262" s="144"/>
      <c r="AR1262" s="144"/>
      <c r="AS1262" s="144"/>
      <c r="AT1262" s="144"/>
      <c r="AU1262" s="144"/>
      <c r="AV1262" s="144"/>
      <c r="AW1262" s="144"/>
      <c r="AX1262" s="144"/>
    </row>
    <row r="1263" spans="1:50" s="8" customFormat="1" ht="15" customHeight="1">
      <c r="A1263" s="9"/>
      <c r="B1263" s="282"/>
      <c r="C1263" s="42" t="s">
        <v>22</v>
      </c>
      <c r="D1263" s="181">
        <v>0</v>
      </c>
      <c r="E1263" s="66">
        <v>1</v>
      </c>
      <c r="F1263" s="66">
        <v>0</v>
      </c>
      <c r="G1263" s="66">
        <v>5</v>
      </c>
      <c r="H1263" s="66">
        <v>0</v>
      </c>
      <c r="I1263" s="66">
        <v>1</v>
      </c>
      <c r="J1263" s="66">
        <v>0</v>
      </c>
      <c r="K1263" s="66">
        <v>1</v>
      </c>
      <c r="L1263" s="66" t="s">
        <v>101</v>
      </c>
      <c r="M1263" s="136"/>
      <c r="N1263" s="136"/>
      <c r="O1263" s="136"/>
      <c r="P1263" s="136"/>
      <c r="Q1263" s="136"/>
      <c r="R1263" s="136"/>
      <c r="S1263" s="136"/>
      <c r="T1263" s="136"/>
      <c r="U1263" s="136"/>
      <c r="V1263" s="136"/>
      <c r="W1263" s="136"/>
      <c r="X1263" s="136"/>
      <c r="Y1263" s="136"/>
      <c r="Z1263" s="136"/>
      <c r="AA1263" s="136"/>
      <c r="AB1263" s="144"/>
      <c r="AC1263" s="144"/>
      <c r="AD1263" s="144"/>
      <c r="AE1263" s="144"/>
      <c r="AF1263" s="144"/>
      <c r="AG1263" s="144"/>
      <c r="AH1263" s="144"/>
      <c r="AI1263" s="144"/>
      <c r="AJ1263" s="144"/>
      <c r="AK1263" s="144"/>
      <c r="AL1263" s="144"/>
      <c r="AM1263" s="144"/>
      <c r="AN1263" s="144"/>
      <c r="AO1263" s="144"/>
      <c r="AP1263" s="144"/>
      <c r="AQ1263" s="144"/>
      <c r="AR1263" s="144"/>
      <c r="AS1263" s="144"/>
      <c r="AT1263" s="144"/>
      <c r="AU1263" s="144"/>
      <c r="AV1263" s="144"/>
      <c r="AW1263" s="144"/>
      <c r="AX1263" s="144"/>
    </row>
    <row r="1264" spans="1:50" s="8" customFormat="1" ht="15" customHeight="1">
      <c r="A1264" s="9"/>
      <c r="B1264" s="278" t="s">
        <v>47</v>
      </c>
      <c r="C1264" s="30" t="s">
        <v>27</v>
      </c>
      <c r="D1264" s="178">
        <v>26</v>
      </c>
      <c r="E1264" s="63">
        <v>23</v>
      </c>
      <c r="F1264" s="63">
        <v>2</v>
      </c>
      <c r="G1264" s="63">
        <v>139</v>
      </c>
      <c r="H1264" s="63">
        <v>17</v>
      </c>
      <c r="I1264" s="63">
        <v>8</v>
      </c>
      <c r="J1264" s="63">
        <v>14</v>
      </c>
      <c r="K1264" s="63">
        <v>46</v>
      </c>
      <c r="L1264" s="63" t="s">
        <v>101</v>
      </c>
      <c r="M1264" s="136"/>
      <c r="N1264" s="136"/>
      <c r="O1264" s="136"/>
      <c r="P1264" s="136"/>
      <c r="Q1264" s="136"/>
      <c r="R1264" s="136"/>
      <c r="S1264" s="136"/>
      <c r="T1264" s="136"/>
      <c r="U1264" s="136"/>
      <c r="V1264" s="136"/>
      <c r="W1264" s="136"/>
      <c r="X1264" s="136"/>
      <c r="Y1264" s="136"/>
      <c r="Z1264" s="136"/>
      <c r="AA1264" s="136"/>
      <c r="AB1264" s="144"/>
      <c r="AC1264" s="144"/>
      <c r="AD1264" s="144"/>
      <c r="AE1264" s="144"/>
      <c r="AF1264" s="144"/>
      <c r="AG1264" s="144"/>
      <c r="AH1264" s="144"/>
      <c r="AI1264" s="144"/>
      <c r="AJ1264" s="144"/>
      <c r="AK1264" s="144"/>
      <c r="AL1264" s="144"/>
      <c r="AM1264" s="144"/>
      <c r="AN1264" s="144"/>
      <c r="AO1264" s="144"/>
      <c r="AP1264" s="144"/>
      <c r="AQ1264" s="144"/>
      <c r="AR1264" s="144"/>
      <c r="AS1264" s="144"/>
      <c r="AT1264" s="144"/>
      <c r="AU1264" s="144"/>
      <c r="AV1264" s="144"/>
      <c r="AW1264" s="144"/>
      <c r="AX1264" s="144"/>
    </row>
    <row r="1265" spans="1:54" s="8" customFormat="1" ht="15" customHeight="1">
      <c r="A1265" s="9"/>
      <c r="B1265" s="279"/>
      <c r="C1265" s="31" t="s">
        <v>28</v>
      </c>
      <c r="D1265" s="179">
        <v>17</v>
      </c>
      <c r="E1265" s="64">
        <v>9</v>
      </c>
      <c r="F1265" s="64">
        <v>11</v>
      </c>
      <c r="G1265" s="64">
        <v>73</v>
      </c>
      <c r="H1265" s="64">
        <v>10</v>
      </c>
      <c r="I1265" s="64">
        <v>6</v>
      </c>
      <c r="J1265" s="64">
        <v>11</v>
      </c>
      <c r="K1265" s="64">
        <v>26</v>
      </c>
      <c r="L1265" s="64" t="s">
        <v>101</v>
      </c>
      <c r="M1265" s="136"/>
      <c r="N1265" s="136"/>
      <c r="O1265" s="136"/>
      <c r="P1265" s="136"/>
      <c r="Q1265" s="136"/>
      <c r="R1265" s="136"/>
      <c r="S1265" s="136"/>
      <c r="T1265" s="136"/>
      <c r="U1265" s="136"/>
      <c r="V1265" s="136"/>
      <c r="W1265" s="136"/>
      <c r="X1265" s="136"/>
      <c r="Y1265" s="136"/>
      <c r="Z1265" s="136"/>
      <c r="AA1265" s="136"/>
      <c r="AB1265" s="144"/>
      <c r="AC1265" s="144"/>
      <c r="AD1265" s="144"/>
      <c r="AE1265" s="144"/>
      <c r="AF1265" s="144"/>
      <c r="AG1265" s="144"/>
      <c r="AH1265" s="144"/>
      <c r="AI1265" s="144"/>
      <c r="AJ1265" s="144"/>
      <c r="AK1265" s="144"/>
      <c r="AL1265" s="144"/>
      <c r="AM1265" s="144"/>
      <c r="AN1265" s="144"/>
      <c r="AO1265" s="144"/>
      <c r="AP1265" s="144"/>
      <c r="AQ1265" s="144"/>
      <c r="AR1265" s="144"/>
      <c r="AS1265" s="144"/>
      <c r="AT1265" s="144"/>
      <c r="AU1265" s="144"/>
      <c r="AV1265" s="144"/>
      <c r="AW1265" s="144"/>
      <c r="AX1265" s="144"/>
    </row>
    <row r="1266" spans="1:54" s="8" customFormat="1" ht="15" customHeight="1">
      <c r="A1266" s="9"/>
      <c r="B1266" s="279"/>
      <c r="C1266" s="31" t="s">
        <v>29</v>
      </c>
      <c r="D1266" s="179">
        <v>23</v>
      </c>
      <c r="E1266" s="64">
        <v>10</v>
      </c>
      <c r="F1266" s="64">
        <v>7</v>
      </c>
      <c r="G1266" s="64">
        <v>105</v>
      </c>
      <c r="H1266" s="64">
        <v>10</v>
      </c>
      <c r="I1266" s="64">
        <v>10</v>
      </c>
      <c r="J1266" s="64">
        <v>9</v>
      </c>
      <c r="K1266" s="64">
        <v>37</v>
      </c>
      <c r="L1266" s="64" t="s">
        <v>101</v>
      </c>
      <c r="M1266" s="136"/>
      <c r="N1266" s="136"/>
      <c r="O1266" s="136"/>
      <c r="P1266" s="136"/>
      <c r="Q1266" s="136"/>
      <c r="R1266" s="136"/>
      <c r="S1266" s="136"/>
      <c r="T1266" s="136"/>
      <c r="U1266" s="136"/>
      <c r="V1266" s="136"/>
      <c r="W1266" s="136"/>
      <c r="X1266" s="136"/>
      <c r="Y1266" s="136"/>
      <c r="Z1266" s="136"/>
      <c r="AA1266" s="136"/>
      <c r="AB1266" s="144"/>
      <c r="AC1266" s="144"/>
      <c r="AD1266" s="144"/>
      <c r="AE1266" s="144"/>
      <c r="AF1266" s="144"/>
      <c r="AG1266" s="144"/>
      <c r="AH1266" s="144"/>
      <c r="AI1266" s="144"/>
      <c r="AJ1266" s="144"/>
      <c r="AK1266" s="144"/>
      <c r="AL1266" s="144"/>
      <c r="AM1266" s="144"/>
      <c r="AN1266" s="144"/>
      <c r="AO1266" s="144"/>
      <c r="AP1266" s="144"/>
      <c r="AQ1266" s="144"/>
      <c r="AR1266" s="144"/>
      <c r="AS1266" s="144"/>
      <c r="AT1266" s="144"/>
      <c r="AU1266" s="144"/>
      <c r="AV1266" s="144"/>
      <c r="AW1266" s="144"/>
      <c r="AX1266" s="144"/>
    </row>
    <row r="1267" spans="1:54" s="8" customFormat="1" ht="15" customHeight="1">
      <c r="A1267" s="9"/>
      <c r="B1267" s="279"/>
      <c r="C1267" s="31" t="s">
        <v>30</v>
      </c>
      <c r="D1267" s="179">
        <v>5</v>
      </c>
      <c r="E1267" s="64">
        <v>4</v>
      </c>
      <c r="F1267" s="64">
        <v>4</v>
      </c>
      <c r="G1267" s="64">
        <v>45</v>
      </c>
      <c r="H1267" s="64">
        <v>0</v>
      </c>
      <c r="I1267" s="64">
        <v>3</v>
      </c>
      <c r="J1267" s="64">
        <v>2</v>
      </c>
      <c r="K1267" s="64">
        <v>12</v>
      </c>
      <c r="L1267" s="64" t="s">
        <v>101</v>
      </c>
      <c r="M1267" s="136"/>
      <c r="N1267" s="136"/>
      <c r="O1267" s="136"/>
      <c r="P1267" s="136"/>
      <c r="Q1267" s="136"/>
      <c r="R1267" s="136"/>
      <c r="S1267" s="136"/>
      <c r="T1267" s="136"/>
      <c r="U1267" s="136"/>
      <c r="V1267" s="136"/>
      <c r="W1267" s="136"/>
      <c r="X1267" s="136"/>
      <c r="Y1267" s="136"/>
      <c r="Z1267" s="136"/>
      <c r="AA1267" s="136"/>
      <c r="AB1267" s="144"/>
      <c r="AC1267" s="144"/>
      <c r="AD1267" s="144"/>
      <c r="AE1267" s="144"/>
      <c r="AF1267" s="144"/>
      <c r="AG1267" s="144"/>
      <c r="AH1267" s="144"/>
      <c r="AI1267" s="144"/>
      <c r="AJ1267" s="144"/>
      <c r="AK1267" s="144"/>
      <c r="AL1267" s="144"/>
      <c r="AM1267" s="144"/>
      <c r="AN1267" s="144"/>
      <c r="AO1267" s="144"/>
      <c r="AP1267" s="144"/>
      <c r="AQ1267" s="144"/>
      <c r="AR1267" s="144"/>
      <c r="AS1267" s="144"/>
      <c r="AT1267" s="144"/>
      <c r="AU1267" s="144"/>
      <c r="AV1267" s="144"/>
      <c r="AW1267" s="144"/>
      <c r="AX1267" s="144"/>
    </row>
    <row r="1268" spans="1:54" s="8" customFormat="1" ht="15" customHeight="1">
      <c r="A1268" s="9"/>
      <c r="B1268" s="279"/>
      <c r="C1268" s="31" t="s">
        <v>31</v>
      </c>
      <c r="D1268" s="179">
        <v>38</v>
      </c>
      <c r="E1268" s="64">
        <v>35</v>
      </c>
      <c r="F1268" s="64">
        <v>11</v>
      </c>
      <c r="G1268" s="64">
        <v>158</v>
      </c>
      <c r="H1268" s="64">
        <v>18</v>
      </c>
      <c r="I1268" s="64">
        <v>19</v>
      </c>
      <c r="J1268" s="64">
        <v>29</v>
      </c>
      <c r="K1268" s="64">
        <v>48</v>
      </c>
      <c r="L1268" s="64" t="s">
        <v>101</v>
      </c>
      <c r="M1268" s="136"/>
      <c r="N1268" s="136"/>
      <c r="O1268" s="136"/>
      <c r="P1268" s="136"/>
      <c r="Q1268" s="136"/>
      <c r="R1268" s="136"/>
      <c r="S1268" s="136"/>
      <c r="T1268" s="136"/>
      <c r="U1268" s="136"/>
      <c r="V1268" s="136"/>
      <c r="W1268" s="136"/>
      <c r="X1268" s="136"/>
      <c r="Y1268" s="136"/>
      <c r="Z1268" s="136"/>
      <c r="AA1268" s="136"/>
      <c r="AB1268" s="144"/>
      <c r="AC1268" s="144"/>
      <c r="AD1268" s="144"/>
      <c r="AE1268" s="144"/>
      <c r="AF1268" s="144"/>
      <c r="AG1268" s="144"/>
      <c r="AH1268" s="144"/>
      <c r="AI1268" s="144"/>
      <c r="AJ1268" s="144"/>
      <c r="AK1268" s="144"/>
      <c r="AL1268" s="144"/>
      <c r="AM1268" s="144"/>
      <c r="AN1268" s="144"/>
      <c r="AO1268" s="144"/>
      <c r="AP1268" s="144"/>
      <c r="AQ1268" s="144"/>
      <c r="AR1268" s="144"/>
      <c r="AS1268" s="144"/>
      <c r="AT1268" s="144"/>
      <c r="AU1268" s="144"/>
      <c r="AV1268" s="144"/>
      <c r="AW1268" s="144"/>
      <c r="AX1268" s="144"/>
    </row>
    <row r="1269" spans="1:54" s="8" customFormat="1" ht="15" customHeight="1">
      <c r="A1269" s="9"/>
      <c r="B1269" s="279"/>
      <c r="C1269" s="31" t="s">
        <v>32</v>
      </c>
      <c r="D1269" s="179">
        <v>104</v>
      </c>
      <c r="E1269" s="64">
        <v>44</v>
      </c>
      <c r="F1269" s="64">
        <v>20</v>
      </c>
      <c r="G1269" s="64">
        <v>183</v>
      </c>
      <c r="H1269" s="64">
        <v>25</v>
      </c>
      <c r="I1269" s="64">
        <v>33</v>
      </c>
      <c r="J1269" s="64">
        <v>33</v>
      </c>
      <c r="K1269" s="64">
        <v>86</v>
      </c>
      <c r="L1269" s="64" t="s">
        <v>101</v>
      </c>
      <c r="M1269" s="136"/>
      <c r="N1269" s="136"/>
      <c r="O1269" s="136"/>
      <c r="P1269" s="136"/>
      <c r="Q1269" s="136"/>
      <c r="R1269" s="136"/>
      <c r="S1269" s="136"/>
      <c r="T1269" s="136"/>
      <c r="U1269" s="136"/>
      <c r="V1269" s="136"/>
      <c r="W1269" s="136"/>
      <c r="X1269" s="136"/>
      <c r="Y1269" s="136"/>
      <c r="Z1269" s="136"/>
      <c r="AA1269" s="136"/>
      <c r="AB1269" s="144"/>
      <c r="AC1269" s="144"/>
      <c r="AD1269" s="144"/>
      <c r="AE1269" s="144"/>
      <c r="AF1269" s="144"/>
      <c r="AG1269" s="144"/>
      <c r="AH1269" s="144"/>
      <c r="AI1269" s="144"/>
      <c r="AJ1269" s="144"/>
      <c r="AK1269" s="144"/>
      <c r="AL1269" s="144"/>
      <c r="AM1269" s="144"/>
      <c r="AN1269" s="144"/>
      <c r="AO1269" s="144"/>
      <c r="AP1269" s="144"/>
      <c r="AQ1269" s="144"/>
      <c r="AR1269" s="144"/>
      <c r="AS1269" s="144"/>
      <c r="AT1269" s="144"/>
      <c r="AU1269" s="144"/>
      <c r="AV1269" s="144"/>
      <c r="AW1269" s="144"/>
      <c r="AX1269" s="144"/>
    </row>
    <row r="1270" spans="1:54" s="8" customFormat="1" ht="15" customHeight="1">
      <c r="A1270" s="9"/>
      <c r="B1270" s="279"/>
      <c r="C1270" s="31" t="s">
        <v>33</v>
      </c>
      <c r="D1270" s="179">
        <v>16</v>
      </c>
      <c r="E1270" s="64">
        <v>15</v>
      </c>
      <c r="F1270" s="64">
        <v>4</v>
      </c>
      <c r="G1270" s="64">
        <v>40</v>
      </c>
      <c r="H1270" s="64">
        <v>7</v>
      </c>
      <c r="I1270" s="64">
        <v>6</v>
      </c>
      <c r="J1270" s="64">
        <v>12</v>
      </c>
      <c r="K1270" s="64">
        <v>15</v>
      </c>
      <c r="L1270" s="64" t="s">
        <v>101</v>
      </c>
      <c r="M1270" s="136"/>
      <c r="N1270" s="136"/>
      <c r="O1270" s="136"/>
      <c r="P1270" s="136"/>
      <c r="Q1270" s="136"/>
      <c r="R1270" s="136"/>
      <c r="S1270" s="136"/>
      <c r="T1270" s="136"/>
      <c r="U1270" s="136"/>
      <c r="V1270" s="136"/>
      <c r="W1270" s="136"/>
      <c r="X1270" s="136"/>
      <c r="Y1270" s="136"/>
      <c r="Z1270" s="136"/>
      <c r="AA1270" s="136"/>
      <c r="AB1270" s="144"/>
      <c r="AC1270" s="144"/>
      <c r="AD1270" s="144"/>
      <c r="AE1270" s="144"/>
      <c r="AF1270" s="144"/>
      <c r="AG1270" s="144"/>
      <c r="AH1270" s="144"/>
      <c r="AI1270" s="144"/>
      <c r="AJ1270" s="144"/>
      <c r="AK1270" s="144"/>
      <c r="AL1270" s="144"/>
      <c r="AM1270" s="144"/>
      <c r="AN1270" s="144"/>
      <c r="AO1270" s="144"/>
      <c r="AP1270" s="144"/>
      <c r="AQ1270" s="144"/>
      <c r="AR1270" s="144"/>
      <c r="AS1270" s="144"/>
      <c r="AT1270" s="144"/>
      <c r="AU1270" s="144"/>
      <c r="AV1270" s="144"/>
      <c r="AW1270" s="144"/>
      <c r="AX1270" s="144"/>
    </row>
    <row r="1271" spans="1:54" s="8" customFormat="1" ht="15" customHeight="1">
      <c r="A1271" s="9"/>
      <c r="B1271" s="280"/>
      <c r="C1271" s="32" t="s">
        <v>22</v>
      </c>
      <c r="D1271" s="180">
        <v>1</v>
      </c>
      <c r="E1271" s="65">
        <v>0</v>
      </c>
      <c r="F1271" s="65">
        <v>1</v>
      </c>
      <c r="G1271" s="65">
        <v>4</v>
      </c>
      <c r="H1271" s="65">
        <v>0</v>
      </c>
      <c r="I1271" s="65">
        <v>0</v>
      </c>
      <c r="J1271" s="65">
        <v>1</v>
      </c>
      <c r="K1271" s="65">
        <v>0</v>
      </c>
      <c r="L1271" s="65" t="s">
        <v>101</v>
      </c>
      <c r="M1271" s="136"/>
      <c r="N1271" s="136"/>
      <c r="O1271" s="136"/>
      <c r="P1271" s="136"/>
      <c r="Q1271" s="136"/>
      <c r="R1271" s="136"/>
      <c r="S1271" s="136"/>
      <c r="T1271" s="136"/>
      <c r="U1271" s="136"/>
      <c r="V1271" s="136"/>
      <c r="W1271" s="136"/>
      <c r="X1271" s="136"/>
      <c r="Y1271" s="136"/>
      <c r="Z1271" s="136"/>
      <c r="AA1271" s="136"/>
      <c r="AB1271" s="144"/>
      <c r="AC1271" s="144"/>
      <c r="AD1271" s="144"/>
      <c r="AE1271" s="144"/>
      <c r="AF1271" s="144"/>
      <c r="AG1271" s="144"/>
      <c r="AH1271" s="144"/>
      <c r="AI1271" s="144"/>
      <c r="AJ1271" s="144"/>
      <c r="AK1271" s="144"/>
      <c r="AL1271" s="144"/>
      <c r="AM1271" s="144"/>
      <c r="AN1271" s="144"/>
      <c r="AO1271" s="144"/>
      <c r="AP1271" s="144"/>
      <c r="AQ1271" s="144"/>
      <c r="AR1271" s="144"/>
      <c r="AS1271" s="144"/>
      <c r="AT1271" s="144"/>
      <c r="AU1271" s="144"/>
      <c r="AV1271" s="144"/>
      <c r="AW1271" s="144"/>
      <c r="AX1271" s="144"/>
    </row>
    <row r="1272" spans="1:54" s="8" customFormat="1" ht="15" customHeight="1">
      <c r="A1272" s="141"/>
      <c r="B1272" s="142"/>
      <c r="C1272" s="143"/>
      <c r="D1272" s="136"/>
      <c r="E1272" s="136"/>
      <c r="F1272" s="136"/>
      <c r="G1272" s="136"/>
      <c r="H1272" s="136"/>
      <c r="I1272" s="136"/>
      <c r="J1272" s="136"/>
      <c r="K1272" s="136"/>
      <c r="L1272" s="136"/>
      <c r="M1272" s="136"/>
      <c r="N1272" s="136"/>
      <c r="O1272" s="136"/>
      <c r="P1272" s="136"/>
      <c r="Q1272" s="136"/>
      <c r="R1272" s="136"/>
      <c r="S1272" s="136"/>
      <c r="T1272" s="136"/>
      <c r="U1272" s="136"/>
      <c r="V1272" s="136"/>
      <c r="W1272" s="136"/>
      <c r="X1272" s="136"/>
      <c r="Y1272" s="136"/>
      <c r="Z1272" s="136"/>
      <c r="AA1272" s="136"/>
      <c r="AB1272" s="144"/>
      <c r="AC1272" s="144"/>
      <c r="AD1272" s="144"/>
      <c r="AE1272" s="144"/>
      <c r="AF1272" s="144"/>
      <c r="AG1272" s="144"/>
      <c r="AH1272" s="144"/>
      <c r="AI1272" s="144"/>
      <c r="AJ1272" s="144"/>
      <c r="AK1272" s="144"/>
      <c r="AL1272" s="144"/>
      <c r="AM1272" s="144"/>
      <c r="AN1272" s="144"/>
      <c r="AO1272" s="144"/>
      <c r="AP1272" s="144"/>
      <c r="AQ1272" s="144"/>
      <c r="AR1272" s="144"/>
      <c r="AS1272" s="144"/>
      <c r="AT1272" s="144"/>
      <c r="AU1272" s="144"/>
      <c r="AV1272" s="144"/>
      <c r="AW1272" s="144"/>
      <c r="AX1272" s="144"/>
    </row>
    <row r="1273" spans="1:54" s="8" customFormat="1" ht="15" customHeight="1">
      <c r="A1273" s="141"/>
      <c r="B1273" s="1" t="s">
        <v>234</v>
      </c>
      <c r="C1273" s="2"/>
      <c r="D1273" s="136"/>
      <c r="E1273" s="136"/>
      <c r="F1273" s="136"/>
      <c r="G1273" s="136"/>
      <c r="H1273" s="136"/>
      <c r="I1273" s="136"/>
      <c r="J1273" s="136"/>
      <c r="K1273" s="136"/>
      <c r="L1273" s="136"/>
      <c r="M1273" s="136"/>
      <c r="N1273" s="136"/>
      <c r="O1273" s="136"/>
      <c r="P1273" s="136"/>
      <c r="Q1273" s="136"/>
      <c r="R1273" s="136"/>
      <c r="S1273" s="151" t="s">
        <v>204</v>
      </c>
      <c r="T1273" s="151"/>
      <c r="U1273" s="151"/>
      <c r="V1273" s="151"/>
      <c r="W1273" s="151"/>
      <c r="X1273" s="151"/>
      <c r="Y1273" s="151"/>
      <c r="Z1273" s="151"/>
      <c r="AA1273" s="136"/>
      <c r="AB1273" s="144"/>
      <c r="AC1273" s="144"/>
      <c r="AD1273" s="144"/>
      <c r="AE1273" s="144"/>
      <c r="AF1273" s="144"/>
      <c r="AG1273" s="144"/>
      <c r="AH1273" s="144"/>
      <c r="AI1273" s="144"/>
      <c r="AJ1273" s="144"/>
      <c r="AK1273" s="144"/>
      <c r="AL1273" s="144"/>
      <c r="AM1273" s="144"/>
      <c r="AN1273" s="144"/>
      <c r="AO1273" s="144"/>
      <c r="AP1273" s="144"/>
      <c r="AQ1273" s="144"/>
      <c r="AR1273" s="144"/>
      <c r="AS1273" s="144"/>
      <c r="AT1273" s="144"/>
      <c r="AU1273" s="144"/>
      <c r="AV1273" s="144"/>
      <c r="AW1273" s="144"/>
      <c r="AX1273" s="144"/>
    </row>
    <row r="1274" spans="1:54" s="8" customFormat="1" ht="15" customHeight="1">
      <c r="A1274" s="141"/>
      <c r="B1274" s="269" t="s">
        <v>35</v>
      </c>
      <c r="C1274" s="270"/>
      <c r="D1274" s="273" t="s">
        <v>24</v>
      </c>
      <c r="E1274" s="274"/>
      <c r="F1274" s="274"/>
      <c r="G1274" s="274"/>
      <c r="H1274" s="274"/>
      <c r="I1274" s="274"/>
      <c r="J1274" s="274"/>
      <c r="K1274" s="274"/>
      <c r="L1274" s="274"/>
      <c r="M1274" s="274"/>
      <c r="N1274" s="274"/>
      <c r="O1274" s="274"/>
      <c r="P1274" s="274"/>
      <c r="Q1274" s="274"/>
      <c r="R1274" s="274"/>
      <c r="S1274" s="275" t="s">
        <v>24</v>
      </c>
      <c r="T1274" s="275"/>
      <c r="U1274" s="275"/>
      <c r="V1274" s="275"/>
      <c r="W1274" s="275"/>
      <c r="X1274" s="275"/>
      <c r="Y1274" s="275"/>
      <c r="Z1274" s="275"/>
      <c r="AA1274" s="136"/>
      <c r="AB1274" s="144"/>
      <c r="AC1274" s="144"/>
      <c r="AD1274" s="144"/>
      <c r="AE1274" s="144"/>
      <c r="AF1274" s="144"/>
      <c r="AG1274" s="144"/>
      <c r="AH1274" s="144"/>
      <c r="AI1274" s="144"/>
      <c r="AJ1274" s="144"/>
      <c r="AK1274" s="144"/>
      <c r="AL1274" s="144"/>
      <c r="AM1274" s="144"/>
      <c r="AN1274" s="144"/>
      <c r="AO1274" s="144"/>
      <c r="AP1274" s="144"/>
      <c r="AQ1274" s="144"/>
      <c r="AR1274" s="144"/>
      <c r="AS1274" s="144"/>
      <c r="AT1274" s="144"/>
      <c r="AU1274" s="144"/>
      <c r="AV1274" s="144"/>
      <c r="AW1274" s="144"/>
      <c r="AX1274" s="144"/>
    </row>
    <row r="1275" spans="1:54" s="8" customFormat="1" ht="159.94999999999999" customHeight="1">
      <c r="A1275" s="141"/>
      <c r="B1275" s="271"/>
      <c r="C1275" s="272"/>
      <c r="D1275" s="182" t="s">
        <v>151</v>
      </c>
      <c r="E1275" s="87" t="s">
        <v>152</v>
      </c>
      <c r="F1275" s="87" t="s">
        <v>153</v>
      </c>
      <c r="G1275" s="87" t="s">
        <v>154</v>
      </c>
      <c r="H1275" s="92" t="s">
        <v>155</v>
      </c>
      <c r="I1275" s="92" t="s">
        <v>156</v>
      </c>
      <c r="J1275" s="92" t="s">
        <v>157</v>
      </c>
      <c r="K1275" s="92" t="s">
        <v>158</v>
      </c>
      <c r="L1275" s="92" t="s">
        <v>159</v>
      </c>
      <c r="M1275" s="92" t="s">
        <v>160</v>
      </c>
      <c r="N1275" s="92" t="s">
        <v>161</v>
      </c>
      <c r="O1275" s="92" t="s">
        <v>162</v>
      </c>
      <c r="P1275" s="92" t="s">
        <v>163</v>
      </c>
      <c r="Q1275" s="92" t="s">
        <v>164</v>
      </c>
      <c r="R1275" s="92" t="s">
        <v>165</v>
      </c>
      <c r="S1275" s="152" t="s">
        <v>166</v>
      </c>
      <c r="T1275" s="153" t="s">
        <v>167</v>
      </c>
      <c r="U1275" s="153" t="s">
        <v>168</v>
      </c>
      <c r="V1275" s="153" t="s">
        <v>169</v>
      </c>
      <c r="W1275" s="153" t="s">
        <v>170</v>
      </c>
      <c r="X1275" s="153" t="s">
        <v>171</v>
      </c>
      <c r="Y1275" s="153" t="s">
        <v>33</v>
      </c>
      <c r="Z1275" s="154" t="s">
        <v>22</v>
      </c>
      <c r="AA1275" s="136"/>
      <c r="AB1275" s="144"/>
      <c r="AC1275" s="144"/>
      <c r="AD1275" s="144"/>
      <c r="AE1275" s="144"/>
      <c r="AF1275" s="263"/>
      <c r="AG1275" s="263"/>
      <c r="AH1275" s="263"/>
      <c r="AI1275" s="263"/>
      <c r="AJ1275" s="263"/>
      <c r="AK1275" s="263"/>
      <c r="AL1275" s="263"/>
      <c r="AM1275" s="263"/>
      <c r="AN1275" s="263"/>
      <c r="AO1275" s="263"/>
      <c r="AP1275" s="263"/>
      <c r="AQ1275" s="263"/>
      <c r="AR1275" s="263"/>
      <c r="AS1275" s="263"/>
      <c r="AT1275" s="263"/>
      <c r="AU1275" s="263"/>
      <c r="AV1275" s="263"/>
      <c r="AW1275" s="263"/>
      <c r="AX1275" s="263"/>
      <c r="AY1275" s="263"/>
      <c r="AZ1275" s="263"/>
      <c r="BA1275" s="263"/>
      <c r="BB1275" s="263"/>
    </row>
    <row r="1276" spans="1:54" s="8" customFormat="1" ht="15" customHeight="1">
      <c r="A1276" s="141"/>
      <c r="B1276" s="288" t="s">
        <v>0</v>
      </c>
      <c r="C1276" s="289"/>
      <c r="D1276" s="138">
        <v>50.377986090111882</v>
      </c>
      <c r="E1276" s="15">
        <v>13.909888116117328</v>
      </c>
      <c r="F1276" s="16">
        <v>7.4387662534018757</v>
      </c>
      <c r="G1276" s="16">
        <v>11.732688237072876</v>
      </c>
      <c r="H1276" s="16">
        <v>5.0196552766858176</v>
      </c>
      <c r="I1276" s="16">
        <v>13.940127003326278</v>
      </c>
      <c r="J1276" s="16">
        <v>13.607499244027821</v>
      </c>
      <c r="K1276" s="16">
        <v>4.4148775325068037</v>
      </c>
      <c r="L1276" s="16">
        <v>7.4992440278197767</v>
      </c>
      <c r="M1276" s="16">
        <v>7.3480495917750233</v>
      </c>
      <c r="N1276" s="16">
        <v>9.1321439371031143</v>
      </c>
      <c r="O1276" s="16">
        <v>5.5639552464469304</v>
      </c>
      <c r="P1276" s="16">
        <v>24.402781977623221</v>
      </c>
      <c r="Q1276" s="16">
        <v>8.8902328394315084</v>
      </c>
      <c r="R1276" s="16">
        <v>6.9549440580586639</v>
      </c>
      <c r="S1276" s="155">
        <v>4.2334442092530997</v>
      </c>
      <c r="T1276" s="156">
        <v>1.8143332325370427</v>
      </c>
      <c r="U1276" s="156">
        <v>22.588448745086183</v>
      </c>
      <c r="V1276" s="156">
        <v>2.6307831871787117</v>
      </c>
      <c r="W1276" s="156">
        <v>2.5703054127608103</v>
      </c>
      <c r="X1276" s="156">
        <v>3.356516480193529</v>
      </c>
      <c r="Y1276" s="156">
        <v>8.1644995464166925</v>
      </c>
      <c r="Z1276" s="156">
        <v>10.371938312670094</v>
      </c>
      <c r="AA1276" s="136"/>
      <c r="AB1276" s="144"/>
      <c r="AC1276" s="144"/>
      <c r="AD1276" s="144"/>
      <c r="AE1276" s="144"/>
      <c r="AF1276" s="144"/>
      <c r="AG1276" s="144"/>
      <c r="AH1276" s="144"/>
      <c r="AI1276" s="144"/>
      <c r="AJ1276" s="144"/>
      <c r="AK1276" s="144"/>
      <c r="AL1276" s="144"/>
      <c r="AM1276" s="144"/>
      <c r="AN1276" s="144"/>
      <c r="AO1276" s="144"/>
      <c r="AP1276" s="144"/>
      <c r="AQ1276" s="144"/>
      <c r="AR1276" s="144"/>
      <c r="AS1276" s="144"/>
      <c r="AT1276" s="144"/>
      <c r="AU1276" s="144"/>
      <c r="AV1276" s="144"/>
      <c r="AW1276" s="144"/>
      <c r="AX1276" s="144"/>
    </row>
    <row r="1277" spans="1:54" s="8" customFormat="1" ht="15" customHeight="1">
      <c r="A1277" s="141"/>
      <c r="B1277" s="278" t="s">
        <v>45</v>
      </c>
      <c r="C1277" s="30" t="s">
        <v>36</v>
      </c>
      <c r="D1277" s="101">
        <v>52.380952380952387</v>
      </c>
      <c r="E1277" s="25">
        <v>15.18288474810214</v>
      </c>
      <c r="F1277" s="26">
        <v>10.006901311249138</v>
      </c>
      <c r="G1277" s="26">
        <v>10.973084886128365</v>
      </c>
      <c r="H1277" s="26">
        <v>5.7971014492753623</v>
      </c>
      <c r="I1277" s="26">
        <v>12.422360248447205</v>
      </c>
      <c r="J1277" s="26">
        <v>6.9703243616287089</v>
      </c>
      <c r="K1277" s="26">
        <v>4.1407867494824018</v>
      </c>
      <c r="L1277" s="26">
        <v>7.4534161490683228</v>
      </c>
      <c r="M1277" s="26">
        <v>10.006901311249138</v>
      </c>
      <c r="N1277" s="26">
        <v>6.4182194616977233</v>
      </c>
      <c r="O1277" s="26">
        <v>3.1055900621118013</v>
      </c>
      <c r="P1277" s="26">
        <v>25.810904071773638</v>
      </c>
      <c r="Q1277" s="79">
        <v>3.3126293995859215</v>
      </c>
      <c r="R1277" s="79">
        <v>7.3153899240855758</v>
      </c>
      <c r="S1277" s="157">
        <v>3.1746031746031744</v>
      </c>
      <c r="T1277" s="158">
        <v>1.7943409247757072</v>
      </c>
      <c r="U1277" s="158">
        <v>18.219461697722565</v>
      </c>
      <c r="V1277" s="158">
        <v>2.139406487232574</v>
      </c>
      <c r="W1277" s="158">
        <v>1.4492753623188406</v>
      </c>
      <c r="X1277" s="158">
        <v>2.8985507246376812</v>
      </c>
      <c r="Y1277" s="158">
        <v>7.3153899240855758</v>
      </c>
      <c r="Z1277" s="124">
        <v>12.629399585921325</v>
      </c>
      <c r="AA1277" s="136"/>
      <c r="AB1277" s="144"/>
      <c r="AC1277" s="144"/>
      <c r="AD1277" s="144"/>
      <c r="AF1277" s="136"/>
      <c r="AG1277" s="136"/>
      <c r="AH1277" s="136"/>
      <c r="AI1277" s="136"/>
      <c r="AJ1277" s="136"/>
      <c r="AK1277" s="136"/>
      <c r="AL1277" s="136"/>
      <c r="AM1277" s="136"/>
      <c r="AN1277" s="136"/>
      <c r="AO1277" s="136"/>
      <c r="AP1277" s="136"/>
      <c r="AQ1277" s="136"/>
      <c r="AR1277" s="136"/>
      <c r="AS1277" s="136"/>
      <c r="AT1277" s="136"/>
      <c r="AU1277" s="136"/>
      <c r="AV1277" s="136"/>
      <c r="AW1277" s="136"/>
      <c r="AX1277" s="136"/>
      <c r="AY1277" s="136"/>
      <c r="AZ1277" s="136"/>
      <c r="BA1277" s="136"/>
    </row>
    <row r="1278" spans="1:54" s="8" customFormat="1" ht="15" customHeight="1">
      <c r="A1278" s="141"/>
      <c r="B1278" s="279"/>
      <c r="C1278" s="31" t="s">
        <v>37</v>
      </c>
      <c r="D1278" s="102">
        <v>48.783126014061658</v>
      </c>
      <c r="E1278" s="10">
        <v>12.92590589507842</v>
      </c>
      <c r="F1278" s="11">
        <v>5.4083288263926441</v>
      </c>
      <c r="G1278" s="11">
        <v>12.330989724175231</v>
      </c>
      <c r="H1278" s="11">
        <v>4.4348296376419691</v>
      </c>
      <c r="I1278" s="11">
        <v>14.981070849107624</v>
      </c>
      <c r="J1278" s="11">
        <v>18.875067604110328</v>
      </c>
      <c r="K1278" s="11">
        <v>4.6511627906976747</v>
      </c>
      <c r="L1278" s="11">
        <v>7.5716603569497023</v>
      </c>
      <c r="M1278" s="11">
        <v>5.3001622498647922</v>
      </c>
      <c r="N1278" s="11">
        <v>11.249323958896701</v>
      </c>
      <c r="O1278" s="11">
        <v>7.4634937804218495</v>
      </c>
      <c r="P1278" s="11">
        <v>23.201730665224446</v>
      </c>
      <c r="Q1278" s="80">
        <v>13.25040562466198</v>
      </c>
      <c r="R1278" s="80">
        <v>6.6522444564629524</v>
      </c>
      <c r="S1278" s="159">
        <v>5.029745808545159</v>
      </c>
      <c r="T1278" s="160">
        <v>1.8388318009734992</v>
      </c>
      <c r="U1278" s="160">
        <v>25.851811790156841</v>
      </c>
      <c r="V1278" s="160">
        <v>2.9204975662520285</v>
      </c>
      <c r="W1278" s="160">
        <v>3.4613304488912928</v>
      </c>
      <c r="X1278" s="160">
        <v>3.5694970254191452</v>
      </c>
      <c r="Y1278" s="160">
        <v>8.8155759870200114</v>
      </c>
      <c r="Z1278" s="126">
        <v>8.5992428339643041</v>
      </c>
      <c r="AA1278" s="136"/>
      <c r="AB1278" s="144"/>
      <c r="AC1278" s="144"/>
      <c r="AD1278" s="144"/>
      <c r="AE1278" s="144"/>
      <c r="AF1278" s="136"/>
      <c r="AG1278" s="136"/>
      <c r="AH1278" s="136"/>
      <c r="AI1278" s="136"/>
      <c r="AJ1278" s="136"/>
      <c r="AK1278" s="136"/>
      <c r="AL1278" s="136"/>
      <c r="AM1278" s="136"/>
      <c r="AN1278" s="136"/>
      <c r="AO1278" s="136"/>
      <c r="AP1278" s="136"/>
      <c r="AQ1278" s="136"/>
      <c r="AR1278" s="136"/>
      <c r="AS1278" s="136"/>
      <c r="AT1278" s="136"/>
      <c r="AU1278" s="136"/>
      <c r="AV1278" s="136"/>
      <c r="AW1278" s="136"/>
      <c r="AX1278" s="136"/>
      <c r="AY1278" s="136"/>
      <c r="AZ1278" s="136"/>
      <c r="BA1278" s="136"/>
    </row>
    <row r="1279" spans="1:54" s="8" customFormat="1" ht="15" customHeight="1">
      <c r="A1279" s="141"/>
      <c r="B1279" s="280"/>
      <c r="C1279" s="32" t="s">
        <v>22</v>
      </c>
      <c r="D1279" s="103">
        <v>55.555555555555557</v>
      </c>
      <c r="E1279" s="28">
        <v>11.111111111111111</v>
      </c>
      <c r="F1279" s="29">
        <v>11.111111111111111</v>
      </c>
      <c r="G1279" s="29">
        <v>11.111111111111111</v>
      </c>
      <c r="H1279" s="29">
        <v>0</v>
      </c>
      <c r="I1279" s="29">
        <v>44.444444444444443</v>
      </c>
      <c r="J1279" s="29">
        <v>0</v>
      </c>
      <c r="K1279" s="29">
        <v>0</v>
      </c>
      <c r="L1279" s="29">
        <v>0</v>
      </c>
      <c r="M1279" s="29">
        <v>0</v>
      </c>
      <c r="N1279" s="29">
        <v>11.111111111111111</v>
      </c>
      <c r="O1279" s="29">
        <v>11.111111111111111</v>
      </c>
      <c r="P1279" s="29">
        <v>44.444444444444443</v>
      </c>
      <c r="Q1279" s="81">
        <v>11.111111111111111</v>
      </c>
      <c r="R1279" s="81">
        <v>11.111111111111111</v>
      </c>
      <c r="S1279" s="161">
        <v>11.111111111111111</v>
      </c>
      <c r="T1279" s="162">
        <v>0</v>
      </c>
      <c r="U1279" s="162">
        <v>55.555555555555557</v>
      </c>
      <c r="V1279" s="162">
        <v>22.222222222222221</v>
      </c>
      <c r="W1279" s="162">
        <v>0</v>
      </c>
      <c r="X1279" s="162">
        <v>33.333333333333329</v>
      </c>
      <c r="Y1279" s="162">
        <v>11.111111111111111</v>
      </c>
      <c r="Z1279" s="128">
        <v>11.111111111111111</v>
      </c>
      <c r="AA1279" s="136"/>
      <c r="AB1279" s="144"/>
      <c r="AC1279" s="144"/>
      <c r="AD1279" s="144"/>
      <c r="AE1279" s="144"/>
      <c r="AF1279" s="136"/>
      <c r="AG1279" s="136"/>
      <c r="AH1279" s="136"/>
      <c r="AI1279" s="136"/>
      <c r="AJ1279" s="136"/>
      <c r="AK1279" s="136"/>
      <c r="AL1279" s="136"/>
      <c r="AM1279" s="136"/>
      <c r="AN1279" s="136"/>
      <c r="AO1279" s="136"/>
      <c r="AP1279" s="136"/>
      <c r="AQ1279" s="136"/>
      <c r="AR1279" s="136"/>
      <c r="AS1279" s="136"/>
      <c r="AT1279" s="136"/>
      <c r="AU1279" s="136"/>
      <c r="AV1279" s="136"/>
      <c r="AW1279" s="136"/>
      <c r="AX1279" s="136"/>
      <c r="AY1279" s="136"/>
      <c r="AZ1279" s="136"/>
      <c r="BA1279" s="136"/>
    </row>
    <row r="1280" spans="1:54" s="8" customFormat="1" ht="15" customHeight="1">
      <c r="A1280" s="141"/>
      <c r="B1280" s="281" t="s">
        <v>46</v>
      </c>
      <c r="C1280" s="41" t="s">
        <v>38</v>
      </c>
      <c r="D1280" s="139">
        <v>24.81203007518797</v>
      </c>
      <c r="E1280" s="17">
        <v>47.368421052631575</v>
      </c>
      <c r="F1280" s="18">
        <v>19.548872180451127</v>
      </c>
      <c r="G1280" s="18">
        <v>11.278195488721805</v>
      </c>
      <c r="H1280" s="18">
        <v>6.0150375939849621</v>
      </c>
      <c r="I1280" s="18">
        <v>6.7669172932330826</v>
      </c>
      <c r="J1280" s="18">
        <v>3.007518796992481</v>
      </c>
      <c r="K1280" s="18">
        <v>2.2556390977443606</v>
      </c>
      <c r="L1280" s="18">
        <v>7.518796992481203</v>
      </c>
      <c r="M1280" s="18">
        <v>6.7669172932330826</v>
      </c>
      <c r="N1280" s="18">
        <v>7.518796992481203</v>
      </c>
      <c r="O1280" s="18">
        <v>5.2631578947368416</v>
      </c>
      <c r="P1280" s="18">
        <v>47.368421052631575</v>
      </c>
      <c r="Q1280" s="79">
        <v>1.5037593984962405</v>
      </c>
      <c r="R1280" s="79">
        <v>3.007518796992481</v>
      </c>
      <c r="S1280" s="157">
        <v>2.2556390977443606</v>
      </c>
      <c r="T1280" s="158">
        <v>2.2556390977443606</v>
      </c>
      <c r="U1280" s="158">
        <v>27.819548872180448</v>
      </c>
      <c r="V1280" s="158">
        <v>0</v>
      </c>
      <c r="W1280" s="158">
        <v>2.2556390977443606</v>
      </c>
      <c r="X1280" s="158">
        <v>1.5037593984962405</v>
      </c>
      <c r="Y1280" s="158">
        <v>7.518796992481203</v>
      </c>
      <c r="Z1280" s="163">
        <v>6.7669172932330826</v>
      </c>
      <c r="AA1280" s="136"/>
      <c r="AB1280" s="144"/>
      <c r="AC1280" s="144"/>
      <c r="AD1280" s="144"/>
      <c r="AE1280" s="144"/>
      <c r="AF1280" s="136"/>
      <c r="AG1280" s="136"/>
      <c r="AH1280" s="136"/>
      <c r="AI1280" s="136"/>
      <c r="AJ1280" s="136"/>
      <c r="AK1280" s="136"/>
      <c r="AL1280" s="136"/>
      <c r="AM1280" s="136"/>
      <c r="AN1280" s="136"/>
      <c r="AO1280" s="136"/>
      <c r="AP1280" s="136"/>
      <c r="AQ1280" s="136"/>
      <c r="AR1280" s="136"/>
      <c r="AS1280" s="136"/>
      <c r="AT1280" s="136"/>
      <c r="AU1280" s="136"/>
      <c r="AV1280" s="136"/>
      <c r="AW1280" s="136"/>
      <c r="AX1280" s="136"/>
      <c r="AY1280" s="136"/>
      <c r="AZ1280" s="136"/>
      <c r="BA1280" s="136"/>
    </row>
    <row r="1281" spans="1:53" s="8" customFormat="1" ht="15" customHeight="1">
      <c r="A1281" s="141"/>
      <c r="B1281" s="279"/>
      <c r="C1281" s="31" t="s">
        <v>39</v>
      </c>
      <c r="D1281" s="102">
        <v>47.368421052631575</v>
      </c>
      <c r="E1281" s="10">
        <v>27.192982456140353</v>
      </c>
      <c r="F1281" s="11">
        <v>7.8947368421052628</v>
      </c>
      <c r="G1281" s="11">
        <v>7.0175438596491224</v>
      </c>
      <c r="H1281" s="11">
        <v>5.2631578947368416</v>
      </c>
      <c r="I1281" s="11">
        <v>13.157894736842104</v>
      </c>
      <c r="J1281" s="11">
        <v>11.403508771929824</v>
      </c>
      <c r="K1281" s="11">
        <v>1.7543859649122806</v>
      </c>
      <c r="L1281" s="11">
        <v>13.157894736842104</v>
      </c>
      <c r="M1281" s="11">
        <v>8.7719298245614024</v>
      </c>
      <c r="N1281" s="11">
        <v>12.280701754385964</v>
      </c>
      <c r="O1281" s="11">
        <v>4.3859649122807012</v>
      </c>
      <c r="P1281" s="11">
        <v>35.964912280701753</v>
      </c>
      <c r="Q1281" s="80">
        <v>8.7719298245614024</v>
      </c>
      <c r="R1281" s="80">
        <v>2.6315789473684208</v>
      </c>
      <c r="S1281" s="159">
        <v>3.5087719298245612</v>
      </c>
      <c r="T1281" s="160">
        <v>2.6315789473684208</v>
      </c>
      <c r="U1281" s="160">
        <v>25.438596491228072</v>
      </c>
      <c r="V1281" s="160">
        <v>0.8771929824561403</v>
      </c>
      <c r="W1281" s="160">
        <v>1.7543859649122806</v>
      </c>
      <c r="X1281" s="160">
        <v>0.8771929824561403</v>
      </c>
      <c r="Y1281" s="160">
        <v>2.6315789473684208</v>
      </c>
      <c r="Z1281" s="126">
        <v>6.140350877192982</v>
      </c>
      <c r="AA1281" s="136"/>
      <c r="AB1281" s="144"/>
      <c r="AC1281" s="144"/>
      <c r="AD1281" s="144"/>
    </row>
    <row r="1282" spans="1:53" s="8" customFormat="1" ht="15" customHeight="1">
      <c r="A1282" s="141"/>
      <c r="B1282" s="279"/>
      <c r="C1282" s="31" t="s">
        <v>40</v>
      </c>
      <c r="D1282" s="102">
        <v>47.0404984423676</v>
      </c>
      <c r="E1282" s="10">
        <v>10.903426791277258</v>
      </c>
      <c r="F1282" s="11">
        <v>6.5420560747663545</v>
      </c>
      <c r="G1282" s="11">
        <v>14.330218068535824</v>
      </c>
      <c r="H1282" s="11">
        <v>6.8535825545171329</v>
      </c>
      <c r="I1282" s="11">
        <v>15.57632398753894</v>
      </c>
      <c r="J1282" s="11">
        <v>26.791277258566975</v>
      </c>
      <c r="K1282" s="11">
        <v>4.361370716510903</v>
      </c>
      <c r="L1282" s="11">
        <v>12.772585669781931</v>
      </c>
      <c r="M1282" s="11">
        <v>7.1651090342679122</v>
      </c>
      <c r="N1282" s="11">
        <v>14.330218068535824</v>
      </c>
      <c r="O1282" s="11">
        <v>9.657320872274143</v>
      </c>
      <c r="P1282" s="11">
        <v>22.429906542056074</v>
      </c>
      <c r="Q1282" s="80">
        <v>34.579439252336449</v>
      </c>
      <c r="R1282" s="80">
        <v>1.557632398753894</v>
      </c>
      <c r="S1282" s="159">
        <v>8.722741433021806</v>
      </c>
      <c r="T1282" s="160">
        <v>2.1806853582554515</v>
      </c>
      <c r="U1282" s="160">
        <v>29.906542056074763</v>
      </c>
      <c r="V1282" s="160">
        <v>1.557632398753894</v>
      </c>
      <c r="W1282" s="160">
        <v>1.8691588785046727</v>
      </c>
      <c r="X1282" s="160">
        <v>1.8691588785046727</v>
      </c>
      <c r="Y1282" s="160">
        <v>6.5420560747663545</v>
      </c>
      <c r="Z1282" s="126">
        <v>3.4267912772585665</v>
      </c>
      <c r="AA1282" s="136"/>
      <c r="AB1282" s="144"/>
      <c r="AC1282" s="144"/>
      <c r="AD1282" s="144"/>
      <c r="AE1282" s="144"/>
      <c r="AF1282" s="136"/>
      <c r="AG1282" s="136"/>
      <c r="AH1282" s="136"/>
      <c r="AI1282" s="136"/>
      <c r="AJ1282" s="136"/>
      <c r="AK1282" s="136"/>
      <c r="AL1282" s="136"/>
      <c r="AM1282" s="136"/>
      <c r="AN1282" s="136"/>
      <c r="AO1282" s="136"/>
      <c r="AP1282" s="136"/>
      <c r="AQ1282" s="136"/>
      <c r="AR1282" s="136"/>
      <c r="AS1282" s="136"/>
      <c r="AT1282" s="136"/>
      <c r="AU1282" s="136"/>
      <c r="AV1282" s="136"/>
      <c r="AW1282" s="136"/>
      <c r="AX1282" s="136"/>
      <c r="AY1282" s="136"/>
      <c r="AZ1282" s="136"/>
      <c r="BA1282" s="136"/>
    </row>
    <row r="1283" spans="1:53" s="8" customFormat="1" ht="15" customHeight="1">
      <c r="A1283" s="141"/>
      <c r="B1283" s="279"/>
      <c r="C1283" s="31" t="s">
        <v>41</v>
      </c>
      <c r="D1283" s="102">
        <v>51.591289782244552</v>
      </c>
      <c r="E1283" s="10">
        <v>15.745393634840871</v>
      </c>
      <c r="F1283" s="11">
        <v>6.5326633165829149</v>
      </c>
      <c r="G1283" s="11">
        <v>9.8827470686767178</v>
      </c>
      <c r="H1283" s="11">
        <v>5.6951423785594635</v>
      </c>
      <c r="I1283" s="11">
        <v>15.912897822445563</v>
      </c>
      <c r="J1283" s="11">
        <v>20.268006700167504</v>
      </c>
      <c r="K1283" s="11">
        <v>5.1926298157453932</v>
      </c>
      <c r="L1283" s="11">
        <v>11.557788944723619</v>
      </c>
      <c r="M1283" s="11">
        <v>6.8676716917922942</v>
      </c>
      <c r="N1283" s="11">
        <v>11.222780569514237</v>
      </c>
      <c r="O1283" s="11">
        <v>8.8777219430485754</v>
      </c>
      <c r="P1283" s="11">
        <v>23.785594639865998</v>
      </c>
      <c r="Q1283" s="80">
        <v>18.257956448911223</v>
      </c>
      <c r="R1283" s="80">
        <v>3.350083752093802</v>
      </c>
      <c r="S1283" s="159">
        <v>4.5226130653266337</v>
      </c>
      <c r="T1283" s="160">
        <v>2.1775544388609713</v>
      </c>
      <c r="U1283" s="160">
        <v>26.968174204355112</v>
      </c>
      <c r="V1283" s="160">
        <v>2.512562814070352</v>
      </c>
      <c r="W1283" s="160">
        <v>2.6800670016750421</v>
      </c>
      <c r="X1283" s="160">
        <v>2.8475711892797317</v>
      </c>
      <c r="Y1283" s="160">
        <v>9.0452261306532673</v>
      </c>
      <c r="Z1283" s="126">
        <v>6.1976549413735347</v>
      </c>
      <c r="AA1283" s="136"/>
      <c r="AB1283" s="144"/>
      <c r="AC1283" s="144"/>
      <c r="AD1283" s="144"/>
      <c r="AE1283" s="144"/>
      <c r="AF1283" s="136"/>
      <c r="AG1283" s="136"/>
      <c r="AH1283" s="136"/>
      <c r="AI1283" s="136"/>
      <c r="AJ1283" s="136"/>
      <c r="AK1283" s="136"/>
      <c r="AL1283" s="136"/>
      <c r="AM1283" s="136"/>
      <c r="AN1283" s="136"/>
      <c r="AO1283" s="136"/>
      <c r="AP1283" s="136"/>
      <c r="AQ1283" s="136"/>
      <c r="AR1283" s="136"/>
      <c r="AS1283" s="136"/>
      <c r="AT1283" s="136"/>
      <c r="AU1283" s="136"/>
      <c r="AV1283" s="136"/>
      <c r="AW1283" s="136"/>
      <c r="AX1283" s="136"/>
      <c r="AY1283" s="136"/>
      <c r="AZ1283" s="136"/>
      <c r="BA1283" s="136"/>
    </row>
    <row r="1284" spans="1:53" s="8" customFormat="1" ht="15" customHeight="1">
      <c r="A1284" s="141"/>
      <c r="B1284" s="279"/>
      <c r="C1284" s="31" t="s">
        <v>42</v>
      </c>
      <c r="D1284" s="102">
        <v>59.706959706959708</v>
      </c>
      <c r="E1284" s="10">
        <v>18.131868131868131</v>
      </c>
      <c r="F1284" s="11">
        <v>8.0586080586080584</v>
      </c>
      <c r="G1284" s="11">
        <v>12.637362637362637</v>
      </c>
      <c r="H1284" s="11">
        <v>6.0439560439560438</v>
      </c>
      <c r="I1284" s="11">
        <v>18.681318681318682</v>
      </c>
      <c r="J1284" s="11">
        <v>16.300366300366299</v>
      </c>
      <c r="K1284" s="11">
        <v>3.8461538461538463</v>
      </c>
      <c r="L1284" s="11">
        <v>10.256410256410255</v>
      </c>
      <c r="M1284" s="11">
        <v>10.805860805860807</v>
      </c>
      <c r="N1284" s="11">
        <v>13.003663003663005</v>
      </c>
      <c r="O1284" s="11">
        <v>6.2271062271062272</v>
      </c>
      <c r="P1284" s="11">
        <v>26.373626373626376</v>
      </c>
      <c r="Q1284" s="80">
        <v>3.296703296703297</v>
      </c>
      <c r="R1284" s="80">
        <v>5.6776556776556779</v>
      </c>
      <c r="S1284" s="159">
        <v>2.9304029304029302</v>
      </c>
      <c r="T1284" s="160">
        <v>0.91575091575091583</v>
      </c>
      <c r="U1284" s="160">
        <v>19.413919413919416</v>
      </c>
      <c r="V1284" s="160">
        <v>3.8461538461538463</v>
      </c>
      <c r="W1284" s="160">
        <v>1.8315018315018317</v>
      </c>
      <c r="X1284" s="160">
        <v>4.9450549450549453</v>
      </c>
      <c r="Y1284" s="160">
        <v>10.256410256410255</v>
      </c>
      <c r="Z1284" s="126">
        <v>5.1282051282051277</v>
      </c>
      <c r="AA1284" s="136"/>
      <c r="AB1284" s="144"/>
      <c r="AC1284" s="144"/>
      <c r="AD1284" s="144"/>
      <c r="AE1284" s="144"/>
      <c r="AF1284" s="136"/>
      <c r="AG1284" s="136"/>
      <c r="AH1284" s="136"/>
      <c r="AI1284" s="136"/>
      <c r="AJ1284" s="136"/>
      <c r="AK1284" s="136"/>
      <c r="AL1284" s="136"/>
      <c r="AM1284" s="136"/>
      <c r="AN1284" s="136"/>
      <c r="AO1284" s="136"/>
      <c r="AP1284" s="136"/>
      <c r="AQ1284" s="136"/>
      <c r="AR1284" s="136"/>
      <c r="AS1284" s="136"/>
      <c r="AT1284" s="136"/>
      <c r="AU1284" s="136"/>
      <c r="AV1284" s="136"/>
      <c r="AW1284" s="136"/>
      <c r="AX1284" s="136"/>
      <c r="AY1284" s="136"/>
      <c r="AZ1284" s="136"/>
      <c r="BA1284" s="136"/>
    </row>
    <row r="1285" spans="1:53" s="8" customFormat="1" ht="15" customHeight="1">
      <c r="A1285" s="141"/>
      <c r="B1285" s="279"/>
      <c r="C1285" s="31" t="s">
        <v>43</v>
      </c>
      <c r="D1285" s="102">
        <v>53.266331658291456</v>
      </c>
      <c r="E1285" s="10">
        <v>12.227805695142377</v>
      </c>
      <c r="F1285" s="11">
        <v>8.3752093802345069</v>
      </c>
      <c r="G1285" s="11">
        <v>12.227805695142377</v>
      </c>
      <c r="H1285" s="11">
        <v>5.3601340033500842</v>
      </c>
      <c r="I1285" s="11">
        <v>16.08040201005025</v>
      </c>
      <c r="J1285" s="11">
        <v>10.552763819095476</v>
      </c>
      <c r="K1285" s="11">
        <v>5.3601340033500842</v>
      </c>
      <c r="L1285" s="11">
        <v>5.3601340033500842</v>
      </c>
      <c r="M1285" s="11">
        <v>9.8827470686767178</v>
      </c>
      <c r="N1285" s="11">
        <v>8.2077051926298168</v>
      </c>
      <c r="O1285" s="11">
        <v>4.5226130653266337</v>
      </c>
      <c r="P1285" s="11">
        <v>22.278056951423785</v>
      </c>
      <c r="Q1285" s="80">
        <v>4.5226130653266337</v>
      </c>
      <c r="R1285" s="80">
        <v>9.8827470686767178</v>
      </c>
      <c r="S1285" s="159">
        <v>4.3551088777219427</v>
      </c>
      <c r="T1285" s="160">
        <v>0.67001675041876052</v>
      </c>
      <c r="U1285" s="160">
        <v>21.440536013400337</v>
      </c>
      <c r="V1285" s="160">
        <v>3.1825795644891124</v>
      </c>
      <c r="W1285" s="160">
        <v>3.350083752093802</v>
      </c>
      <c r="X1285" s="160">
        <v>4.1876046901172534</v>
      </c>
      <c r="Y1285" s="160">
        <v>7.5376884422110546</v>
      </c>
      <c r="Z1285" s="126">
        <v>10.050251256281408</v>
      </c>
      <c r="AA1285" s="136"/>
      <c r="AB1285" s="144"/>
      <c r="AC1285" s="144"/>
      <c r="AD1285" s="144"/>
      <c r="AE1285" s="144"/>
      <c r="AF1285" s="136"/>
      <c r="AG1285" s="136"/>
      <c r="AH1285" s="136"/>
      <c r="AI1285" s="136"/>
      <c r="AJ1285" s="136"/>
      <c r="AK1285" s="136"/>
      <c r="AL1285" s="136"/>
      <c r="AM1285" s="136"/>
      <c r="AN1285" s="136"/>
      <c r="AO1285" s="136"/>
      <c r="AP1285" s="136"/>
      <c r="AQ1285" s="136"/>
      <c r="AR1285" s="136"/>
      <c r="AS1285" s="136"/>
      <c r="AT1285" s="136"/>
      <c r="AU1285" s="136"/>
      <c r="AV1285" s="136"/>
      <c r="AW1285" s="136"/>
      <c r="AX1285" s="136"/>
      <c r="AY1285" s="136"/>
      <c r="AZ1285" s="136"/>
      <c r="BA1285" s="136"/>
    </row>
    <row r="1286" spans="1:53" s="8" customFormat="1" ht="15" customHeight="1">
      <c r="A1286" s="141"/>
      <c r="B1286" s="279"/>
      <c r="C1286" s="31" t="s">
        <v>44</v>
      </c>
      <c r="D1286" s="102">
        <v>47.971602434077077</v>
      </c>
      <c r="E1286" s="10">
        <v>6.4908722109533468</v>
      </c>
      <c r="F1286" s="11">
        <v>5.6795131845841782</v>
      </c>
      <c r="G1286" s="11">
        <v>11.866125760649087</v>
      </c>
      <c r="H1286" s="11">
        <v>3.1440162271805274</v>
      </c>
      <c r="I1286" s="11">
        <v>9.3306288032454354</v>
      </c>
      <c r="J1286" s="11">
        <v>7.5050709939148073</v>
      </c>
      <c r="K1286" s="11">
        <v>4.3610547667342798</v>
      </c>
      <c r="L1286" s="11">
        <v>2.4340770791075048</v>
      </c>
      <c r="M1286" s="11">
        <v>4.056795131845842</v>
      </c>
      <c r="N1286" s="11">
        <v>4.4624746450304258</v>
      </c>
      <c r="O1286" s="11">
        <v>2.7383367139959431</v>
      </c>
      <c r="P1286" s="11">
        <v>21.095334685598377</v>
      </c>
      <c r="Q1286" s="80">
        <v>1.6227180527383367</v>
      </c>
      <c r="R1286" s="80">
        <v>10.953346855983773</v>
      </c>
      <c r="S1286" s="159">
        <v>3.5496957403651117</v>
      </c>
      <c r="T1286" s="160">
        <v>2.5354969574036512</v>
      </c>
      <c r="U1286" s="160">
        <v>18.762677484787019</v>
      </c>
      <c r="V1286" s="160">
        <v>2.6369168356997972</v>
      </c>
      <c r="W1286" s="160">
        <v>2.7383367139959431</v>
      </c>
      <c r="X1286" s="160">
        <v>3.3468559837728193</v>
      </c>
      <c r="Y1286" s="160">
        <v>8.1135902636916839</v>
      </c>
      <c r="Z1286" s="126">
        <v>18.864097363083165</v>
      </c>
      <c r="AA1286" s="136"/>
      <c r="AB1286" s="144"/>
      <c r="AC1286" s="144"/>
      <c r="AD1286" s="144"/>
      <c r="AE1286" s="144"/>
      <c r="AF1286" s="136"/>
      <c r="AG1286" s="136"/>
      <c r="AH1286" s="136"/>
      <c r="AI1286" s="136"/>
      <c r="AJ1286" s="136"/>
      <c r="AK1286" s="136"/>
      <c r="AL1286" s="136"/>
      <c r="AM1286" s="136"/>
      <c r="AN1286" s="136"/>
      <c r="AO1286" s="136"/>
      <c r="AP1286" s="136"/>
      <c r="AQ1286" s="136"/>
      <c r="AR1286" s="136"/>
      <c r="AS1286" s="136"/>
      <c r="AT1286" s="136"/>
      <c r="AU1286" s="136"/>
      <c r="AV1286" s="136"/>
      <c r="AW1286" s="136"/>
      <c r="AX1286" s="136"/>
      <c r="AY1286" s="136"/>
      <c r="AZ1286" s="136"/>
      <c r="BA1286" s="136"/>
    </row>
    <row r="1287" spans="1:53" s="8" customFormat="1" ht="15" customHeight="1">
      <c r="A1287" s="141"/>
      <c r="B1287" s="282"/>
      <c r="C1287" s="42" t="s">
        <v>22</v>
      </c>
      <c r="D1287" s="140">
        <v>23.076923076923077</v>
      </c>
      <c r="E1287" s="12">
        <v>7.6923076923076925</v>
      </c>
      <c r="F1287" s="13">
        <v>7.6923076923076925</v>
      </c>
      <c r="G1287" s="13">
        <v>7.6923076923076925</v>
      </c>
      <c r="H1287" s="13">
        <v>0</v>
      </c>
      <c r="I1287" s="13">
        <v>15.384615384615385</v>
      </c>
      <c r="J1287" s="13">
        <v>0</v>
      </c>
      <c r="K1287" s="13">
        <v>0</v>
      </c>
      <c r="L1287" s="13">
        <v>7.6923076923076925</v>
      </c>
      <c r="M1287" s="13">
        <v>15.384615384615385</v>
      </c>
      <c r="N1287" s="13">
        <v>7.6923076923076925</v>
      </c>
      <c r="O1287" s="13">
        <v>0</v>
      </c>
      <c r="P1287" s="13">
        <v>30.76923076923077</v>
      </c>
      <c r="Q1287" s="82">
        <v>7.6923076923076925</v>
      </c>
      <c r="R1287" s="82">
        <v>0</v>
      </c>
      <c r="S1287" s="164">
        <v>7.6923076923076925</v>
      </c>
      <c r="T1287" s="165">
        <v>0</v>
      </c>
      <c r="U1287" s="165">
        <v>38.461538461538467</v>
      </c>
      <c r="V1287" s="165">
        <v>0</v>
      </c>
      <c r="W1287" s="165">
        <v>7.6923076923076925</v>
      </c>
      <c r="X1287" s="165">
        <v>0</v>
      </c>
      <c r="Y1287" s="165">
        <v>7.6923076923076925</v>
      </c>
      <c r="Z1287" s="166">
        <v>38.461538461538467</v>
      </c>
      <c r="AA1287" s="136"/>
      <c r="AB1287" s="144"/>
      <c r="AC1287" s="144"/>
      <c r="AD1287" s="144"/>
      <c r="AE1287" s="144"/>
      <c r="AF1287" s="136"/>
      <c r="AG1287" s="136"/>
      <c r="AH1287" s="136"/>
      <c r="AI1287" s="136"/>
      <c r="AJ1287" s="136"/>
      <c r="AK1287" s="136"/>
      <c r="AL1287" s="136"/>
      <c r="AM1287" s="136"/>
      <c r="AN1287" s="136"/>
      <c r="AO1287" s="136"/>
      <c r="AP1287" s="136"/>
      <c r="AQ1287" s="136"/>
      <c r="AR1287" s="136"/>
      <c r="AS1287" s="136"/>
      <c r="AT1287" s="136"/>
      <c r="AU1287" s="136"/>
      <c r="AV1287" s="136"/>
      <c r="AW1287" s="136"/>
      <c r="AX1287" s="136"/>
      <c r="AY1287" s="136"/>
      <c r="AZ1287" s="136"/>
      <c r="BA1287" s="136"/>
    </row>
    <row r="1288" spans="1:53" s="8" customFormat="1" ht="15" customHeight="1">
      <c r="A1288" s="141"/>
      <c r="B1288" s="278" t="s">
        <v>47</v>
      </c>
      <c r="C1288" s="30" t="s">
        <v>27</v>
      </c>
      <c r="D1288" s="101">
        <v>52.709359605911331</v>
      </c>
      <c r="E1288" s="25">
        <v>22.003284072249592</v>
      </c>
      <c r="F1288" s="26">
        <v>7.7175697865353037</v>
      </c>
      <c r="G1288" s="26">
        <v>12.807881773399016</v>
      </c>
      <c r="H1288" s="26">
        <v>6.7323481116584567</v>
      </c>
      <c r="I1288" s="26">
        <v>15.763546798029557</v>
      </c>
      <c r="J1288" s="26">
        <v>18.226600985221676</v>
      </c>
      <c r="K1288" s="26">
        <v>3.284072249589491</v>
      </c>
      <c r="L1288" s="26">
        <v>14.942528735632186</v>
      </c>
      <c r="M1288" s="26">
        <v>10.180623973727423</v>
      </c>
      <c r="N1288" s="26">
        <v>12.151067323481117</v>
      </c>
      <c r="O1288" s="26">
        <v>5.9113300492610836</v>
      </c>
      <c r="P1288" s="26">
        <v>24.794745484400657</v>
      </c>
      <c r="Q1288" s="79">
        <v>12.151067323481117</v>
      </c>
      <c r="R1288" s="79">
        <v>4.2692939244663384</v>
      </c>
      <c r="S1288" s="157">
        <v>3.7766830870279149</v>
      </c>
      <c r="T1288" s="158">
        <v>0.32840722495894908</v>
      </c>
      <c r="U1288" s="158">
        <v>22.824302134646963</v>
      </c>
      <c r="V1288" s="158">
        <v>2.7914614121510675</v>
      </c>
      <c r="W1288" s="158">
        <v>1.3136288998357963</v>
      </c>
      <c r="X1288" s="158">
        <v>2.2988505747126435</v>
      </c>
      <c r="Y1288" s="158">
        <v>7.5533661740558298</v>
      </c>
      <c r="Z1288" s="124">
        <v>6.403940886699508</v>
      </c>
      <c r="AA1288" s="136"/>
      <c r="AB1288" s="144"/>
      <c r="AC1288" s="144"/>
      <c r="AD1288" s="144"/>
      <c r="AE1288" s="144"/>
      <c r="AF1288" s="136"/>
      <c r="AG1288" s="136"/>
      <c r="AH1288" s="136"/>
      <c r="AI1288" s="136"/>
      <c r="AJ1288" s="136"/>
      <c r="AK1288" s="136"/>
      <c r="AL1288" s="136"/>
      <c r="AM1288" s="136"/>
      <c r="AN1288" s="136"/>
      <c r="AO1288" s="136"/>
      <c r="AP1288" s="136"/>
      <c r="AQ1288" s="136"/>
      <c r="AR1288" s="136"/>
      <c r="AS1288" s="136"/>
      <c r="AT1288" s="136"/>
      <c r="AU1288" s="136"/>
      <c r="AV1288" s="136"/>
      <c r="AW1288" s="136"/>
      <c r="AX1288" s="136"/>
      <c r="AY1288" s="136"/>
      <c r="AZ1288" s="136"/>
      <c r="BA1288" s="136"/>
    </row>
    <row r="1289" spans="1:53" s="8" customFormat="1" ht="15" customHeight="1">
      <c r="A1289" s="141"/>
      <c r="B1289" s="279"/>
      <c r="C1289" s="31" t="s">
        <v>28</v>
      </c>
      <c r="D1289" s="102">
        <v>59.032258064516128</v>
      </c>
      <c r="E1289" s="10">
        <v>18.70967741935484</v>
      </c>
      <c r="F1289" s="11">
        <v>10.967741935483872</v>
      </c>
      <c r="G1289" s="11">
        <v>14.193548387096774</v>
      </c>
      <c r="H1289" s="11">
        <v>6.129032258064516</v>
      </c>
      <c r="I1289" s="11">
        <v>16.129032258064516</v>
      </c>
      <c r="J1289" s="11">
        <v>15.806451612903224</v>
      </c>
      <c r="K1289" s="11">
        <v>4.1935483870967749</v>
      </c>
      <c r="L1289" s="11">
        <v>8.3870967741935498</v>
      </c>
      <c r="M1289" s="11">
        <v>11.612903225806452</v>
      </c>
      <c r="N1289" s="11">
        <v>11.612903225806452</v>
      </c>
      <c r="O1289" s="11">
        <v>5.806451612903226</v>
      </c>
      <c r="P1289" s="11">
        <v>23.548387096774192</v>
      </c>
      <c r="Q1289" s="80">
        <v>5.806451612903226</v>
      </c>
      <c r="R1289" s="80">
        <v>5.4838709677419359</v>
      </c>
      <c r="S1289" s="159">
        <v>2.903225806451613</v>
      </c>
      <c r="T1289" s="160">
        <v>3.5483870967741935</v>
      </c>
      <c r="U1289" s="160">
        <v>23.548387096774192</v>
      </c>
      <c r="V1289" s="160">
        <v>3.225806451612903</v>
      </c>
      <c r="W1289" s="160">
        <v>1.935483870967742</v>
      </c>
      <c r="X1289" s="160">
        <v>3.5483870967741935</v>
      </c>
      <c r="Y1289" s="160">
        <v>8.3870967741935498</v>
      </c>
      <c r="Z1289" s="126">
        <v>7.419354838709677</v>
      </c>
      <c r="AA1289" s="136"/>
      <c r="AB1289" s="144"/>
      <c r="AC1289" s="144"/>
      <c r="AD1289" s="144"/>
      <c r="AE1289" s="144"/>
      <c r="AF1289" s="136"/>
      <c r="AG1289" s="136"/>
      <c r="AH1289" s="136"/>
      <c r="AI1289" s="136"/>
      <c r="AJ1289" s="136"/>
      <c r="AK1289" s="136"/>
      <c r="AL1289" s="136"/>
      <c r="AM1289" s="136"/>
      <c r="AN1289" s="136"/>
      <c r="AO1289" s="136"/>
      <c r="AP1289" s="136"/>
      <c r="AQ1289" s="136"/>
      <c r="AR1289" s="136"/>
      <c r="AS1289" s="136"/>
      <c r="AT1289" s="136"/>
      <c r="AU1289" s="136"/>
      <c r="AV1289" s="136"/>
      <c r="AW1289" s="136"/>
      <c r="AX1289" s="136"/>
      <c r="AY1289" s="136"/>
      <c r="AZ1289" s="136"/>
      <c r="BA1289" s="136"/>
    </row>
    <row r="1290" spans="1:53" s="8" customFormat="1" ht="15" customHeight="1">
      <c r="A1290" s="141"/>
      <c r="B1290" s="279"/>
      <c r="C1290" s="31" t="s">
        <v>29</v>
      </c>
      <c r="D1290" s="102">
        <v>53.030303030303031</v>
      </c>
      <c r="E1290" s="10">
        <v>12.373737373737374</v>
      </c>
      <c r="F1290" s="11">
        <v>7.0707070707070701</v>
      </c>
      <c r="G1290" s="11">
        <v>9.3434343434343443</v>
      </c>
      <c r="H1290" s="11">
        <v>2.5252525252525251</v>
      </c>
      <c r="I1290" s="11">
        <v>14.14141414141414</v>
      </c>
      <c r="J1290" s="11">
        <v>18.181818181818183</v>
      </c>
      <c r="K1290" s="11">
        <v>6.5656565656565666</v>
      </c>
      <c r="L1290" s="11">
        <v>7.0707070707070701</v>
      </c>
      <c r="M1290" s="11">
        <v>7.8282828282828287</v>
      </c>
      <c r="N1290" s="11">
        <v>11.363636363636363</v>
      </c>
      <c r="O1290" s="11">
        <v>6.0606060606060606</v>
      </c>
      <c r="P1290" s="11">
        <v>27.525252525252526</v>
      </c>
      <c r="Q1290" s="80">
        <v>7.0707070707070701</v>
      </c>
      <c r="R1290" s="80">
        <v>5.808080808080808</v>
      </c>
      <c r="S1290" s="159">
        <v>2.5252525252525251</v>
      </c>
      <c r="T1290" s="160">
        <v>1.7676767676767675</v>
      </c>
      <c r="U1290" s="160">
        <v>26.515151515151516</v>
      </c>
      <c r="V1290" s="160">
        <v>2.5252525252525251</v>
      </c>
      <c r="W1290" s="160">
        <v>2.5252525252525251</v>
      </c>
      <c r="X1290" s="160">
        <v>2.2727272727272729</v>
      </c>
      <c r="Y1290" s="160">
        <v>9.3434343434343443</v>
      </c>
      <c r="Z1290" s="126">
        <v>9.0909090909090917</v>
      </c>
      <c r="AA1290" s="136"/>
      <c r="AB1290" s="144"/>
      <c r="AC1290" s="144"/>
      <c r="AD1290" s="144"/>
    </row>
    <row r="1291" spans="1:53" s="8" customFormat="1" ht="15" customHeight="1">
      <c r="A1291" s="141"/>
      <c r="B1291" s="279"/>
      <c r="C1291" s="31" t="s">
        <v>30</v>
      </c>
      <c r="D1291" s="102">
        <v>28.176795580110497</v>
      </c>
      <c r="E1291" s="10">
        <v>41.988950276243095</v>
      </c>
      <c r="F1291" s="11">
        <v>17.679558011049721</v>
      </c>
      <c r="G1291" s="11">
        <v>11.049723756906078</v>
      </c>
      <c r="H1291" s="11">
        <v>6.6298342541436464</v>
      </c>
      <c r="I1291" s="11">
        <v>8.8397790055248606</v>
      </c>
      <c r="J1291" s="11">
        <v>3.867403314917127</v>
      </c>
      <c r="K1291" s="11">
        <v>2.7624309392265194</v>
      </c>
      <c r="L1291" s="11">
        <v>8.2872928176795568</v>
      </c>
      <c r="M1291" s="11">
        <v>8.8397790055248606</v>
      </c>
      <c r="N1291" s="11">
        <v>8.2872928176795568</v>
      </c>
      <c r="O1291" s="11">
        <v>6.0773480662983426</v>
      </c>
      <c r="P1291" s="11">
        <v>48.066298342541437</v>
      </c>
      <c r="Q1291" s="80">
        <v>1.6574585635359116</v>
      </c>
      <c r="R1291" s="80">
        <v>2.7624309392265194</v>
      </c>
      <c r="S1291" s="159">
        <v>2.2099447513812152</v>
      </c>
      <c r="T1291" s="160">
        <v>2.2099447513812152</v>
      </c>
      <c r="U1291" s="160">
        <v>24.861878453038674</v>
      </c>
      <c r="V1291" s="160">
        <v>0</v>
      </c>
      <c r="W1291" s="160">
        <v>1.6574585635359116</v>
      </c>
      <c r="X1291" s="160">
        <v>1.1049723756906076</v>
      </c>
      <c r="Y1291" s="160">
        <v>6.6298342541436464</v>
      </c>
      <c r="Z1291" s="126">
        <v>6.0773480662983426</v>
      </c>
      <c r="AA1291" s="136"/>
      <c r="AB1291" s="144"/>
      <c r="AC1291" s="144"/>
      <c r="AD1291" s="144"/>
      <c r="AE1291" s="144"/>
      <c r="AF1291" s="136"/>
      <c r="AG1291" s="136"/>
      <c r="AH1291" s="136"/>
      <c r="AI1291" s="136"/>
      <c r="AJ1291" s="136"/>
      <c r="AK1291" s="136"/>
      <c r="AL1291" s="136"/>
      <c r="AM1291" s="136"/>
      <c r="AN1291" s="136"/>
      <c r="AO1291" s="136"/>
      <c r="AP1291" s="136"/>
      <c r="AQ1291" s="136"/>
      <c r="AR1291" s="136"/>
      <c r="AS1291" s="136"/>
      <c r="AT1291" s="136"/>
      <c r="AU1291" s="136"/>
      <c r="AV1291" s="136"/>
      <c r="AW1291" s="136"/>
      <c r="AX1291" s="136"/>
      <c r="AY1291" s="136"/>
      <c r="AZ1291" s="136"/>
      <c r="BA1291" s="136"/>
    </row>
    <row r="1292" spans="1:53" s="8" customFormat="1" ht="15" customHeight="1">
      <c r="A1292" s="141"/>
      <c r="B1292" s="279"/>
      <c r="C1292" s="31" t="s">
        <v>31</v>
      </c>
      <c r="D1292" s="102">
        <v>51.712328767123282</v>
      </c>
      <c r="E1292" s="10">
        <v>7.7054794520547949</v>
      </c>
      <c r="F1292" s="11">
        <v>4.4520547945205475</v>
      </c>
      <c r="G1292" s="11">
        <v>13.013698630136986</v>
      </c>
      <c r="H1292" s="11">
        <v>5.3082191780821919</v>
      </c>
      <c r="I1292" s="11">
        <v>17.123287671232877</v>
      </c>
      <c r="J1292" s="11">
        <v>18.835616438356166</v>
      </c>
      <c r="K1292" s="11">
        <v>3.595890410958904</v>
      </c>
      <c r="L1292" s="11">
        <v>6.6780821917808222</v>
      </c>
      <c r="M1292" s="11">
        <v>3.9383561643835616</v>
      </c>
      <c r="N1292" s="11">
        <v>9.5890410958904102</v>
      </c>
      <c r="O1292" s="11">
        <v>7.8767123287671232</v>
      </c>
      <c r="P1292" s="11">
        <v>19.520547945205479</v>
      </c>
      <c r="Q1292" s="80">
        <v>20.034246575342465</v>
      </c>
      <c r="R1292" s="80">
        <v>6.506849315068493</v>
      </c>
      <c r="S1292" s="159">
        <v>5.9931506849315062</v>
      </c>
      <c r="T1292" s="160">
        <v>1.8835616438356164</v>
      </c>
      <c r="U1292" s="160">
        <v>27.054794520547947</v>
      </c>
      <c r="V1292" s="160">
        <v>3.0821917808219177</v>
      </c>
      <c r="W1292" s="160">
        <v>3.2534246575342465</v>
      </c>
      <c r="X1292" s="160">
        <v>4.9657534246575343</v>
      </c>
      <c r="Y1292" s="160">
        <v>8.2191780821917799</v>
      </c>
      <c r="Z1292" s="126">
        <v>8.2191780821917799</v>
      </c>
      <c r="AA1292" s="136"/>
      <c r="AB1292" s="144"/>
      <c r="AC1292" s="144"/>
      <c r="AD1292" s="144"/>
      <c r="AE1292" s="144"/>
      <c r="AF1292" s="136"/>
      <c r="AG1292" s="136"/>
      <c r="AH1292" s="136"/>
      <c r="AI1292" s="136"/>
      <c r="AJ1292" s="136"/>
      <c r="AK1292" s="136"/>
      <c r="AL1292" s="136"/>
      <c r="AM1292" s="136"/>
      <c r="AN1292" s="136"/>
      <c r="AO1292" s="136"/>
      <c r="AP1292" s="136"/>
      <c r="AQ1292" s="136"/>
      <c r="AR1292" s="136"/>
      <c r="AS1292" s="136"/>
      <c r="AT1292" s="136"/>
      <c r="AU1292" s="136"/>
      <c r="AV1292" s="136"/>
      <c r="AW1292" s="136"/>
      <c r="AX1292" s="136"/>
      <c r="AY1292" s="136"/>
      <c r="AZ1292" s="136"/>
      <c r="BA1292" s="136"/>
    </row>
    <row r="1293" spans="1:53" s="8" customFormat="1" ht="15" customHeight="1">
      <c r="A1293" s="141"/>
      <c r="B1293" s="279"/>
      <c r="C1293" s="31" t="s">
        <v>32</v>
      </c>
      <c r="D1293" s="102">
        <v>49.667616334282997</v>
      </c>
      <c r="E1293" s="10">
        <v>7.3124406457739797</v>
      </c>
      <c r="F1293" s="11">
        <v>6.6476733143399818</v>
      </c>
      <c r="G1293" s="11">
        <v>10.0664767331434</v>
      </c>
      <c r="H1293" s="11">
        <v>4.083570750237417</v>
      </c>
      <c r="I1293" s="11">
        <v>11.870845204178536</v>
      </c>
      <c r="J1293" s="11">
        <v>7.9772079772079767</v>
      </c>
      <c r="K1293" s="11">
        <v>4.6533713200379871</v>
      </c>
      <c r="L1293" s="11">
        <v>3.7037037037037033</v>
      </c>
      <c r="M1293" s="11">
        <v>5.982905982905983</v>
      </c>
      <c r="N1293" s="11">
        <v>5.7929724596391265</v>
      </c>
      <c r="O1293" s="11">
        <v>3.3238366571699909</v>
      </c>
      <c r="P1293" s="11">
        <v>21.747388414055081</v>
      </c>
      <c r="Q1293" s="80">
        <v>3.9886039886039883</v>
      </c>
      <c r="R1293" s="80">
        <v>9.8765432098765427</v>
      </c>
      <c r="S1293" s="159">
        <v>4.1785375118708457</v>
      </c>
      <c r="T1293" s="160">
        <v>1.899335232668566</v>
      </c>
      <c r="U1293" s="160">
        <v>17.378917378917379</v>
      </c>
      <c r="V1293" s="160">
        <v>2.3741690408357075</v>
      </c>
      <c r="W1293" s="160">
        <v>3.133903133903134</v>
      </c>
      <c r="X1293" s="160">
        <v>3.133903133903134</v>
      </c>
      <c r="Y1293" s="160">
        <v>8.167141500474834</v>
      </c>
      <c r="Z1293" s="126">
        <v>15.0997150997151</v>
      </c>
      <c r="AA1293" s="136"/>
      <c r="AB1293" s="144"/>
      <c r="AC1293" s="144"/>
      <c r="AD1293" s="144"/>
      <c r="AE1293" s="144"/>
      <c r="AF1293" s="136"/>
      <c r="AG1293" s="136"/>
      <c r="AH1293" s="136"/>
      <c r="AI1293" s="136"/>
      <c r="AJ1293" s="136"/>
      <c r="AK1293" s="136"/>
      <c r="AL1293" s="136"/>
      <c r="AM1293" s="136"/>
      <c r="AN1293" s="136"/>
      <c r="AO1293" s="136"/>
      <c r="AP1293" s="136"/>
      <c r="AQ1293" s="136"/>
      <c r="AR1293" s="136"/>
      <c r="AS1293" s="136"/>
      <c r="AT1293" s="136"/>
      <c r="AU1293" s="136"/>
      <c r="AV1293" s="136"/>
      <c r="AW1293" s="136"/>
      <c r="AX1293" s="136"/>
      <c r="AY1293" s="136"/>
      <c r="AZ1293" s="136"/>
      <c r="BA1293" s="136"/>
    </row>
    <row r="1294" spans="1:53" s="8" customFormat="1" ht="15" customHeight="1">
      <c r="A1294" s="141"/>
      <c r="B1294" s="279"/>
      <c r="C1294" s="31" t="s">
        <v>33</v>
      </c>
      <c r="D1294" s="102">
        <v>43.949044585987259</v>
      </c>
      <c r="E1294" s="10">
        <v>12.738853503184714</v>
      </c>
      <c r="F1294" s="11">
        <v>5.7324840764331215</v>
      </c>
      <c r="G1294" s="11">
        <v>16.560509554140125</v>
      </c>
      <c r="H1294" s="11">
        <v>6.369426751592357</v>
      </c>
      <c r="I1294" s="11">
        <v>10.828025477707007</v>
      </c>
      <c r="J1294" s="11">
        <v>10.191082802547772</v>
      </c>
      <c r="K1294" s="11">
        <v>7.0063694267515926</v>
      </c>
      <c r="L1294" s="11">
        <v>5.7324840764331215</v>
      </c>
      <c r="M1294" s="11">
        <v>7.6433121019108281</v>
      </c>
      <c r="N1294" s="11">
        <v>9.5541401273885356</v>
      </c>
      <c r="O1294" s="11">
        <v>8.2802547770700627</v>
      </c>
      <c r="P1294" s="11">
        <v>26.751592356687897</v>
      </c>
      <c r="Q1294" s="80">
        <v>7.6433121019108281</v>
      </c>
      <c r="R1294" s="80">
        <v>10.191082802547772</v>
      </c>
      <c r="S1294" s="159">
        <v>9.5541401273885356</v>
      </c>
      <c r="T1294" s="160">
        <v>2.547770700636943</v>
      </c>
      <c r="U1294" s="160">
        <v>25.477707006369428</v>
      </c>
      <c r="V1294" s="160">
        <v>4.4585987261146496</v>
      </c>
      <c r="W1294" s="160">
        <v>3.8216560509554141</v>
      </c>
      <c r="X1294" s="160">
        <v>7.6433121019108281</v>
      </c>
      <c r="Y1294" s="160">
        <v>9.5541401273885356</v>
      </c>
      <c r="Z1294" s="126">
        <v>14.012738853503185</v>
      </c>
      <c r="AA1294" s="136"/>
      <c r="AB1294" s="144"/>
      <c r="AC1294" s="144"/>
      <c r="AD1294" s="144"/>
      <c r="AE1294" s="144"/>
      <c r="AF1294" s="136"/>
      <c r="AG1294" s="136"/>
      <c r="AH1294" s="136"/>
      <c r="AI1294" s="136"/>
      <c r="AJ1294" s="136"/>
      <c r="AK1294" s="136"/>
      <c r="AL1294" s="136"/>
      <c r="AM1294" s="136"/>
      <c r="AN1294" s="136"/>
      <c r="AO1294" s="136"/>
      <c r="AP1294" s="136"/>
      <c r="AQ1294" s="136"/>
      <c r="AR1294" s="136"/>
      <c r="AS1294" s="136"/>
      <c r="AT1294" s="136"/>
      <c r="AU1294" s="136"/>
      <c r="AV1294" s="136"/>
      <c r="AW1294" s="136"/>
      <c r="AX1294" s="136"/>
      <c r="AY1294" s="136"/>
      <c r="AZ1294" s="136"/>
      <c r="BA1294" s="136"/>
    </row>
    <row r="1295" spans="1:53" s="8" customFormat="1" ht="15" customHeight="1">
      <c r="A1295" s="141"/>
      <c r="B1295" s="280"/>
      <c r="C1295" s="32" t="s">
        <v>22</v>
      </c>
      <c r="D1295" s="103">
        <v>41.17647058823529</v>
      </c>
      <c r="E1295" s="28">
        <v>5.8823529411764701</v>
      </c>
      <c r="F1295" s="29">
        <v>0</v>
      </c>
      <c r="G1295" s="29">
        <v>5.8823529411764701</v>
      </c>
      <c r="H1295" s="29">
        <v>0</v>
      </c>
      <c r="I1295" s="29">
        <v>5.8823529411764701</v>
      </c>
      <c r="J1295" s="29">
        <v>5.8823529411764701</v>
      </c>
      <c r="K1295" s="29">
        <v>5.8823529411764701</v>
      </c>
      <c r="L1295" s="29">
        <v>5.8823529411764701</v>
      </c>
      <c r="M1295" s="29">
        <v>0</v>
      </c>
      <c r="N1295" s="29">
        <v>0</v>
      </c>
      <c r="O1295" s="29">
        <v>5.8823529411764701</v>
      </c>
      <c r="P1295" s="29">
        <v>11.76470588235294</v>
      </c>
      <c r="Q1295" s="81">
        <v>0</v>
      </c>
      <c r="R1295" s="81">
        <v>5.8823529411764701</v>
      </c>
      <c r="S1295" s="161">
        <v>0</v>
      </c>
      <c r="T1295" s="162">
        <v>5.8823529411764701</v>
      </c>
      <c r="U1295" s="162">
        <v>23.52941176470588</v>
      </c>
      <c r="V1295" s="162">
        <v>0</v>
      </c>
      <c r="W1295" s="162">
        <v>0</v>
      </c>
      <c r="X1295" s="162">
        <v>5.8823529411764701</v>
      </c>
      <c r="Y1295" s="162">
        <v>0</v>
      </c>
      <c r="Z1295" s="128">
        <v>29.411764705882355</v>
      </c>
      <c r="AA1295" s="136"/>
      <c r="AB1295" s="144"/>
      <c r="AC1295" s="144"/>
      <c r="AD1295" s="144"/>
      <c r="AE1295" s="144"/>
      <c r="AF1295" s="136"/>
      <c r="AG1295" s="136"/>
      <c r="AH1295" s="136"/>
      <c r="AI1295" s="136"/>
      <c r="AJ1295" s="136"/>
      <c r="AK1295" s="136"/>
      <c r="AL1295" s="136"/>
      <c r="AM1295" s="136"/>
      <c r="AN1295" s="136"/>
      <c r="AO1295" s="136"/>
      <c r="AP1295" s="136"/>
      <c r="AQ1295" s="136"/>
      <c r="AR1295" s="136"/>
      <c r="AS1295" s="136"/>
      <c r="AT1295" s="136"/>
      <c r="AU1295" s="136"/>
      <c r="AV1295" s="136"/>
      <c r="AW1295" s="136"/>
      <c r="AX1295" s="136"/>
      <c r="AY1295" s="136"/>
      <c r="AZ1295" s="136"/>
      <c r="BA1295" s="136"/>
    </row>
    <row r="1296" spans="1:53" s="8" customFormat="1" ht="15" customHeight="1">
      <c r="A1296" s="141"/>
      <c r="B1296" s="142"/>
      <c r="C1296" s="143"/>
      <c r="D1296" s="136"/>
      <c r="E1296" s="136"/>
      <c r="F1296" s="136"/>
      <c r="G1296" s="136"/>
      <c r="H1296" s="136"/>
      <c r="I1296" s="136"/>
      <c r="J1296" s="136"/>
      <c r="K1296" s="136"/>
      <c r="L1296" s="136"/>
      <c r="M1296" s="136"/>
      <c r="N1296" s="136"/>
      <c r="O1296" s="136"/>
      <c r="P1296" s="136"/>
      <c r="Q1296" s="136"/>
      <c r="R1296" s="136"/>
      <c r="S1296" s="136"/>
      <c r="T1296" s="136"/>
      <c r="U1296" s="136"/>
      <c r="V1296" s="136"/>
      <c r="W1296" s="136"/>
      <c r="X1296" s="136"/>
      <c r="Y1296" s="136"/>
      <c r="Z1296" s="136"/>
      <c r="AA1296" s="136"/>
      <c r="AB1296" s="144"/>
      <c r="AC1296" s="144"/>
      <c r="AD1296" s="144"/>
      <c r="AE1296" s="144"/>
      <c r="AF1296" s="136"/>
      <c r="AG1296" s="136"/>
      <c r="AH1296" s="136"/>
      <c r="AI1296" s="136"/>
      <c r="AJ1296" s="136"/>
      <c r="AK1296" s="136"/>
      <c r="AL1296" s="136"/>
      <c r="AM1296" s="136"/>
      <c r="AN1296" s="136"/>
      <c r="AO1296" s="136"/>
      <c r="AP1296" s="136"/>
      <c r="AQ1296" s="136"/>
      <c r="AR1296" s="136"/>
      <c r="AS1296" s="136"/>
      <c r="AT1296" s="136"/>
      <c r="AU1296" s="136"/>
      <c r="AV1296" s="136"/>
      <c r="AW1296" s="136"/>
      <c r="AX1296" s="136"/>
      <c r="AY1296" s="136"/>
      <c r="AZ1296" s="136"/>
      <c r="BA1296" s="136"/>
    </row>
    <row r="1297" spans="1:53" s="8" customFormat="1" ht="15" customHeight="1">
      <c r="A1297" s="141"/>
      <c r="B1297" s="1" t="s">
        <v>235</v>
      </c>
      <c r="C1297" s="2"/>
      <c r="D1297" s="136"/>
      <c r="E1297" s="136"/>
      <c r="F1297" s="136"/>
      <c r="G1297" s="136"/>
      <c r="H1297" s="136"/>
      <c r="I1297" s="136"/>
      <c r="J1297" s="136"/>
      <c r="K1297" s="136"/>
      <c r="L1297" s="136"/>
      <c r="M1297" s="136"/>
      <c r="N1297" s="136"/>
      <c r="O1297" s="136"/>
      <c r="P1297" s="136"/>
      <c r="Q1297" s="136"/>
      <c r="R1297" s="136"/>
      <c r="S1297" s="136"/>
      <c r="T1297" s="136"/>
      <c r="U1297" s="136"/>
      <c r="V1297" s="136"/>
      <c r="W1297" s="136"/>
      <c r="X1297" s="136"/>
      <c r="Y1297" s="136"/>
      <c r="Z1297" s="136"/>
      <c r="AA1297" s="136"/>
      <c r="AB1297" s="144"/>
      <c r="AC1297" s="144"/>
      <c r="AD1297" s="144"/>
      <c r="AE1297" s="144"/>
      <c r="AF1297" s="136"/>
      <c r="AG1297" s="136"/>
      <c r="AH1297" s="136"/>
      <c r="AI1297" s="136"/>
      <c r="AJ1297" s="136"/>
      <c r="AK1297" s="136"/>
      <c r="AL1297" s="136"/>
      <c r="AM1297" s="136"/>
      <c r="AN1297" s="136"/>
      <c r="AO1297" s="136"/>
      <c r="AP1297" s="136"/>
      <c r="AQ1297" s="136"/>
      <c r="AR1297" s="136"/>
      <c r="AS1297" s="136"/>
      <c r="AT1297" s="136"/>
      <c r="AU1297" s="136"/>
      <c r="AV1297" s="136"/>
      <c r="AW1297" s="136"/>
      <c r="AX1297" s="136"/>
      <c r="AY1297" s="136"/>
      <c r="AZ1297" s="136"/>
      <c r="BA1297" s="136"/>
    </row>
    <row r="1298" spans="1:53" s="8" customFormat="1" ht="15" customHeight="1">
      <c r="A1298" s="141"/>
      <c r="B1298" s="269" t="s">
        <v>35</v>
      </c>
      <c r="C1298" s="270"/>
      <c r="D1298" s="273" t="s">
        <v>24</v>
      </c>
      <c r="E1298" s="274"/>
      <c r="F1298" s="274"/>
      <c r="G1298" s="274"/>
      <c r="H1298" s="274"/>
      <c r="I1298" s="274"/>
      <c r="J1298" s="274"/>
      <c r="K1298" s="274"/>
      <c r="L1298" s="136"/>
      <c r="M1298" s="136"/>
      <c r="N1298" s="136"/>
      <c r="O1298" s="136"/>
      <c r="P1298" s="136"/>
      <c r="Q1298" s="136"/>
      <c r="R1298" s="136"/>
      <c r="S1298" s="136"/>
      <c r="T1298" s="136"/>
      <c r="U1298" s="136"/>
      <c r="V1298" s="136"/>
      <c r="W1298" s="136"/>
      <c r="X1298" s="136"/>
      <c r="Y1298" s="136"/>
      <c r="Z1298" s="136"/>
      <c r="AA1298" s="136"/>
      <c r="AB1298" s="144"/>
      <c r="AC1298" s="144"/>
      <c r="AD1298" s="144"/>
      <c r="AE1298" s="144"/>
      <c r="AF1298" s="136"/>
      <c r="AG1298" s="136"/>
      <c r="AH1298" s="136"/>
      <c r="AI1298" s="136"/>
      <c r="AJ1298" s="136"/>
      <c r="AK1298" s="136"/>
      <c r="AL1298" s="136"/>
      <c r="AM1298" s="136"/>
      <c r="AN1298" s="136"/>
      <c r="AO1298" s="136"/>
      <c r="AP1298" s="136"/>
      <c r="AQ1298" s="136"/>
      <c r="AR1298" s="136"/>
      <c r="AS1298" s="136"/>
      <c r="AT1298" s="136"/>
      <c r="AU1298" s="136"/>
      <c r="AV1298" s="136"/>
      <c r="AW1298" s="136"/>
      <c r="AX1298" s="136"/>
      <c r="AY1298" s="136"/>
      <c r="AZ1298" s="136"/>
      <c r="BA1298" s="136"/>
    </row>
    <row r="1299" spans="1:53" s="8" customFormat="1" ht="159.94999999999999" customHeight="1">
      <c r="A1299" s="141"/>
      <c r="B1299" s="271"/>
      <c r="C1299" s="272"/>
      <c r="D1299" s="145" t="s">
        <v>166</v>
      </c>
      <c r="E1299" s="92" t="s">
        <v>167</v>
      </c>
      <c r="F1299" s="92" t="s">
        <v>168</v>
      </c>
      <c r="G1299" s="92" t="s">
        <v>169</v>
      </c>
      <c r="H1299" s="92" t="s">
        <v>170</v>
      </c>
      <c r="I1299" s="92" t="s">
        <v>171</v>
      </c>
      <c r="J1299" s="92" t="s">
        <v>33</v>
      </c>
      <c r="K1299" s="93" t="s">
        <v>22</v>
      </c>
      <c r="L1299" s="136"/>
      <c r="M1299" s="136"/>
      <c r="N1299" s="136"/>
      <c r="O1299" s="136"/>
      <c r="P1299" s="136"/>
      <c r="Q1299" s="136"/>
      <c r="R1299" s="136"/>
      <c r="S1299" s="136"/>
      <c r="T1299" s="136"/>
      <c r="U1299" s="136"/>
      <c r="V1299" s="136"/>
      <c r="W1299" s="136"/>
      <c r="X1299" s="136"/>
      <c r="Y1299" s="136"/>
      <c r="Z1299" s="136"/>
      <c r="AA1299" s="136"/>
      <c r="AB1299" s="144"/>
      <c r="AC1299" s="144"/>
      <c r="AD1299" s="144"/>
      <c r="AE1299" s="144"/>
      <c r="AF1299" s="144"/>
      <c r="AG1299" s="144"/>
      <c r="AH1299" s="144"/>
      <c r="AI1299" s="144"/>
      <c r="AJ1299" s="144"/>
      <c r="AK1299" s="144"/>
      <c r="AL1299" s="144"/>
      <c r="AM1299" s="144"/>
      <c r="AN1299" s="144"/>
      <c r="AO1299" s="144"/>
      <c r="AP1299" s="144"/>
      <c r="AQ1299" s="144"/>
      <c r="AR1299" s="144"/>
      <c r="AS1299" s="144"/>
      <c r="AT1299" s="144"/>
      <c r="AU1299" s="144"/>
      <c r="AV1299" s="144"/>
      <c r="AW1299" s="144"/>
      <c r="AX1299" s="144"/>
    </row>
    <row r="1300" spans="1:53" s="8" customFormat="1" ht="15" customHeight="1">
      <c r="A1300" s="141"/>
      <c r="B1300" s="288" t="s">
        <v>0</v>
      </c>
      <c r="C1300" s="289"/>
      <c r="D1300" s="146">
        <v>4.2334442092530997</v>
      </c>
      <c r="E1300" s="16">
        <v>1.8143332325370427</v>
      </c>
      <c r="F1300" s="16">
        <v>22.588448745086183</v>
      </c>
      <c r="G1300" s="16">
        <v>2.6307831871787117</v>
      </c>
      <c r="H1300" s="16">
        <v>2.5703054127608103</v>
      </c>
      <c r="I1300" s="16">
        <v>3.356516480193529</v>
      </c>
      <c r="J1300" s="16">
        <v>8.1644995464166925</v>
      </c>
      <c r="K1300" s="16" t="s">
        <v>101</v>
      </c>
      <c r="L1300" s="136"/>
      <c r="M1300" s="136"/>
      <c r="N1300" s="136"/>
      <c r="O1300" s="136"/>
      <c r="P1300" s="136"/>
      <c r="Q1300" s="136"/>
      <c r="R1300" s="136"/>
      <c r="S1300" s="136"/>
      <c r="T1300" s="136"/>
      <c r="U1300" s="136"/>
      <c r="V1300" s="136"/>
      <c r="W1300" s="136"/>
      <c r="X1300" s="136"/>
      <c r="Y1300" s="136"/>
      <c r="Z1300" s="136"/>
      <c r="AA1300" s="136"/>
      <c r="AB1300" s="144"/>
      <c r="AC1300" s="144"/>
      <c r="AD1300" s="144"/>
      <c r="AE1300" s="144"/>
      <c r="AF1300" s="144"/>
      <c r="AG1300" s="144"/>
      <c r="AH1300" s="144"/>
      <c r="AI1300" s="144"/>
      <c r="AJ1300" s="144"/>
      <c r="AK1300" s="144"/>
      <c r="AL1300" s="144"/>
      <c r="AM1300" s="144"/>
      <c r="AN1300" s="144"/>
      <c r="AO1300" s="144"/>
      <c r="AP1300" s="144"/>
      <c r="AQ1300" s="144"/>
      <c r="AR1300" s="144"/>
      <c r="AS1300" s="144"/>
      <c r="AT1300" s="144"/>
      <c r="AU1300" s="144"/>
      <c r="AV1300" s="144"/>
      <c r="AW1300" s="144"/>
      <c r="AX1300" s="144"/>
    </row>
    <row r="1301" spans="1:53" s="8" customFormat="1" ht="15" customHeight="1">
      <c r="A1301" s="141"/>
      <c r="B1301" s="278" t="s">
        <v>45</v>
      </c>
      <c r="C1301" s="30" t="s">
        <v>36</v>
      </c>
      <c r="D1301" s="147">
        <v>3.1746031746031744</v>
      </c>
      <c r="E1301" s="79">
        <v>1.7943409247757072</v>
      </c>
      <c r="F1301" s="79">
        <v>18.219461697722565</v>
      </c>
      <c r="G1301" s="79">
        <v>2.139406487232574</v>
      </c>
      <c r="H1301" s="79">
        <v>1.4492753623188406</v>
      </c>
      <c r="I1301" s="79">
        <v>2.8985507246376812</v>
      </c>
      <c r="J1301" s="79">
        <v>7.3153899240855758</v>
      </c>
      <c r="K1301" s="26" t="s">
        <v>101</v>
      </c>
      <c r="L1301" s="136"/>
      <c r="M1301" s="136"/>
      <c r="N1301" s="136"/>
      <c r="O1301" s="136"/>
      <c r="P1301" s="136"/>
      <c r="Q1301" s="136"/>
      <c r="R1301" s="136"/>
      <c r="S1301" s="136"/>
      <c r="T1301" s="136"/>
      <c r="U1301" s="136"/>
      <c r="V1301" s="136"/>
      <c r="W1301" s="136"/>
      <c r="X1301" s="136"/>
      <c r="Y1301" s="136"/>
      <c r="Z1301" s="136"/>
      <c r="AA1301" s="136"/>
      <c r="AB1301" s="144"/>
      <c r="AC1301" s="144"/>
      <c r="AD1301" s="144"/>
      <c r="AE1301" s="144"/>
      <c r="AF1301" s="144"/>
      <c r="AG1301" s="144"/>
      <c r="AH1301" s="144"/>
      <c r="AI1301" s="144"/>
      <c r="AJ1301" s="144"/>
      <c r="AK1301" s="144"/>
      <c r="AL1301" s="144"/>
      <c r="AM1301" s="144"/>
      <c r="AN1301" s="144"/>
      <c r="AO1301" s="144"/>
      <c r="AP1301" s="144"/>
      <c r="AQ1301" s="144"/>
      <c r="AR1301" s="144"/>
      <c r="AS1301" s="144"/>
      <c r="AT1301" s="144"/>
      <c r="AU1301" s="144"/>
      <c r="AV1301" s="144"/>
      <c r="AW1301" s="144"/>
      <c r="AX1301" s="144"/>
    </row>
    <row r="1302" spans="1:53" s="8" customFormat="1" ht="15" customHeight="1">
      <c r="A1302" s="141"/>
      <c r="B1302" s="279"/>
      <c r="C1302" s="31" t="s">
        <v>37</v>
      </c>
      <c r="D1302" s="148">
        <v>5.029745808545159</v>
      </c>
      <c r="E1302" s="80">
        <v>1.8388318009734992</v>
      </c>
      <c r="F1302" s="80">
        <v>25.851811790156841</v>
      </c>
      <c r="G1302" s="80">
        <v>2.9204975662520285</v>
      </c>
      <c r="H1302" s="80">
        <v>3.4613304488912928</v>
      </c>
      <c r="I1302" s="80">
        <v>3.5694970254191452</v>
      </c>
      <c r="J1302" s="80">
        <v>8.8155759870200114</v>
      </c>
      <c r="K1302" s="11" t="s">
        <v>101</v>
      </c>
      <c r="L1302" s="136"/>
      <c r="M1302" s="136"/>
      <c r="N1302" s="136"/>
      <c r="O1302" s="136"/>
      <c r="P1302" s="136"/>
      <c r="Q1302" s="136"/>
      <c r="R1302" s="136"/>
      <c r="S1302" s="136"/>
      <c r="T1302" s="136"/>
      <c r="U1302" s="136"/>
      <c r="V1302" s="136"/>
      <c r="W1302" s="136"/>
      <c r="X1302" s="136"/>
      <c r="Y1302" s="136"/>
      <c r="Z1302" s="136"/>
      <c r="AA1302" s="136"/>
      <c r="AB1302" s="144"/>
      <c r="AC1302" s="144"/>
      <c r="AD1302" s="144"/>
      <c r="AE1302" s="144"/>
      <c r="AF1302" s="144"/>
      <c r="AG1302" s="144"/>
      <c r="AH1302" s="144"/>
      <c r="AI1302" s="144"/>
      <c r="AJ1302" s="144"/>
      <c r="AK1302" s="144"/>
      <c r="AL1302" s="144"/>
      <c r="AM1302" s="144"/>
      <c r="AN1302" s="144"/>
      <c r="AO1302" s="144"/>
      <c r="AP1302" s="144"/>
      <c r="AQ1302" s="144"/>
      <c r="AR1302" s="144"/>
      <c r="AS1302" s="144"/>
      <c r="AT1302" s="144"/>
      <c r="AU1302" s="144"/>
      <c r="AV1302" s="144"/>
      <c r="AW1302" s="144"/>
      <c r="AX1302" s="144"/>
    </row>
    <row r="1303" spans="1:53" s="8" customFormat="1" ht="15" customHeight="1">
      <c r="A1303" s="141"/>
      <c r="B1303" s="280"/>
      <c r="C1303" s="32" t="s">
        <v>22</v>
      </c>
      <c r="D1303" s="149">
        <v>11.111111111111111</v>
      </c>
      <c r="E1303" s="81">
        <v>0</v>
      </c>
      <c r="F1303" s="81">
        <v>55.555555555555557</v>
      </c>
      <c r="G1303" s="81">
        <v>22.222222222222221</v>
      </c>
      <c r="H1303" s="81">
        <v>0</v>
      </c>
      <c r="I1303" s="81">
        <v>33.333333333333329</v>
      </c>
      <c r="J1303" s="81">
        <v>11.111111111111111</v>
      </c>
      <c r="K1303" s="29" t="s">
        <v>101</v>
      </c>
      <c r="L1303" s="136"/>
      <c r="M1303" s="136"/>
      <c r="N1303" s="136"/>
      <c r="O1303" s="136"/>
      <c r="P1303" s="136"/>
      <c r="Q1303" s="136"/>
      <c r="R1303" s="136"/>
      <c r="S1303" s="136"/>
      <c r="T1303" s="136"/>
      <c r="U1303" s="136"/>
      <c r="V1303" s="136"/>
      <c r="W1303" s="136"/>
      <c r="X1303" s="136"/>
      <c r="Y1303" s="136"/>
      <c r="Z1303" s="136"/>
      <c r="AA1303" s="136"/>
      <c r="AB1303" s="144"/>
      <c r="AC1303" s="144"/>
      <c r="AD1303" s="144"/>
      <c r="AE1303" s="144"/>
      <c r="AF1303" s="144"/>
      <c r="AG1303" s="144"/>
      <c r="AH1303" s="144"/>
      <c r="AI1303" s="144"/>
      <c r="AJ1303" s="144"/>
      <c r="AK1303" s="144"/>
      <c r="AL1303" s="144"/>
      <c r="AM1303" s="144"/>
      <c r="AN1303" s="144"/>
      <c r="AO1303" s="144"/>
      <c r="AP1303" s="144"/>
      <c r="AQ1303" s="144"/>
      <c r="AR1303" s="144"/>
      <c r="AS1303" s="144"/>
      <c r="AT1303" s="144"/>
      <c r="AU1303" s="144"/>
      <c r="AV1303" s="144"/>
      <c r="AW1303" s="144"/>
      <c r="AX1303" s="144"/>
    </row>
    <row r="1304" spans="1:53" s="8" customFormat="1" ht="15" customHeight="1">
      <c r="A1304" s="141"/>
      <c r="B1304" s="281" t="s">
        <v>46</v>
      </c>
      <c r="C1304" s="41" t="s">
        <v>38</v>
      </c>
      <c r="D1304" s="147">
        <v>2.2556390977443606</v>
      </c>
      <c r="E1304" s="79">
        <v>2.2556390977443606</v>
      </c>
      <c r="F1304" s="79">
        <v>27.819548872180448</v>
      </c>
      <c r="G1304" s="79">
        <v>0</v>
      </c>
      <c r="H1304" s="79">
        <v>2.2556390977443606</v>
      </c>
      <c r="I1304" s="79">
        <v>1.5037593984962405</v>
      </c>
      <c r="J1304" s="79">
        <v>7.518796992481203</v>
      </c>
      <c r="K1304" s="18" t="s">
        <v>101</v>
      </c>
      <c r="L1304" s="136"/>
      <c r="M1304" s="136"/>
      <c r="N1304" s="136"/>
      <c r="O1304" s="136"/>
      <c r="P1304" s="136"/>
      <c r="Q1304" s="136"/>
      <c r="R1304" s="136"/>
      <c r="S1304" s="136"/>
      <c r="T1304" s="136"/>
      <c r="U1304" s="136"/>
      <c r="V1304" s="136"/>
      <c r="W1304" s="136"/>
      <c r="X1304" s="136"/>
      <c r="Y1304" s="136"/>
      <c r="Z1304" s="136"/>
      <c r="AA1304" s="136"/>
      <c r="AB1304" s="144"/>
      <c r="AC1304" s="144"/>
      <c r="AD1304" s="144"/>
      <c r="AE1304" s="144"/>
      <c r="AF1304" s="144"/>
      <c r="AG1304" s="144"/>
      <c r="AH1304" s="144"/>
      <c r="AI1304" s="144"/>
      <c r="AJ1304" s="144"/>
      <c r="AK1304" s="144"/>
      <c r="AL1304" s="144"/>
      <c r="AM1304" s="144"/>
      <c r="AN1304" s="144"/>
      <c r="AO1304" s="144"/>
      <c r="AP1304" s="144"/>
      <c r="AQ1304" s="144"/>
      <c r="AR1304" s="144"/>
      <c r="AS1304" s="144"/>
      <c r="AT1304" s="144"/>
      <c r="AU1304" s="144"/>
      <c r="AV1304" s="144"/>
      <c r="AW1304" s="144"/>
      <c r="AX1304" s="144"/>
    </row>
    <row r="1305" spans="1:53" s="8" customFormat="1" ht="15" customHeight="1">
      <c r="A1305" s="141"/>
      <c r="B1305" s="279"/>
      <c r="C1305" s="31" t="s">
        <v>39</v>
      </c>
      <c r="D1305" s="148">
        <v>3.5087719298245612</v>
      </c>
      <c r="E1305" s="80">
        <v>2.6315789473684208</v>
      </c>
      <c r="F1305" s="80">
        <v>25.438596491228072</v>
      </c>
      <c r="G1305" s="80">
        <v>0.8771929824561403</v>
      </c>
      <c r="H1305" s="80">
        <v>1.7543859649122806</v>
      </c>
      <c r="I1305" s="80">
        <v>0.8771929824561403</v>
      </c>
      <c r="J1305" s="80">
        <v>2.6315789473684208</v>
      </c>
      <c r="K1305" s="11" t="s">
        <v>101</v>
      </c>
      <c r="L1305" s="136"/>
      <c r="M1305" s="136"/>
      <c r="N1305" s="136"/>
      <c r="O1305" s="136"/>
      <c r="P1305" s="136"/>
      <c r="Q1305" s="136"/>
      <c r="R1305" s="136"/>
      <c r="S1305" s="136"/>
      <c r="T1305" s="136"/>
      <c r="U1305" s="136"/>
      <c r="V1305" s="136"/>
      <c r="W1305" s="136"/>
      <c r="X1305" s="136"/>
      <c r="Y1305" s="136"/>
      <c r="Z1305" s="136"/>
      <c r="AA1305" s="136"/>
      <c r="AB1305" s="144"/>
      <c r="AC1305" s="144"/>
      <c r="AD1305" s="144"/>
      <c r="AE1305" s="144"/>
      <c r="AF1305" s="144"/>
      <c r="AG1305" s="144"/>
      <c r="AH1305" s="144"/>
      <c r="AI1305" s="144"/>
      <c r="AJ1305" s="144"/>
      <c r="AK1305" s="144"/>
      <c r="AL1305" s="144"/>
      <c r="AM1305" s="144"/>
      <c r="AN1305" s="144"/>
      <c r="AO1305" s="144"/>
      <c r="AP1305" s="144"/>
      <c r="AQ1305" s="144"/>
      <c r="AR1305" s="144"/>
      <c r="AS1305" s="144"/>
      <c r="AT1305" s="144"/>
      <c r="AU1305" s="144"/>
      <c r="AV1305" s="144"/>
      <c r="AW1305" s="144"/>
      <c r="AX1305" s="144"/>
    </row>
    <row r="1306" spans="1:53" s="8" customFormat="1" ht="15" customHeight="1">
      <c r="A1306" s="141"/>
      <c r="B1306" s="279"/>
      <c r="C1306" s="31" t="s">
        <v>40</v>
      </c>
      <c r="D1306" s="148">
        <v>8.722741433021806</v>
      </c>
      <c r="E1306" s="80">
        <v>2.1806853582554515</v>
      </c>
      <c r="F1306" s="80">
        <v>29.906542056074763</v>
      </c>
      <c r="G1306" s="80">
        <v>1.557632398753894</v>
      </c>
      <c r="H1306" s="80">
        <v>1.8691588785046727</v>
      </c>
      <c r="I1306" s="80">
        <v>1.8691588785046727</v>
      </c>
      <c r="J1306" s="80">
        <v>6.5420560747663545</v>
      </c>
      <c r="K1306" s="11" t="s">
        <v>101</v>
      </c>
      <c r="L1306" s="136"/>
      <c r="M1306" s="136"/>
      <c r="N1306" s="136"/>
      <c r="O1306" s="136"/>
      <c r="P1306" s="136"/>
      <c r="Q1306" s="136"/>
      <c r="R1306" s="136"/>
      <c r="S1306" s="136"/>
      <c r="T1306" s="136"/>
      <c r="U1306" s="136"/>
      <c r="V1306" s="136"/>
      <c r="W1306" s="136"/>
      <c r="X1306" s="136"/>
      <c r="Y1306" s="136"/>
      <c r="Z1306" s="136"/>
      <c r="AA1306" s="136"/>
      <c r="AB1306" s="144"/>
      <c r="AC1306" s="144"/>
      <c r="AD1306" s="144"/>
      <c r="AE1306" s="144"/>
      <c r="AF1306" s="144"/>
      <c r="AG1306" s="144"/>
      <c r="AH1306" s="144"/>
      <c r="AI1306" s="144"/>
      <c r="AJ1306" s="144"/>
      <c r="AK1306" s="144"/>
      <c r="AL1306" s="144"/>
      <c r="AM1306" s="144"/>
      <c r="AN1306" s="144"/>
      <c r="AO1306" s="144"/>
      <c r="AP1306" s="144"/>
      <c r="AQ1306" s="144"/>
      <c r="AR1306" s="144"/>
      <c r="AS1306" s="144"/>
      <c r="AT1306" s="144"/>
      <c r="AU1306" s="144"/>
      <c r="AV1306" s="144"/>
      <c r="AW1306" s="144"/>
      <c r="AX1306" s="144"/>
    </row>
    <row r="1307" spans="1:53" s="8" customFormat="1" ht="15" customHeight="1">
      <c r="A1307" s="141"/>
      <c r="B1307" s="279"/>
      <c r="C1307" s="31" t="s">
        <v>41</v>
      </c>
      <c r="D1307" s="148">
        <v>4.5226130653266337</v>
      </c>
      <c r="E1307" s="80">
        <v>2.1775544388609713</v>
      </c>
      <c r="F1307" s="80">
        <v>26.968174204355112</v>
      </c>
      <c r="G1307" s="80">
        <v>2.512562814070352</v>
      </c>
      <c r="H1307" s="80">
        <v>2.6800670016750421</v>
      </c>
      <c r="I1307" s="80">
        <v>2.8475711892797317</v>
      </c>
      <c r="J1307" s="80">
        <v>9.0452261306532673</v>
      </c>
      <c r="K1307" s="11" t="s">
        <v>101</v>
      </c>
      <c r="L1307" s="136"/>
      <c r="M1307" s="136"/>
      <c r="N1307" s="136"/>
      <c r="O1307" s="136"/>
      <c r="P1307" s="136"/>
      <c r="Q1307" s="136"/>
      <c r="R1307" s="136"/>
      <c r="S1307" s="136"/>
      <c r="T1307" s="136"/>
      <c r="U1307" s="136"/>
      <c r="V1307" s="136"/>
      <c r="W1307" s="136"/>
      <c r="X1307" s="136"/>
      <c r="Y1307" s="136"/>
      <c r="Z1307" s="136"/>
      <c r="AA1307" s="136"/>
      <c r="AB1307" s="144"/>
      <c r="AC1307" s="144"/>
      <c r="AD1307" s="144"/>
      <c r="AE1307" s="144"/>
      <c r="AF1307" s="144"/>
      <c r="AG1307" s="144"/>
      <c r="AH1307" s="144"/>
      <c r="AI1307" s="144"/>
      <c r="AJ1307" s="144"/>
      <c r="AK1307" s="144"/>
      <c r="AL1307" s="144"/>
      <c r="AM1307" s="144"/>
      <c r="AN1307" s="144"/>
      <c r="AO1307" s="144"/>
      <c r="AP1307" s="144"/>
      <c r="AQ1307" s="144"/>
      <c r="AR1307" s="144"/>
      <c r="AS1307" s="144"/>
      <c r="AT1307" s="144"/>
      <c r="AU1307" s="144"/>
      <c r="AV1307" s="144"/>
      <c r="AW1307" s="144"/>
      <c r="AX1307" s="144"/>
    </row>
    <row r="1308" spans="1:53" s="8" customFormat="1" ht="15" customHeight="1">
      <c r="A1308" s="141"/>
      <c r="B1308" s="279"/>
      <c r="C1308" s="31" t="s">
        <v>42</v>
      </c>
      <c r="D1308" s="148">
        <v>2.9304029304029302</v>
      </c>
      <c r="E1308" s="80">
        <v>0.91575091575091583</v>
      </c>
      <c r="F1308" s="80">
        <v>19.413919413919416</v>
      </c>
      <c r="G1308" s="80">
        <v>3.8461538461538463</v>
      </c>
      <c r="H1308" s="80">
        <v>1.8315018315018317</v>
      </c>
      <c r="I1308" s="80">
        <v>4.9450549450549453</v>
      </c>
      <c r="J1308" s="80">
        <v>10.256410256410255</v>
      </c>
      <c r="K1308" s="11" t="s">
        <v>101</v>
      </c>
      <c r="L1308" s="136"/>
      <c r="M1308" s="136"/>
      <c r="N1308" s="136"/>
      <c r="O1308" s="136"/>
      <c r="P1308" s="136"/>
      <c r="Q1308" s="136"/>
      <c r="R1308" s="136"/>
      <c r="S1308" s="136"/>
      <c r="T1308" s="136"/>
      <c r="U1308" s="136"/>
      <c r="V1308" s="136"/>
      <c r="W1308" s="136"/>
      <c r="X1308" s="136"/>
      <c r="Y1308" s="136"/>
      <c r="Z1308" s="136"/>
      <c r="AA1308" s="136"/>
      <c r="AB1308" s="144"/>
      <c r="AC1308" s="144"/>
      <c r="AD1308" s="144"/>
      <c r="AE1308" s="144"/>
      <c r="AF1308" s="144"/>
      <c r="AG1308" s="144"/>
      <c r="AH1308" s="144"/>
      <c r="AI1308" s="144"/>
      <c r="AJ1308" s="144"/>
      <c r="AK1308" s="144"/>
      <c r="AL1308" s="144"/>
      <c r="AM1308" s="144"/>
      <c r="AN1308" s="144"/>
      <c r="AO1308" s="144"/>
      <c r="AP1308" s="144"/>
      <c r="AQ1308" s="144"/>
      <c r="AR1308" s="144"/>
      <c r="AS1308" s="144"/>
      <c r="AT1308" s="144"/>
      <c r="AU1308" s="144"/>
      <c r="AV1308" s="144"/>
      <c r="AW1308" s="144"/>
      <c r="AX1308" s="144"/>
    </row>
    <row r="1309" spans="1:53" s="8" customFormat="1" ht="15" customHeight="1">
      <c r="A1309" s="141"/>
      <c r="B1309" s="279"/>
      <c r="C1309" s="31" t="s">
        <v>43</v>
      </c>
      <c r="D1309" s="148">
        <v>4.3551088777219427</v>
      </c>
      <c r="E1309" s="80">
        <v>0.67001675041876052</v>
      </c>
      <c r="F1309" s="80">
        <v>21.440536013400337</v>
      </c>
      <c r="G1309" s="80">
        <v>3.1825795644891124</v>
      </c>
      <c r="H1309" s="80">
        <v>3.350083752093802</v>
      </c>
      <c r="I1309" s="80">
        <v>4.1876046901172534</v>
      </c>
      <c r="J1309" s="80">
        <v>7.5376884422110546</v>
      </c>
      <c r="K1309" s="11" t="s">
        <v>101</v>
      </c>
      <c r="L1309" s="136"/>
      <c r="M1309" s="136"/>
      <c r="N1309" s="136"/>
      <c r="O1309" s="136"/>
      <c r="P1309" s="136"/>
      <c r="Q1309" s="136"/>
      <c r="R1309" s="136"/>
      <c r="S1309" s="136"/>
      <c r="T1309" s="136"/>
      <c r="U1309" s="136"/>
      <c r="V1309" s="136"/>
      <c r="W1309" s="136"/>
      <c r="X1309" s="136"/>
      <c r="Y1309" s="136"/>
      <c r="Z1309" s="136"/>
      <c r="AA1309" s="136"/>
      <c r="AB1309" s="144"/>
      <c r="AC1309" s="144"/>
      <c r="AD1309" s="144"/>
      <c r="AE1309" s="144"/>
      <c r="AF1309" s="144"/>
      <c r="AG1309" s="144"/>
      <c r="AH1309" s="144"/>
      <c r="AI1309" s="144"/>
      <c r="AJ1309" s="144"/>
      <c r="AK1309" s="144"/>
      <c r="AL1309" s="144"/>
      <c r="AM1309" s="144"/>
      <c r="AN1309" s="144"/>
      <c r="AO1309" s="144"/>
      <c r="AP1309" s="144"/>
      <c r="AQ1309" s="144"/>
      <c r="AR1309" s="144"/>
      <c r="AS1309" s="144"/>
      <c r="AT1309" s="144"/>
      <c r="AU1309" s="144"/>
      <c r="AV1309" s="144"/>
      <c r="AW1309" s="144"/>
      <c r="AX1309" s="144"/>
    </row>
    <row r="1310" spans="1:53" s="8" customFormat="1" ht="15" customHeight="1">
      <c r="A1310" s="141"/>
      <c r="B1310" s="279"/>
      <c r="C1310" s="31" t="s">
        <v>44</v>
      </c>
      <c r="D1310" s="148">
        <v>3.5496957403651117</v>
      </c>
      <c r="E1310" s="80">
        <v>2.5354969574036512</v>
      </c>
      <c r="F1310" s="80">
        <v>18.762677484787019</v>
      </c>
      <c r="G1310" s="80">
        <v>2.6369168356997972</v>
      </c>
      <c r="H1310" s="80">
        <v>2.7383367139959431</v>
      </c>
      <c r="I1310" s="80">
        <v>3.3468559837728193</v>
      </c>
      <c r="J1310" s="80">
        <v>8.1135902636916839</v>
      </c>
      <c r="K1310" s="11" t="s">
        <v>101</v>
      </c>
      <c r="L1310" s="136"/>
      <c r="M1310" s="136"/>
      <c r="N1310" s="136"/>
      <c r="O1310" s="136"/>
      <c r="P1310" s="136"/>
      <c r="Q1310" s="136"/>
      <c r="R1310" s="136"/>
      <c r="S1310" s="136"/>
      <c r="T1310" s="136"/>
      <c r="U1310" s="136"/>
      <c r="V1310" s="136"/>
      <c r="W1310" s="136"/>
      <c r="X1310" s="136"/>
      <c r="Y1310" s="136"/>
      <c r="Z1310" s="136"/>
      <c r="AA1310" s="136"/>
      <c r="AB1310" s="144"/>
      <c r="AC1310" s="144"/>
      <c r="AD1310" s="144"/>
      <c r="AE1310" s="144"/>
      <c r="AF1310" s="144"/>
      <c r="AG1310" s="144"/>
      <c r="AH1310" s="144"/>
      <c r="AI1310" s="144"/>
      <c r="AJ1310" s="144"/>
      <c r="AK1310" s="144"/>
      <c r="AL1310" s="144"/>
      <c r="AM1310" s="144"/>
      <c r="AN1310" s="144"/>
      <c r="AO1310" s="144"/>
      <c r="AP1310" s="144"/>
      <c r="AQ1310" s="144"/>
      <c r="AR1310" s="144"/>
      <c r="AS1310" s="144"/>
      <c r="AT1310" s="144"/>
      <c r="AU1310" s="144"/>
      <c r="AV1310" s="144"/>
      <c r="AW1310" s="144"/>
      <c r="AX1310" s="144"/>
    </row>
    <row r="1311" spans="1:53" s="8" customFormat="1" ht="15" customHeight="1">
      <c r="A1311" s="141"/>
      <c r="B1311" s="282"/>
      <c r="C1311" s="42" t="s">
        <v>22</v>
      </c>
      <c r="D1311" s="150">
        <v>7.6923076923076925</v>
      </c>
      <c r="E1311" s="82">
        <v>0</v>
      </c>
      <c r="F1311" s="82">
        <v>38.461538461538467</v>
      </c>
      <c r="G1311" s="82">
        <v>0</v>
      </c>
      <c r="H1311" s="82">
        <v>7.6923076923076925</v>
      </c>
      <c r="I1311" s="82">
        <v>0</v>
      </c>
      <c r="J1311" s="82">
        <v>7.6923076923076925</v>
      </c>
      <c r="K1311" s="13" t="s">
        <v>101</v>
      </c>
      <c r="L1311" s="136"/>
      <c r="M1311" s="136"/>
      <c r="N1311" s="136"/>
      <c r="O1311" s="136"/>
      <c r="P1311" s="136"/>
      <c r="Q1311" s="136"/>
      <c r="R1311" s="136"/>
      <c r="S1311" s="136"/>
      <c r="T1311" s="136"/>
      <c r="U1311" s="136"/>
      <c r="V1311" s="136"/>
      <c r="W1311" s="136"/>
      <c r="X1311" s="136"/>
      <c r="Y1311" s="136"/>
      <c r="Z1311" s="136"/>
      <c r="AA1311" s="136"/>
      <c r="AB1311" s="144"/>
      <c r="AC1311" s="144"/>
      <c r="AD1311" s="144"/>
      <c r="AE1311" s="144"/>
      <c r="AF1311" s="144"/>
      <c r="AG1311" s="144"/>
      <c r="AH1311" s="144"/>
      <c r="AI1311" s="144"/>
      <c r="AJ1311" s="144"/>
      <c r="AK1311" s="144"/>
      <c r="AL1311" s="144"/>
      <c r="AM1311" s="144"/>
      <c r="AN1311" s="144"/>
      <c r="AO1311" s="144"/>
      <c r="AP1311" s="144"/>
      <c r="AQ1311" s="144"/>
      <c r="AR1311" s="144"/>
      <c r="AS1311" s="144"/>
      <c r="AT1311" s="144"/>
      <c r="AU1311" s="144"/>
      <c r="AV1311" s="144"/>
      <c r="AW1311" s="144"/>
      <c r="AX1311" s="144"/>
    </row>
    <row r="1312" spans="1:53" s="8" customFormat="1" ht="15" customHeight="1">
      <c r="A1312" s="141"/>
      <c r="B1312" s="278" t="s">
        <v>47</v>
      </c>
      <c r="C1312" s="30" t="s">
        <v>27</v>
      </c>
      <c r="D1312" s="147">
        <v>3.7766830870279149</v>
      </c>
      <c r="E1312" s="79">
        <v>0.32840722495894908</v>
      </c>
      <c r="F1312" s="79">
        <v>22.824302134646963</v>
      </c>
      <c r="G1312" s="79">
        <v>2.7914614121510675</v>
      </c>
      <c r="H1312" s="79">
        <v>1.3136288998357963</v>
      </c>
      <c r="I1312" s="79">
        <v>2.2988505747126435</v>
      </c>
      <c r="J1312" s="79">
        <v>7.5533661740558298</v>
      </c>
      <c r="K1312" s="26" t="s">
        <v>101</v>
      </c>
      <c r="L1312" s="136"/>
      <c r="M1312" s="136"/>
      <c r="N1312" s="136"/>
      <c r="O1312" s="136"/>
      <c r="P1312" s="136"/>
      <c r="Q1312" s="136"/>
      <c r="R1312" s="136"/>
      <c r="S1312" s="136"/>
      <c r="T1312" s="136"/>
      <c r="U1312" s="136"/>
      <c r="V1312" s="136"/>
      <c r="W1312" s="136"/>
      <c r="X1312" s="136"/>
      <c r="Y1312" s="136"/>
      <c r="Z1312" s="136"/>
      <c r="AA1312" s="136"/>
      <c r="AB1312" s="144"/>
      <c r="AC1312" s="144"/>
      <c r="AD1312" s="144"/>
      <c r="AE1312" s="144"/>
      <c r="AF1312" s="144"/>
      <c r="AG1312" s="144"/>
      <c r="AH1312" s="144"/>
      <c r="AI1312" s="144"/>
      <c r="AJ1312" s="144"/>
      <c r="AK1312" s="144"/>
      <c r="AL1312" s="144"/>
      <c r="AM1312" s="144"/>
      <c r="AN1312" s="144"/>
      <c r="AO1312" s="144"/>
      <c r="AP1312" s="144"/>
      <c r="AQ1312" s="144"/>
      <c r="AR1312" s="144"/>
      <c r="AS1312" s="144"/>
      <c r="AT1312" s="144"/>
      <c r="AU1312" s="144"/>
      <c r="AV1312" s="144"/>
      <c r="AW1312" s="144"/>
      <c r="AX1312" s="144"/>
    </row>
    <row r="1313" spans="1:50" s="8" customFormat="1" ht="15" customHeight="1">
      <c r="A1313" s="141"/>
      <c r="B1313" s="279"/>
      <c r="C1313" s="31" t="s">
        <v>28</v>
      </c>
      <c r="D1313" s="148">
        <v>2.903225806451613</v>
      </c>
      <c r="E1313" s="80">
        <v>3.5483870967741935</v>
      </c>
      <c r="F1313" s="80">
        <v>23.548387096774192</v>
      </c>
      <c r="G1313" s="80">
        <v>3.225806451612903</v>
      </c>
      <c r="H1313" s="80">
        <v>1.935483870967742</v>
      </c>
      <c r="I1313" s="80">
        <v>3.5483870967741935</v>
      </c>
      <c r="J1313" s="80">
        <v>8.3870967741935498</v>
      </c>
      <c r="K1313" s="11" t="s">
        <v>101</v>
      </c>
      <c r="L1313" s="136"/>
      <c r="M1313" s="136"/>
      <c r="N1313" s="136"/>
      <c r="O1313" s="136"/>
      <c r="P1313" s="136"/>
      <c r="Q1313" s="136"/>
      <c r="R1313" s="136"/>
      <c r="S1313" s="136"/>
      <c r="T1313" s="136"/>
      <c r="U1313" s="136"/>
      <c r="V1313" s="136"/>
      <c r="W1313" s="136"/>
      <c r="X1313" s="136"/>
      <c r="Y1313" s="136"/>
      <c r="Z1313" s="136"/>
      <c r="AA1313" s="136"/>
      <c r="AB1313" s="144"/>
      <c r="AC1313" s="144"/>
      <c r="AD1313" s="144"/>
      <c r="AE1313" s="144"/>
      <c r="AF1313" s="144"/>
      <c r="AG1313" s="144"/>
      <c r="AH1313" s="144"/>
      <c r="AI1313" s="144"/>
      <c r="AJ1313" s="144"/>
      <c r="AK1313" s="144"/>
      <c r="AL1313" s="144"/>
      <c r="AM1313" s="144"/>
      <c r="AN1313" s="144"/>
      <c r="AO1313" s="144"/>
      <c r="AP1313" s="144"/>
      <c r="AQ1313" s="144"/>
      <c r="AR1313" s="144"/>
      <c r="AS1313" s="144"/>
      <c r="AT1313" s="144"/>
      <c r="AU1313" s="144"/>
      <c r="AV1313" s="144"/>
      <c r="AW1313" s="144"/>
      <c r="AX1313" s="144"/>
    </row>
    <row r="1314" spans="1:50" s="8" customFormat="1" ht="15" customHeight="1">
      <c r="A1314" s="141"/>
      <c r="B1314" s="279"/>
      <c r="C1314" s="31" t="s">
        <v>29</v>
      </c>
      <c r="D1314" s="148">
        <v>2.5252525252525251</v>
      </c>
      <c r="E1314" s="80">
        <v>1.7676767676767675</v>
      </c>
      <c r="F1314" s="80">
        <v>26.515151515151516</v>
      </c>
      <c r="G1314" s="80">
        <v>2.5252525252525251</v>
      </c>
      <c r="H1314" s="80">
        <v>2.5252525252525251</v>
      </c>
      <c r="I1314" s="80">
        <v>2.2727272727272729</v>
      </c>
      <c r="J1314" s="80">
        <v>9.3434343434343443</v>
      </c>
      <c r="K1314" s="11" t="s">
        <v>101</v>
      </c>
      <c r="L1314" s="136"/>
      <c r="M1314" s="136"/>
      <c r="N1314" s="136"/>
      <c r="O1314" s="136"/>
      <c r="P1314" s="136"/>
      <c r="Q1314" s="136"/>
      <c r="R1314" s="136"/>
      <c r="S1314" s="136"/>
      <c r="T1314" s="136"/>
      <c r="U1314" s="136"/>
      <c r="V1314" s="136"/>
      <c r="W1314" s="136"/>
      <c r="X1314" s="136"/>
      <c r="Y1314" s="136"/>
      <c r="Z1314" s="136"/>
      <c r="AA1314" s="136"/>
      <c r="AB1314" s="144"/>
      <c r="AC1314" s="144"/>
      <c r="AD1314" s="144"/>
      <c r="AE1314" s="144"/>
      <c r="AF1314" s="144"/>
      <c r="AG1314" s="144"/>
      <c r="AH1314" s="144"/>
      <c r="AI1314" s="144"/>
      <c r="AJ1314" s="144"/>
      <c r="AK1314" s="144"/>
      <c r="AL1314" s="144"/>
      <c r="AM1314" s="144"/>
      <c r="AN1314" s="144"/>
      <c r="AO1314" s="144"/>
      <c r="AP1314" s="144"/>
      <c r="AQ1314" s="144"/>
      <c r="AR1314" s="144"/>
      <c r="AS1314" s="144"/>
      <c r="AT1314" s="144"/>
      <c r="AU1314" s="144"/>
      <c r="AV1314" s="144"/>
      <c r="AW1314" s="144"/>
      <c r="AX1314" s="144"/>
    </row>
    <row r="1315" spans="1:50" s="8" customFormat="1" ht="15" customHeight="1">
      <c r="A1315" s="141"/>
      <c r="B1315" s="279"/>
      <c r="C1315" s="31" t="s">
        <v>30</v>
      </c>
      <c r="D1315" s="148">
        <v>2.2099447513812152</v>
      </c>
      <c r="E1315" s="80">
        <v>2.2099447513812152</v>
      </c>
      <c r="F1315" s="80">
        <v>24.861878453038674</v>
      </c>
      <c r="G1315" s="80">
        <v>0</v>
      </c>
      <c r="H1315" s="80">
        <v>1.6574585635359116</v>
      </c>
      <c r="I1315" s="80">
        <v>1.1049723756906076</v>
      </c>
      <c r="J1315" s="80">
        <v>6.6298342541436464</v>
      </c>
      <c r="K1315" s="11" t="s">
        <v>101</v>
      </c>
      <c r="L1315" s="136"/>
      <c r="M1315" s="136"/>
      <c r="N1315" s="136"/>
      <c r="O1315" s="136"/>
      <c r="P1315" s="136"/>
      <c r="Q1315" s="136"/>
      <c r="R1315" s="136"/>
      <c r="S1315" s="136"/>
      <c r="T1315" s="136"/>
      <c r="U1315" s="136"/>
      <c r="V1315" s="136"/>
      <c r="W1315" s="136"/>
      <c r="X1315" s="136"/>
      <c r="Y1315" s="136"/>
      <c r="Z1315" s="136"/>
      <c r="AA1315" s="136"/>
      <c r="AB1315" s="144"/>
      <c r="AC1315" s="144"/>
      <c r="AD1315" s="144"/>
      <c r="AE1315" s="144"/>
      <c r="AF1315" s="144"/>
      <c r="AG1315" s="144"/>
      <c r="AH1315" s="144"/>
      <c r="AI1315" s="144"/>
      <c r="AJ1315" s="144"/>
      <c r="AK1315" s="144"/>
      <c r="AL1315" s="144"/>
      <c r="AM1315" s="144"/>
      <c r="AN1315" s="144"/>
      <c r="AO1315" s="144"/>
      <c r="AP1315" s="144"/>
      <c r="AQ1315" s="144"/>
      <c r="AR1315" s="144"/>
      <c r="AS1315" s="144"/>
      <c r="AT1315" s="144"/>
      <c r="AU1315" s="144"/>
      <c r="AV1315" s="144"/>
      <c r="AW1315" s="144"/>
      <c r="AX1315" s="144"/>
    </row>
    <row r="1316" spans="1:50" s="8" customFormat="1" ht="15" customHeight="1">
      <c r="A1316" s="141"/>
      <c r="B1316" s="279"/>
      <c r="C1316" s="31" t="s">
        <v>31</v>
      </c>
      <c r="D1316" s="148">
        <v>5.9931506849315062</v>
      </c>
      <c r="E1316" s="80">
        <v>1.8835616438356164</v>
      </c>
      <c r="F1316" s="80">
        <v>27.054794520547947</v>
      </c>
      <c r="G1316" s="80">
        <v>3.0821917808219177</v>
      </c>
      <c r="H1316" s="80">
        <v>3.2534246575342465</v>
      </c>
      <c r="I1316" s="80">
        <v>4.9657534246575343</v>
      </c>
      <c r="J1316" s="80">
        <v>8.2191780821917799</v>
      </c>
      <c r="K1316" s="11" t="s">
        <v>101</v>
      </c>
      <c r="L1316" s="136"/>
      <c r="M1316" s="136"/>
      <c r="N1316" s="136"/>
      <c r="O1316" s="136"/>
      <c r="P1316" s="136"/>
      <c r="Q1316" s="136"/>
      <c r="R1316" s="136"/>
      <c r="S1316" s="136"/>
      <c r="T1316" s="136"/>
      <c r="U1316" s="136"/>
      <c r="V1316" s="136"/>
      <c r="W1316" s="136"/>
      <c r="X1316" s="136"/>
      <c r="Y1316" s="136"/>
      <c r="Z1316" s="136"/>
      <c r="AA1316" s="136"/>
      <c r="AB1316" s="144"/>
      <c r="AC1316" s="144"/>
      <c r="AD1316" s="144"/>
      <c r="AE1316" s="144"/>
      <c r="AF1316" s="144"/>
      <c r="AG1316" s="144"/>
      <c r="AH1316" s="144"/>
      <c r="AI1316" s="144"/>
      <c r="AJ1316" s="144"/>
      <c r="AK1316" s="144"/>
      <c r="AL1316" s="144"/>
      <c r="AM1316" s="144"/>
      <c r="AN1316" s="144"/>
      <c r="AO1316" s="144"/>
      <c r="AP1316" s="144"/>
      <c r="AQ1316" s="144"/>
      <c r="AR1316" s="144"/>
      <c r="AS1316" s="144"/>
      <c r="AT1316" s="144"/>
      <c r="AU1316" s="144"/>
      <c r="AV1316" s="144"/>
      <c r="AW1316" s="144"/>
      <c r="AX1316" s="144"/>
    </row>
    <row r="1317" spans="1:50" s="8" customFormat="1" ht="15" customHeight="1">
      <c r="A1317" s="141"/>
      <c r="B1317" s="279"/>
      <c r="C1317" s="31" t="s">
        <v>32</v>
      </c>
      <c r="D1317" s="148">
        <v>4.1785375118708457</v>
      </c>
      <c r="E1317" s="80">
        <v>1.899335232668566</v>
      </c>
      <c r="F1317" s="80">
        <v>17.378917378917379</v>
      </c>
      <c r="G1317" s="80">
        <v>2.3741690408357075</v>
      </c>
      <c r="H1317" s="80">
        <v>3.133903133903134</v>
      </c>
      <c r="I1317" s="80">
        <v>3.133903133903134</v>
      </c>
      <c r="J1317" s="80">
        <v>8.167141500474834</v>
      </c>
      <c r="K1317" s="11" t="s">
        <v>101</v>
      </c>
      <c r="L1317" s="136"/>
      <c r="M1317" s="136"/>
      <c r="N1317" s="136"/>
      <c r="O1317" s="136"/>
      <c r="P1317" s="136"/>
      <c r="Q1317" s="136"/>
      <c r="R1317" s="136"/>
      <c r="S1317" s="136"/>
      <c r="T1317" s="136"/>
      <c r="U1317" s="136"/>
      <c r="V1317" s="136"/>
      <c r="W1317" s="136"/>
      <c r="X1317" s="136"/>
      <c r="Y1317" s="136"/>
      <c r="Z1317" s="136"/>
      <c r="AA1317" s="136"/>
      <c r="AB1317" s="144"/>
      <c r="AC1317" s="144"/>
      <c r="AD1317" s="144"/>
      <c r="AE1317" s="144"/>
      <c r="AF1317" s="144"/>
      <c r="AG1317" s="144"/>
      <c r="AH1317" s="144"/>
      <c r="AI1317" s="144"/>
      <c r="AJ1317" s="144"/>
      <c r="AK1317" s="144"/>
      <c r="AL1317" s="144"/>
      <c r="AM1317" s="144"/>
      <c r="AN1317" s="144"/>
      <c r="AO1317" s="144"/>
      <c r="AP1317" s="144"/>
      <c r="AQ1317" s="144"/>
      <c r="AR1317" s="144"/>
      <c r="AS1317" s="144"/>
      <c r="AT1317" s="144"/>
      <c r="AU1317" s="144"/>
      <c r="AV1317" s="144"/>
      <c r="AW1317" s="144"/>
      <c r="AX1317" s="144"/>
    </row>
    <row r="1318" spans="1:50" s="8" customFormat="1" ht="15" customHeight="1">
      <c r="A1318" s="141"/>
      <c r="B1318" s="279"/>
      <c r="C1318" s="31" t="s">
        <v>33</v>
      </c>
      <c r="D1318" s="148">
        <v>9.5541401273885356</v>
      </c>
      <c r="E1318" s="80">
        <v>2.547770700636943</v>
      </c>
      <c r="F1318" s="80">
        <v>25.477707006369428</v>
      </c>
      <c r="G1318" s="80">
        <v>4.4585987261146496</v>
      </c>
      <c r="H1318" s="80">
        <v>3.8216560509554141</v>
      </c>
      <c r="I1318" s="80">
        <v>7.6433121019108281</v>
      </c>
      <c r="J1318" s="80">
        <v>9.5541401273885356</v>
      </c>
      <c r="K1318" s="11" t="s">
        <v>101</v>
      </c>
      <c r="L1318" s="136"/>
      <c r="M1318" s="136"/>
      <c r="N1318" s="136"/>
      <c r="O1318" s="136"/>
      <c r="P1318" s="136"/>
      <c r="Q1318" s="136"/>
      <c r="R1318" s="136"/>
      <c r="S1318" s="136"/>
      <c r="T1318" s="136"/>
      <c r="U1318" s="136"/>
      <c r="V1318" s="136"/>
      <c r="W1318" s="136"/>
      <c r="X1318" s="136"/>
      <c r="Y1318" s="136"/>
      <c r="Z1318" s="136"/>
      <c r="AA1318" s="136"/>
      <c r="AB1318" s="144"/>
      <c r="AC1318" s="144"/>
      <c r="AD1318" s="144"/>
      <c r="AE1318" s="144"/>
      <c r="AF1318" s="144"/>
      <c r="AG1318" s="144"/>
      <c r="AH1318" s="144"/>
      <c r="AI1318" s="144"/>
      <c r="AJ1318" s="144"/>
      <c r="AK1318" s="144"/>
      <c r="AL1318" s="144"/>
      <c r="AM1318" s="144"/>
      <c r="AN1318" s="144"/>
      <c r="AO1318" s="144"/>
      <c r="AP1318" s="144"/>
      <c r="AQ1318" s="144"/>
      <c r="AR1318" s="144"/>
      <c r="AS1318" s="144"/>
      <c r="AT1318" s="144"/>
      <c r="AU1318" s="144"/>
      <c r="AV1318" s="144"/>
      <c r="AW1318" s="144"/>
      <c r="AX1318" s="144"/>
    </row>
    <row r="1319" spans="1:50" s="8" customFormat="1" ht="15" customHeight="1">
      <c r="A1319" s="141"/>
      <c r="B1319" s="280"/>
      <c r="C1319" s="32" t="s">
        <v>22</v>
      </c>
      <c r="D1319" s="149">
        <v>0</v>
      </c>
      <c r="E1319" s="81">
        <v>5.8823529411764701</v>
      </c>
      <c r="F1319" s="81">
        <v>23.52941176470588</v>
      </c>
      <c r="G1319" s="81">
        <v>0</v>
      </c>
      <c r="H1319" s="81">
        <v>0</v>
      </c>
      <c r="I1319" s="81">
        <v>5.8823529411764701</v>
      </c>
      <c r="J1319" s="81">
        <v>0</v>
      </c>
      <c r="K1319" s="29" t="s">
        <v>101</v>
      </c>
      <c r="L1319" s="136"/>
      <c r="M1319" s="136"/>
      <c r="N1319" s="136"/>
      <c r="O1319" s="136"/>
      <c r="P1319" s="136"/>
      <c r="Q1319" s="136"/>
      <c r="R1319" s="136"/>
      <c r="S1319" s="136"/>
      <c r="T1319" s="136"/>
      <c r="U1319" s="136"/>
      <c r="V1319" s="136"/>
      <c r="W1319" s="136"/>
      <c r="X1319" s="136"/>
      <c r="Y1319" s="136"/>
      <c r="Z1319" s="136"/>
      <c r="AA1319" s="136"/>
      <c r="AB1319" s="144"/>
      <c r="AC1319" s="144"/>
      <c r="AD1319" s="144"/>
      <c r="AE1319" s="144"/>
      <c r="AF1319" s="144"/>
      <c r="AG1319" s="144"/>
      <c r="AH1319" s="144"/>
      <c r="AI1319" s="144"/>
      <c r="AJ1319" s="144"/>
      <c r="AK1319" s="144"/>
      <c r="AL1319" s="144"/>
      <c r="AM1319" s="144"/>
      <c r="AN1319" s="144"/>
      <c r="AO1319" s="144"/>
      <c r="AP1319" s="144"/>
      <c r="AQ1319" s="144"/>
      <c r="AR1319" s="144"/>
      <c r="AS1319" s="144"/>
      <c r="AT1319" s="144"/>
      <c r="AU1319" s="144"/>
      <c r="AV1319" s="144"/>
      <c r="AW1319" s="144"/>
      <c r="AX1319" s="144"/>
    </row>
    <row r="1320" spans="1:50" s="70" customFormat="1" ht="15" customHeight="1">
      <c r="A1320" s="60"/>
      <c r="E1320" s="70">
        <v>1</v>
      </c>
      <c r="F1320" s="70">
        <v>2</v>
      </c>
      <c r="G1320" s="70">
        <v>3</v>
      </c>
      <c r="H1320" s="70">
        <v>4</v>
      </c>
      <c r="I1320" s="70">
        <v>5</v>
      </c>
      <c r="J1320" s="70">
        <v>6</v>
      </c>
      <c r="K1320" s="70">
        <v>7</v>
      </c>
      <c r="L1320" s="70">
        <v>8</v>
      </c>
      <c r="M1320" s="70">
        <v>9</v>
      </c>
      <c r="N1320" s="70">
        <v>10</v>
      </c>
      <c r="O1320" s="70">
        <v>11</v>
      </c>
      <c r="P1320" s="70">
        <v>12</v>
      </c>
      <c r="Q1320" s="70">
        <v>13</v>
      </c>
      <c r="R1320" s="70">
        <v>14</v>
      </c>
      <c r="S1320" s="70">
        <v>15</v>
      </c>
      <c r="T1320" s="70">
        <v>16</v>
      </c>
      <c r="U1320" s="70">
        <v>18</v>
      </c>
      <c r="AD1320" s="215"/>
      <c r="AM1320" s="215"/>
      <c r="AX1320" s="215"/>
    </row>
    <row r="1321" spans="1:50" ht="15" customHeight="1">
      <c r="B1321" s="1" t="s">
        <v>236</v>
      </c>
      <c r="C1321" s="2"/>
      <c r="S1321" s="120" t="s">
        <v>204</v>
      </c>
      <c r="T1321" s="120"/>
      <c r="U1321" s="120"/>
      <c r="V1321" s="120"/>
    </row>
    <row r="1322" spans="1:50" ht="15" customHeight="1">
      <c r="B1322" s="269" t="s">
        <v>35</v>
      </c>
      <c r="C1322" s="270"/>
      <c r="D1322" s="273" t="s">
        <v>23</v>
      </c>
      <c r="E1322" s="274"/>
      <c r="F1322" s="274"/>
      <c r="G1322" s="274"/>
      <c r="H1322" s="274"/>
      <c r="I1322" s="274"/>
      <c r="J1322" s="274"/>
      <c r="K1322" s="274"/>
      <c r="L1322" s="274"/>
      <c r="M1322" s="274"/>
      <c r="N1322" s="274"/>
      <c r="O1322" s="274"/>
      <c r="P1322" s="274"/>
      <c r="Q1322" s="274"/>
      <c r="R1322" s="274"/>
      <c r="S1322" s="275" t="s">
        <v>23</v>
      </c>
      <c r="T1322" s="275"/>
      <c r="U1322" s="275"/>
      <c r="V1322" s="275"/>
    </row>
    <row r="1323" spans="1:50" ht="159.94999999999999" customHeight="1">
      <c r="B1323" s="271"/>
      <c r="C1323" s="272"/>
      <c r="D1323" s="83" t="s">
        <v>150</v>
      </c>
      <c r="E1323" s="87" t="s">
        <v>172</v>
      </c>
      <c r="F1323" s="87" t="s">
        <v>173</v>
      </c>
      <c r="G1323" s="87" t="s">
        <v>174</v>
      </c>
      <c r="H1323" s="87" t="s">
        <v>175</v>
      </c>
      <c r="I1323" s="92" t="s">
        <v>176</v>
      </c>
      <c r="J1323" s="92" t="s">
        <v>177</v>
      </c>
      <c r="K1323" s="92" t="s">
        <v>178</v>
      </c>
      <c r="L1323" s="92" t="s">
        <v>179</v>
      </c>
      <c r="M1323" s="92" t="s">
        <v>180</v>
      </c>
      <c r="N1323" s="92" t="s">
        <v>181</v>
      </c>
      <c r="O1323" s="92" t="s">
        <v>182</v>
      </c>
      <c r="P1323" s="92" t="s">
        <v>183</v>
      </c>
      <c r="Q1323" s="92" t="s">
        <v>184</v>
      </c>
      <c r="R1323" s="92" t="s">
        <v>185</v>
      </c>
      <c r="S1323" s="152" t="s">
        <v>186</v>
      </c>
      <c r="T1323" s="153" t="s">
        <v>109</v>
      </c>
      <c r="U1323" s="153" t="s">
        <v>187</v>
      </c>
      <c r="V1323" s="154" t="s">
        <v>22</v>
      </c>
    </row>
    <row r="1324" spans="1:50" ht="15" customHeight="1">
      <c r="B1324" s="288" t="s">
        <v>0</v>
      </c>
      <c r="C1324" s="289"/>
      <c r="D1324" s="43">
        <v>3307</v>
      </c>
      <c r="E1324" s="14">
        <v>1251</v>
      </c>
      <c r="F1324" s="14">
        <v>813</v>
      </c>
      <c r="G1324" s="62">
        <v>1103</v>
      </c>
      <c r="H1324" s="62">
        <v>524</v>
      </c>
      <c r="I1324" s="62">
        <v>157</v>
      </c>
      <c r="J1324" s="62">
        <v>303</v>
      </c>
      <c r="K1324" s="62">
        <v>499</v>
      </c>
      <c r="L1324" s="62">
        <v>79</v>
      </c>
      <c r="M1324" s="62">
        <v>335</v>
      </c>
      <c r="N1324" s="62">
        <v>194</v>
      </c>
      <c r="O1324" s="62">
        <v>126</v>
      </c>
      <c r="P1324" s="62">
        <v>204</v>
      </c>
      <c r="Q1324" s="62">
        <v>93</v>
      </c>
      <c r="R1324" s="62">
        <v>327</v>
      </c>
      <c r="S1324" s="167">
        <v>164</v>
      </c>
      <c r="T1324" s="168">
        <v>63</v>
      </c>
      <c r="U1324" s="168">
        <v>292</v>
      </c>
      <c r="V1324" s="168">
        <v>461</v>
      </c>
    </row>
    <row r="1325" spans="1:50" ht="15" customHeight="1">
      <c r="B1325" s="278" t="s">
        <v>45</v>
      </c>
      <c r="C1325" s="30" t="s">
        <v>36</v>
      </c>
      <c r="D1325" s="38">
        <v>1449</v>
      </c>
      <c r="E1325" s="50">
        <v>498</v>
      </c>
      <c r="F1325" s="50">
        <v>263</v>
      </c>
      <c r="G1325" s="63">
        <v>376</v>
      </c>
      <c r="H1325" s="63">
        <v>277</v>
      </c>
      <c r="I1325" s="63">
        <v>80</v>
      </c>
      <c r="J1325" s="63">
        <v>65</v>
      </c>
      <c r="K1325" s="63">
        <v>170</v>
      </c>
      <c r="L1325" s="63">
        <v>41</v>
      </c>
      <c r="M1325" s="63">
        <v>161</v>
      </c>
      <c r="N1325" s="63">
        <v>60</v>
      </c>
      <c r="O1325" s="63">
        <v>23</v>
      </c>
      <c r="P1325" s="63">
        <v>91</v>
      </c>
      <c r="Q1325" s="63">
        <v>48</v>
      </c>
      <c r="R1325" s="63">
        <v>136</v>
      </c>
      <c r="S1325" s="169">
        <v>64</v>
      </c>
      <c r="T1325" s="170">
        <v>29</v>
      </c>
      <c r="U1325" s="170">
        <v>176</v>
      </c>
      <c r="V1325" s="170">
        <v>252</v>
      </c>
    </row>
    <row r="1326" spans="1:50" ht="15" customHeight="1">
      <c r="B1326" s="279"/>
      <c r="C1326" s="31" t="s">
        <v>37</v>
      </c>
      <c r="D1326" s="39">
        <v>1849</v>
      </c>
      <c r="E1326" s="52">
        <v>749</v>
      </c>
      <c r="F1326" s="52">
        <v>546</v>
      </c>
      <c r="G1326" s="64">
        <v>722</v>
      </c>
      <c r="H1326" s="64">
        <v>244</v>
      </c>
      <c r="I1326" s="64">
        <v>74</v>
      </c>
      <c r="J1326" s="64">
        <v>238</v>
      </c>
      <c r="K1326" s="64">
        <v>327</v>
      </c>
      <c r="L1326" s="64">
        <v>38</v>
      </c>
      <c r="M1326" s="64">
        <v>173</v>
      </c>
      <c r="N1326" s="64">
        <v>134</v>
      </c>
      <c r="O1326" s="64">
        <v>103</v>
      </c>
      <c r="P1326" s="64">
        <v>113</v>
      </c>
      <c r="Q1326" s="64">
        <v>45</v>
      </c>
      <c r="R1326" s="64">
        <v>191</v>
      </c>
      <c r="S1326" s="171">
        <v>100</v>
      </c>
      <c r="T1326" s="172">
        <v>34</v>
      </c>
      <c r="U1326" s="172">
        <v>116</v>
      </c>
      <c r="V1326" s="172">
        <v>206</v>
      </c>
    </row>
    <row r="1327" spans="1:50" ht="15" customHeight="1">
      <c r="B1327" s="280"/>
      <c r="C1327" s="32" t="s">
        <v>22</v>
      </c>
      <c r="D1327" s="40">
        <v>9</v>
      </c>
      <c r="E1327" s="54">
        <v>4</v>
      </c>
      <c r="F1327" s="54">
        <v>4</v>
      </c>
      <c r="G1327" s="65">
        <v>5</v>
      </c>
      <c r="H1327" s="65">
        <v>3</v>
      </c>
      <c r="I1327" s="65">
        <v>3</v>
      </c>
      <c r="J1327" s="65">
        <v>0</v>
      </c>
      <c r="K1327" s="65">
        <v>2</v>
      </c>
      <c r="L1327" s="65">
        <v>0</v>
      </c>
      <c r="M1327" s="65">
        <v>1</v>
      </c>
      <c r="N1327" s="65">
        <v>0</v>
      </c>
      <c r="O1327" s="65">
        <v>0</v>
      </c>
      <c r="P1327" s="65">
        <v>0</v>
      </c>
      <c r="Q1327" s="65">
        <v>0</v>
      </c>
      <c r="R1327" s="65">
        <v>0</v>
      </c>
      <c r="S1327" s="173">
        <v>0</v>
      </c>
      <c r="T1327" s="174">
        <v>0</v>
      </c>
      <c r="U1327" s="174">
        <v>0</v>
      </c>
      <c r="V1327" s="174">
        <v>3</v>
      </c>
    </row>
    <row r="1328" spans="1:50" ht="15" customHeight="1">
      <c r="B1328" s="281" t="s">
        <v>46</v>
      </c>
      <c r="C1328" s="41" t="s">
        <v>38</v>
      </c>
      <c r="D1328" s="44">
        <v>133</v>
      </c>
      <c r="E1328" s="50">
        <v>63</v>
      </c>
      <c r="F1328" s="50">
        <v>9</v>
      </c>
      <c r="G1328" s="63">
        <v>20</v>
      </c>
      <c r="H1328" s="63">
        <v>8</v>
      </c>
      <c r="I1328" s="63">
        <v>3</v>
      </c>
      <c r="J1328" s="63">
        <v>19</v>
      </c>
      <c r="K1328" s="63">
        <v>15</v>
      </c>
      <c r="L1328" s="63">
        <v>7</v>
      </c>
      <c r="M1328" s="63">
        <v>8</v>
      </c>
      <c r="N1328" s="63">
        <v>2</v>
      </c>
      <c r="O1328" s="63">
        <v>0</v>
      </c>
      <c r="P1328" s="63">
        <v>1</v>
      </c>
      <c r="Q1328" s="63">
        <v>6</v>
      </c>
      <c r="R1328" s="63">
        <v>6</v>
      </c>
      <c r="S1328" s="169">
        <v>4</v>
      </c>
      <c r="T1328" s="170">
        <v>2</v>
      </c>
      <c r="U1328" s="170">
        <v>24</v>
      </c>
      <c r="V1328" s="170">
        <v>18</v>
      </c>
    </row>
    <row r="1329" spans="2:22" ht="15" customHeight="1">
      <c r="B1329" s="279"/>
      <c r="C1329" s="31" t="s">
        <v>39</v>
      </c>
      <c r="D1329" s="39">
        <v>114</v>
      </c>
      <c r="E1329" s="52">
        <v>53</v>
      </c>
      <c r="F1329" s="52">
        <v>18</v>
      </c>
      <c r="G1329" s="64">
        <v>34</v>
      </c>
      <c r="H1329" s="64">
        <v>10</v>
      </c>
      <c r="I1329" s="64">
        <v>3</v>
      </c>
      <c r="J1329" s="64">
        <v>23</v>
      </c>
      <c r="K1329" s="64">
        <v>24</v>
      </c>
      <c r="L1329" s="64">
        <v>2</v>
      </c>
      <c r="M1329" s="64">
        <v>10</v>
      </c>
      <c r="N1329" s="64">
        <v>8</v>
      </c>
      <c r="O1329" s="64">
        <v>11</v>
      </c>
      <c r="P1329" s="64">
        <v>5</v>
      </c>
      <c r="Q1329" s="64">
        <v>9</v>
      </c>
      <c r="R1329" s="64">
        <v>4</v>
      </c>
      <c r="S1329" s="171">
        <v>5</v>
      </c>
      <c r="T1329" s="172">
        <v>1</v>
      </c>
      <c r="U1329" s="172">
        <v>15</v>
      </c>
      <c r="V1329" s="172">
        <v>9</v>
      </c>
    </row>
    <row r="1330" spans="2:22" ht="15" customHeight="1">
      <c r="B1330" s="279"/>
      <c r="C1330" s="31" t="s">
        <v>40</v>
      </c>
      <c r="D1330" s="39">
        <v>321</v>
      </c>
      <c r="E1330" s="52">
        <v>150</v>
      </c>
      <c r="F1330" s="52">
        <v>102</v>
      </c>
      <c r="G1330" s="64">
        <v>110</v>
      </c>
      <c r="H1330" s="64">
        <v>29</v>
      </c>
      <c r="I1330" s="64">
        <v>9</v>
      </c>
      <c r="J1330" s="64">
        <v>58</v>
      </c>
      <c r="K1330" s="64">
        <v>77</v>
      </c>
      <c r="L1330" s="64">
        <v>6</v>
      </c>
      <c r="M1330" s="64">
        <v>20</v>
      </c>
      <c r="N1330" s="64">
        <v>31</v>
      </c>
      <c r="O1330" s="64">
        <v>55</v>
      </c>
      <c r="P1330" s="64">
        <v>10</v>
      </c>
      <c r="Q1330" s="64">
        <v>19</v>
      </c>
      <c r="R1330" s="64">
        <v>6</v>
      </c>
      <c r="S1330" s="171">
        <v>12</v>
      </c>
      <c r="T1330" s="172">
        <v>7</v>
      </c>
      <c r="U1330" s="172">
        <v>21</v>
      </c>
      <c r="V1330" s="172">
        <v>22</v>
      </c>
    </row>
    <row r="1331" spans="2:22" ht="15" customHeight="1">
      <c r="B1331" s="279"/>
      <c r="C1331" s="31" t="s">
        <v>41</v>
      </c>
      <c r="D1331" s="39">
        <v>597</v>
      </c>
      <c r="E1331" s="52">
        <v>251</v>
      </c>
      <c r="F1331" s="52">
        <v>164</v>
      </c>
      <c r="G1331" s="64">
        <v>221</v>
      </c>
      <c r="H1331" s="64">
        <v>75</v>
      </c>
      <c r="I1331" s="64">
        <v>30</v>
      </c>
      <c r="J1331" s="64">
        <v>93</v>
      </c>
      <c r="K1331" s="64">
        <v>91</v>
      </c>
      <c r="L1331" s="64">
        <v>23</v>
      </c>
      <c r="M1331" s="64">
        <v>62</v>
      </c>
      <c r="N1331" s="64">
        <v>72</v>
      </c>
      <c r="O1331" s="64">
        <v>43</v>
      </c>
      <c r="P1331" s="64">
        <v>43</v>
      </c>
      <c r="Q1331" s="64">
        <v>23</v>
      </c>
      <c r="R1331" s="64">
        <v>30</v>
      </c>
      <c r="S1331" s="171">
        <v>29</v>
      </c>
      <c r="T1331" s="172">
        <v>10</v>
      </c>
      <c r="U1331" s="172">
        <v>55</v>
      </c>
      <c r="V1331" s="172">
        <v>56</v>
      </c>
    </row>
    <row r="1332" spans="2:22" ht="15" customHeight="1">
      <c r="B1332" s="279"/>
      <c r="C1332" s="31" t="s">
        <v>42</v>
      </c>
      <c r="D1332" s="39">
        <v>546</v>
      </c>
      <c r="E1332" s="52">
        <v>201</v>
      </c>
      <c r="F1332" s="52">
        <v>149</v>
      </c>
      <c r="G1332" s="64">
        <v>231</v>
      </c>
      <c r="H1332" s="64">
        <v>102</v>
      </c>
      <c r="I1332" s="64">
        <v>33</v>
      </c>
      <c r="J1332" s="64">
        <v>37</v>
      </c>
      <c r="K1332" s="64">
        <v>79</v>
      </c>
      <c r="L1332" s="64">
        <v>12</v>
      </c>
      <c r="M1332" s="64">
        <v>58</v>
      </c>
      <c r="N1332" s="64">
        <v>44</v>
      </c>
      <c r="O1332" s="64">
        <v>8</v>
      </c>
      <c r="P1332" s="64">
        <v>45</v>
      </c>
      <c r="Q1332" s="64">
        <v>26</v>
      </c>
      <c r="R1332" s="64">
        <v>60</v>
      </c>
      <c r="S1332" s="171">
        <v>39</v>
      </c>
      <c r="T1332" s="172">
        <v>13</v>
      </c>
      <c r="U1332" s="172">
        <v>46</v>
      </c>
      <c r="V1332" s="172">
        <v>56</v>
      </c>
    </row>
    <row r="1333" spans="2:22" ht="15" customHeight="1">
      <c r="B1333" s="279"/>
      <c r="C1333" s="31" t="s">
        <v>43</v>
      </c>
      <c r="D1333" s="39">
        <v>597</v>
      </c>
      <c r="E1333" s="52">
        <v>231</v>
      </c>
      <c r="F1333" s="52">
        <v>175</v>
      </c>
      <c r="G1333" s="64">
        <v>223</v>
      </c>
      <c r="H1333" s="64">
        <v>120</v>
      </c>
      <c r="I1333" s="64">
        <v>41</v>
      </c>
      <c r="J1333" s="64">
        <v>27</v>
      </c>
      <c r="K1333" s="64">
        <v>82</v>
      </c>
      <c r="L1333" s="64">
        <v>13</v>
      </c>
      <c r="M1333" s="64">
        <v>68</v>
      </c>
      <c r="N1333" s="64">
        <v>24</v>
      </c>
      <c r="O1333" s="64">
        <v>7</v>
      </c>
      <c r="P1333" s="64">
        <v>35</v>
      </c>
      <c r="Q1333" s="64">
        <v>7</v>
      </c>
      <c r="R1333" s="64">
        <v>96</v>
      </c>
      <c r="S1333" s="171">
        <v>29</v>
      </c>
      <c r="T1333" s="172">
        <v>9</v>
      </c>
      <c r="U1333" s="172">
        <v>45</v>
      </c>
      <c r="V1333" s="172">
        <v>77</v>
      </c>
    </row>
    <row r="1334" spans="2:22" ht="15" customHeight="1">
      <c r="B1334" s="279"/>
      <c r="C1334" s="31" t="s">
        <v>44</v>
      </c>
      <c r="D1334" s="39">
        <v>986</v>
      </c>
      <c r="E1334" s="52">
        <v>301</v>
      </c>
      <c r="F1334" s="52">
        <v>195</v>
      </c>
      <c r="G1334" s="64">
        <v>260</v>
      </c>
      <c r="H1334" s="64">
        <v>178</v>
      </c>
      <c r="I1334" s="64">
        <v>38</v>
      </c>
      <c r="J1334" s="64">
        <v>46</v>
      </c>
      <c r="K1334" s="64">
        <v>128</v>
      </c>
      <c r="L1334" s="64">
        <v>16</v>
      </c>
      <c r="M1334" s="64">
        <v>108</v>
      </c>
      <c r="N1334" s="64">
        <v>13</v>
      </c>
      <c r="O1334" s="64">
        <v>2</v>
      </c>
      <c r="P1334" s="64">
        <v>65</v>
      </c>
      <c r="Q1334" s="64">
        <v>3</v>
      </c>
      <c r="R1334" s="64">
        <v>123</v>
      </c>
      <c r="S1334" s="171">
        <v>45</v>
      </c>
      <c r="T1334" s="172">
        <v>21</v>
      </c>
      <c r="U1334" s="172">
        <v>85</v>
      </c>
      <c r="V1334" s="172">
        <v>219</v>
      </c>
    </row>
    <row r="1335" spans="2:22" ht="15" customHeight="1">
      <c r="B1335" s="282"/>
      <c r="C1335" s="42" t="s">
        <v>22</v>
      </c>
      <c r="D1335" s="40">
        <v>13</v>
      </c>
      <c r="E1335" s="58">
        <v>1</v>
      </c>
      <c r="F1335" s="58">
        <v>1</v>
      </c>
      <c r="G1335" s="66">
        <v>4</v>
      </c>
      <c r="H1335" s="66">
        <v>2</v>
      </c>
      <c r="I1335" s="66">
        <v>0</v>
      </c>
      <c r="J1335" s="66">
        <v>0</v>
      </c>
      <c r="K1335" s="66">
        <v>3</v>
      </c>
      <c r="L1335" s="66">
        <v>0</v>
      </c>
      <c r="M1335" s="66">
        <v>1</v>
      </c>
      <c r="N1335" s="66">
        <v>0</v>
      </c>
      <c r="O1335" s="66">
        <v>0</v>
      </c>
      <c r="P1335" s="66">
        <v>0</v>
      </c>
      <c r="Q1335" s="66">
        <v>0</v>
      </c>
      <c r="R1335" s="66">
        <v>2</v>
      </c>
      <c r="S1335" s="175">
        <v>1</v>
      </c>
      <c r="T1335" s="176">
        <v>0</v>
      </c>
      <c r="U1335" s="176">
        <v>1</v>
      </c>
      <c r="V1335" s="176">
        <v>4</v>
      </c>
    </row>
    <row r="1336" spans="2:22" ht="15" customHeight="1">
      <c r="B1336" s="278" t="s">
        <v>47</v>
      </c>
      <c r="C1336" s="30" t="s">
        <v>27</v>
      </c>
      <c r="D1336" s="44">
        <v>609</v>
      </c>
      <c r="E1336" s="50">
        <v>251</v>
      </c>
      <c r="F1336" s="50">
        <v>151</v>
      </c>
      <c r="G1336" s="63">
        <v>196</v>
      </c>
      <c r="H1336" s="63">
        <v>93</v>
      </c>
      <c r="I1336" s="63">
        <v>38</v>
      </c>
      <c r="J1336" s="63">
        <v>68</v>
      </c>
      <c r="K1336" s="63">
        <v>80</v>
      </c>
      <c r="L1336" s="63">
        <v>12</v>
      </c>
      <c r="M1336" s="63">
        <v>67</v>
      </c>
      <c r="N1336" s="63">
        <v>53</v>
      </c>
      <c r="O1336" s="63">
        <v>51</v>
      </c>
      <c r="P1336" s="63">
        <v>48</v>
      </c>
      <c r="Q1336" s="63">
        <v>25</v>
      </c>
      <c r="R1336" s="63">
        <v>49</v>
      </c>
      <c r="S1336" s="169">
        <v>29</v>
      </c>
      <c r="T1336" s="170">
        <v>9</v>
      </c>
      <c r="U1336" s="170">
        <v>54</v>
      </c>
      <c r="V1336" s="170">
        <v>65</v>
      </c>
    </row>
    <row r="1337" spans="2:22" ht="15" customHeight="1">
      <c r="B1337" s="279"/>
      <c r="C1337" s="31" t="s">
        <v>28</v>
      </c>
      <c r="D1337" s="39">
        <v>310</v>
      </c>
      <c r="E1337" s="52">
        <v>113</v>
      </c>
      <c r="F1337" s="52">
        <v>79</v>
      </c>
      <c r="G1337" s="64">
        <v>113</v>
      </c>
      <c r="H1337" s="64">
        <v>59</v>
      </c>
      <c r="I1337" s="64">
        <v>24</v>
      </c>
      <c r="J1337" s="64">
        <v>25</v>
      </c>
      <c r="K1337" s="64">
        <v>50</v>
      </c>
      <c r="L1337" s="64">
        <v>6</v>
      </c>
      <c r="M1337" s="64">
        <v>33</v>
      </c>
      <c r="N1337" s="64">
        <v>25</v>
      </c>
      <c r="O1337" s="64">
        <v>11</v>
      </c>
      <c r="P1337" s="64">
        <v>22</v>
      </c>
      <c r="Q1337" s="64">
        <v>19</v>
      </c>
      <c r="R1337" s="64">
        <v>24</v>
      </c>
      <c r="S1337" s="171">
        <v>24</v>
      </c>
      <c r="T1337" s="172">
        <v>6</v>
      </c>
      <c r="U1337" s="172">
        <v>33</v>
      </c>
      <c r="V1337" s="172">
        <v>36</v>
      </c>
    </row>
    <row r="1338" spans="2:22" ht="15" customHeight="1">
      <c r="B1338" s="279"/>
      <c r="C1338" s="31" t="s">
        <v>29</v>
      </c>
      <c r="D1338" s="39">
        <v>396</v>
      </c>
      <c r="E1338" s="52">
        <v>167</v>
      </c>
      <c r="F1338" s="52">
        <v>115</v>
      </c>
      <c r="G1338" s="64">
        <v>154</v>
      </c>
      <c r="H1338" s="64">
        <v>57</v>
      </c>
      <c r="I1338" s="64">
        <v>13</v>
      </c>
      <c r="J1338" s="64">
        <v>43</v>
      </c>
      <c r="K1338" s="64">
        <v>78</v>
      </c>
      <c r="L1338" s="64">
        <v>13</v>
      </c>
      <c r="M1338" s="64">
        <v>43</v>
      </c>
      <c r="N1338" s="64">
        <v>31</v>
      </c>
      <c r="O1338" s="64">
        <v>8</v>
      </c>
      <c r="P1338" s="64">
        <v>22</v>
      </c>
      <c r="Q1338" s="64">
        <v>11</v>
      </c>
      <c r="R1338" s="64">
        <v>43</v>
      </c>
      <c r="S1338" s="171">
        <v>18</v>
      </c>
      <c r="T1338" s="172">
        <v>10</v>
      </c>
      <c r="U1338" s="172">
        <v>31</v>
      </c>
      <c r="V1338" s="172">
        <v>42</v>
      </c>
    </row>
    <row r="1339" spans="2:22" ht="15" customHeight="1">
      <c r="B1339" s="279"/>
      <c r="C1339" s="31" t="s">
        <v>30</v>
      </c>
      <c r="D1339" s="39">
        <v>181</v>
      </c>
      <c r="E1339" s="52">
        <v>86</v>
      </c>
      <c r="F1339" s="52">
        <v>17</v>
      </c>
      <c r="G1339" s="64">
        <v>31</v>
      </c>
      <c r="H1339" s="64">
        <v>16</v>
      </c>
      <c r="I1339" s="64">
        <v>6</v>
      </c>
      <c r="J1339" s="64">
        <v>25</v>
      </c>
      <c r="K1339" s="64">
        <v>23</v>
      </c>
      <c r="L1339" s="64">
        <v>8</v>
      </c>
      <c r="M1339" s="64">
        <v>10</v>
      </c>
      <c r="N1339" s="64">
        <v>2</v>
      </c>
      <c r="O1339" s="64">
        <v>1</v>
      </c>
      <c r="P1339" s="64">
        <v>1</v>
      </c>
      <c r="Q1339" s="64">
        <v>10</v>
      </c>
      <c r="R1339" s="64">
        <v>7</v>
      </c>
      <c r="S1339" s="171">
        <v>7</v>
      </c>
      <c r="T1339" s="172">
        <v>3</v>
      </c>
      <c r="U1339" s="172">
        <v>32</v>
      </c>
      <c r="V1339" s="172">
        <v>24</v>
      </c>
    </row>
    <row r="1340" spans="2:22" ht="15" customHeight="1">
      <c r="B1340" s="279"/>
      <c r="C1340" s="31" t="s">
        <v>31</v>
      </c>
      <c r="D1340" s="39">
        <v>584</v>
      </c>
      <c r="E1340" s="52">
        <v>218</v>
      </c>
      <c r="F1340" s="52">
        <v>166</v>
      </c>
      <c r="G1340" s="64">
        <v>242</v>
      </c>
      <c r="H1340" s="64">
        <v>82</v>
      </c>
      <c r="I1340" s="64">
        <v>29</v>
      </c>
      <c r="J1340" s="64">
        <v>80</v>
      </c>
      <c r="K1340" s="64">
        <v>107</v>
      </c>
      <c r="L1340" s="64">
        <v>9</v>
      </c>
      <c r="M1340" s="64">
        <v>51</v>
      </c>
      <c r="N1340" s="64">
        <v>41</v>
      </c>
      <c r="O1340" s="64">
        <v>39</v>
      </c>
      <c r="P1340" s="64">
        <v>35</v>
      </c>
      <c r="Q1340" s="64">
        <v>14</v>
      </c>
      <c r="R1340" s="64">
        <v>56</v>
      </c>
      <c r="S1340" s="171">
        <v>37</v>
      </c>
      <c r="T1340" s="172">
        <v>8</v>
      </c>
      <c r="U1340" s="172">
        <v>26</v>
      </c>
      <c r="V1340" s="172">
        <v>72</v>
      </c>
    </row>
    <row r="1341" spans="2:22" ht="15" customHeight="1">
      <c r="B1341" s="279"/>
      <c r="C1341" s="31" t="s">
        <v>32</v>
      </c>
      <c r="D1341" s="39">
        <v>1053</v>
      </c>
      <c r="E1341" s="52">
        <v>339</v>
      </c>
      <c r="F1341" s="52">
        <v>226</v>
      </c>
      <c r="G1341" s="64">
        <v>309</v>
      </c>
      <c r="H1341" s="64">
        <v>185</v>
      </c>
      <c r="I1341" s="64">
        <v>34</v>
      </c>
      <c r="J1341" s="64">
        <v>44</v>
      </c>
      <c r="K1341" s="64">
        <v>137</v>
      </c>
      <c r="L1341" s="64">
        <v>22</v>
      </c>
      <c r="M1341" s="64">
        <v>108</v>
      </c>
      <c r="N1341" s="64">
        <v>32</v>
      </c>
      <c r="O1341" s="64">
        <v>13</v>
      </c>
      <c r="P1341" s="64">
        <v>67</v>
      </c>
      <c r="Q1341" s="64">
        <v>10</v>
      </c>
      <c r="R1341" s="64">
        <v>128</v>
      </c>
      <c r="S1341" s="171">
        <v>43</v>
      </c>
      <c r="T1341" s="172">
        <v>22</v>
      </c>
      <c r="U1341" s="172">
        <v>106</v>
      </c>
      <c r="V1341" s="172">
        <v>198</v>
      </c>
    </row>
    <row r="1342" spans="2:22" ht="15" customHeight="1">
      <c r="B1342" s="279"/>
      <c r="C1342" s="31" t="s">
        <v>33</v>
      </c>
      <c r="D1342" s="39">
        <v>157</v>
      </c>
      <c r="E1342" s="52">
        <v>74</v>
      </c>
      <c r="F1342" s="52">
        <v>55</v>
      </c>
      <c r="G1342" s="64">
        <v>52</v>
      </c>
      <c r="H1342" s="64">
        <v>31</v>
      </c>
      <c r="I1342" s="64">
        <v>12</v>
      </c>
      <c r="J1342" s="64">
        <v>16</v>
      </c>
      <c r="K1342" s="64">
        <v>22</v>
      </c>
      <c r="L1342" s="64">
        <v>8</v>
      </c>
      <c r="M1342" s="64">
        <v>22</v>
      </c>
      <c r="N1342" s="64">
        <v>9</v>
      </c>
      <c r="O1342" s="64">
        <v>3</v>
      </c>
      <c r="P1342" s="64">
        <v>9</v>
      </c>
      <c r="Q1342" s="64">
        <v>3</v>
      </c>
      <c r="R1342" s="64">
        <v>19</v>
      </c>
      <c r="S1342" s="171">
        <v>3</v>
      </c>
      <c r="T1342" s="172">
        <v>3</v>
      </c>
      <c r="U1342" s="172">
        <v>9</v>
      </c>
      <c r="V1342" s="172">
        <v>21</v>
      </c>
    </row>
    <row r="1343" spans="2:22" ht="15" customHeight="1">
      <c r="B1343" s="280"/>
      <c r="C1343" s="32" t="s">
        <v>22</v>
      </c>
      <c r="D1343" s="40">
        <v>17</v>
      </c>
      <c r="E1343" s="54">
        <v>3</v>
      </c>
      <c r="F1343" s="54">
        <v>4</v>
      </c>
      <c r="G1343" s="65">
        <v>6</v>
      </c>
      <c r="H1343" s="65">
        <v>1</v>
      </c>
      <c r="I1343" s="65">
        <v>1</v>
      </c>
      <c r="J1343" s="65">
        <v>2</v>
      </c>
      <c r="K1343" s="65">
        <v>2</v>
      </c>
      <c r="L1343" s="65">
        <v>1</v>
      </c>
      <c r="M1343" s="65">
        <v>1</v>
      </c>
      <c r="N1343" s="65">
        <v>1</v>
      </c>
      <c r="O1343" s="65">
        <v>0</v>
      </c>
      <c r="P1343" s="65">
        <v>0</v>
      </c>
      <c r="Q1343" s="65">
        <v>1</v>
      </c>
      <c r="R1343" s="65">
        <v>1</v>
      </c>
      <c r="S1343" s="173">
        <v>3</v>
      </c>
      <c r="T1343" s="174">
        <v>2</v>
      </c>
      <c r="U1343" s="174">
        <v>1</v>
      </c>
      <c r="V1343" s="174">
        <v>3</v>
      </c>
    </row>
    <row r="1345" spans="2:8" ht="15" customHeight="1">
      <c r="B1345" s="1" t="s">
        <v>237</v>
      </c>
      <c r="C1345" s="2"/>
    </row>
    <row r="1346" spans="2:8" ht="15" customHeight="1">
      <c r="B1346" s="269" t="s">
        <v>35</v>
      </c>
      <c r="C1346" s="270"/>
      <c r="D1346" s="273" t="s">
        <v>23</v>
      </c>
      <c r="E1346" s="274"/>
      <c r="F1346" s="274"/>
      <c r="G1346" s="274"/>
      <c r="H1346" s="67"/>
    </row>
    <row r="1347" spans="2:8" ht="159.94999999999999" customHeight="1">
      <c r="B1347" s="271"/>
      <c r="C1347" s="272"/>
      <c r="D1347" s="145" t="s">
        <v>186</v>
      </c>
      <c r="E1347" s="92" t="s">
        <v>109</v>
      </c>
      <c r="F1347" s="92" t="s">
        <v>187</v>
      </c>
      <c r="G1347" s="93" t="s">
        <v>22</v>
      </c>
      <c r="H1347" s="67"/>
    </row>
    <row r="1348" spans="2:8" ht="15" customHeight="1">
      <c r="B1348" s="288" t="s">
        <v>0</v>
      </c>
      <c r="C1348" s="289"/>
      <c r="D1348" s="177">
        <v>164</v>
      </c>
      <c r="E1348" s="62">
        <v>63</v>
      </c>
      <c r="F1348" s="62">
        <v>292</v>
      </c>
      <c r="G1348" s="62">
        <v>461</v>
      </c>
      <c r="H1348" s="67"/>
    </row>
    <row r="1349" spans="2:8" ht="15" customHeight="1">
      <c r="B1349" s="278" t="s">
        <v>45</v>
      </c>
      <c r="C1349" s="30" t="s">
        <v>36</v>
      </c>
      <c r="D1349" s="178">
        <v>64</v>
      </c>
      <c r="E1349" s="63">
        <v>29</v>
      </c>
      <c r="F1349" s="63">
        <v>176</v>
      </c>
      <c r="G1349" s="63">
        <v>252</v>
      </c>
      <c r="H1349" s="67"/>
    </row>
    <row r="1350" spans="2:8" ht="15" customHeight="1">
      <c r="B1350" s="279"/>
      <c r="C1350" s="31" t="s">
        <v>37</v>
      </c>
      <c r="D1350" s="179">
        <v>100</v>
      </c>
      <c r="E1350" s="64">
        <v>34</v>
      </c>
      <c r="F1350" s="64">
        <v>116</v>
      </c>
      <c r="G1350" s="64">
        <v>206</v>
      </c>
      <c r="H1350" s="67"/>
    </row>
    <row r="1351" spans="2:8" ht="15" customHeight="1">
      <c r="B1351" s="280"/>
      <c r="C1351" s="32" t="s">
        <v>22</v>
      </c>
      <c r="D1351" s="180">
        <v>0</v>
      </c>
      <c r="E1351" s="65">
        <v>0</v>
      </c>
      <c r="F1351" s="65">
        <v>0</v>
      </c>
      <c r="G1351" s="65">
        <v>3</v>
      </c>
      <c r="H1351" s="67"/>
    </row>
    <row r="1352" spans="2:8" ht="15" customHeight="1">
      <c r="B1352" s="281" t="s">
        <v>46</v>
      </c>
      <c r="C1352" s="41" t="s">
        <v>38</v>
      </c>
      <c r="D1352" s="178">
        <v>4</v>
      </c>
      <c r="E1352" s="63">
        <v>2</v>
      </c>
      <c r="F1352" s="63">
        <v>24</v>
      </c>
      <c r="G1352" s="63">
        <v>18</v>
      </c>
      <c r="H1352" s="67"/>
    </row>
    <row r="1353" spans="2:8" ht="15" customHeight="1">
      <c r="B1353" s="279"/>
      <c r="C1353" s="31" t="s">
        <v>39</v>
      </c>
      <c r="D1353" s="179">
        <v>5</v>
      </c>
      <c r="E1353" s="64">
        <v>1</v>
      </c>
      <c r="F1353" s="64">
        <v>15</v>
      </c>
      <c r="G1353" s="64">
        <v>9</v>
      </c>
      <c r="H1353" s="67"/>
    </row>
    <row r="1354" spans="2:8" ht="15" customHeight="1">
      <c r="B1354" s="279"/>
      <c r="C1354" s="31" t="s">
        <v>40</v>
      </c>
      <c r="D1354" s="179">
        <v>12</v>
      </c>
      <c r="E1354" s="64">
        <v>7</v>
      </c>
      <c r="F1354" s="64">
        <v>21</v>
      </c>
      <c r="G1354" s="64">
        <v>22</v>
      </c>
      <c r="H1354" s="67"/>
    </row>
    <row r="1355" spans="2:8" ht="15" customHeight="1">
      <c r="B1355" s="279"/>
      <c r="C1355" s="31" t="s">
        <v>41</v>
      </c>
      <c r="D1355" s="179">
        <v>29</v>
      </c>
      <c r="E1355" s="64">
        <v>10</v>
      </c>
      <c r="F1355" s="64">
        <v>55</v>
      </c>
      <c r="G1355" s="64">
        <v>56</v>
      </c>
      <c r="H1355" s="67"/>
    </row>
    <row r="1356" spans="2:8" ht="15" customHeight="1">
      <c r="B1356" s="279"/>
      <c r="C1356" s="31" t="s">
        <v>42</v>
      </c>
      <c r="D1356" s="179">
        <v>39</v>
      </c>
      <c r="E1356" s="64">
        <v>13</v>
      </c>
      <c r="F1356" s="64">
        <v>46</v>
      </c>
      <c r="G1356" s="64">
        <v>56</v>
      </c>
      <c r="H1356" s="67"/>
    </row>
    <row r="1357" spans="2:8" ht="15" customHeight="1">
      <c r="B1357" s="279"/>
      <c r="C1357" s="31" t="s">
        <v>43</v>
      </c>
      <c r="D1357" s="179">
        <v>29</v>
      </c>
      <c r="E1357" s="64">
        <v>9</v>
      </c>
      <c r="F1357" s="64">
        <v>45</v>
      </c>
      <c r="G1357" s="64">
        <v>77</v>
      </c>
      <c r="H1357" s="67"/>
    </row>
    <row r="1358" spans="2:8" ht="15" customHeight="1">
      <c r="B1358" s="279"/>
      <c r="C1358" s="31" t="s">
        <v>44</v>
      </c>
      <c r="D1358" s="179">
        <v>45</v>
      </c>
      <c r="E1358" s="64">
        <v>21</v>
      </c>
      <c r="F1358" s="64">
        <v>85</v>
      </c>
      <c r="G1358" s="64">
        <v>219</v>
      </c>
      <c r="H1358" s="67"/>
    </row>
    <row r="1359" spans="2:8" ht="15" customHeight="1">
      <c r="B1359" s="282"/>
      <c r="C1359" s="42" t="s">
        <v>22</v>
      </c>
      <c r="D1359" s="181">
        <v>1</v>
      </c>
      <c r="E1359" s="66">
        <v>0</v>
      </c>
      <c r="F1359" s="66">
        <v>1</v>
      </c>
      <c r="G1359" s="66">
        <v>4</v>
      </c>
      <c r="H1359" s="67"/>
    </row>
    <row r="1360" spans="2:8" ht="15" customHeight="1">
      <c r="B1360" s="278" t="s">
        <v>47</v>
      </c>
      <c r="C1360" s="30" t="s">
        <v>27</v>
      </c>
      <c r="D1360" s="178">
        <v>29</v>
      </c>
      <c r="E1360" s="63">
        <v>9</v>
      </c>
      <c r="F1360" s="63">
        <v>54</v>
      </c>
      <c r="G1360" s="63">
        <v>65</v>
      </c>
      <c r="H1360" s="67"/>
    </row>
    <row r="1361" spans="2:21" ht="15" customHeight="1">
      <c r="B1361" s="279"/>
      <c r="C1361" s="31" t="s">
        <v>28</v>
      </c>
      <c r="D1361" s="179">
        <v>24</v>
      </c>
      <c r="E1361" s="64">
        <v>6</v>
      </c>
      <c r="F1361" s="64">
        <v>33</v>
      </c>
      <c r="G1361" s="64">
        <v>36</v>
      </c>
      <c r="H1361" s="67"/>
    </row>
    <row r="1362" spans="2:21" ht="15" customHeight="1">
      <c r="B1362" s="279"/>
      <c r="C1362" s="31" t="s">
        <v>29</v>
      </c>
      <c r="D1362" s="179">
        <v>18</v>
      </c>
      <c r="E1362" s="64">
        <v>10</v>
      </c>
      <c r="F1362" s="64">
        <v>31</v>
      </c>
      <c r="G1362" s="64">
        <v>42</v>
      </c>
      <c r="H1362" s="67"/>
    </row>
    <row r="1363" spans="2:21" ht="15" customHeight="1">
      <c r="B1363" s="279"/>
      <c r="C1363" s="31" t="s">
        <v>30</v>
      </c>
      <c r="D1363" s="179">
        <v>7</v>
      </c>
      <c r="E1363" s="64">
        <v>3</v>
      </c>
      <c r="F1363" s="64">
        <v>32</v>
      </c>
      <c r="G1363" s="64">
        <v>24</v>
      </c>
      <c r="H1363" s="67"/>
    </row>
    <row r="1364" spans="2:21" ht="15" customHeight="1">
      <c r="B1364" s="279"/>
      <c r="C1364" s="31" t="s">
        <v>31</v>
      </c>
      <c r="D1364" s="179">
        <v>37</v>
      </c>
      <c r="E1364" s="64">
        <v>8</v>
      </c>
      <c r="F1364" s="64">
        <v>26</v>
      </c>
      <c r="G1364" s="64">
        <v>72</v>
      </c>
      <c r="H1364" s="67"/>
    </row>
    <row r="1365" spans="2:21" ht="15" customHeight="1">
      <c r="B1365" s="279"/>
      <c r="C1365" s="31" t="s">
        <v>32</v>
      </c>
      <c r="D1365" s="179">
        <v>43</v>
      </c>
      <c r="E1365" s="64">
        <v>22</v>
      </c>
      <c r="F1365" s="64">
        <v>106</v>
      </c>
      <c r="G1365" s="64">
        <v>198</v>
      </c>
      <c r="H1365" s="67"/>
    </row>
    <row r="1366" spans="2:21" ht="15" customHeight="1">
      <c r="B1366" s="279"/>
      <c r="C1366" s="31" t="s">
        <v>33</v>
      </c>
      <c r="D1366" s="179">
        <v>3</v>
      </c>
      <c r="E1366" s="64">
        <v>3</v>
      </c>
      <c r="F1366" s="64">
        <v>9</v>
      </c>
      <c r="G1366" s="64">
        <v>21</v>
      </c>
      <c r="H1366" s="67"/>
    </row>
    <row r="1367" spans="2:21" ht="15" customHeight="1">
      <c r="B1367" s="280"/>
      <c r="C1367" s="32" t="s">
        <v>22</v>
      </c>
      <c r="D1367" s="180">
        <v>3</v>
      </c>
      <c r="E1367" s="65">
        <v>2</v>
      </c>
      <c r="F1367" s="65">
        <v>1</v>
      </c>
      <c r="G1367" s="65">
        <v>3</v>
      </c>
      <c r="H1367" s="67"/>
    </row>
    <row r="1369" spans="2:21" ht="15" customHeight="1">
      <c r="B1369" s="1" t="s">
        <v>239</v>
      </c>
      <c r="C1369" s="2"/>
      <c r="S1369" s="120" t="s">
        <v>204</v>
      </c>
      <c r="T1369" s="120"/>
      <c r="U1369" s="120"/>
    </row>
    <row r="1370" spans="2:21" ht="15" customHeight="1">
      <c r="B1370" s="269" t="s">
        <v>35</v>
      </c>
      <c r="C1370" s="270"/>
      <c r="D1370" s="273" t="s">
        <v>24</v>
      </c>
      <c r="E1370" s="274"/>
      <c r="F1370" s="274"/>
      <c r="G1370" s="274"/>
      <c r="H1370" s="274"/>
      <c r="I1370" s="274"/>
      <c r="J1370" s="274"/>
      <c r="K1370" s="274"/>
      <c r="L1370" s="274"/>
      <c r="M1370" s="274"/>
      <c r="N1370" s="274"/>
      <c r="O1370" s="274"/>
      <c r="P1370" s="274"/>
      <c r="Q1370" s="274"/>
      <c r="R1370" s="274"/>
      <c r="S1370" s="275" t="s">
        <v>24</v>
      </c>
      <c r="T1370" s="275"/>
      <c r="U1370" s="275"/>
    </row>
    <row r="1371" spans="2:21" ht="159.94999999999999" customHeight="1">
      <c r="B1371" s="271"/>
      <c r="C1371" s="272"/>
      <c r="D1371" s="182" t="s">
        <v>172</v>
      </c>
      <c r="E1371" s="87" t="s">
        <v>173</v>
      </c>
      <c r="F1371" s="87" t="s">
        <v>174</v>
      </c>
      <c r="G1371" s="87" t="s">
        <v>175</v>
      </c>
      <c r="H1371" s="92" t="s">
        <v>176</v>
      </c>
      <c r="I1371" s="92" t="s">
        <v>177</v>
      </c>
      <c r="J1371" s="92" t="s">
        <v>178</v>
      </c>
      <c r="K1371" s="92" t="s">
        <v>179</v>
      </c>
      <c r="L1371" s="92" t="s">
        <v>180</v>
      </c>
      <c r="M1371" s="92" t="s">
        <v>181</v>
      </c>
      <c r="N1371" s="92" t="s">
        <v>182</v>
      </c>
      <c r="O1371" s="92" t="s">
        <v>183</v>
      </c>
      <c r="P1371" s="92" t="s">
        <v>184</v>
      </c>
      <c r="Q1371" s="92" t="s">
        <v>185</v>
      </c>
      <c r="R1371" s="92" t="s">
        <v>186</v>
      </c>
      <c r="S1371" s="152" t="s">
        <v>109</v>
      </c>
      <c r="T1371" s="153" t="s">
        <v>187</v>
      </c>
      <c r="U1371" s="154" t="s">
        <v>22</v>
      </c>
    </row>
    <row r="1372" spans="2:21" ht="15" customHeight="1">
      <c r="B1372" s="288" t="s">
        <v>0</v>
      </c>
      <c r="C1372" s="289"/>
      <c r="D1372" s="138">
        <v>37.828847898397342</v>
      </c>
      <c r="E1372" s="15">
        <v>24.584215300876927</v>
      </c>
      <c r="F1372" s="16">
        <v>33.35349259147263</v>
      </c>
      <c r="G1372" s="16">
        <v>15.845176897490173</v>
      </c>
      <c r="H1372" s="16">
        <v>4.747505291805262</v>
      </c>
      <c r="I1372" s="16">
        <v>9.1623828243120649</v>
      </c>
      <c r="J1372" s="16">
        <v>15.089204717266405</v>
      </c>
      <c r="K1372" s="16">
        <v>2.3888720895071063</v>
      </c>
      <c r="L1372" s="16">
        <v>10.130027214998488</v>
      </c>
      <c r="M1372" s="16">
        <v>5.8663441185364382</v>
      </c>
      <c r="N1372" s="16">
        <v>3.8100997883277894</v>
      </c>
      <c r="O1372" s="16">
        <v>6.1687329906259452</v>
      </c>
      <c r="P1372" s="16">
        <v>2.8122165104324162</v>
      </c>
      <c r="Q1372" s="16">
        <v>9.8881161173268826</v>
      </c>
      <c r="R1372" s="16">
        <v>4.9591775022679165</v>
      </c>
      <c r="S1372" s="155">
        <v>1.9050498941638947</v>
      </c>
      <c r="T1372" s="156">
        <v>8.8297550650136074</v>
      </c>
      <c r="U1372" s="156">
        <v>13.940127003326278</v>
      </c>
    </row>
    <row r="1373" spans="2:21" ht="15" customHeight="1">
      <c r="B1373" s="278" t="s">
        <v>45</v>
      </c>
      <c r="C1373" s="30" t="s">
        <v>36</v>
      </c>
      <c r="D1373" s="101">
        <v>34.368530020703936</v>
      </c>
      <c r="E1373" s="25">
        <v>18.150448585231192</v>
      </c>
      <c r="F1373" s="26">
        <v>25.948930296756384</v>
      </c>
      <c r="G1373" s="26">
        <v>19.116632160110424</v>
      </c>
      <c r="H1373" s="26">
        <v>5.521048999309869</v>
      </c>
      <c r="I1373" s="26">
        <v>4.4858523119392686</v>
      </c>
      <c r="J1373" s="26">
        <v>11.732229123533472</v>
      </c>
      <c r="K1373" s="26">
        <v>2.8295376121463076</v>
      </c>
      <c r="L1373" s="26">
        <v>11.111111111111111</v>
      </c>
      <c r="M1373" s="26">
        <v>4.1407867494824018</v>
      </c>
      <c r="N1373" s="26">
        <v>1.5873015873015872</v>
      </c>
      <c r="O1373" s="26">
        <v>6.2801932367149762</v>
      </c>
      <c r="P1373" s="26">
        <v>3.3126293995859215</v>
      </c>
      <c r="Q1373" s="79">
        <v>9.3857832988267766</v>
      </c>
      <c r="R1373" s="79">
        <v>4.416839199447895</v>
      </c>
      <c r="S1373" s="157">
        <v>2.0013802622498278</v>
      </c>
      <c r="T1373" s="158">
        <v>12.146307798481711</v>
      </c>
      <c r="U1373" s="124">
        <v>17.391304347826086</v>
      </c>
    </row>
    <row r="1374" spans="2:21" ht="15" customHeight="1">
      <c r="B1374" s="279"/>
      <c r="C1374" s="31" t="s">
        <v>37</v>
      </c>
      <c r="D1374" s="102">
        <v>40.508382909680904</v>
      </c>
      <c r="E1374" s="10">
        <v>29.529475392103837</v>
      </c>
      <c r="F1374" s="11">
        <v>39.048134126554892</v>
      </c>
      <c r="G1374" s="11">
        <v>13.196322336398053</v>
      </c>
      <c r="H1374" s="11">
        <v>4.0021633315305571</v>
      </c>
      <c r="I1374" s="11">
        <v>12.871822606814495</v>
      </c>
      <c r="J1374" s="11">
        <v>17.685235262303948</v>
      </c>
      <c r="K1374" s="11">
        <v>2.055164954029205</v>
      </c>
      <c r="L1374" s="11">
        <v>9.3564088696592762</v>
      </c>
      <c r="M1374" s="11">
        <v>7.2471606273661431</v>
      </c>
      <c r="N1374" s="11">
        <v>5.5705786911844237</v>
      </c>
      <c r="O1374" s="11">
        <v>6.1114115738236885</v>
      </c>
      <c r="P1374" s="11">
        <v>2.4337479718766901</v>
      </c>
      <c r="Q1374" s="80">
        <v>10.32990805840995</v>
      </c>
      <c r="R1374" s="80">
        <v>5.4083288263926441</v>
      </c>
      <c r="S1374" s="159">
        <v>1.8388318009734992</v>
      </c>
      <c r="T1374" s="160">
        <v>6.2736614386154672</v>
      </c>
      <c r="U1374" s="126">
        <v>11.141157382368847</v>
      </c>
    </row>
    <row r="1375" spans="2:21" ht="15" customHeight="1">
      <c r="B1375" s="280"/>
      <c r="C1375" s="32" t="s">
        <v>22</v>
      </c>
      <c r="D1375" s="103">
        <v>44.444444444444443</v>
      </c>
      <c r="E1375" s="28">
        <v>44.444444444444443</v>
      </c>
      <c r="F1375" s="29">
        <v>55.555555555555557</v>
      </c>
      <c r="G1375" s="29">
        <v>33.333333333333329</v>
      </c>
      <c r="H1375" s="29">
        <v>33.333333333333329</v>
      </c>
      <c r="I1375" s="29">
        <v>0</v>
      </c>
      <c r="J1375" s="29">
        <v>22.222222222222221</v>
      </c>
      <c r="K1375" s="29">
        <v>0</v>
      </c>
      <c r="L1375" s="29">
        <v>11.111111111111111</v>
      </c>
      <c r="M1375" s="29">
        <v>0</v>
      </c>
      <c r="N1375" s="29">
        <v>0</v>
      </c>
      <c r="O1375" s="29">
        <v>0</v>
      </c>
      <c r="P1375" s="29">
        <v>0</v>
      </c>
      <c r="Q1375" s="81">
        <v>0</v>
      </c>
      <c r="R1375" s="81">
        <v>0</v>
      </c>
      <c r="S1375" s="161">
        <v>0</v>
      </c>
      <c r="T1375" s="162">
        <v>0</v>
      </c>
      <c r="U1375" s="128">
        <v>33.333333333333329</v>
      </c>
    </row>
    <row r="1376" spans="2:21" ht="15" customHeight="1">
      <c r="B1376" s="281" t="s">
        <v>46</v>
      </c>
      <c r="C1376" s="41" t="s">
        <v>38</v>
      </c>
      <c r="D1376" s="139">
        <v>47.368421052631575</v>
      </c>
      <c r="E1376" s="17">
        <v>6.7669172932330826</v>
      </c>
      <c r="F1376" s="18">
        <v>15.037593984962406</v>
      </c>
      <c r="G1376" s="18">
        <v>6.0150375939849621</v>
      </c>
      <c r="H1376" s="18">
        <v>2.2556390977443606</v>
      </c>
      <c r="I1376" s="18">
        <v>14.285714285714285</v>
      </c>
      <c r="J1376" s="18">
        <v>11.278195488721805</v>
      </c>
      <c r="K1376" s="18">
        <v>5.2631578947368416</v>
      </c>
      <c r="L1376" s="18">
        <v>6.0150375939849621</v>
      </c>
      <c r="M1376" s="18">
        <v>1.5037593984962405</v>
      </c>
      <c r="N1376" s="18">
        <v>0</v>
      </c>
      <c r="O1376" s="18">
        <v>0.75187969924812026</v>
      </c>
      <c r="P1376" s="18">
        <v>4.5112781954887211</v>
      </c>
      <c r="Q1376" s="79">
        <v>4.5112781954887211</v>
      </c>
      <c r="R1376" s="79">
        <v>3.007518796992481</v>
      </c>
      <c r="S1376" s="157">
        <v>1.5037593984962405</v>
      </c>
      <c r="T1376" s="158">
        <v>18.045112781954884</v>
      </c>
      <c r="U1376" s="163">
        <v>13.533834586466165</v>
      </c>
    </row>
    <row r="1377" spans="2:21" ht="15" customHeight="1">
      <c r="B1377" s="279"/>
      <c r="C1377" s="31" t="s">
        <v>39</v>
      </c>
      <c r="D1377" s="102">
        <v>46.491228070175438</v>
      </c>
      <c r="E1377" s="10">
        <v>15.789473684210526</v>
      </c>
      <c r="F1377" s="11">
        <v>29.82456140350877</v>
      </c>
      <c r="G1377" s="11">
        <v>8.7719298245614024</v>
      </c>
      <c r="H1377" s="11">
        <v>2.6315789473684208</v>
      </c>
      <c r="I1377" s="11">
        <v>20.175438596491226</v>
      </c>
      <c r="J1377" s="11">
        <v>21.052631578947366</v>
      </c>
      <c r="K1377" s="11">
        <v>1.7543859649122806</v>
      </c>
      <c r="L1377" s="11">
        <v>8.7719298245614024</v>
      </c>
      <c r="M1377" s="11">
        <v>7.0175438596491224</v>
      </c>
      <c r="N1377" s="11">
        <v>9.6491228070175428</v>
      </c>
      <c r="O1377" s="11">
        <v>4.3859649122807012</v>
      </c>
      <c r="P1377" s="11">
        <v>7.8947368421052628</v>
      </c>
      <c r="Q1377" s="80">
        <v>3.5087719298245612</v>
      </c>
      <c r="R1377" s="80">
        <v>4.3859649122807012</v>
      </c>
      <c r="S1377" s="159">
        <v>0.8771929824561403</v>
      </c>
      <c r="T1377" s="160">
        <v>13.157894736842104</v>
      </c>
      <c r="U1377" s="126">
        <v>7.8947368421052628</v>
      </c>
    </row>
    <row r="1378" spans="2:21" ht="15" customHeight="1">
      <c r="B1378" s="279"/>
      <c r="C1378" s="31" t="s">
        <v>40</v>
      </c>
      <c r="D1378" s="102">
        <v>46.728971962616825</v>
      </c>
      <c r="E1378" s="10">
        <v>31.775700934579437</v>
      </c>
      <c r="F1378" s="11">
        <v>34.267912772585667</v>
      </c>
      <c r="G1378" s="11">
        <v>9.0342679127725845</v>
      </c>
      <c r="H1378" s="11">
        <v>2.8037383177570092</v>
      </c>
      <c r="I1378" s="11">
        <v>18.068535825545169</v>
      </c>
      <c r="J1378" s="11">
        <v>23.987538940809969</v>
      </c>
      <c r="K1378" s="11">
        <v>1.8691588785046727</v>
      </c>
      <c r="L1378" s="11">
        <v>6.2305295950155761</v>
      </c>
      <c r="M1378" s="11">
        <v>9.657320872274143</v>
      </c>
      <c r="N1378" s="11">
        <v>17.133956386292834</v>
      </c>
      <c r="O1378" s="11">
        <v>3.1152647975077881</v>
      </c>
      <c r="P1378" s="11">
        <v>5.9190031152647977</v>
      </c>
      <c r="Q1378" s="80">
        <v>1.8691588785046727</v>
      </c>
      <c r="R1378" s="80">
        <v>3.7383177570093453</v>
      </c>
      <c r="S1378" s="159">
        <v>2.1806853582554515</v>
      </c>
      <c r="T1378" s="160">
        <v>6.5420560747663545</v>
      </c>
      <c r="U1378" s="126">
        <v>6.8535825545171329</v>
      </c>
    </row>
    <row r="1379" spans="2:21" ht="15" customHeight="1">
      <c r="B1379" s="279"/>
      <c r="C1379" s="31" t="s">
        <v>41</v>
      </c>
      <c r="D1379" s="102">
        <v>42.043551088777221</v>
      </c>
      <c r="E1379" s="10">
        <v>27.470686767169177</v>
      </c>
      <c r="F1379" s="11">
        <v>37.018425460636514</v>
      </c>
      <c r="G1379" s="11">
        <v>12.562814070351758</v>
      </c>
      <c r="H1379" s="11">
        <v>5.025125628140704</v>
      </c>
      <c r="I1379" s="11">
        <v>15.577889447236181</v>
      </c>
      <c r="J1379" s="11">
        <v>15.242881072026801</v>
      </c>
      <c r="K1379" s="11">
        <v>3.8525963149078724</v>
      </c>
      <c r="L1379" s="11">
        <v>10.385259631490786</v>
      </c>
      <c r="M1379" s="11">
        <v>12.060301507537687</v>
      </c>
      <c r="N1379" s="11">
        <v>7.2026800670016753</v>
      </c>
      <c r="O1379" s="11">
        <v>7.2026800670016753</v>
      </c>
      <c r="P1379" s="11">
        <v>3.8525963149078724</v>
      </c>
      <c r="Q1379" s="80">
        <v>5.025125628140704</v>
      </c>
      <c r="R1379" s="80">
        <v>4.857621440536013</v>
      </c>
      <c r="S1379" s="159">
        <v>1.675041876046901</v>
      </c>
      <c r="T1379" s="160">
        <v>9.2127303182579574</v>
      </c>
      <c r="U1379" s="126">
        <v>9.3802345058626457</v>
      </c>
    </row>
    <row r="1380" spans="2:21" ht="15" customHeight="1">
      <c r="B1380" s="279"/>
      <c r="C1380" s="31" t="s">
        <v>42</v>
      </c>
      <c r="D1380" s="102">
        <v>36.813186813186817</v>
      </c>
      <c r="E1380" s="10">
        <v>27.289377289377288</v>
      </c>
      <c r="F1380" s="11">
        <v>42.307692307692307</v>
      </c>
      <c r="G1380" s="11">
        <v>18.681318681318682</v>
      </c>
      <c r="H1380" s="11">
        <v>6.0439560439560438</v>
      </c>
      <c r="I1380" s="11">
        <v>6.7765567765567765</v>
      </c>
      <c r="J1380" s="11">
        <v>14.468864468864471</v>
      </c>
      <c r="K1380" s="11">
        <v>2.197802197802198</v>
      </c>
      <c r="L1380" s="11">
        <v>10.622710622710622</v>
      </c>
      <c r="M1380" s="11">
        <v>8.0586080586080584</v>
      </c>
      <c r="N1380" s="11">
        <v>1.4652014652014651</v>
      </c>
      <c r="O1380" s="11">
        <v>8.2417582417582409</v>
      </c>
      <c r="P1380" s="11">
        <v>4.7619047619047619</v>
      </c>
      <c r="Q1380" s="80">
        <v>10.989010989010989</v>
      </c>
      <c r="R1380" s="80">
        <v>7.1428571428571423</v>
      </c>
      <c r="S1380" s="159">
        <v>2.3809523809523809</v>
      </c>
      <c r="T1380" s="160">
        <v>8.4249084249084252</v>
      </c>
      <c r="U1380" s="126">
        <v>10.256410256410255</v>
      </c>
    </row>
    <row r="1381" spans="2:21" ht="15" customHeight="1">
      <c r="B1381" s="279"/>
      <c r="C1381" s="31" t="s">
        <v>43</v>
      </c>
      <c r="D1381" s="102">
        <v>38.693467336683419</v>
      </c>
      <c r="E1381" s="10">
        <v>29.313232830820766</v>
      </c>
      <c r="F1381" s="11">
        <v>37.353433835845898</v>
      </c>
      <c r="G1381" s="11">
        <v>20.100502512562816</v>
      </c>
      <c r="H1381" s="11">
        <v>6.8676716917922942</v>
      </c>
      <c r="I1381" s="11">
        <v>4.5226130653266337</v>
      </c>
      <c r="J1381" s="11">
        <v>13.735343383584588</v>
      </c>
      <c r="K1381" s="11">
        <v>2.1775544388609713</v>
      </c>
      <c r="L1381" s="11">
        <v>11.390284757118927</v>
      </c>
      <c r="M1381" s="11">
        <v>4.0201005025125625</v>
      </c>
      <c r="N1381" s="11">
        <v>1.1725293132328307</v>
      </c>
      <c r="O1381" s="11">
        <v>5.8626465661641545</v>
      </c>
      <c r="P1381" s="11">
        <v>1.1725293132328307</v>
      </c>
      <c r="Q1381" s="80">
        <v>16.08040201005025</v>
      </c>
      <c r="R1381" s="80">
        <v>4.857621440536013</v>
      </c>
      <c r="S1381" s="159">
        <v>1.5075376884422109</v>
      </c>
      <c r="T1381" s="160">
        <v>7.5376884422110546</v>
      </c>
      <c r="U1381" s="126">
        <v>12.897822445561138</v>
      </c>
    </row>
    <row r="1382" spans="2:21" ht="15" customHeight="1">
      <c r="B1382" s="279"/>
      <c r="C1382" s="31" t="s">
        <v>44</v>
      </c>
      <c r="D1382" s="102">
        <v>30.527383367139961</v>
      </c>
      <c r="E1382" s="10">
        <v>19.776876267748477</v>
      </c>
      <c r="F1382" s="11">
        <v>26.369168356997974</v>
      </c>
      <c r="G1382" s="11">
        <v>18.052738336713997</v>
      </c>
      <c r="H1382" s="11">
        <v>3.8539553752535496</v>
      </c>
      <c r="I1382" s="11">
        <v>4.6653144016227177</v>
      </c>
      <c r="J1382" s="11">
        <v>12.981744421906694</v>
      </c>
      <c r="K1382" s="11">
        <v>1.6227180527383367</v>
      </c>
      <c r="L1382" s="11">
        <v>10.953346855983773</v>
      </c>
      <c r="M1382" s="11">
        <v>1.3184584178498986</v>
      </c>
      <c r="N1382" s="11">
        <v>0.20283975659229209</v>
      </c>
      <c r="O1382" s="11">
        <v>6.5922920892494936</v>
      </c>
      <c r="P1382" s="11">
        <v>0.3042596348884381</v>
      </c>
      <c r="Q1382" s="80">
        <v>12.474645030425965</v>
      </c>
      <c r="R1382" s="80">
        <v>4.5638945233265718</v>
      </c>
      <c r="S1382" s="159">
        <v>2.1298174442190669</v>
      </c>
      <c r="T1382" s="160">
        <v>8.6206896551724146</v>
      </c>
      <c r="U1382" s="126">
        <v>22.210953346855984</v>
      </c>
    </row>
    <row r="1383" spans="2:21" ht="15" customHeight="1">
      <c r="B1383" s="282"/>
      <c r="C1383" s="42" t="s">
        <v>22</v>
      </c>
      <c r="D1383" s="140">
        <v>7.6923076923076925</v>
      </c>
      <c r="E1383" s="12">
        <v>7.6923076923076925</v>
      </c>
      <c r="F1383" s="13">
        <v>30.76923076923077</v>
      </c>
      <c r="G1383" s="13">
        <v>15.384615384615385</v>
      </c>
      <c r="H1383" s="13">
        <v>0</v>
      </c>
      <c r="I1383" s="13">
        <v>0</v>
      </c>
      <c r="J1383" s="13">
        <v>23.076923076923077</v>
      </c>
      <c r="K1383" s="13">
        <v>0</v>
      </c>
      <c r="L1383" s="13">
        <v>7.6923076923076925</v>
      </c>
      <c r="M1383" s="13">
        <v>0</v>
      </c>
      <c r="N1383" s="13">
        <v>0</v>
      </c>
      <c r="O1383" s="13">
        <v>0</v>
      </c>
      <c r="P1383" s="13">
        <v>0</v>
      </c>
      <c r="Q1383" s="82">
        <v>15.384615384615385</v>
      </c>
      <c r="R1383" s="82">
        <v>7.6923076923076925</v>
      </c>
      <c r="S1383" s="164">
        <v>0</v>
      </c>
      <c r="T1383" s="165">
        <v>7.6923076923076925</v>
      </c>
      <c r="U1383" s="166">
        <v>30.76923076923077</v>
      </c>
    </row>
    <row r="1384" spans="2:21" ht="15" customHeight="1">
      <c r="B1384" s="278" t="s">
        <v>47</v>
      </c>
      <c r="C1384" s="30" t="s">
        <v>27</v>
      </c>
      <c r="D1384" s="101">
        <v>41.215106732348112</v>
      </c>
      <c r="E1384" s="25">
        <v>24.794745484400657</v>
      </c>
      <c r="F1384" s="26">
        <v>32.183908045977013</v>
      </c>
      <c r="G1384" s="26">
        <v>15.270935960591133</v>
      </c>
      <c r="H1384" s="26">
        <v>6.2397372742200332</v>
      </c>
      <c r="I1384" s="26">
        <v>11.16584564860427</v>
      </c>
      <c r="J1384" s="26">
        <v>13.136288998357964</v>
      </c>
      <c r="K1384" s="26">
        <v>1.9704433497536946</v>
      </c>
      <c r="L1384" s="26">
        <v>11.001642036124796</v>
      </c>
      <c r="M1384" s="26">
        <v>8.7027914614121507</v>
      </c>
      <c r="N1384" s="26">
        <v>8.3743842364532011</v>
      </c>
      <c r="O1384" s="26">
        <v>7.8817733990147785</v>
      </c>
      <c r="P1384" s="26">
        <v>4.1050903119868636</v>
      </c>
      <c r="Q1384" s="79">
        <v>8.0459770114942533</v>
      </c>
      <c r="R1384" s="79">
        <v>4.7619047619047619</v>
      </c>
      <c r="S1384" s="157">
        <v>1.4778325123152709</v>
      </c>
      <c r="T1384" s="158">
        <v>8.8669950738916263</v>
      </c>
      <c r="U1384" s="124">
        <v>10.673234811165845</v>
      </c>
    </row>
    <row r="1385" spans="2:21" ht="15" customHeight="1">
      <c r="B1385" s="279"/>
      <c r="C1385" s="31" t="s">
        <v>28</v>
      </c>
      <c r="D1385" s="102">
        <v>36.451612903225808</v>
      </c>
      <c r="E1385" s="10">
        <v>25.483870967741932</v>
      </c>
      <c r="F1385" s="11">
        <v>36.451612903225808</v>
      </c>
      <c r="G1385" s="11">
        <v>19.032258064516128</v>
      </c>
      <c r="H1385" s="11">
        <v>7.741935483870968</v>
      </c>
      <c r="I1385" s="11">
        <v>8.064516129032258</v>
      </c>
      <c r="J1385" s="11">
        <v>16.129032258064516</v>
      </c>
      <c r="K1385" s="11">
        <v>1.935483870967742</v>
      </c>
      <c r="L1385" s="11">
        <v>10.64516129032258</v>
      </c>
      <c r="M1385" s="11">
        <v>8.064516129032258</v>
      </c>
      <c r="N1385" s="11">
        <v>3.5483870967741935</v>
      </c>
      <c r="O1385" s="11">
        <v>7.096774193548387</v>
      </c>
      <c r="P1385" s="11">
        <v>6.129032258064516</v>
      </c>
      <c r="Q1385" s="80">
        <v>7.741935483870968</v>
      </c>
      <c r="R1385" s="80">
        <v>7.741935483870968</v>
      </c>
      <c r="S1385" s="159">
        <v>1.935483870967742</v>
      </c>
      <c r="T1385" s="160">
        <v>10.64516129032258</v>
      </c>
      <c r="U1385" s="126">
        <v>11.612903225806452</v>
      </c>
    </row>
    <row r="1386" spans="2:21" ht="15" customHeight="1">
      <c r="B1386" s="279"/>
      <c r="C1386" s="31" t="s">
        <v>29</v>
      </c>
      <c r="D1386" s="102">
        <v>42.171717171717169</v>
      </c>
      <c r="E1386" s="10">
        <v>29.040404040404038</v>
      </c>
      <c r="F1386" s="11">
        <v>38.888888888888893</v>
      </c>
      <c r="G1386" s="11">
        <v>14.393939393939394</v>
      </c>
      <c r="H1386" s="11">
        <v>3.2828282828282833</v>
      </c>
      <c r="I1386" s="11">
        <v>10.85858585858586</v>
      </c>
      <c r="J1386" s="11">
        <v>19.696969696969695</v>
      </c>
      <c r="K1386" s="11">
        <v>3.2828282828282833</v>
      </c>
      <c r="L1386" s="11">
        <v>10.85858585858586</v>
      </c>
      <c r="M1386" s="11">
        <v>7.8282828282828287</v>
      </c>
      <c r="N1386" s="11">
        <v>2.0202020202020203</v>
      </c>
      <c r="O1386" s="11">
        <v>5.5555555555555554</v>
      </c>
      <c r="P1386" s="11">
        <v>2.7777777777777777</v>
      </c>
      <c r="Q1386" s="80">
        <v>10.85858585858586</v>
      </c>
      <c r="R1386" s="80">
        <v>4.5454545454545459</v>
      </c>
      <c r="S1386" s="159">
        <v>2.5252525252525251</v>
      </c>
      <c r="T1386" s="160">
        <v>7.8282828282828287</v>
      </c>
      <c r="U1386" s="126">
        <v>10.606060606060606</v>
      </c>
    </row>
    <row r="1387" spans="2:21" ht="15" customHeight="1">
      <c r="B1387" s="279"/>
      <c r="C1387" s="31" t="s">
        <v>30</v>
      </c>
      <c r="D1387" s="102">
        <v>47.513812154696133</v>
      </c>
      <c r="E1387" s="10">
        <v>9.3922651933701662</v>
      </c>
      <c r="F1387" s="11">
        <v>17.127071823204421</v>
      </c>
      <c r="G1387" s="11">
        <v>8.8397790055248606</v>
      </c>
      <c r="H1387" s="11">
        <v>3.3149171270718232</v>
      </c>
      <c r="I1387" s="11">
        <v>13.812154696132598</v>
      </c>
      <c r="J1387" s="11">
        <v>12.707182320441991</v>
      </c>
      <c r="K1387" s="11">
        <v>4.4198895027624303</v>
      </c>
      <c r="L1387" s="11">
        <v>5.5248618784530388</v>
      </c>
      <c r="M1387" s="11">
        <v>1.1049723756906076</v>
      </c>
      <c r="N1387" s="11">
        <v>0.55248618784530379</v>
      </c>
      <c r="O1387" s="11">
        <v>0.55248618784530379</v>
      </c>
      <c r="P1387" s="11">
        <v>5.5248618784530388</v>
      </c>
      <c r="Q1387" s="80">
        <v>3.867403314917127</v>
      </c>
      <c r="R1387" s="80">
        <v>3.867403314917127</v>
      </c>
      <c r="S1387" s="159">
        <v>1.6574585635359116</v>
      </c>
      <c r="T1387" s="160">
        <v>17.679558011049721</v>
      </c>
      <c r="U1387" s="126">
        <v>13.259668508287293</v>
      </c>
    </row>
    <row r="1388" spans="2:21" ht="15" customHeight="1">
      <c r="B1388" s="279"/>
      <c r="C1388" s="31" t="s">
        <v>31</v>
      </c>
      <c r="D1388" s="102">
        <v>37.328767123287669</v>
      </c>
      <c r="E1388" s="10">
        <v>28.424657534246577</v>
      </c>
      <c r="F1388" s="11">
        <v>41.438356164383563</v>
      </c>
      <c r="G1388" s="11">
        <v>14.04109589041096</v>
      </c>
      <c r="H1388" s="11">
        <v>4.9657534246575343</v>
      </c>
      <c r="I1388" s="11">
        <v>13.698630136986301</v>
      </c>
      <c r="J1388" s="11">
        <v>18.32191780821918</v>
      </c>
      <c r="K1388" s="11">
        <v>1.5410958904109588</v>
      </c>
      <c r="L1388" s="11">
        <v>8.7328767123287676</v>
      </c>
      <c r="M1388" s="11">
        <v>7.0205479452054798</v>
      </c>
      <c r="N1388" s="11">
        <v>6.6780821917808222</v>
      </c>
      <c r="O1388" s="11">
        <v>5.9931506849315062</v>
      </c>
      <c r="P1388" s="11">
        <v>2.3972602739726026</v>
      </c>
      <c r="Q1388" s="80">
        <v>9.5890410958904102</v>
      </c>
      <c r="R1388" s="80">
        <v>6.3356164383561646</v>
      </c>
      <c r="S1388" s="159">
        <v>1.3698630136986301</v>
      </c>
      <c r="T1388" s="160">
        <v>4.4520547945205475</v>
      </c>
      <c r="U1388" s="126">
        <v>12.328767123287671</v>
      </c>
    </row>
    <row r="1389" spans="2:21" ht="15" customHeight="1">
      <c r="B1389" s="279"/>
      <c r="C1389" s="31" t="s">
        <v>32</v>
      </c>
      <c r="D1389" s="102">
        <v>32.193732193732195</v>
      </c>
      <c r="E1389" s="10">
        <v>21.462488129154796</v>
      </c>
      <c r="F1389" s="11">
        <v>29.344729344729341</v>
      </c>
      <c r="G1389" s="11">
        <v>17.568850902184234</v>
      </c>
      <c r="H1389" s="11">
        <v>3.2288698955365627</v>
      </c>
      <c r="I1389" s="11">
        <v>4.1785375118708457</v>
      </c>
      <c r="J1389" s="11">
        <v>13.010446343779677</v>
      </c>
      <c r="K1389" s="11">
        <v>2.0892687559354228</v>
      </c>
      <c r="L1389" s="11">
        <v>10.256410256410255</v>
      </c>
      <c r="M1389" s="11">
        <v>3.0389363722697058</v>
      </c>
      <c r="N1389" s="11">
        <v>1.2345679012345678</v>
      </c>
      <c r="O1389" s="11">
        <v>6.3627730294396958</v>
      </c>
      <c r="P1389" s="11">
        <v>0.94966761633428298</v>
      </c>
      <c r="Q1389" s="80">
        <v>12.155745489078823</v>
      </c>
      <c r="R1389" s="80">
        <v>4.083570750237417</v>
      </c>
      <c r="S1389" s="159">
        <v>2.0892687559354228</v>
      </c>
      <c r="T1389" s="160">
        <v>10.0664767331434</v>
      </c>
      <c r="U1389" s="126">
        <v>18.803418803418804</v>
      </c>
    </row>
    <row r="1390" spans="2:21" ht="15" customHeight="1">
      <c r="B1390" s="279"/>
      <c r="C1390" s="31" t="s">
        <v>33</v>
      </c>
      <c r="D1390" s="102">
        <v>47.133757961783438</v>
      </c>
      <c r="E1390" s="10">
        <v>35.031847133757957</v>
      </c>
      <c r="F1390" s="11">
        <v>33.121019108280251</v>
      </c>
      <c r="G1390" s="11">
        <v>19.745222929936308</v>
      </c>
      <c r="H1390" s="11">
        <v>7.6433121019108281</v>
      </c>
      <c r="I1390" s="11">
        <v>10.191082802547772</v>
      </c>
      <c r="J1390" s="11">
        <v>14.012738853503185</v>
      </c>
      <c r="K1390" s="11">
        <v>5.095541401273886</v>
      </c>
      <c r="L1390" s="11">
        <v>14.012738853503185</v>
      </c>
      <c r="M1390" s="11">
        <v>5.7324840764331215</v>
      </c>
      <c r="N1390" s="11">
        <v>1.910828025477707</v>
      </c>
      <c r="O1390" s="11">
        <v>5.7324840764331215</v>
      </c>
      <c r="P1390" s="11">
        <v>1.910828025477707</v>
      </c>
      <c r="Q1390" s="80">
        <v>12.101910828025478</v>
      </c>
      <c r="R1390" s="80">
        <v>1.910828025477707</v>
      </c>
      <c r="S1390" s="159">
        <v>1.910828025477707</v>
      </c>
      <c r="T1390" s="160">
        <v>5.7324840764331215</v>
      </c>
      <c r="U1390" s="126">
        <v>13.375796178343949</v>
      </c>
    </row>
    <row r="1391" spans="2:21" ht="15" customHeight="1">
      <c r="B1391" s="280"/>
      <c r="C1391" s="32" t="s">
        <v>22</v>
      </c>
      <c r="D1391" s="103">
        <v>17.647058823529413</v>
      </c>
      <c r="E1391" s="28">
        <v>23.52941176470588</v>
      </c>
      <c r="F1391" s="29">
        <v>35.294117647058826</v>
      </c>
      <c r="G1391" s="29">
        <v>5.8823529411764701</v>
      </c>
      <c r="H1391" s="29">
        <v>5.8823529411764701</v>
      </c>
      <c r="I1391" s="29">
        <v>11.76470588235294</v>
      </c>
      <c r="J1391" s="29">
        <v>11.76470588235294</v>
      </c>
      <c r="K1391" s="29">
        <v>5.8823529411764701</v>
      </c>
      <c r="L1391" s="29">
        <v>5.8823529411764701</v>
      </c>
      <c r="M1391" s="29">
        <v>5.8823529411764701</v>
      </c>
      <c r="N1391" s="29">
        <v>0</v>
      </c>
      <c r="O1391" s="29">
        <v>0</v>
      </c>
      <c r="P1391" s="29">
        <v>5.8823529411764701</v>
      </c>
      <c r="Q1391" s="81">
        <v>5.8823529411764701</v>
      </c>
      <c r="R1391" s="81">
        <v>17.647058823529413</v>
      </c>
      <c r="S1391" s="161">
        <v>11.76470588235294</v>
      </c>
      <c r="T1391" s="162">
        <v>5.8823529411764701</v>
      </c>
      <c r="U1391" s="128">
        <v>17.647058823529413</v>
      </c>
    </row>
    <row r="1393" spans="2:6" ht="15" customHeight="1">
      <c r="B1393" s="1" t="s">
        <v>238</v>
      </c>
      <c r="C1393" s="2"/>
    </row>
    <row r="1394" spans="2:6" ht="15" customHeight="1">
      <c r="B1394" s="269" t="s">
        <v>35</v>
      </c>
      <c r="C1394" s="270"/>
      <c r="D1394" s="273" t="s">
        <v>24</v>
      </c>
      <c r="E1394" s="274"/>
      <c r="F1394" s="274"/>
    </row>
    <row r="1395" spans="2:6" ht="159.94999999999999" customHeight="1">
      <c r="B1395" s="271"/>
      <c r="C1395" s="272"/>
      <c r="D1395" s="145" t="s">
        <v>109</v>
      </c>
      <c r="E1395" s="92" t="s">
        <v>187</v>
      </c>
      <c r="F1395" s="93" t="s">
        <v>22</v>
      </c>
    </row>
    <row r="1396" spans="2:6" ht="15" customHeight="1">
      <c r="B1396" s="288" t="s">
        <v>0</v>
      </c>
      <c r="C1396" s="289"/>
      <c r="D1396" s="146">
        <v>1.9050498941638947</v>
      </c>
      <c r="E1396" s="16">
        <v>8.8297550650136074</v>
      </c>
      <c r="F1396" s="16">
        <v>13.940127003326278</v>
      </c>
    </row>
    <row r="1397" spans="2:6" ht="15" customHeight="1">
      <c r="B1397" s="278" t="s">
        <v>45</v>
      </c>
      <c r="C1397" s="30" t="s">
        <v>36</v>
      </c>
      <c r="D1397" s="147">
        <v>2.0013802622498278</v>
      </c>
      <c r="E1397" s="79">
        <v>12.146307798481711</v>
      </c>
      <c r="F1397" s="26">
        <v>17.391304347826086</v>
      </c>
    </row>
    <row r="1398" spans="2:6" ht="15" customHeight="1">
      <c r="B1398" s="279"/>
      <c r="C1398" s="31" t="s">
        <v>37</v>
      </c>
      <c r="D1398" s="148">
        <v>1.8388318009734992</v>
      </c>
      <c r="E1398" s="80">
        <v>6.2736614386154672</v>
      </c>
      <c r="F1398" s="11">
        <v>11.141157382368847</v>
      </c>
    </row>
    <row r="1399" spans="2:6" ht="15" customHeight="1">
      <c r="B1399" s="280"/>
      <c r="C1399" s="32" t="s">
        <v>22</v>
      </c>
      <c r="D1399" s="149">
        <v>0</v>
      </c>
      <c r="E1399" s="81">
        <v>0</v>
      </c>
      <c r="F1399" s="29">
        <v>33.333333333333329</v>
      </c>
    </row>
    <row r="1400" spans="2:6" ht="15" customHeight="1">
      <c r="B1400" s="281" t="s">
        <v>46</v>
      </c>
      <c r="C1400" s="41" t="s">
        <v>38</v>
      </c>
      <c r="D1400" s="147">
        <v>1.5037593984962405</v>
      </c>
      <c r="E1400" s="79">
        <v>18.045112781954884</v>
      </c>
      <c r="F1400" s="18">
        <v>13.533834586466165</v>
      </c>
    </row>
    <row r="1401" spans="2:6" ht="15" customHeight="1">
      <c r="B1401" s="279"/>
      <c r="C1401" s="31" t="s">
        <v>39</v>
      </c>
      <c r="D1401" s="148">
        <v>0.8771929824561403</v>
      </c>
      <c r="E1401" s="80">
        <v>13.157894736842104</v>
      </c>
      <c r="F1401" s="11">
        <v>7.8947368421052628</v>
      </c>
    </row>
    <row r="1402" spans="2:6" ht="15" customHeight="1">
      <c r="B1402" s="279"/>
      <c r="C1402" s="31" t="s">
        <v>40</v>
      </c>
      <c r="D1402" s="148">
        <v>2.1806853582554515</v>
      </c>
      <c r="E1402" s="80">
        <v>6.5420560747663545</v>
      </c>
      <c r="F1402" s="11">
        <v>6.8535825545171329</v>
      </c>
    </row>
    <row r="1403" spans="2:6" ht="15" customHeight="1">
      <c r="B1403" s="279"/>
      <c r="C1403" s="31" t="s">
        <v>41</v>
      </c>
      <c r="D1403" s="148">
        <v>1.675041876046901</v>
      </c>
      <c r="E1403" s="80">
        <v>9.2127303182579574</v>
      </c>
      <c r="F1403" s="11">
        <v>9.3802345058626457</v>
      </c>
    </row>
    <row r="1404" spans="2:6" ht="15" customHeight="1">
      <c r="B1404" s="279"/>
      <c r="C1404" s="31" t="s">
        <v>42</v>
      </c>
      <c r="D1404" s="148">
        <v>2.3809523809523809</v>
      </c>
      <c r="E1404" s="80">
        <v>8.4249084249084252</v>
      </c>
      <c r="F1404" s="11">
        <v>10.256410256410255</v>
      </c>
    </row>
    <row r="1405" spans="2:6" ht="15" customHeight="1">
      <c r="B1405" s="279"/>
      <c r="C1405" s="31" t="s">
        <v>43</v>
      </c>
      <c r="D1405" s="148">
        <v>1.5075376884422109</v>
      </c>
      <c r="E1405" s="80">
        <v>7.5376884422110546</v>
      </c>
      <c r="F1405" s="11">
        <v>12.897822445561138</v>
      </c>
    </row>
    <row r="1406" spans="2:6" ht="15" customHeight="1">
      <c r="B1406" s="279"/>
      <c r="C1406" s="31" t="s">
        <v>44</v>
      </c>
      <c r="D1406" s="148">
        <v>2.1298174442190669</v>
      </c>
      <c r="E1406" s="80">
        <v>8.6206896551724146</v>
      </c>
      <c r="F1406" s="11">
        <v>22.210953346855984</v>
      </c>
    </row>
    <row r="1407" spans="2:6" ht="15" customHeight="1">
      <c r="B1407" s="282"/>
      <c r="C1407" s="42" t="s">
        <v>22</v>
      </c>
      <c r="D1407" s="150">
        <v>0</v>
      </c>
      <c r="E1407" s="82">
        <v>7.6923076923076925</v>
      </c>
      <c r="F1407" s="13">
        <v>30.76923076923077</v>
      </c>
    </row>
    <row r="1408" spans="2:6" ht="15" customHeight="1">
      <c r="B1408" s="278" t="s">
        <v>47</v>
      </c>
      <c r="C1408" s="30" t="s">
        <v>27</v>
      </c>
      <c r="D1408" s="147">
        <v>1.4778325123152709</v>
      </c>
      <c r="E1408" s="79">
        <v>8.8669950738916263</v>
      </c>
      <c r="F1408" s="26">
        <v>10.673234811165845</v>
      </c>
    </row>
    <row r="1409" spans="2:16" ht="15" customHeight="1">
      <c r="B1409" s="279"/>
      <c r="C1409" s="31" t="s">
        <v>28</v>
      </c>
      <c r="D1409" s="148">
        <v>1.935483870967742</v>
      </c>
      <c r="E1409" s="80">
        <v>10.64516129032258</v>
      </c>
      <c r="F1409" s="11">
        <v>11.612903225806452</v>
      </c>
    </row>
    <row r="1410" spans="2:16" ht="15" customHeight="1">
      <c r="B1410" s="279"/>
      <c r="C1410" s="31" t="s">
        <v>29</v>
      </c>
      <c r="D1410" s="148">
        <v>2.5252525252525251</v>
      </c>
      <c r="E1410" s="80">
        <v>7.8282828282828287</v>
      </c>
      <c r="F1410" s="11">
        <v>10.606060606060606</v>
      </c>
    </row>
    <row r="1411" spans="2:16" ht="15" customHeight="1">
      <c r="B1411" s="279"/>
      <c r="C1411" s="31" t="s">
        <v>30</v>
      </c>
      <c r="D1411" s="148">
        <v>1.6574585635359116</v>
      </c>
      <c r="E1411" s="80">
        <v>17.679558011049721</v>
      </c>
      <c r="F1411" s="11">
        <v>13.259668508287293</v>
      </c>
    </row>
    <row r="1412" spans="2:16" ht="15" customHeight="1">
      <c r="B1412" s="279"/>
      <c r="C1412" s="31" t="s">
        <v>31</v>
      </c>
      <c r="D1412" s="148">
        <v>1.3698630136986301</v>
      </c>
      <c r="E1412" s="80">
        <v>4.4520547945205475</v>
      </c>
      <c r="F1412" s="11">
        <v>12.328767123287671</v>
      </c>
    </row>
    <row r="1413" spans="2:16" ht="15" customHeight="1">
      <c r="B1413" s="279"/>
      <c r="C1413" s="31" t="s">
        <v>32</v>
      </c>
      <c r="D1413" s="148">
        <v>2.0892687559354228</v>
      </c>
      <c r="E1413" s="80">
        <v>10.0664767331434</v>
      </c>
      <c r="F1413" s="11">
        <v>18.803418803418804</v>
      </c>
    </row>
    <row r="1414" spans="2:16" ht="15" customHeight="1">
      <c r="B1414" s="279"/>
      <c r="C1414" s="31" t="s">
        <v>33</v>
      </c>
      <c r="D1414" s="148">
        <v>1.910828025477707</v>
      </c>
      <c r="E1414" s="80">
        <v>5.7324840764331215</v>
      </c>
      <c r="F1414" s="11">
        <v>13.375796178343949</v>
      </c>
    </row>
    <row r="1415" spans="2:16" ht="15" customHeight="1">
      <c r="B1415" s="280"/>
      <c r="C1415" s="32" t="s">
        <v>22</v>
      </c>
      <c r="D1415" s="149">
        <v>11.76470588235294</v>
      </c>
      <c r="E1415" s="81">
        <v>5.8823529411764701</v>
      </c>
      <c r="F1415" s="29">
        <v>17.647058823529413</v>
      </c>
    </row>
    <row r="1416" spans="2:16" ht="15" customHeight="1">
      <c r="D1416" s="70"/>
      <c r="E1416" s="60">
        <v>1</v>
      </c>
      <c r="F1416" s="60">
        <v>2</v>
      </c>
      <c r="G1416" s="60">
        <v>3</v>
      </c>
      <c r="H1416" s="60">
        <v>4</v>
      </c>
      <c r="I1416" s="60">
        <v>5</v>
      </c>
      <c r="J1416" s="60" t="s">
        <v>48</v>
      </c>
      <c r="K1416" s="70"/>
      <c r="L1416" s="70"/>
      <c r="M1416" s="70"/>
      <c r="N1416" s="70"/>
      <c r="O1416" s="70"/>
    </row>
    <row r="1417" spans="2:16" ht="15" customHeight="1">
      <c r="B1417" s="1" t="s">
        <v>188</v>
      </c>
      <c r="C1417" s="2"/>
    </row>
    <row r="1418" spans="2:16" ht="15" customHeight="1">
      <c r="B1418" s="269" t="s">
        <v>35</v>
      </c>
      <c r="C1418" s="270"/>
      <c r="D1418" s="298" t="s">
        <v>23</v>
      </c>
      <c r="E1418" s="299"/>
      <c r="F1418" s="299"/>
      <c r="G1418" s="299"/>
      <c r="H1418" s="299"/>
      <c r="I1418" s="299"/>
      <c r="J1418" s="300"/>
      <c r="K1418" s="298" t="s">
        <v>24</v>
      </c>
      <c r="L1418" s="299"/>
      <c r="M1418" s="299"/>
      <c r="N1418" s="299"/>
      <c r="O1418" s="299"/>
      <c r="P1418" s="299"/>
    </row>
    <row r="1419" spans="2:16" ht="129.94999999999999" customHeight="1">
      <c r="B1419" s="271"/>
      <c r="C1419" s="272"/>
      <c r="D1419" s="83" t="s">
        <v>34</v>
      </c>
      <c r="E1419" s="87" t="s">
        <v>189</v>
      </c>
      <c r="F1419" s="87" t="s">
        <v>190</v>
      </c>
      <c r="G1419" s="87" t="s">
        <v>191</v>
      </c>
      <c r="H1419" s="87" t="s">
        <v>192</v>
      </c>
      <c r="I1419" s="92" t="s">
        <v>193</v>
      </c>
      <c r="J1419" s="88" t="s">
        <v>22</v>
      </c>
      <c r="K1419" s="87" t="s">
        <v>189</v>
      </c>
      <c r="L1419" s="87" t="s">
        <v>190</v>
      </c>
      <c r="M1419" s="87" t="s">
        <v>191</v>
      </c>
      <c r="N1419" s="87" t="s">
        <v>192</v>
      </c>
      <c r="O1419" s="92" t="s">
        <v>193</v>
      </c>
      <c r="P1419" s="93" t="s">
        <v>22</v>
      </c>
    </row>
    <row r="1420" spans="2:16" ht="15" customHeight="1">
      <c r="B1420" s="288" t="s">
        <v>0</v>
      </c>
      <c r="C1420" s="289"/>
      <c r="D1420" s="43">
        <v>3307</v>
      </c>
      <c r="E1420" s="14">
        <v>1304</v>
      </c>
      <c r="F1420" s="14">
        <v>972</v>
      </c>
      <c r="G1420" s="62">
        <v>486</v>
      </c>
      <c r="H1420" s="62">
        <v>145</v>
      </c>
      <c r="I1420" s="62">
        <v>31</v>
      </c>
      <c r="J1420" s="49">
        <v>369</v>
      </c>
      <c r="K1420" s="46">
        <v>39.431508920471728</v>
      </c>
      <c r="L1420" s="15">
        <v>29.392198367100093</v>
      </c>
      <c r="M1420" s="16">
        <v>14.696099183550047</v>
      </c>
      <c r="N1420" s="16">
        <v>4.3846386452978532</v>
      </c>
      <c r="O1420" s="16">
        <v>0.93740550347747209</v>
      </c>
      <c r="P1420" s="16">
        <v>11.158149380102813</v>
      </c>
    </row>
    <row r="1421" spans="2:16" ht="15" customHeight="1">
      <c r="B1421" s="278" t="s">
        <v>45</v>
      </c>
      <c r="C1421" s="30" t="s">
        <v>36</v>
      </c>
      <c r="D1421" s="38">
        <v>1449</v>
      </c>
      <c r="E1421" s="50">
        <v>538</v>
      </c>
      <c r="F1421" s="50">
        <v>410</v>
      </c>
      <c r="G1421" s="63">
        <v>216</v>
      </c>
      <c r="H1421" s="63">
        <v>65</v>
      </c>
      <c r="I1421" s="63">
        <v>15</v>
      </c>
      <c r="J1421" s="51">
        <v>205</v>
      </c>
      <c r="K1421" s="33">
        <v>37.129054520358871</v>
      </c>
      <c r="L1421" s="25">
        <v>28.295376121463079</v>
      </c>
      <c r="M1421" s="26">
        <v>14.906832298136646</v>
      </c>
      <c r="N1421" s="26">
        <v>4.4858523119392686</v>
      </c>
      <c r="O1421" s="26">
        <v>1.0351966873706004</v>
      </c>
      <c r="P1421" s="26">
        <v>14.147688060731539</v>
      </c>
    </row>
    <row r="1422" spans="2:16" ht="15" customHeight="1">
      <c r="B1422" s="279"/>
      <c r="C1422" s="31" t="s">
        <v>37</v>
      </c>
      <c r="D1422" s="39">
        <v>1849</v>
      </c>
      <c r="E1422" s="52">
        <v>765</v>
      </c>
      <c r="F1422" s="52">
        <v>560</v>
      </c>
      <c r="G1422" s="64">
        <v>269</v>
      </c>
      <c r="H1422" s="64">
        <v>80</v>
      </c>
      <c r="I1422" s="64">
        <v>16</v>
      </c>
      <c r="J1422" s="53">
        <v>159</v>
      </c>
      <c r="K1422" s="34">
        <v>41.373715521903733</v>
      </c>
      <c r="L1422" s="10">
        <v>30.286641427798809</v>
      </c>
      <c r="M1422" s="11">
        <v>14.548404542996215</v>
      </c>
      <c r="N1422" s="11">
        <v>4.3266630611141155</v>
      </c>
      <c r="O1422" s="11">
        <v>0.86533261222282321</v>
      </c>
      <c r="P1422" s="11">
        <v>8.5992428339643041</v>
      </c>
    </row>
    <row r="1423" spans="2:16" ht="15" customHeight="1">
      <c r="B1423" s="280"/>
      <c r="C1423" s="32" t="s">
        <v>22</v>
      </c>
      <c r="D1423" s="40">
        <v>9</v>
      </c>
      <c r="E1423" s="54">
        <v>1</v>
      </c>
      <c r="F1423" s="54">
        <v>2</v>
      </c>
      <c r="G1423" s="65">
        <v>1</v>
      </c>
      <c r="H1423" s="65">
        <v>0</v>
      </c>
      <c r="I1423" s="65">
        <v>0</v>
      </c>
      <c r="J1423" s="55">
        <v>5</v>
      </c>
      <c r="K1423" s="35">
        <v>11.111111111111111</v>
      </c>
      <c r="L1423" s="28">
        <v>22.222222222222221</v>
      </c>
      <c r="M1423" s="29">
        <v>11.111111111111111</v>
      </c>
      <c r="N1423" s="29">
        <v>0</v>
      </c>
      <c r="O1423" s="29">
        <v>0</v>
      </c>
      <c r="P1423" s="29">
        <v>55.555555555555557</v>
      </c>
    </row>
    <row r="1424" spans="2:16" ht="15" customHeight="1">
      <c r="B1424" s="281" t="s">
        <v>46</v>
      </c>
      <c r="C1424" s="41" t="s">
        <v>38</v>
      </c>
      <c r="D1424" s="44">
        <v>133</v>
      </c>
      <c r="E1424" s="50">
        <v>52</v>
      </c>
      <c r="F1424" s="50">
        <v>34</v>
      </c>
      <c r="G1424" s="63">
        <v>28</v>
      </c>
      <c r="H1424" s="63">
        <v>3</v>
      </c>
      <c r="I1424" s="63">
        <v>7</v>
      </c>
      <c r="J1424" s="51">
        <v>9</v>
      </c>
      <c r="K1424" s="47">
        <v>39.097744360902254</v>
      </c>
      <c r="L1424" s="17">
        <v>25.563909774436087</v>
      </c>
      <c r="M1424" s="18">
        <v>21.052631578947366</v>
      </c>
      <c r="N1424" s="18">
        <v>2.2556390977443606</v>
      </c>
      <c r="O1424" s="18">
        <v>5.2631578947368416</v>
      </c>
      <c r="P1424" s="18">
        <v>6.7669172932330826</v>
      </c>
    </row>
    <row r="1425" spans="2:16" ht="15" customHeight="1">
      <c r="B1425" s="279"/>
      <c r="C1425" s="31" t="s">
        <v>39</v>
      </c>
      <c r="D1425" s="39">
        <v>114</v>
      </c>
      <c r="E1425" s="52">
        <v>54</v>
      </c>
      <c r="F1425" s="52">
        <v>32</v>
      </c>
      <c r="G1425" s="64">
        <v>17</v>
      </c>
      <c r="H1425" s="64">
        <v>4</v>
      </c>
      <c r="I1425" s="64">
        <v>1</v>
      </c>
      <c r="J1425" s="53">
        <v>6</v>
      </c>
      <c r="K1425" s="34">
        <v>47.368421052631575</v>
      </c>
      <c r="L1425" s="10">
        <v>28.07017543859649</v>
      </c>
      <c r="M1425" s="11">
        <v>14.912280701754385</v>
      </c>
      <c r="N1425" s="11">
        <v>3.5087719298245612</v>
      </c>
      <c r="O1425" s="11">
        <v>0.8771929824561403</v>
      </c>
      <c r="P1425" s="11">
        <v>5.2631578947368416</v>
      </c>
    </row>
    <row r="1426" spans="2:16" ht="15" customHeight="1">
      <c r="B1426" s="279"/>
      <c r="C1426" s="31" t="s">
        <v>40</v>
      </c>
      <c r="D1426" s="39">
        <v>321</v>
      </c>
      <c r="E1426" s="52">
        <v>157</v>
      </c>
      <c r="F1426" s="52">
        <v>106</v>
      </c>
      <c r="G1426" s="64">
        <v>34</v>
      </c>
      <c r="H1426" s="64">
        <v>9</v>
      </c>
      <c r="I1426" s="64">
        <v>2</v>
      </c>
      <c r="J1426" s="53">
        <v>13</v>
      </c>
      <c r="K1426" s="34">
        <v>48.909657320872277</v>
      </c>
      <c r="L1426" s="10">
        <v>33.021806853582554</v>
      </c>
      <c r="M1426" s="11">
        <v>10.59190031152648</v>
      </c>
      <c r="N1426" s="11">
        <v>2.8037383177570092</v>
      </c>
      <c r="O1426" s="11">
        <v>0.62305295950155759</v>
      </c>
      <c r="P1426" s="11">
        <v>4.0498442367601246</v>
      </c>
    </row>
    <row r="1427" spans="2:16" ht="15" customHeight="1">
      <c r="B1427" s="279"/>
      <c r="C1427" s="31" t="s">
        <v>41</v>
      </c>
      <c r="D1427" s="39">
        <v>597</v>
      </c>
      <c r="E1427" s="52">
        <v>273</v>
      </c>
      <c r="F1427" s="52">
        <v>194</v>
      </c>
      <c r="G1427" s="64">
        <v>88</v>
      </c>
      <c r="H1427" s="64">
        <v>13</v>
      </c>
      <c r="I1427" s="64">
        <v>2</v>
      </c>
      <c r="J1427" s="53">
        <v>27</v>
      </c>
      <c r="K1427" s="34">
        <v>45.7286432160804</v>
      </c>
      <c r="L1427" s="10">
        <v>32.495812395309883</v>
      </c>
      <c r="M1427" s="11">
        <v>14.740368509212731</v>
      </c>
      <c r="N1427" s="11">
        <v>2.1775544388609713</v>
      </c>
      <c r="O1427" s="11">
        <v>0.33500837520938026</v>
      </c>
      <c r="P1427" s="11">
        <v>4.5226130653266337</v>
      </c>
    </row>
    <row r="1428" spans="2:16" ht="15" customHeight="1">
      <c r="B1428" s="279"/>
      <c r="C1428" s="31" t="s">
        <v>42</v>
      </c>
      <c r="D1428" s="39">
        <v>546</v>
      </c>
      <c r="E1428" s="52">
        <v>257</v>
      </c>
      <c r="F1428" s="52">
        <v>152</v>
      </c>
      <c r="G1428" s="64">
        <v>82</v>
      </c>
      <c r="H1428" s="64">
        <v>25</v>
      </c>
      <c r="I1428" s="64">
        <v>2</v>
      </c>
      <c r="J1428" s="53">
        <v>28</v>
      </c>
      <c r="K1428" s="34">
        <v>47.069597069597066</v>
      </c>
      <c r="L1428" s="10">
        <v>27.838827838827839</v>
      </c>
      <c r="M1428" s="11">
        <v>15.018315018315018</v>
      </c>
      <c r="N1428" s="11">
        <v>4.5787545787545785</v>
      </c>
      <c r="O1428" s="11">
        <v>0.36630036630036628</v>
      </c>
      <c r="P1428" s="11">
        <v>5.1282051282051277</v>
      </c>
    </row>
    <row r="1429" spans="2:16" ht="15" customHeight="1">
      <c r="B1429" s="279"/>
      <c r="C1429" s="31" t="s">
        <v>43</v>
      </c>
      <c r="D1429" s="39">
        <v>597</v>
      </c>
      <c r="E1429" s="52">
        <v>189</v>
      </c>
      <c r="F1429" s="52">
        <v>198</v>
      </c>
      <c r="G1429" s="64">
        <v>110</v>
      </c>
      <c r="H1429" s="64">
        <v>35</v>
      </c>
      <c r="I1429" s="64">
        <v>8</v>
      </c>
      <c r="J1429" s="53">
        <v>57</v>
      </c>
      <c r="K1429" s="34">
        <v>31.658291457286431</v>
      </c>
      <c r="L1429" s="10">
        <v>33.165829145728644</v>
      </c>
      <c r="M1429" s="11">
        <v>18.425460636515915</v>
      </c>
      <c r="N1429" s="11">
        <v>5.8626465661641545</v>
      </c>
      <c r="O1429" s="11">
        <v>1.340033500837521</v>
      </c>
      <c r="P1429" s="11">
        <v>9.5477386934673358</v>
      </c>
    </row>
    <row r="1430" spans="2:16" ht="15" customHeight="1">
      <c r="B1430" s="279"/>
      <c r="C1430" s="31" t="s">
        <v>44</v>
      </c>
      <c r="D1430" s="39">
        <v>986</v>
      </c>
      <c r="E1430" s="52">
        <v>319</v>
      </c>
      <c r="F1430" s="52">
        <v>255</v>
      </c>
      <c r="G1430" s="64">
        <v>125</v>
      </c>
      <c r="H1430" s="64">
        <v>54</v>
      </c>
      <c r="I1430" s="64">
        <v>9</v>
      </c>
      <c r="J1430" s="53">
        <v>224</v>
      </c>
      <c r="K1430" s="34">
        <v>32.352941176470587</v>
      </c>
      <c r="L1430" s="10">
        <v>25.862068965517242</v>
      </c>
      <c r="M1430" s="11">
        <v>12.677484787018257</v>
      </c>
      <c r="N1430" s="11">
        <v>5.4766734279918863</v>
      </c>
      <c r="O1430" s="11">
        <v>0.91277890466531442</v>
      </c>
      <c r="P1430" s="11">
        <v>22.718052738336713</v>
      </c>
    </row>
    <row r="1431" spans="2:16" ht="15" customHeight="1">
      <c r="B1431" s="282"/>
      <c r="C1431" s="42" t="s">
        <v>22</v>
      </c>
      <c r="D1431" s="45">
        <v>13</v>
      </c>
      <c r="E1431" s="58">
        <v>3</v>
      </c>
      <c r="F1431" s="58">
        <v>1</v>
      </c>
      <c r="G1431" s="66">
        <v>2</v>
      </c>
      <c r="H1431" s="66">
        <v>2</v>
      </c>
      <c r="I1431" s="66">
        <v>0</v>
      </c>
      <c r="J1431" s="59">
        <v>5</v>
      </c>
      <c r="K1431" s="48">
        <v>23.076923076923077</v>
      </c>
      <c r="L1431" s="12">
        <v>7.6923076923076925</v>
      </c>
      <c r="M1431" s="13">
        <v>15.384615384615385</v>
      </c>
      <c r="N1431" s="13">
        <v>15.384615384615385</v>
      </c>
      <c r="O1431" s="13">
        <v>0</v>
      </c>
      <c r="P1431" s="13">
        <v>38.461538461538467</v>
      </c>
    </row>
    <row r="1432" spans="2:16" ht="15" customHeight="1">
      <c r="B1432" s="278" t="s">
        <v>47</v>
      </c>
      <c r="C1432" s="30" t="s">
        <v>27</v>
      </c>
      <c r="D1432" s="38">
        <v>609</v>
      </c>
      <c r="E1432" s="50">
        <v>260</v>
      </c>
      <c r="F1432" s="50">
        <v>186</v>
      </c>
      <c r="G1432" s="63">
        <v>91</v>
      </c>
      <c r="H1432" s="63">
        <v>27</v>
      </c>
      <c r="I1432" s="63">
        <v>3</v>
      </c>
      <c r="J1432" s="51">
        <v>42</v>
      </c>
      <c r="K1432" s="33">
        <v>42.692939244663378</v>
      </c>
      <c r="L1432" s="25">
        <v>30.541871921182267</v>
      </c>
      <c r="M1432" s="26">
        <v>14.942528735632186</v>
      </c>
      <c r="N1432" s="26">
        <v>4.4334975369458132</v>
      </c>
      <c r="O1432" s="26">
        <v>0.49261083743842365</v>
      </c>
      <c r="P1432" s="26">
        <v>6.8965517241379306</v>
      </c>
    </row>
    <row r="1433" spans="2:16" ht="15" customHeight="1">
      <c r="B1433" s="279"/>
      <c r="C1433" s="31" t="s">
        <v>28</v>
      </c>
      <c r="D1433" s="39">
        <v>310</v>
      </c>
      <c r="E1433" s="52">
        <v>150</v>
      </c>
      <c r="F1433" s="52">
        <v>72</v>
      </c>
      <c r="G1433" s="64">
        <v>52</v>
      </c>
      <c r="H1433" s="64">
        <v>14</v>
      </c>
      <c r="I1433" s="64">
        <v>2</v>
      </c>
      <c r="J1433" s="53">
        <v>20</v>
      </c>
      <c r="K1433" s="34">
        <v>48.387096774193552</v>
      </c>
      <c r="L1433" s="10">
        <v>23.225806451612904</v>
      </c>
      <c r="M1433" s="11">
        <v>16.7741935483871</v>
      </c>
      <c r="N1433" s="11">
        <v>4.5161290322580641</v>
      </c>
      <c r="O1433" s="11">
        <v>0.64516129032258063</v>
      </c>
      <c r="P1433" s="11">
        <v>6.4516129032258061</v>
      </c>
    </row>
    <row r="1434" spans="2:16" ht="15" customHeight="1">
      <c r="B1434" s="279"/>
      <c r="C1434" s="31" t="s">
        <v>29</v>
      </c>
      <c r="D1434" s="39">
        <v>396</v>
      </c>
      <c r="E1434" s="52">
        <v>144</v>
      </c>
      <c r="F1434" s="52">
        <v>122</v>
      </c>
      <c r="G1434" s="64">
        <v>71</v>
      </c>
      <c r="H1434" s="64">
        <v>22</v>
      </c>
      <c r="I1434" s="64">
        <v>4</v>
      </c>
      <c r="J1434" s="53">
        <v>33</v>
      </c>
      <c r="K1434" s="34">
        <v>36.363636363636367</v>
      </c>
      <c r="L1434" s="10">
        <v>30.808080808080806</v>
      </c>
      <c r="M1434" s="11">
        <v>17.929292929292927</v>
      </c>
      <c r="N1434" s="11">
        <v>5.5555555555555554</v>
      </c>
      <c r="O1434" s="11">
        <v>1.0101010101010102</v>
      </c>
      <c r="P1434" s="11">
        <v>8.3333333333333321</v>
      </c>
    </row>
    <row r="1435" spans="2:16" ht="15" customHeight="1">
      <c r="B1435" s="279"/>
      <c r="C1435" s="31" t="s">
        <v>30</v>
      </c>
      <c r="D1435" s="39">
        <v>181</v>
      </c>
      <c r="E1435" s="52">
        <v>73</v>
      </c>
      <c r="F1435" s="52">
        <v>51</v>
      </c>
      <c r="G1435" s="64">
        <v>34</v>
      </c>
      <c r="H1435" s="64">
        <v>5</v>
      </c>
      <c r="I1435" s="64">
        <v>7</v>
      </c>
      <c r="J1435" s="53">
        <v>11</v>
      </c>
      <c r="K1435" s="34">
        <v>40.331491712707184</v>
      </c>
      <c r="L1435" s="10">
        <v>28.176795580110497</v>
      </c>
      <c r="M1435" s="11">
        <v>18.784530386740332</v>
      </c>
      <c r="N1435" s="11">
        <v>2.7624309392265194</v>
      </c>
      <c r="O1435" s="11">
        <v>3.867403314917127</v>
      </c>
      <c r="P1435" s="11">
        <v>6.0773480662983426</v>
      </c>
    </row>
    <row r="1436" spans="2:16" ht="15" customHeight="1">
      <c r="B1436" s="279"/>
      <c r="C1436" s="31" t="s">
        <v>31</v>
      </c>
      <c r="D1436" s="39">
        <v>584</v>
      </c>
      <c r="E1436" s="52">
        <v>230</v>
      </c>
      <c r="F1436" s="52">
        <v>190</v>
      </c>
      <c r="G1436" s="64">
        <v>80</v>
      </c>
      <c r="H1436" s="64">
        <v>25</v>
      </c>
      <c r="I1436" s="64">
        <v>4</v>
      </c>
      <c r="J1436" s="53">
        <v>55</v>
      </c>
      <c r="K1436" s="34">
        <v>39.38356164383562</v>
      </c>
      <c r="L1436" s="10">
        <v>32.534246575342465</v>
      </c>
      <c r="M1436" s="11">
        <v>13.698630136986301</v>
      </c>
      <c r="N1436" s="11">
        <v>4.2808219178082192</v>
      </c>
      <c r="O1436" s="11">
        <v>0.68493150684931503</v>
      </c>
      <c r="P1436" s="11">
        <v>9.4178082191780828</v>
      </c>
    </row>
    <row r="1437" spans="2:16" ht="15" customHeight="1">
      <c r="B1437" s="279"/>
      <c r="C1437" s="31" t="s">
        <v>32</v>
      </c>
      <c r="D1437" s="39">
        <v>1053</v>
      </c>
      <c r="E1437" s="52">
        <v>373</v>
      </c>
      <c r="F1437" s="52">
        <v>303</v>
      </c>
      <c r="G1437" s="64">
        <v>139</v>
      </c>
      <c r="H1437" s="64">
        <v>50</v>
      </c>
      <c r="I1437" s="64">
        <v>10</v>
      </c>
      <c r="J1437" s="53">
        <v>178</v>
      </c>
      <c r="K1437" s="34">
        <v>35.422602089268757</v>
      </c>
      <c r="L1437" s="10">
        <v>28.774928774928775</v>
      </c>
      <c r="M1437" s="11">
        <v>13.200379867046532</v>
      </c>
      <c r="N1437" s="11">
        <v>4.7483380816714149</v>
      </c>
      <c r="O1437" s="11">
        <v>0.94966761633428298</v>
      </c>
      <c r="P1437" s="11">
        <v>16.904083570750235</v>
      </c>
    </row>
    <row r="1438" spans="2:16" ht="15" customHeight="1">
      <c r="B1438" s="279"/>
      <c r="C1438" s="31" t="s">
        <v>33</v>
      </c>
      <c r="D1438" s="39">
        <v>157</v>
      </c>
      <c r="E1438" s="52">
        <v>66</v>
      </c>
      <c r="F1438" s="52">
        <v>45</v>
      </c>
      <c r="G1438" s="64">
        <v>19</v>
      </c>
      <c r="H1438" s="64">
        <v>2</v>
      </c>
      <c r="I1438" s="64">
        <v>1</v>
      </c>
      <c r="J1438" s="53">
        <v>24</v>
      </c>
      <c r="K1438" s="34">
        <v>42.038216560509554</v>
      </c>
      <c r="L1438" s="10">
        <v>28.662420382165603</v>
      </c>
      <c r="M1438" s="11">
        <v>12.101910828025478</v>
      </c>
      <c r="N1438" s="11">
        <v>1.2738853503184715</v>
      </c>
      <c r="O1438" s="11">
        <v>0.63694267515923575</v>
      </c>
      <c r="P1438" s="11">
        <v>15.286624203821656</v>
      </c>
    </row>
    <row r="1439" spans="2:16" ht="15" customHeight="1">
      <c r="B1439" s="280"/>
      <c r="C1439" s="32" t="s">
        <v>22</v>
      </c>
      <c r="D1439" s="40">
        <v>17</v>
      </c>
      <c r="E1439" s="54">
        <v>8</v>
      </c>
      <c r="F1439" s="54">
        <v>3</v>
      </c>
      <c r="G1439" s="65">
        <v>0</v>
      </c>
      <c r="H1439" s="65">
        <v>0</v>
      </c>
      <c r="I1439" s="65">
        <v>0</v>
      </c>
      <c r="J1439" s="55">
        <v>6</v>
      </c>
      <c r="K1439" s="35">
        <v>47.058823529411761</v>
      </c>
      <c r="L1439" s="28">
        <v>17.647058823529413</v>
      </c>
      <c r="M1439" s="29">
        <v>0</v>
      </c>
      <c r="N1439" s="29">
        <v>0</v>
      </c>
      <c r="O1439" s="29">
        <v>0</v>
      </c>
      <c r="P1439" s="29">
        <v>35.294117647058826</v>
      </c>
    </row>
    <row r="1442" spans="2:16" ht="15" customHeight="1">
      <c r="D1442" s="70"/>
      <c r="E1442" s="60">
        <v>1</v>
      </c>
      <c r="F1442" s="60">
        <v>2</v>
      </c>
      <c r="G1442" s="60">
        <v>3</v>
      </c>
      <c r="H1442" s="60">
        <v>4</v>
      </c>
      <c r="I1442" s="60">
        <v>5</v>
      </c>
      <c r="J1442" s="60" t="s">
        <v>48</v>
      </c>
      <c r="K1442" s="70"/>
      <c r="L1442" s="70"/>
      <c r="M1442" s="70"/>
      <c r="N1442" s="70"/>
      <c r="O1442" s="70"/>
    </row>
    <row r="1443" spans="2:16" ht="15" customHeight="1">
      <c r="B1443" s="1" t="s">
        <v>194</v>
      </c>
      <c r="C1443" s="2"/>
    </row>
    <row r="1444" spans="2:16" ht="15" customHeight="1">
      <c r="B1444" s="269" t="s">
        <v>35</v>
      </c>
      <c r="C1444" s="270"/>
      <c r="D1444" s="298" t="s">
        <v>23</v>
      </c>
      <c r="E1444" s="299"/>
      <c r="F1444" s="299"/>
      <c r="G1444" s="299"/>
      <c r="H1444" s="299"/>
      <c r="I1444" s="299"/>
      <c r="J1444" s="300"/>
      <c r="K1444" s="298" t="s">
        <v>24</v>
      </c>
      <c r="L1444" s="299"/>
      <c r="M1444" s="299"/>
      <c r="N1444" s="299"/>
      <c r="O1444" s="299"/>
      <c r="P1444" s="299"/>
    </row>
    <row r="1445" spans="2:16" ht="129.94999999999999" customHeight="1">
      <c r="B1445" s="271"/>
      <c r="C1445" s="272"/>
      <c r="D1445" s="83" t="s">
        <v>34</v>
      </c>
      <c r="E1445" s="87" t="s">
        <v>189</v>
      </c>
      <c r="F1445" s="87" t="s">
        <v>190</v>
      </c>
      <c r="G1445" s="87" t="s">
        <v>191</v>
      </c>
      <c r="H1445" s="87" t="s">
        <v>192</v>
      </c>
      <c r="I1445" s="92" t="s">
        <v>193</v>
      </c>
      <c r="J1445" s="88" t="s">
        <v>22</v>
      </c>
      <c r="K1445" s="87" t="s">
        <v>189</v>
      </c>
      <c r="L1445" s="87" t="s">
        <v>190</v>
      </c>
      <c r="M1445" s="87" t="s">
        <v>191</v>
      </c>
      <c r="N1445" s="87" t="s">
        <v>192</v>
      </c>
      <c r="O1445" s="92" t="s">
        <v>193</v>
      </c>
      <c r="P1445" s="93" t="s">
        <v>22</v>
      </c>
    </row>
    <row r="1446" spans="2:16" ht="15" customHeight="1">
      <c r="B1446" s="288" t="s">
        <v>0</v>
      </c>
      <c r="C1446" s="289"/>
      <c r="D1446" s="43">
        <v>3307</v>
      </c>
      <c r="E1446" s="14">
        <v>1037</v>
      </c>
      <c r="F1446" s="14">
        <v>894</v>
      </c>
      <c r="G1446" s="62">
        <v>641</v>
      </c>
      <c r="H1446" s="62">
        <v>215</v>
      </c>
      <c r="I1446" s="62">
        <v>73</v>
      </c>
      <c r="J1446" s="49">
        <v>447</v>
      </c>
      <c r="K1446" s="46">
        <v>31.357726035681889</v>
      </c>
      <c r="L1446" s="15">
        <v>27.033565164801939</v>
      </c>
      <c r="M1446" s="16">
        <v>19.383126700937407</v>
      </c>
      <c r="N1446" s="16">
        <v>6.5013607499244026</v>
      </c>
      <c r="O1446" s="16">
        <v>2.2074387662534019</v>
      </c>
      <c r="P1446" s="16">
        <v>13.516782582400969</v>
      </c>
    </row>
    <row r="1447" spans="2:16" ht="15" customHeight="1">
      <c r="B1447" s="278" t="s">
        <v>45</v>
      </c>
      <c r="C1447" s="30" t="s">
        <v>36</v>
      </c>
      <c r="D1447" s="38">
        <v>1449</v>
      </c>
      <c r="E1447" s="50">
        <v>409</v>
      </c>
      <c r="F1447" s="50">
        <v>346</v>
      </c>
      <c r="G1447" s="63">
        <v>305</v>
      </c>
      <c r="H1447" s="63">
        <v>104</v>
      </c>
      <c r="I1447" s="63">
        <v>37</v>
      </c>
      <c r="J1447" s="51">
        <v>248</v>
      </c>
      <c r="K1447" s="33">
        <v>28.226363008971706</v>
      </c>
      <c r="L1447" s="25">
        <v>23.878536922015183</v>
      </c>
      <c r="M1447" s="26">
        <v>21.048999309868872</v>
      </c>
      <c r="N1447" s="26">
        <v>7.1773636991028287</v>
      </c>
      <c r="O1447" s="26">
        <v>2.5534851621808143</v>
      </c>
      <c r="P1447" s="26">
        <v>17.115251897860592</v>
      </c>
    </row>
    <row r="1448" spans="2:16" ht="15" customHeight="1">
      <c r="B1448" s="279"/>
      <c r="C1448" s="31" t="s">
        <v>37</v>
      </c>
      <c r="D1448" s="39">
        <v>1849</v>
      </c>
      <c r="E1448" s="52">
        <v>628</v>
      </c>
      <c r="F1448" s="52">
        <v>545</v>
      </c>
      <c r="G1448" s="64">
        <v>335</v>
      </c>
      <c r="H1448" s="64">
        <v>111</v>
      </c>
      <c r="I1448" s="64">
        <v>36</v>
      </c>
      <c r="J1448" s="53">
        <v>194</v>
      </c>
      <c r="K1448" s="34">
        <v>33.964305029745809</v>
      </c>
      <c r="L1448" s="10">
        <v>29.475392103839916</v>
      </c>
      <c r="M1448" s="11">
        <v>18.117901568415359</v>
      </c>
      <c r="N1448" s="11">
        <v>6.0032449972958357</v>
      </c>
      <c r="O1448" s="11">
        <v>1.9469983775013522</v>
      </c>
      <c r="P1448" s="11">
        <v>10.492157923201731</v>
      </c>
    </row>
    <row r="1449" spans="2:16" ht="15" customHeight="1">
      <c r="B1449" s="280"/>
      <c r="C1449" s="32" t="s">
        <v>22</v>
      </c>
      <c r="D1449" s="40">
        <v>9</v>
      </c>
      <c r="E1449" s="54">
        <v>0</v>
      </c>
      <c r="F1449" s="54">
        <v>3</v>
      </c>
      <c r="G1449" s="65">
        <v>1</v>
      </c>
      <c r="H1449" s="65">
        <v>0</v>
      </c>
      <c r="I1449" s="65">
        <v>0</v>
      </c>
      <c r="J1449" s="55">
        <v>5</v>
      </c>
      <c r="K1449" s="35">
        <v>0</v>
      </c>
      <c r="L1449" s="28">
        <v>33.333333333333329</v>
      </c>
      <c r="M1449" s="29">
        <v>11.111111111111111</v>
      </c>
      <c r="N1449" s="29">
        <v>0</v>
      </c>
      <c r="O1449" s="29">
        <v>0</v>
      </c>
      <c r="P1449" s="29">
        <v>55.555555555555557</v>
      </c>
    </row>
    <row r="1450" spans="2:16" ht="15" customHeight="1">
      <c r="B1450" s="281" t="s">
        <v>46</v>
      </c>
      <c r="C1450" s="41" t="s">
        <v>38</v>
      </c>
      <c r="D1450" s="44">
        <v>133</v>
      </c>
      <c r="E1450" s="50">
        <v>50</v>
      </c>
      <c r="F1450" s="50">
        <v>33</v>
      </c>
      <c r="G1450" s="63">
        <v>28</v>
      </c>
      <c r="H1450" s="63">
        <v>5</v>
      </c>
      <c r="I1450" s="63">
        <v>8</v>
      </c>
      <c r="J1450" s="51">
        <v>9</v>
      </c>
      <c r="K1450" s="47">
        <v>37.593984962406012</v>
      </c>
      <c r="L1450" s="17">
        <v>24.81203007518797</v>
      </c>
      <c r="M1450" s="18">
        <v>21.052631578947366</v>
      </c>
      <c r="N1450" s="18">
        <v>3.7593984962406015</v>
      </c>
      <c r="O1450" s="18">
        <v>6.0150375939849621</v>
      </c>
      <c r="P1450" s="18">
        <v>6.7669172932330826</v>
      </c>
    </row>
    <row r="1451" spans="2:16" ht="15" customHeight="1">
      <c r="B1451" s="279"/>
      <c r="C1451" s="31" t="s">
        <v>39</v>
      </c>
      <c r="D1451" s="39">
        <v>114</v>
      </c>
      <c r="E1451" s="52">
        <v>49</v>
      </c>
      <c r="F1451" s="52">
        <v>28</v>
      </c>
      <c r="G1451" s="64">
        <v>22</v>
      </c>
      <c r="H1451" s="64">
        <v>6</v>
      </c>
      <c r="I1451" s="64">
        <v>3</v>
      </c>
      <c r="J1451" s="53">
        <v>6</v>
      </c>
      <c r="K1451" s="34">
        <v>42.982456140350877</v>
      </c>
      <c r="L1451" s="10">
        <v>24.561403508771928</v>
      </c>
      <c r="M1451" s="11">
        <v>19.298245614035086</v>
      </c>
      <c r="N1451" s="11">
        <v>5.2631578947368416</v>
      </c>
      <c r="O1451" s="11">
        <v>2.6315789473684208</v>
      </c>
      <c r="P1451" s="11">
        <v>5.2631578947368416</v>
      </c>
    </row>
    <row r="1452" spans="2:16" ht="15" customHeight="1">
      <c r="B1452" s="279"/>
      <c r="C1452" s="31" t="s">
        <v>40</v>
      </c>
      <c r="D1452" s="39">
        <v>321</v>
      </c>
      <c r="E1452" s="52">
        <v>139</v>
      </c>
      <c r="F1452" s="52">
        <v>98</v>
      </c>
      <c r="G1452" s="64">
        <v>50</v>
      </c>
      <c r="H1452" s="64">
        <v>15</v>
      </c>
      <c r="I1452" s="64">
        <v>3</v>
      </c>
      <c r="J1452" s="53">
        <v>16</v>
      </c>
      <c r="K1452" s="34">
        <v>43.302180685358252</v>
      </c>
      <c r="L1452" s="10">
        <v>30.529595015576323</v>
      </c>
      <c r="M1452" s="11">
        <v>15.57632398753894</v>
      </c>
      <c r="N1452" s="11">
        <v>4.6728971962616823</v>
      </c>
      <c r="O1452" s="11">
        <v>0.93457943925233633</v>
      </c>
      <c r="P1452" s="11">
        <v>4.9844236760124607</v>
      </c>
    </row>
    <row r="1453" spans="2:16" ht="15" customHeight="1">
      <c r="B1453" s="279"/>
      <c r="C1453" s="31" t="s">
        <v>41</v>
      </c>
      <c r="D1453" s="39">
        <v>597</v>
      </c>
      <c r="E1453" s="52">
        <v>228</v>
      </c>
      <c r="F1453" s="52">
        <v>186</v>
      </c>
      <c r="G1453" s="64">
        <v>114</v>
      </c>
      <c r="H1453" s="64">
        <v>32</v>
      </c>
      <c r="I1453" s="64">
        <v>10</v>
      </c>
      <c r="J1453" s="53">
        <v>27</v>
      </c>
      <c r="K1453" s="34">
        <v>38.190954773869343</v>
      </c>
      <c r="L1453" s="10">
        <v>31.155778894472363</v>
      </c>
      <c r="M1453" s="11">
        <v>19.095477386934672</v>
      </c>
      <c r="N1453" s="11">
        <v>5.3601340033500842</v>
      </c>
      <c r="O1453" s="11">
        <v>1.675041876046901</v>
      </c>
      <c r="P1453" s="11">
        <v>4.5226130653266337</v>
      </c>
    </row>
    <row r="1454" spans="2:16" ht="15" customHeight="1">
      <c r="B1454" s="279"/>
      <c r="C1454" s="31" t="s">
        <v>42</v>
      </c>
      <c r="D1454" s="39">
        <v>546</v>
      </c>
      <c r="E1454" s="52">
        <v>206</v>
      </c>
      <c r="F1454" s="52">
        <v>150</v>
      </c>
      <c r="G1454" s="64">
        <v>95</v>
      </c>
      <c r="H1454" s="64">
        <v>46</v>
      </c>
      <c r="I1454" s="64">
        <v>12</v>
      </c>
      <c r="J1454" s="53">
        <v>37</v>
      </c>
      <c r="K1454" s="34">
        <v>37.72893772893773</v>
      </c>
      <c r="L1454" s="10">
        <v>27.472527472527474</v>
      </c>
      <c r="M1454" s="11">
        <v>17.399267399267398</v>
      </c>
      <c r="N1454" s="11">
        <v>8.4249084249084252</v>
      </c>
      <c r="O1454" s="11">
        <v>2.197802197802198</v>
      </c>
      <c r="P1454" s="11">
        <v>6.7765567765567765</v>
      </c>
    </row>
    <row r="1455" spans="2:16" ht="15" customHeight="1">
      <c r="B1455" s="279"/>
      <c r="C1455" s="31" t="s">
        <v>43</v>
      </c>
      <c r="D1455" s="39">
        <v>597</v>
      </c>
      <c r="E1455" s="52">
        <v>138</v>
      </c>
      <c r="F1455" s="52">
        <v>177</v>
      </c>
      <c r="G1455" s="64">
        <v>147</v>
      </c>
      <c r="H1455" s="64">
        <v>52</v>
      </c>
      <c r="I1455" s="64">
        <v>18</v>
      </c>
      <c r="J1455" s="53">
        <v>65</v>
      </c>
      <c r="K1455" s="34">
        <v>23.115577889447238</v>
      </c>
      <c r="L1455" s="10">
        <v>29.64824120603015</v>
      </c>
      <c r="M1455" s="11">
        <v>24.623115577889447</v>
      </c>
      <c r="N1455" s="11">
        <v>8.7102177554438853</v>
      </c>
      <c r="O1455" s="11">
        <v>3.0150753768844218</v>
      </c>
      <c r="P1455" s="11">
        <v>10.887772194304858</v>
      </c>
    </row>
    <row r="1456" spans="2:16" ht="15" customHeight="1">
      <c r="B1456" s="279"/>
      <c r="C1456" s="31" t="s">
        <v>44</v>
      </c>
      <c r="D1456" s="39">
        <v>986</v>
      </c>
      <c r="E1456" s="52">
        <v>225</v>
      </c>
      <c r="F1456" s="52">
        <v>220</v>
      </c>
      <c r="G1456" s="64">
        <v>183</v>
      </c>
      <c r="H1456" s="64">
        <v>57</v>
      </c>
      <c r="I1456" s="64">
        <v>19</v>
      </c>
      <c r="J1456" s="53">
        <v>282</v>
      </c>
      <c r="K1456" s="34">
        <v>22.819472616632861</v>
      </c>
      <c r="L1456" s="10">
        <v>22.312373225152129</v>
      </c>
      <c r="M1456" s="11">
        <v>18.559837728194726</v>
      </c>
      <c r="N1456" s="11">
        <v>5.7809330628803242</v>
      </c>
      <c r="O1456" s="11">
        <v>1.9269776876267748</v>
      </c>
      <c r="P1456" s="11">
        <v>28.600405679513187</v>
      </c>
    </row>
    <row r="1457" spans="2:16" ht="15" customHeight="1">
      <c r="B1457" s="282"/>
      <c r="C1457" s="42" t="s">
        <v>22</v>
      </c>
      <c r="D1457" s="45">
        <v>13</v>
      </c>
      <c r="E1457" s="58">
        <v>2</v>
      </c>
      <c r="F1457" s="58">
        <v>2</v>
      </c>
      <c r="G1457" s="66">
        <v>2</v>
      </c>
      <c r="H1457" s="66">
        <v>2</v>
      </c>
      <c r="I1457" s="66">
        <v>0</v>
      </c>
      <c r="J1457" s="59">
        <v>5</v>
      </c>
      <c r="K1457" s="48">
        <v>15.384615384615385</v>
      </c>
      <c r="L1457" s="12">
        <v>15.384615384615385</v>
      </c>
      <c r="M1457" s="13">
        <v>15.384615384615385</v>
      </c>
      <c r="N1457" s="13">
        <v>15.384615384615385</v>
      </c>
      <c r="O1457" s="13">
        <v>0</v>
      </c>
      <c r="P1457" s="13">
        <v>38.461538461538467</v>
      </c>
    </row>
    <row r="1458" spans="2:16" ht="15" customHeight="1">
      <c r="B1458" s="278" t="s">
        <v>47</v>
      </c>
      <c r="C1458" s="30" t="s">
        <v>27</v>
      </c>
      <c r="D1458" s="38">
        <v>609</v>
      </c>
      <c r="E1458" s="50">
        <v>218</v>
      </c>
      <c r="F1458" s="50">
        <v>175</v>
      </c>
      <c r="G1458" s="63">
        <v>113</v>
      </c>
      <c r="H1458" s="63">
        <v>46</v>
      </c>
      <c r="I1458" s="63">
        <v>10</v>
      </c>
      <c r="J1458" s="51">
        <v>47</v>
      </c>
      <c r="K1458" s="33">
        <v>35.79638752052545</v>
      </c>
      <c r="L1458" s="25">
        <v>28.735632183908045</v>
      </c>
      <c r="M1458" s="26">
        <v>18.555008210180624</v>
      </c>
      <c r="N1458" s="26">
        <v>7.5533661740558298</v>
      </c>
      <c r="O1458" s="26">
        <v>1.6420361247947455</v>
      </c>
      <c r="P1458" s="26">
        <v>7.7175697865353037</v>
      </c>
    </row>
    <row r="1459" spans="2:16" ht="15" customHeight="1">
      <c r="B1459" s="279"/>
      <c r="C1459" s="31" t="s">
        <v>28</v>
      </c>
      <c r="D1459" s="39">
        <v>310</v>
      </c>
      <c r="E1459" s="52">
        <v>122</v>
      </c>
      <c r="F1459" s="52">
        <v>72</v>
      </c>
      <c r="G1459" s="64">
        <v>54</v>
      </c>
      <c r="H1459" s="64">
        <v>26</v>
      </c>
      <c r="I1459" s="64">
        <v>4</v>
      </c>
      <c r="J1459" s="53">
        <v>32</v>
      </c>
      <c r="K1459" s="34">
        <v>39.354838709677423</v>
      </c>
      <c r="L1459" s="10">
        <v>23.225806451612904</v>
      </c>
      <c r="M1459" s="11">
        <v>17.419354838709676</v>
      </c>
      <c r="N1459" s="11">
        <v>8.3870967741935498</v>
      </c>
      <c r="O1459" s="11">
        <v>1.2903225806451613</v>
      </c>
      <c r="P1459" s="11">
        <v>10.32258064516129</v>
      </c>
    </row>
    <row r="1460" spans="2:16" ht="15" customHeight="1">
      <c r="B1460" s="279"/>
      <c r="C1460" s="31" t="s">
        <v>29</v>
      </c>
      <c r="D1460" s="39">
        <v>396</v>
      </c>
      <c r="E1460" s="52">
        <v>103</v>
      </c>
      <c r="F1460" s="52">
        <v>126</v>
      </c>
      <c r="G1460" s="64">
        <v>94</v>
      </c>
      <c r="H1460" s="64">
        <v>22</v>
      </c>
      <c r="I1460" s="64">
        <v>13</v>
      </c>
      <c r="J1460" s="53">
        <v>38</v>
      </c>
      <c r="K1460" s="34">
        <v>26.01010101010101</v>
      </c>
      <c r="L1460" s="10">
        <v>31.818181818181817</v>
      </c>
      <c r="M1460" s="11">
        <v>23.737373737373737</v>
      </c>
      <c r="N1460" s="11">
        <v>5.5555555555555554</v>
      </c>
      <c r="O1460" s="11">
        <v>3.2828282828282833</v>
      </c>
      <c r="P1460" s="11">
        <v>9.5959595959595951</v>
      </c>
    </row>
    <row r="1461" spans="2:16" ht="15" customHeight="1">
      <c r="B1461" s="279"/>
      <c r="C1461" s="31" t="s">
        <v>30</v>
      </c>
      <c r="D1461" s="39">
        <v>181</v>
      </c>
      <c r="E1461" s="52">
        <v>70</v>
      </c>
      <c r="F1461" s="52">
        <v>45</v>
      </c>
      <c r="G1461" s="64">
        <v>38</v>
      </c>
      <c r="H1461" s="64">
        <v>9</v>
      </c>
      <c r="I1461" s="64">
        <v>8</v>
      </c>
      <c r="J1461" s="53">
        <v>11</v>
      </c>
      <c r="K1461" s="34">
        <v>38.674033149171272</v>
      </c>
      <c r="L1461" s="10">
        <v>24.861878453038674</v>
      </c>
      <c r="M1461" s="11">
        <v>20.994475138121548</v>
      </c>
      <c r="N1461" s="11">
        <v>4.972375690607735</v>
      </c>
      <c r="O1461" s="11">
        <v>4.4198895027624303</v>
      </c>
      <c r="P1461" s="11">
        <v>6.0773480662983426</v>
      </c>
    </row>
    <row r="1462" spans="2:16" ht="15" customHeight="1">
      <c r="B1462" s="279"/>
      <c r="C1462" s="31" t="s">
        <v>31</v>
      </c>
      <c r="D1462" s="39">
        <v>584</v>
      </c>
      <c r="E1462" s="52">
        <v>193</v>
      </c>
      <c r="F1462" s="52">
        <v>175</v>
      </c>
      <c r="G1462" s="64">
        <v>101</v>
      </c>
      <c r="H1462" s="64">
        <v>39</v>
      </c>
      <c r="I1462" s="64">
        <v>8</v>
      </c>
      <c r="J1462" s="53">
        <v>68</v>
      </c>
      <c r="K1462" s="34">
        <v>33.047945205479451</v>
      </c>
      <c r="L1462" s="10">
        <v>29.965753424657532</v>
      </c>
      <c r="M1462" s="11">
        <v>17.294520547945204</v>
      </c>
      <c r="N1462" s="11">
        <v>6.6780821917808222</v>
      </c>
      <c r="O1462" s="11">
        <v>1.3698630136986301</v>
      </c>
      <c r="P1462" s="11">
        <v>11.643835616438356</v>
      </c>
    </row>
    <row r="1463" spans="2:16" ht="15" customHeight="1">
      <c r="B1463" s="279"/>
      <c r="C1463" s="31" t="s">
        <v>32</v>
      </c>
      <c r="D1463" s="39">
        <v>1053</v>
      </c>
      <c r="E1463" s="52">
        <v>273</v>
      </c>
      <c r="F1463" s="52">
        <v>263</v>
      </c>
      <c r="G1463" s="64">
        <v>212</v>
      </c>
      <c r="H1463" s="64">
        <v>62</v>
      </c>
      <c r="I1463" s="64">
        <v>29</v>
      </c>
      <c r="J1463" s="53">
        <v>214</v>
      </c>
      <c r="K1463" s="34">
        <v>25.925925925925924</v>
      </c>
      <c r="L1463" s="10">
        <v>24.976258309591643</v>
      </c>
      <c r="M1463" s="11">
        <v>20.1329534662868</v>
      </c>
      <c r="N1463" s="11">
        <v>5.8879392212725552</v>
      </c>
      <c r="O1463" s="11">
        <v>2.7540360873694207</v>
      </c>
      <c r="P1463" s="11">
        <v>20.322886989553655</v>
      </c>
    </row>
    <row r="1464" spans="2:16" ht="15" customHeight="1">
      <c r="B1464" s="279"/>
      <c r="C1464" s="31" t="s">
        <v>33</v>
      </c>
      <c r="D1464" s="39">
        <v>157</v>
      </c>
      <c r="E1464" s="52">
        <v>48</v>
      </c>
      <c r="F1464" s="52">
        <v>37</v>
      </c>
      <c r="G1464" s="64">
        <v>28</v>
      </c>
      <c r="H1464" s="64">
        <v>11</v>
      </c>
      <c r="I1464" s="64">
        <v>1</v>
      </c>
      <c r="J1464" s="53">
        <v>32</v>
      </c>
      <c r="K1464" s="34">
        <v>30.573248407643312</v>
      </c>
      <c r="L1464" s="10">
        <v>23.566878980891719</v>
      </c>
      <c r="M1464" s="11">
        <v>17.834394904458598</v>
      </c>
      <c r="N1464" s="11">
        <v>7.0063694267515926</v>
      </c>
      <c r="O1464" s="11">
        <v>0.63694267515923575</v>
      </c>
      <c r="P1464" s="11">
        <v>20.382165605095544</v>
      </c>
    </row>
    <row r="1465" spans="2:16" ht="15" customHeight="1">
      <c r="B1465" s="280"/>
      <c r="C1465" s="32" t="s">
        <v>22</v>
      </c>
      <c r="D1465" s="40">
        <v>17</v>
      </c>
      <c r="E1465" s="54">
        <v>10</v>
      </c>
      <c r="F1465" s="54">
        <v>1</v>
      </c>
      <c r="G1465" s="65">
        <v>1</v>
      </c>
      <c r="H1465" s="65">
        <v>0</v>
      </c>
      <c r="I1465" s="65">
        <v>0</v>
      </c>
      <c r="J1465" s="55">
        <v>5</v>
      </c>
      <c r="K1465" s="35">
        <v>58.82352941176471</v>
      </c>
      <c r="L1465" s="28">
        <v>5.8823529411764701</v>
      </c>
      <c r="M1465" s="29">
        <v>5.8823529411764701</v>
      </c>
      <c r="N1465" s="29">
        <v>0</v>
      </c>
      <c r="O1465" s="29">
        <v>0</v>
      </c>
      <c r="P1465" s="29">
        <v>29.411764705882355</v>
      </c>
    </row>
    <row r="1468" spans="2:16" ht="15" customHeight="1">
      <c r="D1468" s="70"/>
      <c r="E1468" s="60">
        <v>1</v>
      </c>
      <c r="F1468" s="60">
        <v>2</v>
      </c>
      <c r="G1468" s="60">
        <v>3</v>
      </c>
      <c r="H1468" s="60">
        <v>4</v>
      </c>
      <c r="I1468" s="60">
        <v>5</v>
      </c>
      <c r="J1468" s="60" t="s">
        <v>48</v>
      </c>
      <c r="K1468" s="70"/>
      <c r="L1468" s="70"/>
      <c r="M1468" s="70"/>
      <c r="N1468" s="70"/>
      <c r="O1468" s="70"/>
    </row>
    <row r="1469" spans="2:16" ht="15" customHeight="1">
      <c r="B1469" s="1" t="s">
        <v>195</v>
      </c>
      <c r="C1469" s="2"/>
    </row>
    <row r="1470" spans="2:16" ht="15" customHeight="1">
      <c r="B1470" s="269" t="s">
        <v>35</v>
      </c>
      <c r="C1470" s="270"/>
      <c r="D1470" s="298" t="s">
        <v>23</v>
      </c>
      <c r="E1470" s="299"/>
      <c r="F1470" s="299"/>
      <c r="G1470" s="299"/>
      <c r="H1470" s="299"/>
      <c r="I1470" s="299"/>
      <c r="J1470" s="300"/>
      <c r="K1470" s="298" t="s">
        <v>24</v>
      </c>
      <c r="L1470" s="299"/>
      <c r="M1470" s="299"/>
      <c r="N1470" s="299"/>
      <c r="O1470" s="299"/>
      <c r="P1470" s="299"/>
    </row>
    <row r="1471" spans="2:16" ht="129.94999999999999" customHeight="1">
      <c r="B1471" s="271"/>
      <c r="C1471" s="272"/>
      <c r="D1471" s="83" t="s">
        <v>34</v>
      </c>
      <c r="E1471" s="87" t="s">
        <v>189</v>
      </c>
      <c r="F1471" s="87" t="s">
        <v>190</v>
      </c>
      <c r="G1471" s="87" t="s">
        <v>191</v>
      </c>
      <c r="H1471" s="87" t="s">
        <v>192</v>
      </c>
      <c r="I1471" s="92" t="s">
        <v>193</v>
      </c>
      <c r="J1471" s="88" t="s">
        <v>22</v>
      </c>
      <c r="K1471" s="87" t="s">
        <v>189</v>
      </c>
      <c r="L1471" s="87" t="s">
        <v>190</v>
      </c>
      <c r="M1471" s="87" t="s">
        <v>191</v>
      </c>
      <c r="N1471" s="87" t="s">
        <v>192</v>
      </c>
      <c r="O1471" s="92" t="s">
        <v>193</v>
      </c>
      <c r="P1471" s="93" t="s">
        <v>22</v>
      </c>
    </row>
    <row r="1472" spans="2:16" ht="15" customHeight="1">
      <c r="B1472" s="288" t="s">
        <v>0</v>
      </c>
      <c r="C1472" s="289"/>
      <c r="D1472" s="43">
        <v>3307</v>
      </c>
      <c r="E1472" s="14">
        <v>1509</v>
      </c>
      <c r="F1472" s="14">
        <v>829</v>
      </c>
      <c r="G1472" s="62">
        <v>466</v>
      </c>
      <c r="H1472" s="62">
        <v>112</v>
      </c>
      <c r="I1472" s="62">
        <v>36</v>
      </c>
      <c r="J1472" s="49">
        <v>355</v>
      </c>
      <c r="K1472" s="46">
        <v>45.630480798306621</v>
      </c>
      <c r="L1472" s="15">
        <v>25.068037496220143</v>
      </c>
      <c r="M1472" s="16">
        <v>14.091321439371033</v>
      </c>
      <c r="N1472" s="16">
        <v>3.3867553674024795</v>
      </c>
      <c r="O1472" s="16">
        <v>1.0885999395222257</v>
      </c>
      <c r="P1472" s="16">
        <v>10.734804959177502</v>
      </c>
    </row>
    <row r="1473" spans="2:16" ht="15" customHeight="1">
      <c r="B1473" s="278" t="s">
        <v>45</v>
      </c>
      <c r="C1473" s="30" t="s">
        <v>36</v>
      </c>
      <c r="D1473" s="38">
        <v>1449</v>
      </c>
      <c r="E1473" s="50">
        <v>539</v>
      </c>
      <c r="F1473" s="50">
        <v>350</v>
      </c>
      <c r="G1473" s="63">
        <v>261</v>
      </c>
      <c r="H1473" s="63">
        <v>71</v>
      </c>
      <c r="I1473" s="63">
        <v>23</v>
      </c>
      <c r="J1473" s="51">
        <v>205</v>
      </c>
      <c r="K1473" s="33">
        <v>37.19806763285024</v>
      </c>
      <c r="L1473" s="25">
        <v>24.154589371980677</v>
      </c>
      <c r="M1473" s="26">
        <v>18.012422360248447</v>
      </c>
      <c r="N1473" s="26">
        <v>4.8999309868875089</v>
      </c>
      <c r="O1473" s="26">
        <v>1.5873015873015872</v>
      </c>
      <c r="P1473" s="26">
        <v>14.147688060731539</v>
      </c>
    </row>
    <row r="1474" spans="2:16" ht="15" customHeight="1">
      <c r="B1474" s="279"/>
      <c r="C1474" s="31" t="s">
        <v>37</v>
      </c>
      <c r="D1474" s="39">
        <v>1849</v>
      </c>
      <c r="E1474" s="52">
        <v>969</v>
      </c>
      <c r="F1474" s="52">
        <v>477</v>
      </c>
      <c r="G1474" s="64">
        <v>203</v>
      </c>
      <c r="H1474" s="64">
        <v>41</v>
      </c>
      <c r="I1474" s="64">
        <v>13</v>
      </c>
      <c r="J1474" s="53">
        <v>146</v>
      </c>
      <c r="K1474" s="34">
        <v>52.406706327744722</v>
      </c>
      <c r="L1474" s="10">
        <v>25.797728501892912</v>
      </c>
      <c r="M1474" s="11">
        <v>10.978907517577069</v>
      </c>
      <c r="N1474" s="11">
        <v>2.2174148188209846</v>
      </c>
      <c r="O1474" s="11">
        <v>0.70308274743104382</v>
      </c>
      <c r="P1474" s="11">
        <v>7.8961600865332615</v>
      </c>
    </row>
    <row r="1475" spans="2:16" ht="15" customHeight="1">
      <c r="B1475" s="280"/>
      <c r="C1475" s="32" t="s">
        <v>22</v>
      </c>
      <c r="D1475" s="40">
        <v>9</v>
      </c>
      <c r="E1475" s="54">
        <v>1</v>
      </c>
      <c r="F1475" s="54">
        <v>2</v>
      </c>
      <c r="G1475" s="65">
        <v>2</v>
      </c>
      <c r="H1475" s="65">
        <v>0</v>
      </c>
      <c r="I1475" s="65">
        <v>0</v>
      </c>
      <c r="J1475" s="55">
        <v>4</v>
      </c>
      <c r="K1475" s="35">
        <v>11.111111111111111</v>
      </c>
      <c r="L1475" s="28">
        <v>22.222222222222221</v>
      </c>
      <c r="M1475" s="29">
        <v>22.222222222222221</v>
      </c>
      <c r="N1475" s="29">
        <v>0</v>
      </c>
      <c r="O1475" s="29">
        <v>0</v>
      </c>
      <c r="P1475" s="29">
        <v>44.444444444444443</v>
      </c>
    </row>
    <row r="1476" spans="2:16" ht="15" customHeight="1">
      <c r="B1476" s="281" t="s">
        <v>46</v>
      </c>
      <c r="C1476" s="41" t="s">
        <v>38</v>
      </c>
      <c r="D1476" s="44">
        <v>133</v>
      </c>
      <c r="E1476" s="50">
        <v>63</v>
      </c>
      <c r="F1476" s="50">
        <v>31</v>
      </c>
      <c r="G1476" s="63">
        <v>22</v>
      </c>
      <c r="H1476" s="63">
        <v>2</v>
      </c>
      <c r="I1476" s="63">
        <v>6</v>
      </c>
      <c r="J1476" s="51">
        <v>9</v>
      </c>
      <c r="K1476" s="47">
        <v>47.368421052631575</v>
      </c>
      <c r="L1476" s="17">
        <v>23.308270676691727</v>
      </c>
      <c r="M1476" s="18">
        <v>16.541353383458645</v>
      </c>
      <c r="N1476" s="18">
        <v>1.5037593984962405</v>
      </c>
      <c r="O1476" s="18">
        <v>4.5112781954887211</v>
      </c>
      <c r="P1476" s="18">
        <v>6.7669172932330826</v>
      </c>
    </row>
    <row r="1477" spans="2:16" ht="15" customHeight="1">
      <c r="B1477" s="279"/>
      <c r="C1477" s="31" t="s">
        <v>39</v>
      </c>
      <c r="D1477" s="39">
        <v>114</v>
      </c>
      <c r="E1477" s="52">
        <v>63</v>
      </c>
      <c r="F1477" s="52">
        <v>24</v>
      </c>
      <c r="G1477" s="64">
        <v>14</v>
      </c>
      <c r="H1477" s="64">
        <v>6</v>
      </c>
      <c r="I1477" s="64">
        <v>2</v>
      </c>
      <c r="J1477" s="53">
        <v>5</v>
      </c>
      <c r="K1477" s="34">
        <v>55.26315789473685</v>
      </c>
      <c r="L1477" s="10">
        <v>21.052631578947366</v>
      </c>
      <c r="M1477" s="11">
        <v>12.280701754385964</v>
      </c>
      <c r="N1477" s="11">
        <v>5.2631578947368416</v>
      </c>
      <c r="O1477" s="11">
        <v>1.7543859649122806</v>
      </c>
      <c r="P1477" s="11">
        <v>4.3859649122807012</v>
      </c>
    </row>
    <row r="1478" spans="2:16" ht="15" customHeight="1">
      <c r="B1478" s="279"/>
      <c r="C1478" s="31" t="s">
        <v>40</v>
      </c>
      <c r="D1478" s="39">
        <v>321</v>
      </c>
      <c r="E1478" s="52">
        <v>184</v>
      </c>
      <c r="F1478" s="52">
        <v>89</v>
      </c>
      <c r="G1478" s="64">
        <v>28</v>
      </c>
      <c r="H1478" s="64">
        <v>4</v>
      </c>
      <c r="I1478" s="64">
        <v>0</v>
      </c>
      <c r="J1478" s="53">
        <v>16</v>
      </c>
      <c r="K1478" s="34">
        <v>57.320872274143298</v>
      </c>
      <c r="L1478" s="10">
        <v>27.725856697819314</v>
      </c>
      <c r="M1478" s="11">
        <v>8.722741433021806</v>
      </c>
      <c r="N1478" s="11">
        <v>1.2461059190031152</v>
      </c>
      <c r="O1478" s="11">
        <v>0</v>
      </c>
      <c r="P1478" s="11">
        <v>4.9844236760124607</v>
      </c>
    </row>
    <row r="1479" spans="2:16" ht="15" customHeight="1">
      <c r="B1479" s="279"/>
      <c r="C1479" s="31" t="s">
        <v>41</v>
      </c>
      <c r="D1479" s="39">
        <v>597</v>
      </c>
      <c r="E1479" s="52">
        <v>327</v>
      </c>
      <c r="F1479" s="52">
        <v>161</v>
      </c>
      <c r="G1479" s="64">
        <v>67</v>
      </c>
      <c r="H1479" s="64">
        <v>14</v>
      </c>
      <c r="I1479" s="64">
        <v>4</v>
      </c>
      <c r="J1479" s="53">
        <v>24</v>
      </c>
      <c r="K1479" s="34">
        <v>54.773869346733676</v>
      </c>
      <c r="L1479" s="10">
        <v>26.968174204355112</v>
      </c>
      <c r="M1479" s="11">
        <v>11.222780569514237</v>
      </c>
      <c r="N1479" s="11">
        <v>2.3450586264656614</v>
      </c>
      <c r="O1479" s="11">
        <v>0.67001675041876052</v>
      </c>
      <c r="P1479" s="11">
        <v>4.0201005025125625</v>
      </c>
    </row>
    <row r="1480" spans="2:16" ht="15" customHeight="1">
      <c r="B1480" s="279"/>
      <c r="C1480" s="31" t="s">
        <v>42</v>
      </c>
      <c r="D1480" s="39">
        <v>546</v>
      </c>
      <c r="E1480" s="52">
        <v>275</v>
      </c>
      <c r="F1480" s="52">
        <v>141</v>
      </c>
      <c r="G1480" s="64">
        <v>78</v>
      </c>
      <c r="H1480" s="64">
        <v>18</v>
      </c>
      <c r="I1480" s="64">
        <v>3</v>
      </c>
      <c r="J1480" s="53">
        <v>31</v>
      </c>
      <c r="K1480" s="34">
        <v>50.366300366300365</v>
      </c>
      <c r="L1480" s="10">
        <v>25.824175824175828</v>
      </c>
      <c r="M1480" s="11">
        <v>14.285714285714285</v>
      </c>
      <c r="N1480" s="11">
        <v>3.296703296703297</v>
      </c>
      <c r="O1480" s="11">
        <v>0.5494505494505495</v>
      </c>
      <c r="P1480" s="11">
        <v>5.6776556776556779</v>
      </c>
    </row>
    <row r="1481" spans="2:16" ht="15" customHeight="1">
      <c r="B1481" s="279"/>
      <c r="C1481" s="31" t="s">
        <v>43</v>
      </c>
      <c r="D1481" s="39">
        <v>597</v>
      </c>
      <c r="E1481" s="52">
        <v>231</v>
      </c>
      <c r="F1481" s="52">
        <v>161</v>
      </c>
      <c r="G1481" s="64">
        <v>105</v>
      </c>
      <c r="H1481" s="64">
        <v>28</v>
      </c>
      <c r="I1481" s="64">
        <v>13</v>
      </c>
      <c r="J1481" s="53">
        <v>59</v>
      </c>
      <c r="K1481" s="34">
        <v>38.693467336683419</v>
      </c>
      <c r="L1481" s="10">
        <v>26.968174204355112</v>
      </c>
      <c r="M1481" s="11">
        <v>17.587939698492463</v>
      </c>
      <c r="N1481" s="11">
        <v>4.6901172529313229</v>
      </c>
      <c r="O1481" s="11">
        <v>2.1775544388609713</v>
      </c>
      <c r="P1481" s="11">
        <v>9.8827470686767178</v>
      </c>
    </row>
    <row r="1482" spans="2:16" ht="15" customHeight="1">
      <c r="B1482" s="279"/>
      <c r="C1482" s="31" t="s">
        <v>44</v>
      </c>
      <c r="D1482" s="39">
        <v>986</v>
      </c>
      <c r="E1482" s="52">
        <v>363</v>
      </c>
      <c r="F1482" s="52">
        <v>221</v>
      </c>
      <c r="G1482" s="64">
        <v>149</v>
      </c>
      <c r="H1482" s="64">
        <v>38</v>
      </c>
      <c r="I1482" s="64">
        <v>8</v>
      </c>
      <c r="J1482" s="53">
        <v>207</v>
      </c>
      <c r="K1482" s="34">
        <v>36.815415821501013</v>
      </c>
      <c r="L1482" s="10">
        <v>22.413793103448278</v>
      </c>
      <c r="M1482" s="11">
        <v>15.111561866125761</v>
      </c>
      <c r="N1482" s="11">
        <v>3.8539553752535496</v>
      </c>
      <c r="O1482" s="11">
        <v>0.81135902636916835</v>
      </c>
      <c r="P1482" s="11">
        <v>20.993914807302229</v>
      </c>
    </row>
    <row r="1483" spans="2:16" ht="15" customHeight="1">
      <c r="B1483" s="282"/>
      <c r="C1483" s="42" t="s">
        <v>22</v>
      </c>
      <c r="D1483" s="45">
        <v>13</v>
      </c>
      <c r="E1483" s="58">
        <v>3</v>
      </c>
      <c r="F1483" s="58">
        <v>1</v>
      </c>
      <c r="G1483" s="66">
        <v>3</v>
      </c>
      <c r="H1483" s="66">
        <v>2</v>
      </c>
      <c r="I1483" s="66">
        <v>0</v>
      </c>
      <c r="J1483" s="59">
        <v>4</v>
      </c>
      <c r="K1483" s="48">
        <v>23.076923076923077</v>
      </c>
      <c r="L1483" s="12">
        <v>7.6923076923076925</v>
      </c>
      <c r="M1483" s="13">
        <v>23.076923076923077</v>
      </c>
      <c r="N1483" s="13">
        <v>15.384615384615385</v>
      </c>
      <c r="O1483" s="13">
        <v>0</v>
      </c>
      <c r="P1483" s="13">
        <v>30.76923076923077</v>
      </c>
    </row>
    <row r="1484" spans="2:16" ht="15" customHeight="1">
      <c r="B1484" s="278" t="s">
        <v>47</v>
      </c>
      <c r="C1484" s="30" t="s">
        <v>27</v>
      </c>
      <c r="D1484" s="38">
        <v>609</v>
      </c>
      <c r="E1484" s="50">
        <v>301</v>
      </c>
      <c r="F1484" s="50">
        <v>155</v>
      </c>
      <c r="G1484" s="63">
        <v>83</v>
      </c>
      <c r="H1484" s="63">
        <v>24</v>
      </c>
      <c r="I1484" s="63">
        <v>4</v>
      </c>
      <c r="J1484" s="51">
        <v>42</v>
      </c>
      <c r="K1484" s="33">
        <v>49.425287356321839</v>
      </c>
      <c r="L1484" s="25">
        <v>25.451559934318556</v>
      </c>
      <c r="M1484" s="26">
        <v>13.628899835796387</v>
      </c>
      <c r="N1484" s="26">
        <v>3.9408866995073892</v>
      </c>
      <c r="O1484" s="26">
        <v>0.65681444991789817</v>
      </c>
      <c r="P1484" s="26">
        <v>6.8965517241379306</v>
      </c>
    </row>
    <row r="1485" spans="2:16" ht="15" customHeight="1">
      <c r="B1485" s="279"/>
      <c r="C1485" s="31" t="s">
        <v>28</v>
      </c>
      <c r="D1485" s="39">
        <v>310</v>
      </c>
      <c r="E1485" s="52">
        <v>159</v>
      </c>
      <c r="F1485" s="52">
        <v>68</v>
      </c>
      <c r="G1485" s="64">
        <v>48</v>
      </c>
      <c r="H1485" s="64">
        <v>13</v>
      </c>
      <c r="I1485" s="64">
        <v>2</v>
      </c>
      <c r="J1485" s="53">
        <v>20</v>
      </c>
      <c r="K1485" s="34">
        <v>51.290322580645167</v>
      </c>
      <c r="L1485" s="10">
        <v>21.935483870967744</v>
      </c>
      <c r="M1485" s="11">
        <v>15.483870967741936</v>
      </c>
      <c r="N1485" s="11">
        <v>4.1935483870967749</v>
      </c>
      <c r="O1485" s="11">
        <v>0.64516129032258063</v>
      </c>
      <c r="P1485" s="11">
        <v>6.4516129032258061</v>
      </c>
    </row>
    <row r="1486" spans="2:16" ht="15" customHeight="1">
      <c r="B1486" s="279"/>
      <c r="C1486" s="31" t="s">
        <v>29</v>
      </c>
      <c r="D1486" s="39">
        <v>396</v>
      </c>
      <c r="E1486" s="52">
        <v>181</v>
      </c>
      <c r="F1486" s="52">
        <v>103</v>
      </c>
      <c r="G1486" s="64">
        <v>65</v>
      </c>
      <c r="H1486" s="64">
        <v>8</v>
      </c>
      <c r="I1486" s="64">
        <v>6</v>
      </c>
      <c r="J1486" s="53">
        <v>33</v>
      </c>
      <c r="K1486" s="34">
        <v>45.707070707070706</v>
      </c>
      <c r="L1486" s="10">
        <v>26.01010101010101</v>
      </c>
      <c r="M1486" s="11">
        <v>16.414141414141415</v>
      </c>
      <c r="N1486" s="11">
        <v>2.0202020202020203</v>
      </c>
      <c r="O1486" s="11">
        <v>1.5151515151515151</v>
      </c>
      <c r="P1486" s="11">
        <v>8.3333333333333321</v>
      </c>
    </row>
    <row r="1487" spans="2:16" ht="15" customHeight="1">
      <c r="B1487" s="279"/>
      <c r="C1487" s="31" t="s">
        <v>30</v>
      </c>
      <c r="D1487" s="39">
        <v>181</v>
      </c>
      <c r="E1487" s="52">
        <v>89</v>
      </c>
      <c r="F1487" s="52">
        <v>41</v>
      </c>
      <c r="G1487" s="64">
        <v>27</v>
      </c>
      <c r="H1487" s="64">
        <v>7</v>
      </c>
      <c r="I1487" s="64">
        <v>6</v>
      </c>
      <c r="J1487" s="53">
        <v>11</v>
      </c>
      <c r="K1487" s="34">
        <v>49.171270718232044</v>
      </c>
      <c r="L1487" s="10">
        <v>22.651933701657459</v>
      </c>
      <c r="M1487" s="11">
        <v>14.917127071823206</v>
      </c>
      <c r="N1487" s="11">
        <v>3.867403314917127</v>
      </c>
      <c r="O1487" s="11">
        <v>3.3149171270718232</v>
      </c>
      <c r="P1487" s="11">
        <v>6.0773480662983426</v>
      </c>
    </row>
    <row r="1488" spans="2:16" ht="15" customHeight="1">
      <c r="B1488" s="279"/>
      <c r="C1488" s="31" t="s">
        <v>31</v>
      </c>
      <c r="D1488" s="39">
        <v>584</v>
      </c>
      <c r="E1488" s="52">
        <v>303</v>
      </c>
      <c r="F1488" s="52">
        <v>161</v>
      </c>
      <c r="G1488" s="64">
        <v>49</v>
      </c>
      <c r="H1488" s="64">
        <v>15</v>
      </c>
      <c r="I1488" s="64">
        <v>3</v>
      </c>
      <c r="J1488" s="53">
        <v>53</v>
      </c>
      <c r="K1488" s="34">
        <v>51.88356164383562</v>
      </c>
      <c r="L1488" s="10">
        <v>27.56849315068493</v>
      </c>
      <c r="M1488" s="11">
        <v>8.3904109589041092</v>
      </c>
      <c r="N1488" s="11">
        <v>2.5684931506849313</v>
      </c>
      <c r="O1488" s="11">
        <v>0.51369863013698625</v>
      </c>
      <c r="P1488" s="11">
        <v>9.0753424657534243</v>
      </c>
    </row>
    <row r="1489" spans="2:16" ht="15" customHeight="1">
      <c r="B1489" s="279"/>
      <c r="C1489" s="31" t="s">
        <v>32</v>
      </c>
      <c r="D1489" s="39">
        <v>1053</v>
      </c>
      <c r="E1489" s="52">
        <v>398</v>
      </c>
      <c r="F1489" s="52">
        <v>267</v>
      </c>
      <c r="G1489" s="64">
        <v>169</v>
      </c>
      <c r="H1489" s="64">
        <v>42</v>
      </c>
      <c r="I1489" s="64">
        <v>14</v>
      </c>
      <c r="J1489" s="53">
        <v>163</v>
      </c>
      <c r="K1489" s="34">
        <v>37.79677113010446</v>
      </c>
      <c r="L1489" s="10">
        <v>25.356125356125357</v>
      </c>
      <c r="M1489" s="11">
        <v>16.049382716049383</v>
      </c>
      <c r="N1489" s="11">
        <v>3.9886039886039883</v>
      </c>
      <c r="O1489" s="11">
        <v>1.3295346628679963</v>
      </c>
      <c r="P1489" s="11">
        <v>15.479582146248813</v>
      </c>
    </row>
    <row r="1490" spans="2:16" ht="15" customHeight="1">
      <c r="B1490" s="279"/>
      <c r="C1490" s="31" t="s">
        <v>33</v>
      </c>
      <c r="D1490" s="39">
        <v>157</v>
      </c>
      <c r="E1490" s="52">
        <v>70</v>
      </c>
      <c r="F1490" s="52">
        <v>32</v>
      </c>
      <c r="G1490" s="64">
        <v>23</v>
      </c>
      <c r="H1490" s="64">
        <v>3</v>
      </c>
      <c r="I1490" s="64">
        <v>1</v>
      </c>
      <c r="J1490" s="53">
        <v>28</v>
      </c>
      <c r="K1490" s="34">
        <v>44.585987261146499</v>
      </c>
      <c r="L1490" s="10">
        <v>20.382165605095544</v>
      </c>
      <c r="M1490" s="11">
        <v>14.64968152866242</v>
      </c>
      <c r="N1490" s="11">
        <v>1.910828025477707</v>
      </c>
      <c r="O1490" s="11">
        <v>0.63694267515923575</v>
      </c>
      <c r="P1490" s="11">
        <v>17.834394904458598</v>
      </c>
    </row>
    <row r="1491" spans="2:16" ht="15" customHeight="1">
      <c r="B1491" s="280"/>
      <c r="C1491" s="32" t="s">
        <v>22</v>
      </c>
      <c r="D1491" s="40">
        <v>17</v>
      </c>
      <c r="E1491" s="54">
        <v>8</v>
      </c>
      <c r="F1491" s="54">
        <v>2</v>
      </c>
      <c r="G1491" s="65">
        <v>2</v>
      </c>
      <c r="H1491" s="65">
        <v>0</v>
      </c>
      <c r="I1491" s="65">
        <v>0</v>
      </c>
      <c r="J1491" s="55">
        <v>5</v>
      </c>
      <c r="K1491" s="35">
        <v>47.058823529411761</v>
      </c>
      <c r="L1491" s="28">
        <v>11.76470588235294</v>
      </c>
      <c r="M1491" s="29">
        <v>11.76470588235294</v>
      </c>
      <c r="N1491" s="29">
        <v>0</v>
      </c>
      <c r="O1491" s="29">
        <v>0</v>
      </c>
      <c r="P1491" s="29">
        <v>29.411764705882355</v>
      </c>
    </row>
    <row r="1494" spans="2:16" ht="15" customHeight="1">
      <c r="D1494" s="70"/>
      <c r="E1494" s="60">
        <v>1</v>
      </c>
      <c r="F1494" s="60">
        <v>2</v>
      </c>
      <c r="G1494" s="60">
        <v>3</v>
      </c>
      <c r="H1494" s="60">
        <v>4</v>
      </c>
      <c r="I1494" s="60">
        <v>5</v>
      </c>
      <c r="J1494" s="60" t="s">
        <v>48</v>
      </c>
      <c r="K1494" s="70"/>
      <c r="L1494" s="70"/>
      <c r="M1494" s="70"/>
      <c r="N1494" s="70"/>
      <c r="O1494" s="70"/>
    </row>
    <row r="1495" spans="2:16" ht="15" customHeight="1">
      <c r="B1495" s="1" t="s">
        <v>196</v>
      </c>
      <c r="C1495" s="2"/>
    </row>
    <row r="1496" spans="2:16" ht="15" customHeight="1">
      <c r="B1496" s="269" t="s">
        <v>35</v>
      </c>
      <c r="C1496" s="270"/>
      <c r="D1496" s="298" t="s">
        <v>23</v>
      </c>
      <c r="E1496" s="299"/>
      <c r="F1496" s="299"/>
      <c r="G1496" s="299"/>
      <c r="H1496" s="299"/>
      <c r="I1496" s="299"/>
      <c r="J1496" s="300"/>
      <c r="K1496" s="298" t="s">
        <v>24</v>
      </c>
      <c r="L1496" s="299"/>
      <c r="M1496" s="299"/>
      <c r="N1496" s="299"/>
      <c r="O1496" s="299"/>
      <c r="P1496" s="299"/>
    </row>
    <row r="1497" spans="2:16" ht="129.94999999999999" customHeight="1">
      <c r="B1497" s="271"/>
      <c r="C1497" s="272"/>
      <c r="D1497" s="83" t="s">
        <v>34</v>
      </c>
      <c r="E1497" s="87" t="s">
        <v>189</v>
      </c>
      <c r="F1497" s="87" t="s">
        <v>190</v>
      </c>
      <c r="G1497" s="87" t="s">
        <v>191</v>
      </c>
      <c r="H1497" s="87" t="s">
        <v>192</v>
      </c>
      <c r="I1497" s="92" t="s">
        <v>193</v>
      </c>
      <c r="J1497" s="88" t="s">
        <v>22</v>
      </c>
      <c r="K1497" s="87" t="s">
        <v>189</v>
      </c>
      <c r="L1497" s="87" t="s">
        <v>190</v>
      </c>
      <c r="M1497" s="87" t="s">
        <v>191</v>
      </c>
      <c r="N1497" s="87" t="s">
        <v>192</v>
      </c>
      <c r="O1497" s="92" t="s">
        <v>193</v>
      </c>
      <c r="P1497" s="93" t="s">
        <v>22</v>
      </c>
    </row>
    <row r="1498" spans="2:16" ht="15" customHeight="1">
      <c r="B1498" s="288" t="s">
        <v>0</v>
      </c>
      <c r="C1498" s="289"/>
      <c r="D1498" s="43">
        <v>3307</v>
      </c>
      <c r="E1498" s="14">
        <v>1056</v>
      </c>
      <c r="F1498" s="14">
        <v>881</v>
      </c>
      <c r="G1498" s="62">
        <v>644</v>
      </c>
      <c r="H1498" s="62">
        <v>197</v>
      </c>
      <c r="I1498" s="62">
        <v>52</v>
      </c>
      <c r="J1498" s="49">
        <v>477</v>
      </c>
      <c r="K1498" s="46">
        <v>31.932264892651951</v>
      </c>
      <c r="L1498" s="15">
        <v>26.640459631085577</v>
      </c>
      <c r="M1498" s="16">
        <v>19.47384336256426</v>
      </c>
      <c r="N1498" s="16">
        <v>5.9570607801632898</v>
      </c>
      <c r="O1498" s="16">
        <v>1.572422134865437</v>
      </c>
      <c r="P1498" s="16">
        <v>14.423949198669488</v>
      </c>
    </row>
    <row r="1499" spans="2:16" ht="15" customHeight="1">
      <c r="B1499" s="278" t="s">
        <v>45</v>
      </c>
      <c r="C1499" s="30" t="s">
        <v>36</v>
      </c>
      <c r="D1499" s="38">
        <v>1449</v>
      </c>
      <c r="E1499" s="50">
        <v>413</v>
      </c>
      <c r="F1499" s="50">
        <v>380</v>
      </c>
      <c r="G1499" s="63">
        <v>293</v>
      </c>
      <c r="H1499" s="63">
        <v>85</v>
      </c>
      <c r="I1499" s="63">
        <v>21</v>
      </c>
      <c r="J1499" s="51">
        <v>257</v>
      </c>
      <c r="K1499" s="33">
        <v>28.502415458937197</v>
      </c>
      <c r="L1499" s="25">
        <v>26.224982746721874</v>
      </c>
      <c r="M1499" s="26">
        <v>20.220841959972393</v>
      </c>
      <c r="N1499" s="26">
        <v>5.8661145617667358</v>
      </c>
      <c r="O1499" s="26">
        <v>1.4492753623188406</v>
      </c>
      <c r="P1499" s="26">
        <v>17.736369910282953</v>
      </c>
    </row>
    <row r="1500" spans="2:16" ht="15" customHeight="1">
      <c r="B1500" s="279"/>
      <c r="C1500" s="31" t="s">
        <v>37</v>
      </c>
      <c r="D1500" s="39">
        <v>1849</v>
      </c>
      <c r="E1500" s="52">
        <v>642</v>
      </c>
      <c r="F1500" s="52">
        <v>500</v>
      </c>
      <c r="G1500" s="64">
        <v>349</v>
      </c>
      <c r="H1500" s="64">
        <v>112</v>
      </c>
      <c r="I1500" s="64">
        <v>31</v>
      </c>
      <c r="J1500" s="53">
        <v>215</v>
      </c>
      <c r="K1500" s="34">
        <v>34.721471065440781</v>
      </c>
      <c r="L1500" s="10">
        <v>27.041644131963221</v>
      </c>
      <c r="M1500" s="11">
        <v>18.875067604110328</v>
      </c>
      <c r="N1500" s="11">
        <v>6.0573282855597617</v>
      </c>
      <c r="O1500" s="11">
        <v>1.6765819361817198</v>
      </c>
      <c r="P1500" s="11">
        <v>11.627906976744185</v>
      </c>
    </row>
    <row r="1501" spans="2:16" ht="15" customHeight="1">
      <c r="B1501" s="280"/>
      <c r="C1501" s="32" t="s">
        <v>22</v>
      </c>
      <c r="D1501" s="40">
        <v>9</v>
      </c>
      <c r="E1501" s="54">
        <v>1</v>
      </c>
      <c r="F1501" s="54">
        <v>1</v>
      </c>
      <c r="G1501" s="65">
        <v>2</v>
      </c>
      <c r="H1501" s="65">
        <v>0</v>
      </c>
      <c r="I1501" s="65">
        <v>0</v>
      </c>
      <c r="J1501" s="55">
        <v>5</v>
      </c>
      <c r="K1501" s="35">
        <v>11.111111111111111</v>
      </c>
      <c r="L1501" s="28">
        <v>11.111111111111111</v>
      </c>
      <c r="M1501" s="29">
        <v>22.222222222222221</v>
      </c>
      <c r="N1501" s="29">
        <v>0</v>
      </c>
      <c r="O1501" s="29">
        <v>0</v>
      </c>
      <c r="P1501" s="29">
        <v>55.555555555555557</v>
      </c>
    </row>
    <row r="1502" spans="2:16" ht="15" customHeight="1">
      <c r="B1502" s="281" t="s">
        <v>46</v>
      </c>
      <c r="C1502" s="41" t="s">
        <v>38</v>
      </c>
      <c r="D1502" s="44">
        <v>133</v>
      </c>
      <c r="E1502" s="50">
        <v>45</v>
      </c>
      <c r="F1502" s="50">
        <v>38</v>
      </c>
      <c r="G1502" s="63">
        <v>26</v>
      </c>
      <c r="H1502" s="63">
        <v>6</v>
      </c>
      <c r="I1502" s="63">
        <v>6</v>
      </c>
      <c r="J1502" s="51">
        <v>12</v>
      </c>
      <c r="K1502" s="47">
        <v>33.834586466165412</v>
      </c>
      <c r="L1502" s="17">
        <v>28.571428571428569</v>
      </c>
      <c r="M1502" s="18">
        <v>19.548872180451127</v>
      </c>
      <c r="N1502" s="18">
        <v>4.5112781954887211</v>
      </c>
      <c r="O1502" s="18">
        <v>4.5112781954887211</v>
      </c>
      <c r="P1502" s="18">
        <v>9.0225563909774422</v>
      </c>
    </row>
    <row r="1503" spans="2:16" ht="15" customHeight="1">
      <c r="B1503" s="279"/>
      <c r="C1503" s="31" t="s">
        <v>39</v>
      </c>
      <c r="D1503" s="39">
        <v>114</v>
      </c>
      <c r="E1503" s="52">
        <v>47</v>
      </c>
      <c r="F1503" s="52">
        <v>32</v>
      </c>
      <c r="G1503" s="64">
        <v>22</v>
      </c>
      <c r="H1503" s="64">
        <v>3</v>
      </c>
      <c r="I1503" s="64">
        <v>3</v>
      </c>
      <c r="J1503" s="53">
        <v>7</v>
      </c>
      <c r="K1503" s="34">
        <v>41.228070175438596</v>
      </c>
      <c r="L1503" s="10">
        <v>28.07017543859649</v>
      </c>
      <c r="M1503" s="11">
        <v>19.298245614035086</v>
      </c>
      <c r="N1503" s="11">
        <v>2.6315789473684208</v>
      </c>
      <c r="O1503" s="11">
        <v>2.6315789473684208</v>
      </c>
      <c r="P1503" s="11">
        <v>6.140350877192982</v>
      </c>
    </row>
    <row r="1504" spans="2:16" ht="15" customHeight="1">
      <c r="B1504" s="279"/>
      <c r="C1504" s="31" t="s">
        <v>40</v>
      </c>
      <c r="D1504" s="39">
        <v>321</v>
      </c>
      <c r="E1504" s="52">
        <v>141</v>
      </c>
      <c r="F1504" s="52">
        <v>90</v>
      </c>
      <c r="G1504" s="64">
        <v>56</v>
      </c>
      <c r="H1504" s="64">
        <v>12</v>
      </c>
      <c r="I1504" s="64">
        <v>1</v>
      </c>
      <c r="J1504" s="53">
        <v>21</v>
      </c>
      <c r="K1504" s="34">
        <v>43.925233644859816</v>
      </c>
      <c r="L1504" s="10">
        <v>28.037383177570092</v>
      </c>
      <c r="M1504" s="11">
        <v>17.445482866043612</v>
      </c>
      <c r="N1504" s="11">
        <v>3.7383177570093453</v>
      </c>
      <c r="O1504" s="11">
        <v>0.3115264797507788</v>
      </c>
      <c r="P1504" s="11">
        <v>6.5420560747663545</v>
      </c>
    </row>
    <row r="1505" spans="2:16" ht="15" customHeight="1">
      <c r="B1505" s="279"/>
      <c r="C1505" s="31" t="s">
        <v>41</v>
      </c>
      <c r="D1505" s="39">
        <v>597</v>
      </c>
      <c r="E1505" s="52">
        <v>233</v>
      </c>
      <c r="F1505" s="52">
        <v>184</v>
      </c>
      <c r="G1505" s="64">
        <v>113</v>
      </c>
      <c r="H1505" s="64">
        <v>30</v>
      </c>
      <c r="I1505" s="64">
        <v>9</v>
      </c>
      <c r="J1505" s="53">
        <v>28</v>
      </c>
      <c r="K1505" s="34">
        <v>39.028475711892796</v>
      </c>
      <c r="L1505" s="10">
        <v>30.820770519262979</v>
      </c>
      <c r="M1505" s="11">
        <v>18.927973199329983</v>
      </c>
      <c r="N1505" s="11">
        <v>5.025125628140704</v>
      </c>
      <c r="O1505" s="11">
        <v>1.5075376884422109</v>
      </c>
      <c r="P1505" s="11">
        <v>4.6901172529313229</v>
      </c>
    </row>
    <row r="1506" spans="2:16" ht="15" customHeight="1">
      <c r="B1506" s="279"/>
      <c r="C1506" s="31" t="s">
        <v>42</v>
      </c>
      <c r="D1506" s="39">
        <v>546</v>
      </c>
      <c r="E1506" s="52">
        <v>213</v>
      </c>
      <c r="F1506" s="52">
        <v>150</v>
      </c>
      <c r="G1506" s="64">
        <v>101</v>
      </c>
      <c r="H1506" s="64">
        <v>39</v>
      </c>
      <c r="I1506" s="64">
        <v>6</v>
      </c>
      <c r="J1506" s="53">
        <v>37</v>
      </c>
      <c r="K1506" s="34">
        <v>39.010989010989015</v>
      </c>
      <c r="L1506" s="10">
        <v>27.472527472527474</v>
      </c>
      <c r="M1506" s="11">
        <v>18.4981684981685</v>
      </c>
      <c r="N1506" s="11">
        <v>7.1428571428571423</v>
      </c>
      <c r="O1506" s="11">
        <v>1.098901098901099</v>
      </c>
      <c r="P1506" s="11">
        <v>6.7765567765567765</v>
      </c>
    </row>
    <row r="1507" spans="2:16" ht="15" customHeight="1">
      <c r="B1507" s="279"/>
      <c r="C1507" s="31" t="s">
        <v>43</v>
      </c>
      <c r="D1507" s="39">
        <v>597</v>
      </c>
      <c r="E1507" s="52">
        <v>148</v>
      </c>
      <c r="F1507" s="52">
        <v>168</v>
      </c>
      <c r="G1507" s="64">
        <v>138</v>
      </c>
      <c r="H1507" s="64">
        <v>47</v>
      </c>
      <c r="I1507" s="64">
        <v>17</v>
      </c>
      <c r="J1507" s="53">
        <v>79</v>
      </c>
      <c r="K1507" s="34">
        <v>24.790619765494139</v>
      </c>
      <c r="L1507" s="10">
        <v>28.140703517587941</v>
      </c>
      <c r="M1507" s="11">
        <v>23.115577889447238</v>
      </c>
      <c r="N1507" s="11">
        <v>7.8726968174204357</v>
      </c>
      <c r="O1507" s="11">
        <v>2.8475711892797317</v>
      </c>
      <c r="P1507" s="11">
        <v>13.23283082077052</v>
      </c>
    </row>
    <row r="1508" spans="2:16" ht="15" customHeight="1">
      <c r="B1508" s="279"/>
      <c r="C1508" s="31" t="s">
        <v>44</v>
      </c>
      <c r="D1508" s="39">
        <v>986</v>
      </c>
      <c r="E1508" s="52">
        <v>228</v>
      </c>
      <c r="F1508" s="52">
        <v>218</v>
      </c>
      <c r="G1508" s="64">
        <v>185</v>
      </c>
      <c r="H1508" s="64">
        <v>59</v>
      </c>
      <c r="I1508" s="64">
        <v>10</v>
      </c>
      <c r="J1508" s="53">
        <v>286</v>
      </c>
      <c r="K1508" s="34">
        <v>23.123732251521297</v>
      </c>
      <c r="L1508" s="10">
        <v>22.109533468559839</v>
      </c>
      <c r="M1508" s="11">
        <v>18.762677484787019</v>
      </c>
      <c r="N1508" s="11">
        <v>5.983772819472617</v>
      </c>
      <c r="O1508" s="11">
        <v>1.0141987829614605</v>
      </c>
      <c r="P1508" s="11">
        <v>29.006085192697768</v>
      </c>
    </row>
    <row r="1509" spans="2:16" ht="15" customHeight="1">
      <c r="B1509" s="282"/>
      <c r="C1509" s="42" t="s">
        <v>22</v>
      </c>
      <c r="D1509" s="45">
        <v>13</v>
      </c>
      <c r="E1509" s="58">
        <v>1</v>
      </c>
      <c r="F1509" s="58">
        <v>1</v>
      </c>
      <c r="G1509" s="66">
        <v>3</v>
      </c>
      <c r="H1509" s="66">
        <v>1</v>
      </c>
      <c r="I1509" s="66">
        <v>0</v>
      </c>
      <c r="J1509" s="59">
        <v>7</v>
      </c>
      <c r="K1509" s="48">
        <v>7.6923076923076925</v>
      </c>
      <c r="L1509" s="12">
        <v>7.6923076923076925</v>
      </c>
      <c r="M1509" s="13">
        <v>23.076923076923077</v>
      </c>
      <c r="N1509" s="13">
        <v>7.6923076923076925</v>
      </c>
      <c r="O1509" s="13">
        <v>0</v>
      </c>
      <c r="P1509" s="13">
        <v>53.846153846153847</v>
      </c>
    </row>
    <row r="1510" spans="2:16" ht="15" customHeight="1">
      <c r="B1510" s="278" t="s">
        <v>47</v>
      </c>
      <c r="C1510" s="30" t="s">
        <v>27</v>
      </c>
      <c r="D1510" s="38">
        <v>609</v>
      </c>
      <c r="E1510" s="50">
        <v>228</v>
      </c>
      <c r="F1510" s="50">
        <v>175</v>
      </c>
      <c r="G1510" s="63">
        <v>114</v>
      </c>
      <c r="H1510" s="63">
        <v>35</v>
      </c>
      <c r="I1510" s="63">
        <v>5</v>
      </c>
      <c r="J1510" s="51">
        <v>52</v>
      </c>
      <c r="K1510" s="33">
        <v>37.438423645320199</v>
      </c>
      <c r="L1510" s="25">
        <v>28.735632183908045</v>
      </c>
      <c r="M1510" s="26">
        <v>18.7192118226601</v>
      </c>
      <c r="N1510" s="26">
        <v>5.7471264367816088</v>
      </c>
      <c r="O1510" s="26">
        <v>0.82101806239737274</v>
      </c>
      <c r="P1510" s="26">
        <v>8.5385878489326767</v>
      </c>
    </row>
    <row r="1511" spans="2:16" ht="15" customHeight="1">
      <c r="B1511" s="279"/>
      <c r="C1511" s="31" t="s">
        <v>28</v>
      </c>
      <c r="D1511" s="39">
        <v>310</v>
      </c>
      <c r="E1511" s="52">
        <v>128</v>
      </c>
      <c r="F1511" s="52">
        <v>70</v>
      </c>
      <c r="G1511" s="64">
        <v>63</v>
      </c>
      <c r="H1511" s="64">
        <v>14</v>
      </c>
      <c r="I1511" s="64">
        <v>4</v>
      </c>
      <c r="J1511" s="53">
        <v>31</v>
      </c>
      <c r="K1511" s="34">
        <v>41.29032258064516</v>
      </c>
      <c r="L1511" s="10">
        <v>22.58064516129032</v>
      </c>
      <c r="M1511" s="11">
        <v>20.322580645161288</v>
      </c>
      <c r="N1511" s="11">
        <v>4.5161290322580641</v>
      </c>
      <c r="O1511" s="11">
        <v>1.2903225806451613</v>
      </c>
      <c r="P1511" s="11">
        <v>10</v>
      </c>
    </row>
    <row r="1512" spans="2:16" ht="15" customHeight="1">
      <c r="B1512" s="279"/>
      <c r="C1512" s="31" t="s">
        <v>29</v>
      </c>
      <c r="D1512" s="39">
        <v>396</v>
      </c>
      <c r="E1512" s="52">
        <v>108</v>
      </c>
      <c r="F1512" s="52">
        <v>118</v>
      </c>
      <c r="G1512" s="64">
        <v>95</v>
      </c>
      <c r="H1512" s="64">
        <v>25</v>
      </c>
      <c r="I1512" s="64">
        <v>9</v>
      </c>
      <c r="J1512" s="53">
        <v>41</v>
      </c>
      <c r="K1512" s="34">
        <v>27.27272727272727</v>
      </c>
      <c r="L1512" s="10">
        <v>29.797979797979796</v>
      </c>
      <c r="M1512" s="11">
        <v>23.98989898989899</v>
      </c>
      <c r="N1512" s="11">
        <v>6.3131313131313131</v>
      </c>
      <c r="O1512" s="11">
        <v>2.2727272727272729</v>
      </c>
      <c r="P1512" s="11">
        <v>10.353535353535353</v>
      </c>
    </row>
    <row r="1513" spans="2:16" ht="15" customHeight="1">
      <c r="B1513" s="279"/>
      <c r="C1513" s="31" t="s">
        <v>30</v>
      </c>
      <c r="D1513" s="39">
        <v>181</v>
      </c>
      <c r="E1513" s="52">
        <v>64</v>
      </c>
      <c r="F1513" s="52">
        <v>54</v>
      </c>
      <c r="G1513" s="64">
        <v>35</v>
      </c>
      <c r="H1513" s="64">
        <v>8</v>
      </c>
      <c r="I1513" s="64">
        <v>6</v>
      </c>
      <c r="J1513" s="53">
        <v>14</v>
      </c>
      <c r="K1513" s="34">
        <v>35.359116022099442</v>
      </c>
      <c r="L1513" s="10">
        <v>29.834254143646412</v>
      </c>
      <c r="M1513" s="11">
        <v>19.337016574585636</v>
      </c>
      <c r="N1513" s="11">
        <v>4.4198895027624303</v>
      </c>
      <c r="O1513" s="11">
        <v>3.3149171270718232</v>
      </c>
      <c r="P1513" s="11">
        <v>7.7348066298342539</v>
      </c>
    </row>
    <row r="1514" spans="2:16" ht="15" customHeight="1">
      <c r="B1514" s="279"/>
      <c r="C1514" s="31" t="s">
        <v>31</v>
      </c>
      <c r="D1514" s="39">
        <v>584</v>
      </c>
      <c r="E1514" s="52">
        <v>193</v>
      </c>
      <c r="F1514" s="52">
        <v>153</v>
      </c>
      <c r="G1514" s="64">
        <v>113</v>
      </c>
      <c r="H1514" s="64">
        <v>39</v>
      </c>
      <c r="I1514" s="64">
        <v>12</v>
      </c>
      <c r="J1514" s="53">
        <v>74</v>
      </c>
      <c r="K1514" s="34">
        <v>33.047945205479451</v>
      </c>
      <c r="L1514" s="10">
        <v>26.198630136986299</v>
      </c>
      <c r="M1514" s="11">
        <v>19.349315068493151</v>
      </c>
      <c r="N1514" s="11">
        <v>6.6780821917808222</v>
      </c>
      <c r="O1514" s="11">
        <v>2.054794520547945</v>
      </c>
      <c r="P1514" s="11">
        <v>12.671232876712329</v>
      </c>
    </row>
    <row r="1515" spans="2:16" ht="15" customHeight="1">
      <c r="B1515" s="279"/>
      <c r="C1515" s="31" t="s">
        <v>32</v>
      </c>
      <c r="D1515" s="39">
        <v>1053</v>
      </c>
      <c r="E1515" s="52">
        <v>272</v>
      </c>
      <c r="F1515" s="52">
        <v>273</v>
      </c>
      <c r="G1515" s="64">
        <v>201</v>
      </c>
      <c r="H1515" s="64">
        <v>67</v>
      </c>
      <c r="I1515" s="64">
        <v>14</v>
      </c>
      <c r="J1515" s="53">
        <v>226</v>
      </c>
      <c r="K1515" s="34">
        <v>25.830959164292501</v>
      </c>
      <c r="L1515" s="10">
        <v>25.925925925925924</v>
      </c>
      <c r="M1515" s="11">
        <v>19.088319088319089</v>
      </c>
      <c r="N1515" s="11">
        <v>6.3627730294396958</v>
      </c>
      <c r="O1515" s="11">
        <v>1.3295346628679963</v>
      </c>
      <c r="P1515" s="11">
        <v>21.462488129154796</v>
      </c>
    </row>
    <row r="1516" spans="2:16" ht="15" customHeight="1">
      <c r="B1516" s="279"/>
      <c r="C1516" s="31" t="s">
        <v>33</v>
      </c>
      <c r="D1516" s="39">
        <v>157</v>
      </c>
      <c r="E1516" s="52">
        <v>56</v>
      </c>
      <c r="F1516" s="52">
        <v>36</v>
      </c>
      <c r="G1516" s="64">
        <v>21</v>
      </c>
      <c r="H1516" s="64">
        <v>9</v>
      </c>
      <c r="I1516" s="64">
        <v>2</v>
      </c>
      <c r="J1516" s="53">
        <v>33</v>
      </c>
      <c r="K1516" s="34">
        <v>35.668789808917197</v>
      </c>
      <c r="L1516" s="10">
        <v>22.929936305732486</v>
      </c>
      <c r="M1516" s="11">
        <v>13.375796178343949</v>
      </c>
      <c r="N1516" s="11">
        <v>5.7324840764331215</v>
      </c>
      <c r="O1516" s="11">
        <v>1.2738853503184715</v>
      </c>
      <c r="P1516" s="11">
        <v>21.019108280254777</v>
      </c>
    </row>
    <row r="1517" spans="2:16" ht="15" customHeight="1">
      <c r="B1517" s="280"/>
      <c r="C1517" s="32" t="s">
        <v>22</v>
      </c>
      <c r="D1517" s="40">
        <v>17</v>
      </c>
      <c r="E1517" s="54">
        <v>7</v>
      </c>
      <c r="F1517" s="54">
        <v>2</v>
      </c>
      <c r="G1517" s="65">
        <v>2</v>
      </c>
      <c r="H1517" s="65">
        <v>0</v>
      </c>
      <c r="I1517" s="65">
        <v>0</v>
      </c>
      <c r="J1517" s="55">
        <v>6</v>
      </c>
      <c r="K1517" s="35">
        <v>41.17647058823529</v>
      </c>
      <c r="L1517" s="28">
        <v>11.76470588235294</v>
      </c>
      <c r="M1517" s="29">
        <v>11.76470588235294</v>
      </c>
      <c r="N1517" s="29">
        <v>0</v>
      </c>
      <c r="O1517" s="29">
        <v>0</v>
      </c>
      <c r="P1517" s="29">
        <v>35.294117647058826</v>
      </c>
    </row>
    <row r="1520" spans="2:16" ht="15" customHeight="1">
      <c r="D1520" s="70"/>
      <c r="E1520" s="60">
        <v>1</v>
      </c>
      <c r="F1520" s="60">
        <v>2</v>
      </c>
      <c r="G1520" s="60">
        <v>3</v>
      </c>
      <c r="H1520" s="60">
        <v>4</v>
      </c>
      <c r="I1520" s="60">
        <v>5</v>
      </c>
      <c r="J1520" s="60" t="s">
        <v>48</v>
      </c>
      <c r="K1520" s="70"/>
      <c r="L1520" s="70"/>
      <c r="M1520" s="70"/>
      <c r="N1520" s="70"/>
      <c r="O1520" s="70"/>
    </row>
    <row r="1521" spans="2:16" ht="15" customHeight="1">
      <c r="B1521" s="1" t="s">
        <v>197</v>
      </c>
      <c r="C1521" s="2"/>
    </row>
    <row r="1522" spans="2:16" ht="15" customHeight="1">
      <c r="B1522" s="269" t="s">
        <v>35</v>
      </c>
      <c r="C1522" s="270"/>
      <c r="D1522" s="298" t="s">
        <v>23</v>
      </c>
      <c r="E1522" s="299"/>
      <c r="F1522" s="299"/>
      <c r="G1522" s="299"/>
      <c r="H1522" s="299"/>
      <c r="I1522" s="299"/>
      <c r="J1522" s="300"/>
      <c r="K1522" s="298" t="s">
        <v>24</v>
      </c>
      <c r="L1522" s="299"/>
      <c r="M1522" s="299"/>
      <c r="N1522" s="299"/>
      <c r="O1522" s="299"/>
      <c r="P1522" s="299"/>
    </row>
    <row r="1523" spans="2:16" ht="129.94999999999999" customHeight="1">
      <c r="B1523" s="271"/>
      <c r="C1523" s="272"/>
      <c r="D1523" s="83" t="s">
        <v>34</v>
      </c>
      <c r="E1523" s="87" t="s">
        <v>189</v>
      </c>
      <c r="F1523" s="87" t="s">
        <v>190</v>
      </c>
      <c r="G1523" s="87" t="s">
        <v>191</v>
      </c>
      <c r="H1523" s="87" t="s">
        <v>192</v>
      </c>
      <c r="I1523" s="92" t="s">
        <v>193</v>
      </c>
      <c r="J1523" s="88" t="s">
        <v>22</v>
      </c>
      <c r="K1523" s="87" t="s">
        <v>189</v>
      </c>
      <c r="L1523" s="87" t="s">
        <v>190</v>
      </c>
      <c r="M1523" s="87" t="s">
        <v>191</v>
      </c>
      <c r="N1523" s="87" t="s">
        <v>192</v>
      </c>
      <c r="O1523" s="92" t="s">
        <v>193</v>
      </c>
      <c r="P1523" s="93" t="s">
        <v>22</v>
      </c>
    </row>
    <row r="1524" spans="2:16" ht="15" customHeight="1">
      <c r="B1524" s="288" t="s">
        <v>0</v>
      </c>
      <c r="C1524" s="289"/>
      <c r="D1524" s="43">
        <v>3307</v>
      </c>
      <c r="E1524" s="14">
        <v>486</v>
      </c>
      <c r="F1524" s="14">
        <v>491</v>
      </c>
      <c r="G1524" s="62">
        <v>699</v>
      </c>
      <c r="H1524" s="62">
        <v>426</v>
      </c>
      <c r="I1524" s="62">
        <v>476</v>
      </c>
      <c r="J1524" s="49">
        <v>729</v>
      </c>
      <c r="K1524" s="46">
        <v>14.696099183550047</v>
      </c>
      <c r="L1524" s="15">
        <v>14.847293619594797</v>
      </c>
      <c r="M1524" s="16">
        <v>21.136982159056547</v>
      </c>
      <c r="N1524" s="16">
        <v>12.881765951013001</v>
      </c>
      <c r="O1524" s="16">
        <v>14.39371031146054</v>
      </c>
      <c r="P1524" s="16">
        <v>22.044148775325066</v>
      </c>
    </row>
    <row r="1525" spans="2:16" ht="15" customHeight="1">
      <c r="B1525" s="278" t="s">
        <v>45</v>
      </c>
      <c r="C1525" s="30" t="s">
        <v>36</v>
      </c>
      <c r="D1525" s="38">
        <v>1449</v>
      </c>
      <c r="E1525" s="50">
        <v>197</v>
      </c>
      <c r="F1525" s="50">
        <v>209</v>
      </c>
      <c r="G1525" s="63">
        <v>294</v>
      </c>
      <c r="H1525" s="63">
        <v>175</v>
      </c>
      <c r="I1525" s="63">
        <v>206</v>
      </c>
      <c r="J1525" s="51">
        <v>368</v>
      </c>
      <c r="K1525" s="33">
        <v>13.595583160800553</v>
      </c>
      <c r="L1525" s="25">
        <v>14.423740510697034</v>
      </c>
      <c r="M1525" s="26">
        <v>20.289855072463769</v>
      </c>
      <c r="N1525" s="26">
        <v>12.077294685990339</v>
      </c>
      <c r="O1525" s="26">
        <v>14.216701173222912</v>
      </c>
      <c r="P1525" s="26">
        <v>25.396825396825395</v>
      </c>
    </row>
    <row r="1526" spans="2:16" ht="15" customHeight="1">
      <c r="B1526" s="279"/>
      <c r="C1526" s="31" t="s">
        <v>37</v>
      </c>
      <c r="D1526" s="39">
        <v>1849</v>
      </c>
      <c r="E1526" s="52">
        <v>288</v>
      </c>
      <c r="F1526" s="52">
        <v>282</v>
      </c>
      <c r="G1526" s="64">
        <v>404</v>
      </c>
      <c r="H1526" s="64">
        <v>251</v>
      </c>
      <c r="I1526" s="64">
        <v>270</v>
      </c>
      <c r="J1526" s="53">
        <v>354</v>
      </c>
      <c r="K1526" s="34">
        <v>15.575987020010817</v>
      </c>
      <c r="L1526" s="10">
        <v>15.251487290427256</v>
      </c>
      <c r="M1526" s="11">
        <v>21.849648458626284</v>
      </c>
      <c r="N1526" s="11">
        <v>13.574905354245539</v>
      </c>
      <c r="O1526" s="11">
        <v>14.602487831260142</v>
      </c>
      <c r="P1526" s="11">
        <v>19.14548404542996</v>
      </c>
    </row>
    <row r="1527" spans="2:16" ht="15" customHeight="1">
      <c r="B1527" s="280"/>
      <c r="C1527" s="32" t="s">
        <v>22</v>
      </c>
      <c r="D1527" s="40">
        <v>9</v>
      </c>
      <c r="E1527" s="54">
        <v>1</v>
      </c>
      <c r="F1527" s="54">
        <v>0</v>
      </c>
      <c r="G1527" s="65">
        <v>1</v>
      </c>
      <c r="H1527" s="65">
        <v>0</v>
      </c>
      <c r="I1527" s="65">
        <v>0</v>
      </c>
      <c r="J1527" s="55">
        <v>7</v>
      </c>
      <c r="K1527" s="35">
        <v>11.111111111111111</v>
      </c>
      <c r="L1527" s="28">
        <v>0</v>
      </c>
      <c r="M1527" s="29">
        <v>11.111111111111111</v>
      </c>
      <c r="N1527" s="29">
        <v>0</v>
      </c>
      <c r="O1527" s="29">
        <v>0</v>
      </c>
      <c r="P1527" s="29">
        <v>77.777777777777786</v>
      </c>
    </row>
    <row r="1528" spans="2:16" ht="15" customHeight="1">
      <c r="B1528" s="281" t="s">
        <v>46</v>
      </c>
      <c r="C1528" s="41" t="s">
        <v>38</v>
      </c>
      <c r="D1528" s="44">
        <v>133</v>
      </c>
      <c r="E1528" s="50">
        <v>64</v>
      </c>
      <c r="F1528" s="50">
        <v>24</v>
      </c>
      <c r="G1528" s="63">
        <v>22</v>
      </c>
      <c r="H1528" s="63">
        <v>4</v>
      </c>
      <c r="I1528" s="63">
        <v>7</v>
      </c>
      <c r="J1528" s="51">
        <v>12</v>
      </c>
      <c r="K1528" s="47">
        <v>48.120300751879697</v>
      </c>
      <c r="L1528" s="17">
        <v>18.045112781954884</v>
      </c>
      <c r="M1528" s="18">
        <v>16.541353383458645</v>
      </c>
      <c r="N1528" s="18">
        <v>3.007518796992481</v>
      </c>
      <c r="O1528" s="18">
        <v>5.2631578947368416</v>
      </c>
      <c r="P1528" s="18">
        <v>9.0225563909774422</v>
      </c>
    </row>
    <row r="1529" spans="2:16" ht="15" customHeight="1">
      <c r="B1529" s="279"/>
      <c r="C1529" s="31" t="s">
        <v>39</v>
      </c>
      <c r="D1529" s="39">
        <v>114</v>
      </c>
      <c r="E1529" s="52">
        <v>42</v>
      </c>
      <c r="F1529" s="52">
        <v>25</v>
      </c>
      <c r="G1529" s="64">
        <v>27</v>
      </c>
      <c r="H1529" s="64">
        <v>8</v>
      </c>
      <c r="I1529" s="64">
        <v>5</v>
      </c>
      <c r="J1529" s="53">
        <v>7</v>
      </c>
      <c r="K1529" s="34">
        <v>36.84210526315789</v>
      </c>
      <c r="L1529" s="10">
        <v>21.929824561403507</v>
      </c>
      <c r="M1529" s="11">
        <v>23.684210526315788</v>
      </c>
      <c r="N1529" s="11">
        <v>7.0175438596491224</v>
      </c>
      <c r="O1529" s="11">
        <v>4.3859649122807012</v>
      </c>
      <c r="P1529" s="11">
        <v>6.140350877192982</v>
      </c>
    </row>
    <row r="1530" spans="2:16" ht="15" customHeight="1">
      <c r="B1530" s="279"/>
      <c r="C1530" s="31" t="s">
        <v>40</v>
      </c>
      <c r="D1530" s="39">
        <v>321</v>
      </c>
      <c r="E1530" s="52">
        <v>87</v>
      </c>
      <c r="F1530" s="52">
        <v>54</v>
      </c>
      <c r="G1530" s="64">
        <v>86</v>
      </c>
      <c r="H1530" s="64">
        <v>41</v>
      </c>
      <c r="I1530" s="64">
        <v>28</v>
      </c>
      <c r="J1530" s="53">
        <v>25</v>
      </c>
      <c r="K1530" s="34">
        <v>27.102803738317753</v>
      </c>
      <c r="L1530" s="10">
        <v>16.822429906542055</v>
      </c>
      <c r="M1530" s="11">
        <v>26.791277258566975</v>
      </c>
      <c r="N1530" s="11">
        <v>12.772585669781931</v>
      </c>
      <c r="O1530" s="11">
        <v>8.722741433021806</v>
      </c>
      <c r="P1530" s="11">
        <v>7.7881619937694699</v>
      </c>
    </row>
    <row r="1531" spans="2:16" ht="15" customHeight="1">
      <c r="B1531" s="279"/>
      <c r="C1531" s="31" t="s">
        <v>41</v>
      </c>
      <c r="D1531" s="39">
        <v>597</v>
      </c>
      <c r="E1531" s="52">
        <v>107</v>
      </c>
      <c r="F1531" s="52">
        <v>127</v>
      </c>
      <c r="G1531" s="64">
        <v>157</v>
      </c>
      <c r="H1531" s="64">
        <v>92</v>
      </c>
      <c r="I1531" s="64">
        <v>74</v>
      </c>
      <c r="J1531" s="53">
        <v>40</v>
      </c>
      <c r="K1531" s="34">
        <v>17.922948073701843</v>
      </c>
      <c r="L1531" s="10">
        <v>21.273031825795645</v>
      </c>
      <c r="M1531" s="11">
        <v>26.298157453936348</v>
      </c>
      <c r="N1531" s="11">
        <v>15.410385259631489</v>
      </c>
      <c r="O1531" s="11">
        <v>12.395309882747069</v>
      </c>
      <c r="P1531" s="11">
        <v>6.7001675041876041</v>
      </c>
    </row>
    <row r="1532" spans="2:16" ht="15" customHeight="1">
      <c r="B1532" s="279"/>
      <c r="C1532" s="31" t="s">
        <v>42</v>
      </c>
      <c r="D1532" s="39">
        <v>546</v>
      </c>
      <c r="E1532" s="52">
        <v>82</v>
      </c>
      <c r="F1532" s="52">
        <v>92</v>
      </c>
      <c r="G1532" s="64">
        <v>143</v>
      </c>
      <c r="H1532" s="64">
        <v>93</v>
      </c>
      <c r="I1532" s="64">
        <v>79</v>
      </c>
      <c r="J1532" s="53">
        <v>57</v>
      </c>
      <c r="K1532" s="34">
        <v>15.018315018315018</v>
      </c>
      <c r="L1532" s="10">
        <v>16.84981684981685</v>
      </c>
      <c r="M1532" s="11">
        <v>26.190476190476193</v>
      </c>
      <c r="N1532" s="11">
        <v>17.032967032967033</v>
      </c>
      <c r="O1532" s="11">
        <v>14.468864468864471</v>
      </c>
      <c r="P1532" s="11">
        <v>10.43956043956044</v>
      </c>
    </row>
    <row r="1533" spans="2:16" ht="15" customHeight="1">
      <c r="B1533" s="279"/>
      <c r="C1533" s="31" t="s">
        <v>43</v>
      </c>
      <c r="D1533" s="39">
        <v>597</v>
      </c>
      <c r="E1533" s="52">
        <v>52</v>
      </c>
      <c r="F1533" s="52">
        <v>95</v>
      </c>
      <c r="G1533" s="64">
        <v>115</v>
      </c>
      <c r="H1533" s="64">
        <v>101</v>
      </c>
      <c r="I1533" s="64">
        <v>122</v>
      </c>
      <c r="J1533" s="53">
        <v>112</v>
      </c>
      <c r="K1533" s="34">
        <v>8.7102177554438853</v>
      </c>
      <c r="L1533" s="10">
        <v>15.912897822445563</v>
      </c>
      <c r="M1533" s="11">
        <v>19.262981574539364</v>
      </c>
      <c r="N1533" s="11">
        <v>16.917922948073702</v>
      </c>
      <c r="O1533" s="11">
        <v>20.435510887772192</v>
      </c>
      <c r="P1533" s="11">
        <v>18.760469011725291</v>
      </c>
    </row>
    <row r="1534" spans="2:16" ht="15" customHeight="1">
      <c r="B1534" s="279"/>
      <c r="C1534" s="31" t="s">
        <v>44</v>
      </c>
      <c r="D1534" s="39">
        <v>986</v>
      </c>
      <c r="E1534" s="52">
        <v>51</v>
      </c>
      <c r="F1534" s="52">
        <v>73</v>
      </c>
      <c r="G1534" s="64">
        <v>148</v>
      </c>
      <c r="H1534" s="64">
        <v>86</v>
      </c>
      <c r="I1534" s="64">
        <v>159</v>
      </c>
      <c r="J1534" s="53">
        <v>469</v>
      </c>
      <c r="K1534" s="34">
        <v>5.1724137931034484</v>
      </c>
      <c r="L1534" s="10">
        <v>7.4036511156186622</v>
      </c>
      <c r="M1534" s="11">
        <v>15.010141987829615</v>
      </c>
      <c r="N1534" s="11">
        <v>8.7221095334685597</v>
      </c>
      <c r="O1534" s="11">
        <v>16.125760649087219</v>
      </c>
      <c r="P1534" s="11">
        <v>47.565922920892497</v>
      </c>
    </row>
    <row r="1535" spans="2:16" ht="15" customHeight="1">
      <c r="B1535" s="282"/>
      <c r="C1535" s="42" t="s">
        <v>22</v>
      </c>
      <c r="D1535" s="45">
        <v>13</v>
      </c>
      <c r="E1535" s="58">
        <v>1</v>
      </c>
      <c r="F1535" s="58">
        <v>1</v>
      </c>
      <c r="G1535" s="66">
        <v>1</v>
      </c>
      <c r="H1535" s="66">
        <v>1</v>
      </c>
      <c r="I1535" s="66">
        <v>2</v>
      </c>
      <c r="J1535" s="59">
        <v>7</v>
      </c>
      <c r="K1535" s="48">
        <v>7.6923076923076925</v>
      </c>
      <c r="L1535" s="12">
        <v>7.6923076923076925</v>
      </c>
      <c r="M1535" s="13">
        <v>7.6923076923076925</v>
      </c>
      <c r="N1535" s="13">
        <v>7.6923076923076925</v>
      </c>
      <c r="O1535" s="13">
        <v>15.384615384615385</v>
      </c>
      <c r="P1535" s="13">
        <v>53.846153846153847</v>
      </c>
    </row>
    <row r="1536" spans="2:16" ht="15" customHeight="1">
      <c r="B1536" s="278" t="s">
        <v>47</v>
      </c>
      <c r="C1536" s="30" t="s">
        <v>27</v>
      </c>
      <c r="D1536" s="38">
        <v>609</v>
      </c>
      <c r="E1536" s="50">
        <v>111</v>
      </c>
      <c r="F1536" s="50">
        <v>118</v>
      </c>
      <c r="G1536" s="63">
        <v>164</v>
      </c>
      <c r="H1536" s="63">
        <v>85</v>
      </c>
      <c r="I1536" s="63">
        <v>66</v>
      </c>
      <c r="J1536" s="51">
        <v>65</v>
      </c>
      <c r="K1536" s="33">
        <v>18.226600985221676</v>
      </c>
      <c r="L1536" s="25">
        <v>19.376026272577999</v>
      </c>
      <c r="M1536" s="26">
        <v>26.929392446633827</v>
      </c>
      <c r="N1536" s="26">
        <v>13.957307060755337</v>
      </c>
      <c r="O1536" s="26">
        <v>10.83743842364532</v>
      </c>
      <c r="P1536" s="26">
        <v>10.673234811165845</v>
      </c>
    </row>
    <row r="1537" spans="2:16" ht="15" customHeight="1">
      <c r="B1537" s="279"/>
      <c r="C1537" s="31" t="s">
        <v>28</v>
      </c>
      <c r="D1537" s="39">
        <v>310</v>
      </c>
      <c r="E1537" s="52">
        <v>59</v>
      </c>
      <c r="F1537" s="52">
        <v>52</v>
      </c>
      <c r="G1537" s="64">
        <v>76</v>
      </c>
      <c r="H1537" s="64">
        <v>47</v>
      </c>
      <c r="I1537" s="64">
        <v>37</v>
      </c>
      <c r="J1537" s="53">
        <v>39</v>
      </c>
      <c r="K1537" s="34">
        <v>19.032258064516128</v>
      </c>
      <c r="L1537" s="10">
        <v>16.7741935483871</v>
      </c>
      <c r="M1537" s="11">
        <v>24.516129032258064</v>
      </c>
      <c r="N1537" s="11">
        <v>15.161290322580644</v>
      </c>
      <c r="O1537" s="11">
        <v>11.935483870967742</v>
      </c>
      <c r="P1537" s="11">
        <v>12.580645161290322</v>
      </c>
    </row>
    <row r="1538" spans="2:16" ht="15" customHeight="1">
      <c r="B1538" s="279"/>
      <c r="C1538" s="31" t="s">
        <v>29</v>
      </c>
      <c r="D1538" s="39">
        <v>396</v>
      </c>
      <c r="E1538" s="52">
        <v>54</v>
      </c>
      <c r="F1538" s="52">
        <v>70</v>
      </c>
      <c r="G1538" s="64">
        <v>100</v>
      </c>
      <c r="H1538" s="64">
        <v>61</v>
      </c>
      <c r="I1538" s="64">
        <v>57</v>
      </c>
      <c r="J1538" s="53">
        <v>54</v>
      </c>
      <c r="K1538" s="34">
        <v>13.636363636363635</v>
      </c>
      <c r="L1538" s="10">
        <v>17.676767676767678</v>
      </c>
      <c r="M1538" s="11">
        <v>25.252525252525253</v>
      </c>
      <c r="N1538" s="11">
        <v>15.404040404040403</v>
      </c>
      <c r="O1538" s="11">
        <v>14.393939393939394</v>
      </c>
      <c r="P1538" s="11">
        <v>13.636363636363635</v>
      </c>
    </row>
    <row r="1539" spans="2:16" ht="15" customHeight="1">
      <c r="B1539" s="279"/>
      <c r="C1539" s="31" t="s">
        <v>30</v>
      </c>
      <c r="D1539" s="39">
        <v>181</v>
      </c>
      <c r="E1539" s="52">
        <v>86</v>
      </c>
      <c r="F1539" s="52">
        <v>35</v>
      </c>
      <c r="G1539" s="64">
        <v>31</v>
      </c>
      <c r="H1539" s="64">
        <v>7</v>
      </c>
      <c r="I1539" s="64">
        <v>8</v>
      </c>
      <c r="J1539" s="53">
        <v>14</v>
      </c>
      <c r="K1539" s="34">
        <v>47.513812154696133</v>
      </c>
      <c r="L1539" s="10">
        <v>19.337016574585636</v>
      </c>
      <c r="M1539" s="11">
        <v>17.127071823204421</v>
      </c>
      <c r="N1539" s="11">
        <v>3.867403314917127</v>
      </c>
      <c r="O1539" s="11">
        <v>4.4198895027624303</v>
      </c>
      <c r="P1539" s="11">
        <v>7.7348066298342539</v>
      </c>
    </row>
    <row r="1540" spans="2:16" ht="15" customHeight="1">
      <c r="B1540" s="279"/>
      <c r="C1540" s="31" t="s">
        <v>31</v>
      </c>
      <c r="D1540" s="39">
        <v>584</v>
      </c>
      <c r="E1540" s="52">
        <v>77</v>
      </c>
      <c r="F1540" s="52">
        <v>83</v>
      </c>
      <c r="G1540" s="64">
        <v>116</v>
      </c>
      <c r="H1540" s="64">
        <v>93</v>
      </c>
      <c r="I1540" s="64">
        <v>95</v>
      </c>
      <c r="J1540" s="53">
        <v>120</v>
      </c>
      <c r="K1540" s="34">
        <v>13.184931506849315</v>
      </c>
      <c r="L1540" s="10">
        <v>14.212328767123289</v>
      </c>
      <c r="M1540" s="11">
        <v>19.863013698630137</v>
      </c>
      <c r="N1540" s="11">
        <v>15.924657534246576</v>
      </c>
      <c r="O1540" s="11">
        <v>16.267123287671232</v>
      </c>
      <c r="P1540" s="11">
        <v>20.547945205479451</v>
      </c>
    </row>
    <row r="1541" spans="2:16" ht="15" customHeight="1">
      <c r="B1541" s="279"/>
      <c r="C1541" s="31" t="s">
        <v>32</v>
      </c>
      <c r="D1541" s="39">
        <v>1053</v>
      </c>
      <c r="E1541" s="52">
        <v>65</v>
      </c>
      <c r="F1541" s="52">
        <v>105</v>
      </c>
      <c r="G1541" s="64">
        <v>190</v>
      </c>
      <c r="H1541" s="64">
        <v>115</v>
      </c>
      <c r="I1541" s="64">
        <v>195</v>
      </c>
      <c r="J1541" s="53">
        <v>383</v>
      </c>
      <c r="K1541" s="34">
        <v>6.1728395061728394</v>
      </c>
      <c r="L1541" s="10">
        <v>9.9715099715099722</v>
      </c>
      <c r="M1541" s="11">
        <v>18.043684710351375</v>
      </c>
      <c r="N1541" s="11">
        <v>10.921177587844255</v>
      </c>
      <c r="O1541" s="11">
        <v>18.518518518518519</v>
      </c>
      <c r="P1541" s="11">
        <v>36.372269705603038</v>
      </c>
    </row>
    <row r="1542" spans="2:16" ht="15" customHeight="1">
      <c r="B1542" s="279"/>
      <c r="C1542" s="31" t="s">
        <v>33</v>
      </c>
      <c r="D1542" s="39">
        <v>157</v>
      </c>
      <c r="E1542" s="52">
        <v>33</v>
      </c>
      <c r="F1542" s="52">
        <v>23</v>
      </c>
      <c r="G1542" s="64">
        <v>20</v>
      </c>
      <c r="H1542" s="64">
        <v>17</v>
      </c>
      <c r="I1542" s="64">
        <v>18</v>
      </c>
      <c r="J1542" s="53">
        <v>46</v>
      </c>
      <c r="K1542" s="34">
        <v>21.019108280254777</v>
      </c>
      <c r="L1542" s="10">
        <v>14.64968152866242</v>
      </c>
      <c r="M1542" s="11">
        <v>12.738853503184714</v>
      </c>
      <c r="N1542" s="11">
        <v>10.828025477707007</v>
      </c>
      <c r="O1542" s="11">
        <v>11.464968152866243</v>
      </c>
      <c r="P1542" s="11">
        <v>29.29936305732484</v>
      </c>
    </row>
    <row r="1543" spans="2:16" ht="15" customHeight="1">
      <c r="B1543" s="280"/>
      <c r="C1543" s="32" t="s">
        <v>22</v>
      </c>
      <c r="D1543" s="40">
        <v>17</v>
      </c>
      <c r="E1543" s="54">
        <v>1</v>
      </c>
      <c r="F1543" s="54">
        <v>5</v>
      </c>
      <c r="G1543" s="65">
        <v>2</v>
      </c>
      <c r="H1543" s="65">
        <v>1</v>
      </c>
      <c r="I1543" s="65">
        <v>0</v>
      </c>
      <c r="J1543" s="55">
        <v>8</v>
      </c>
      <c r="K1543" s="35">
        <v>5.8823529411764701</v>
      </c>
      <c r="L1543" s="28">
        <v>29.411764705882355</v>
      </c>
      <c r="M1543" s="29">
        <v>11.76470588235294</v>
      </c>
      <c r="N1543" s="29">
        <v>5.8823529411764701</v>
      </c>
      <c r="O1543" s="29">
        <v>0</v>
      </c>
      <c r="P1543" s="29">
        <v>47.058823529411761</v>
      </c>
    </row>
    <row r="1546" spans="2:16" ht="15" customHeight="1">
      <c r="D1546" s="70"/>
      <c r="E1546" s="60">
        <v>1</v>
      </c>
      <c r="F1546" s="60">
        <v>2</v>
      </c>
      <c r="G1546" s="60">
        <v>3</v>
      </c>
      <c r="H1546" s="60">
        <v>4</v>
      </c>
      <c r="I1546" s="60">
        <v>5</v>
      </c>
      <c r="J1546" s="60" t="s">
        <v>48</v>
      </c>
      <c r="K1546" s="70"/>
      <c r="L1546" s="70"/>
      <c r="M1546" s="70"/>
      <c r="N1546" s="70"/>
      <c r="O1546" s="70"/>
    </row>
    <row r="1547" spans="2:16" ht="15" customHeight="1">
      <c r="B1547" s="1" t="s">
        <v>198</v>
      </c>
      <c r="C1547" s="2"/>
    </row>
    <row r="1548" spans="2:16" ht="15" customHeight="1">
      <c r="B1548" s="269" t="s">
        <v>35</v>
      </c>
      <c r="C1548" s="270"/>
      <c r="D1548" s="298" t="s">
        <v>23</v>
      </c>
      <c r="E1548" s="299"/>
      <c r="F1548" s="299"/>
      <c r="G1548" s="299"/>
      <c r="H1548" s="299"/>
      <c r="I1548" s="299"/>
      <c r="J1548" s="300"/>
      <c r="K1548" s="298" t="s">
        <v>24</v>
      </c>
      <c r="L1548" s="299"/>
      <c r="M1548" s="299"/>
      <c r="N1548" s="299"/>
      <c r="O1548" s="299"/>
      <c r="P1548" s="299"/>
    </row>
    <row r="1549" spans="2:16" ht="129.94999999999999" customHeight="1">
      <c r="B1549" s="271"/>
      <c r="C1549" s="272"/>
      <c r="D1549" s="83" t="s">
        <v>34</v>
      </c>
      <c r="E1549" s="87" t="s">
        <v>189</v>
      </c>
      <c r="F1549" s="87" t="s">
        <v>190</v>
      </c>
      <c r="G1549" s="87" t="s">
        <v>191</v>
      </c>
      <c r="H1549" s="87" t="s">
        <v>192</v>
      </c>
      <c r="I1549" s="92" t="s">
        <v>193</v>
      </c>
      <c r="J1549" s="88" t="s">
        <v>22</v>
      </c>
      <c r="K1549" s="87" t="s">
        <v>189</v>
      </c>
      <c r="L1549" s="87" t="s">
        <v>190</v>
      </c>
      <c r="M1549" s="87" t="s">
        <v>191</v>
      </c>
      <c r="N1549" s="87" t="s">
        <v>192</v>
      </c>
      <c r="O1549" s="92" t="s">
        <v>193</v>
      </c>
      <c r="P1549" s="93" t="s">
        <v>22</v>
      </c>
    </row>
    <row r="1550" spans="2:16" ht="15" customHeight="1">
      <c r="B1550" s="288" t="s">
        <v>0</v>
      </c>
      <c r="C1550" s="289"/>
      <c r="D1550" s="43">
        <v>3307</v>
      </c>
      <c r="E1550" s="14">
        <v>740</v>
      </c>
      <c r="F1550" s="14">
        <v>705</v>
      </c>
      <c r="G1550" s="62">
        <v>678</v>
      </c>
      <c r="H1550" s="62">
        <v>347</v>
      </c>
      <c r="I1550" s="62">
        <v>284</v>
      </c>
      <c r="J1550" s="49">
        <v>553</v>
      </c>
      <c r="K1550" s="46">
        <v>22.376776534623527</v>
      </c>
      <c r="L1550" s="15">
        <v>21.31841548231025</v>
      </c>
      <c r="M1550" s="16">
        <v>20.501965527668581</v>
      </c>
      <c r="N1550" s="16">
        <v>10.492893861505896</v>
      </c>
      <c r="O1550" s="16">
        <v>8.5878439673420015</v>
      </c>
      <c r="P1550" s="16">
        <v>16.722104626549744</v>
      </c>
    </row>
    <row r="1551" spans="2:16" ht="15" customHeight="1">
      <c r="B1551" s="278" t="s">
        <v>45</v>
      </c>
      <c r="C1551" s="30" t="s">
        <v>36</v>
      </c>
      <c r="D1551" s="38">
        <v>1449</v>
      </c>
      <c r="E1551" s="50">
        <v>316</v>
      </c>
      <c r="F1551" s="50">
        <v>344</v>
      </c>
      <c r="G1551" s="63">
        <v>277</v>
      </c>
      <c r="H1551" s="63">
        <v>121</v>
      </c>
      <c r="I1551" s="63">
        <v>104</v>
      </c>
      <c r="J1551" s="51">
        <v>287</v>
      </c>
      <c r="K1551" s="33">
        <v>21.808143547273982</v>
      </c>
      <c r="L1551" s="25">
        <v>23.740510697032434</v>
      </c>
      <c r="M1551" s="26">
        <v>19.116632160110424</v>
      </c>
      <c r="N1551" s="26">
        <v>8.3505866114561762</v>
      </c>
      <c r="O1551" s="26">
        <v>7.1773636991028287</v>
      </c>
      <c r="P1551" s="26">
        <v>19.806763285024154</v>
      </c>
    </row>
    <row r="1552" spans="2:16" ht="15" customHeight="1">
      <c r="B1552" s="279"/>
      <c r="C1552" s="31" t="s">
        <v>37</v>
      </c>
      <c r="D1552" s="39">
        <v>1849</v>
      </c>
      <c r="E1552" s="52">
        <v>423</v>
      </c>
      <c r="F1552" s="52">
        <v>359</v>
      </c>
      <c r="G1552" s="64">
        <v>401</v>
      </c>
      <c r="H1552" s="64">
        <v>226</v>
      </c>
      <c r="I1552" s="64">
        <v>179</v>
      </c>
      <c r="J1552" s="53">
        <v>261</v>
      </c>
      <c r="K1552" s="34">
        <v>22.877230935640888</v>
      </c>
      <c r="L1552" s="10">
        <v>19.415900486749592</v>
      </c>
      <c r="M1552" s="11">
        <v>21.687398593834505</v>
      </c>
      <c r="N1552" s="11">
        <v>12.222823147647377</v>
      </c>
      <c r="O1552" s="11">
        <v>9.6809085992428336</v>
      </c>
      <c r="P1552" s="11">
        <v>14.115738236884804</v>
      </c>
    </row>
    <row r="1553" spans="2:16" ht="15" customHeight="1">
      <c r="B1553" s="280"/>
      <c r="C1553" s="32" t="s">
        <v>22</v>
      </c>
      <c r="D1553" s="40">
        <v>9</v>
      </c>
      <c r="E1553" s="54">
        <v>1</v>
      </c>
      <c r="F1553" s="54">
        <v>2</v>
      </c>
      <c r="G1553" s="65">
        <v>0</v>
      </c>
      <c r="H1553" s="65">
        <v>0</v>
      </c>
      <c r="I1553" s="65">
        <v>1</v>
      </c>
      <c r="J1553" s="55">
        <v>5</v>
      </c>
      <c r="K1553" s="35">
        <v>11.111111111111111</v>
      </c>
      <c r="L1553" s="28">
        <v>22.222222222222221</v>
      </c>
      <c r="M1553" s="29">
        <v>0</v>
      </c>
      <c r="N1553" s="29">
        <v>0</v>
      </c>
      <c r="O1553" s="29">
        <v>11.111111111111111</v>
      </c>
      <c r="P1553" s="29">
        <v>55.555555555555557</v>
      </c>
    </row>
    <row r="1554" spans="2:16" ht="15" customHeight="1">
      <c r="B1554" s="281" t="s">
        <v>46</v>
      </c>
      <c r="C1554" s="41" t="s">
        <v>38</v>
      </c>
      <c r="D1554" s="44">
        <v>133</v>
      </c>
      <c r="E1554" s="50">
        <v>86</v>
      </c>
      <c r="F1554" s="50">
        <v>22</v>
      </c>
      <c r="G1554" s="63">
        <v>10</v>
      </c>
      <c r="H1554" s="63">
        <v>1</v>
      </c>
      <c r="I1554" s="63">
        <v>4</v>
      </c>
      <c r="J1554" s="51">
        <v>10</v>
      </c>
      <c r="K1554" s="47">
        <v>64.661654135338338</v>
      </c>
      <c r="L1554" s="17">
        <v>16.541353383458645</v>
      </c>
      <c r="M1554" s="18">
        <v>7.518796992481203</v>
      </c>
      <c r="N1554" s="18">
        <v>0.75187969924812026</v>
      </c>
      <c r="O1554" s="18">
        <v>3.007518796992481</v>
      </c>
      <c r="P1554" s="18">
        <v>7.518796992481203</v>
      </c>
    </row>
    <row r="1555" spans="2:16" ht="15" customHeight="1">
      <c r="B1555" s="279"/>
      <c r="C1555" s="31" t="s">
        <v>39</v>
      </c>
      <c r="D1555" s="39">
        <v>114</v>
      </c>
      <c r="E1555" s="52">
        <v>53</v>
      </c>
      <c r="F1555" s="52">
        <v>31</v>
      </c>
      <c r="G1555" s="64">
        <v>19</v>
      </c>
      <c r="H1555" s="64">
        <v>3</v>
      </c>
      <c r="I1555" s="64">
        <v>2</v>
      </c>
      <c r="J1555" s="53">
        <v>6</v>
      </c>
      <c r="K1555" s="34">
        <v>46.491228070175438</v>
      </c>
      <c r="L1555" s="10">
        <v>27.192982456140353</v>
      </c>
      <c r="M1555" s="11">
        <v>16.666666666666664</v>
      </c>
      <c r="N1555" s="11">
        <v>2.6315789473684208</v>
      </c>
      <c r="O1555" s="11">
        <v>1.7543859649122806</v>
      </c>
      <c r="P1555" s="11">
        <v>5.2631578947368416</v>
      </c>
    </row>
    <row r="1556" spans="2:16" ht="15" customHeight="1">
      <c r="B1556" s="279"/>
      <c r="C1556" s="31" t="s">
        <v>40</v>
      </c>
      <c r="D1556" s="39">
        <v>321</v>
      </c>
      <c r="E1556" s="52">
        <v>105</v>
      </c>
      <c r="F1556" s="52">
        <v>59</v>
      </c>
      <c r="G1556" s="64">
        <v>81</v>
      </c>
      <c r="H1556" s="64">
        <v>40</v>
      </c>
      <c r="I1556" s="64">
        <v>16</v>
      </c>
      <c r="J1556" s="53">
        <v>20</v>
      </c>
      <c r="K1556" s="34">
        <v>32.710280373831772</v>
      </c>
      <c r="L1556" s="10">
        <v>18.380062305295951</v>
      </c>
      <c r="M1556" s="11">
        <v>25.233644859813083</v>
      </c>
      <c r="N1556" s="11">
        <v>12.461059190031152</v>
      </c>
      <c r="O1556" s="11">
        <v>4.9844236760124607</v>
      </c>
      <c r="P1556" s="11">
        <v>6.2305295950155761</v>
      </c>
    </row>
    <row r="1557" spans="2:16" ht="15" customHeight="1">
      <c r="B1557" s="279"/>
      <c r="C1557" s="31" t="s">
        <v>41</v>
      </c>
      <c r="D1557" s="39">
        <v>597</v>
      </c>
      <c r="E1557" s="52">
        <v>137</v>
      </c>
      <c r="F1557" s="52">
        <v>143</v>
      </c>
      <c r="G1557" s="64">
        <v>149</v>
      </c>
      <c r="H1557" s="64">
        <v>70</v>
      </c>
      <c r="I1557" s="64">
        <v>61</v>
      </c>
      <c r="J1557" s="53">
        <v>37</v>
      </c>
      <c r="K1557" s="34">
        <v>22.948073701842546</v>
      </c>
      <c r="L1557" s="10">
        <v>23.953098827470686</v>
      </c>
      <c r="M1557" s="11">
        <v>24.958123953098827</v>
      </c>
      <c r="N1557" s="11">
        <v>11.725293132328309</v>
      </c>
      <c r="O1557" s="11">
        <v>10.217755443886096</v>
      </c>
      <c r="P1557" s="11">
        <v>6.1976549413735347</v>
      </c>
    </row>
    <row r="1558" spans="2:16" ht="15" customHeight="1">
      <c r="B1558" s="279"/>
      <c r="C1558" s="31" t="s">
        <v>42</v>
      </c>
      <c r="D1558" s="39">
        <v>546</v>
      </c>
      <c r="E1558" s="52">
        <v>120</v>
      </c>
      <c r="F1558" s="52">
        <v>129</v>
      </c>
      <c r="G1558" s="64">
        <v>116</v>
      </c>
      <c r="H1558" s="64">
        <v>70</v>
      </c>
      <c r="I1558" s="64">
        <v>65</v>
      </c>
      <c r="J1558" s="53">
        <v>46</v>
      </c>
      <c r="K1558" s="34">
        <v>21.978021978021978</v>
      </c>
      <c r="L1558" s="10">
        <v>23.626373626373624</v>
      </c>
      <c r="M1558" s="11">
        <v>21.245421245421245</v>
      </c>
      <c r="N1558" s="11">
        <v>12.820512820512819</v>
      </c>
      <c r="O1558" s="11">
        <v>11.904761904761903</v>
      </c>
      <c r="P1558" s="11">
        <v>8.4249084249084252</v>
      </c>
    </row>
    <row r="1559" spans="2:16" ht="15" customHeight="1">
      <c r="B1559" s="279"/>
      <c r="C1559" s="31" t="s">
        <v>43</v>
      </c>
      <c r="D1559" s="39">
        <v>597</v>
      </c>
      <c r="E1559" s="52">
        <v>89</v>
      </c>
      <c r="F1559" s="52">
        <v>144</v>
      </c>
      <c r="G1559" s="64">
        <v>128</v>
      </c>
      <c r="H1559" s="64">
        <v>81</v>
      </c>
      <c r="I1559" s="64">
        <v>70</v>
      </c>
      <c r="J1559" s="53">
        <v>85</v>
      </c>
      <c r="K1559" s="34">
        <v>14.907872696817421</v>
      </c>
      <c r="L1559" s="10">
        <v>24.120603015075375</v>
      </c>
      <c r="M1559" s="11">
        <v>21.440536013400337</v>
      </c>
      <c r="N1559" s="11">
        <v>13.5678391959799</v>
      </c>
      <c r="O1559" s="11">
        <v>11.725293132328309</v>
      </c>
      <c r="P1559" s="11">
        <v>14.237855946398659</v>
      </c>
    </row>
    <row r="1560" spans="2:16" ht="15" customHeight="1">
      <c r="B1560" s="279"/>
      <c r="C1560" s="31" t="s">
        <v>44</v>
      </c>
      <c r="D1560" s="39">
        <v>986</v>
      </c>
      <c r="E1560" s="52">
        <v>147</v>
      </c>
      <c r="F1560" s="52">
        <v>177</v>
      </c>
      <c r="G1560" s="64">
        <v>173</v>
      </c>
      <c r="H1560" s="64">
        <v>80</v>
      </c>
      <c r="I1560" s="64">
        <v>65</v>
      </c>
      <c r="J1560" s="53">
        <v>344</v>
      </c>
      <c r="K1560" s="34">
        <v>14.908722109533468</v>
      </c>
      <c r="L1560" s="10">
        <v>17.951318458417852</v>
      </c>
      <c r="M1560" s="11">
        <v>17.545638945233264</v>
      </c>
      <c r="N1560" s="11">
        <v>8.1135902636916839</v>
      </c>
      <c r="O1560" s="11">
        <v>6.5922920892494936</v>
      </c>
      <c r="P1560" s="11">
        <v>34.888438133874239</v>
      </c>
    </row>
    <row r="1561" spans="2:16" ht="15" customHeight="1">
      <c r="B1561" s="282"/>
      <c r="C1561" s="42" t="s">
        <v>22</v>
      </c>
      <c r="D1561" s="45">
        <v>13</v>
      </c>
      <c r="E1561" s="58">
        <v>3</v>
      </c>
      <c r="F1561" s="58">
        <v>0</v>
      </c>
      <c r="G1561" s="66">
        <v>2</v>
      </c>
      <c r="H1561" s="66">
        <v>2</v>
      </c>
      <c r="I1561" s="66">
        <v>1</v>
      </c>
      <c r="J1561" s="59">
        <v>5</v>
      </c>
      <c r="K1561" s="48">
        <v>23.076923076923077</v>
      </c>
      <c r="L1561" s="12">
        <v>0</v>
      </c>
      <c r="M1561" s="13">
        <v>15.384615384615385</v>
      </c>
      <c r="N1561" s="13">
        <v>15.384615384615385</v>
      </c>
      <c r="O1561" s="13">
        <v>7.6923076923076925</v>
      </c>
      <c r="P1561" s="13">
        <v>38.461538461538467</v>
      </c>
    </row>
    <row r="1562" spans="2:16" ht="15" customHeight="1">
      <c r="B1562" s="278" t="s">
        <v>47</v>
      </c>
      <c r="C1562" s="30" t="s">
        <v>27</v>
      </c>
      <c r="D1562" s="38">
        <v>609</v>
      </c>
      <c r="E1562" s="50">
        <v>150</v>
      </c>
      <c r="F1562" s="50">
        <v>154</v>
      </c>
      <c r="G1562" s="63">
        <v>148</v>
      </c>
      <c r="H1562" s="63">
        <v>64</v>
      </c>
      <c r="I1562" s="63">
        <v>37</v>
      </c>
      <c r="J1562" s="51">
        <v>56</v>
      </c>
      <c r="K1562" s="33">
        <v>24.630541871921181</v>
      </c>
      <c r="L1562" s="25">
        <v>25.287356321839084</v>
      </c>
      <c r="M1562" s="26">
        <v>24.302134646962234</v>
      </c>
      <c r="N1562" s="26">
        <v>10.509031198686371</v>
      </c>
      <c r="O1562" s="26">
        <v>6.0755336617405584</v>
      </c>
      <c r="P1562" s="26">
        <v>9.1954022988505741</v>
      </c>
    </row>
    <row r="1563" spans="2:16" ht="15" customHeight="1">
      <c r="B1563" s="279"/>
      <c r="C1563" s="31" t="s">
        <v>28</v>
      </c>
      <c r="D1563" s="39">
        <v>310</v>
      </c>
      <c r="E1563" s="52">
        <v>73</v>
      </c>
      <c r="F1563" s="52">
        <v>66</v>
      </c>
      <c r="G1563" s="64">
        <v>63</v>
      </c>
      <c r="H1563" s="64">
        <v>42</v>
      </c>
      <c r="I1563" s="64">
        <v>30</v>
      </c>
      <c r="J1563" s="53">
        <v>36</v>
      </c>
      <c r="K1563" s="34">
        <v>23.548387096774192</v>
      </c>
      <c r="L1563" s="10">
        <v>21.29032258064516</v>
      </c>
      <c r="M1563" s="11">
        <v>20.322580645161288</v>
      </c>
      <c r="N1563" s="11">
        <v>13.548387096774196</v>
      </c>
      <c r="O1563" s="11">
        <v>9.67741935483871</v>
      </c>
      <c r="P1563" s="11">
        <v>11.612903225806452</v>
      </c>
    </row>
    <row r="1564" spans="2:16" ht="15" customHeight="1">
      <c r="B1564" s="279"/>
      <c r="C1564" s="31" t="s">
        <v>29</v>
      </c>
      <c r="D1564" s="39">
        <v>396</v>
      </c>
      <c r="E1564" s="52">
        <v>90</v>
      </c>
      <c r="F1564" s="52">
        <v>92</v>
      </c>
      <c r="G1564" s="64">
        <v>83</v>
      </c>
      <c r="H1564" s="64">
        <v>46</v>
      </c>
      <c r="I1564" s="64">
        <v>45</v>
      </c>
      <c r="J1564" s="53">
        <v>40</v>
      </c>
      <c r="K1564" s="34">
        <v>22.727272727272727</v>
      </c>
      <c r="L1564" s="10">
        <v>23.232323232323232</v>
      </c>
      <c r="M1564" s="11">
        <v>20.959595959595958</v>
      </c>
      <c r="N1564" s="11">
        <v>11.616161616161616</v>
      </c>
      <c r="O1564" s="11">
        <v>11.363636363636363</v>
      </c>
      <c r="P1564" s="11">
        <v>10.1010101010101</v>
      </c>
    </row>
    <row r="1565" spans="2:16" ht="15" customHeight="1">
      <c r="B1565" s="279"/>
      <c r="C1565" s="31" t="s">
        <v>30</v>
      </c>
      <c r="D1565" s="39">
        <v>181</v>
      </c>
      <c r="E1565" s="52">
        <v>110</v>
      </c>
      <c r="F1565" s="52">
        <v>35</v>
      </c>
      <c r="G1565" s="64">
        <v>20</v>
      </c>
      <c r="H1565" s="64">
        <v>1</v>
      </c>
      <c r="I1565" s="64">
        <v>4</v>
      </c>
      <c r="J1565" s="53">
        <v>11</v>
      </c>
      <c r="K1565" s="34">
        <v>60.773480662983424</v>
      </c>
      <c r="L1565" s="10">
        <v>19.337016574585636</v>
      </c>
      <c r="M1565" s="11">
        <v>11.049723756906078</v>
      </c>
      <c r="N1565" s="11">
        <v>0.55248618784530379</v>
      </c>
      <c r="O1565" s="11">
        <v>2.2099447513812152</v>
      </c>
      <c r="P1565" s="11">
        <v>6.0773480662983426</v>
      </c>
    </row>
    <row r="1566" spans="2:16" ht="15" customHeight="1">
      <c r="B1566" s="279"/>
      <c r="C1566" s="31" t="s">
        <v>31</v>
      </c>
      <c r="D1566" s="39">
        <v>584</v>
      </c>
      <c r="E1566" s="52">
        <v>117</v>
      </c>
      <c r="F1566" s="52">
        <v>103</v>
      </c>
      <c r="G1566" s="64">
        <v>139</v>
      </c>
      <c r="H1566" s="64">
        <v>80</v>
      </c>
      <c r="I1566" s="64">
        <v>56</v>
      </c>
      <c r="J1566" s="53">
        <v>89</v>
      </c>
      <c r="K1566" s="34">
        <v>20.034246575342465</v>
      </c>
      <c r="L1566" s="10">
        <v>17.636986301369863</v>
      </c>
      <c r="M1566" s="11">
        <v>23.801369863013701</v>
      </c>
      <c r="N1566" s="11">
        <v>13.698630136986301</v>
      </c>
      <c r="O1566" s="11">
        <v>9.5890410958904102</v>
      </c>
      <c r="P1566" s="11">
        <v>15.239726027397261</v>
      </c>
    </row>
    <row r="1567" spans="2:16" ht="15" customHeight="1">
      <c r="B1567" s="279"/>
      <c r="C1567" s="31" t="s">
        <v>32</v>
      </c>
      <c r="D1567" s="39">
        <v>1053</v>
      </c>
      <c r="E1567" s="52">
        <v>163</v>
      </c>
      <c r="F1567" s="52">
        <v>221</v>
      </c>
      <c r="G1567" s="64">
        <v>199</v>
      </c>
      <c r="H1567" s="64">
        <v>97</v>
      </c>
      <c r="I1567" s="64">
        <v>97</v>
      </c>
      <c r="J1567" s="53">
        <v>276</v>
      </c>
      <c r="K1567" s="34">
        <v>15.479582146248813</v>
      </c>
      <c r="L1567" s="10">
        <v>20.987654320987652</v>
      </c>
      <c r="M1567" s="11">
        <v>18.89838556505223</v>
      </c>
      <c r="N1567" s="11">
        <v>9.2117758784425448</v>
      </c>
      <c r="O1567" s="11">
        <v>9.2117758784425448</v>
      </c>
      <c r="P1567" s="11">
        <v>26.210826210826209</v>
      </c>
    </row>
    <row r="1568" spans="2:16" ht="15" customHeight="1">
      <c r="B1568" s="279"/>
      <c r="C1568" s="31" t="s">
        <v>33</v>
      </c>
      <c r="D1568" s="39">
        <v>157</v>
      </c>
      <c r="E1568" s="52">
        <v>33</v>
      </c>
      <c r="F1568" s="52">
        <v>32</v>
      </c>
      <c r="G1568" s="64">
        <v>25</v>
      </c>
      <c r="H1568" s="64">
        <v>16</v>
      </c>
      <c r="I1568" s="64">
        <v>15</v>
      </c>
      <c r="J1568" s="53">
        <v>36</v>
      </c>
      <c r="K1568" s="34">
        <v>21.019108280254777</v>
      </c>
      <c r="L1568" s="10">
        <v>20.382165605095544</v>
      </c>
      <c r="M1568" s="11">
        <v>15.923566878980891</v>
      </c>
      <c r="N1568" s="11">
        <v>10.191082802547772</v>
      </c>
      <c r="O1568" s="11">
        <v>9.5541401273885356</v>
      </c>
      <c r="P1568" s="11">
        <v>22.929936305732486</v>
      </c>
    </row>
    <row r="1569" spans="2:16" ht="15" customHeight="1">
      <c r="B1569" s="280"/>
      <c r="C1569" s="32" t="s">
        <v>22</v>
      </c>
      <c r="D1569" s="40">
        <v>17</v>
      </c>
      <c r="E1569" s="54">
        <v>4</v>
      </c>
      <c r="F1569" s="54">
        <v>2</v>
      </c>
      <c r="G1569" s="65">
        <v>1</v>
      </c>
      <c r="H1569" s="65">
        <v>1</v>
      </c>
      <c r="I1569" s="65">
        <v>0</v>
      </c>
      <c r="J1569" s="55">
        <v>9</v>
      </c>
      <c r="K1569" s="35">
        <v>23.52941176470588</v>
      </c>
      <c r="L1569" s="28">
        <v>11.76470588235294</v>
      </c>
      <c r="M1569" s="29">
        <v>5.8823529411764701</v>
      </c>
      <c r="N1569" s="29">
        <v>5.8823529411764701</v>
      </c>
      <c r="O1569" s="29">
        <v>0</v>
      </c>
      <c r="P1569" s="29">
        <v>52.941176470588239</v>
      </c>
    </row>
    <row r="1572" spans="2:16" ht="15" customHeight="1">
      <c r="D1572" s="70"/>
      <c r="E1572" s="60">
        <v>1</v>
      </c>
      <c r="F1572" s="60">
        <v>2</v>
      </c>
      <c r="G1572" s="60">
        <v>3</v>
      </c>
      <c r="H1572" s="60">
        <v>4</v>
      </c>
      <c r="I1572" s="60">
        <v>5</v>
      </c>
      <c r="J1572" s="60" t="s">
        <v>48</v>
      </c>
      <c r="K1572" s="70"/>
      <c r="L1572" s="70"/>
      <c r="M1572" s="70"/>
      <c r="N1572" s="70"/>
      <c r="O1572" s="70"/>
    </row>
    <row r="1573" spans="2:16" ht="15" customHeight="1">
      <c r="B1573" s="1" t="s">
        <v>199</v>
      </c>
      <c r="C1573" s="2"/>
    </row>
    <row r="1574" spans="2:16" ht="15" customHeight="1">
      <c r="B1574" s="269" t="s">
        <v>35</v>
      </c>
      <c r="C1574" s="270"/>
      <c r="D1574" s="298" t="s">
        <v>23</v>
      </c>
      <c r="E1574" s="299"/>
      <c r="F1574" s="299"/>
      <c r="G1574" s="299"/>
      <c r="H1574" s="299"/>
      <c r="I1574" s="299"/>
      <c r="J1574" s="300"/>
      <c r="K1574" s="298" t="s">
        <v>24</v>
      </c>
      <c r="L1574" s="299"/>
      <c r="M1574" s="299"/>
      <c r="N1574" s="299"/>
      <c r="O1574" s="299"/>
      <c r="P1574" s="299"/>
    </row>
    <row r="1575" spans="2:16" ht="129.94999999999999" customHeight="1">
      <c r="B1575" s="271"/>
      <c r="C1575" s="272"/>
      <c r="D1575" s="83" t="s">
        <v>34</v>
      </c>
      <c r="E1575" s="87" t="s">
        <v>189</v>
      </c>
      <c r="F1575" s="87" t="s">
        <v>190</v>
      </c>
      <c r="G1575" s="87" t="s">
        <v>191</v>
      </c>
      <c r="H1575" s="87" t="s">
        <v>192</v>
      </c>
      <c r="I1575" s="92" t="s">
        <v>193</v>
      </c>
      <c r="J1575" s="88" t="s">
        <v>22</v>
      </c>
      <c r="K1575" s="87" t="s">
        <v>189</v>
      </c>
      <c r="L1575" s="87" t="s">
        <v>190</v>
      </c>
      <c r="M1575" s="87" t="s">
        <v>191</v>
      </c>
      <c r="N1575" s="87" t="s">
        <v>192</v>
      </c>
      <c r="O1575" s="92" t="s">
        <v>193</v>
      </c>
      <c r="P1575" s="93" t="s">
        <v>22</v>
      </c>
    </row>
    <row r="1576" spans="2:16" ht="15" customHeight="1">
      <c r="B1576" s="288" t="s">
        <v>0</v>
      </c>
      <c r="C1576" s="289"/>
      <c r="D1576" s="43">
        <v>3307</v>
      </c>
      <c r="E1576" s="14">
        <v>1050</v>
      </c>
      <c r="F1576" s="14">
        <v>818</v>
      </c>
      <c r="G1576" s="62">
        <v>636</v>
      </c>
      <c r="H1576" s="62">
        <v>228</v>
      </c>
      <c r="I1576" s="62">
        <v>115</v>
      </c>
      <c r="J1576" s="49">
        <v>460</v>
      </c>
      <c r="K1576" s="46">
        <v>31.750831569398247</v>
      </c>
      <c r="L1576" s="15">
        <v>24.735409736921682</v>
      </c>
      <c r="M1576" s="16">
        <v>19.231932264892652</v>
      </c>
      <c r="N1576" s="16">
        <v>6.8944662836407611</v>
      </c>
      <c r="O1576" s="16">
        <v>3.4774720290293319</v>
      </c>
      <c r="P1576" s="16">
        <v>13.909888116117328</v>
      </c>
    </row>
    <row r="1577" spans="2:16" ht="15" customHeight="1">
      <c r="B1577" s="278" t="s">
        <v>45</v>
      </c>
      <c r="C1577" s="30" t="s">
        <v>36</v>
      </c>
      <c r="D1577" s="38">
        <v>1449</v>
      </c>
      <c r="E1577" s="50">
        <v>343</v>
      </c>
      <c r="F1577" s="50">
        <v>339</v>
      </c>
      <c r="G1577" s="63">
        <v>305</v>
      </c>
      <c r="H1577" s="63">
        <v>115</v>
      </c>
      <c r="I1577" s="63">
        <v>76</v>
      </c>
      <c r="J1577" s="51">
        <v>271</v>
      </c>
      <c r="K1577" s="33">
        <v>23.671497584541061</v>
      </c>
      <c r="L1577" s="25">
        <v>23.395445134575567</v>
      </c>
      <c r="M1577" s="26">
        <v>21.048999309868872</v>
      </c>
      <c r="N1577" s="26">
        <v>7.9365079365079358</v>
      </c>
      <c r="O1577" s="26">
        <v>5.2449965493443749</v>
      </c>
      <c r="P1577" s="26">
        <v>18.702553485162181</v>
      </c>
    </row>
    <row r="1578" spans="2:16" ht="15" customHeight="1">
      <c r="B1578" s="279"/>
      <c r="C1578" s="31" t="s">
        <v>37</v>
      </c>
      <c r="D1578" s="39">
        <v>1849</v>
      </c>
      <c r="E1578" s="52">
        <v>706</v>
      </c>
      <c r="F1578" s="52">
        <v>478</v>
      </c>
      <c r="G1578" s="64">
        <v>330</v>
      </c>
      <c r="H1578" s="64">
        <v>113</v>
      </c>
      <c r="I1578" s="64">
        <v>39</v>
      </c>
      <c r="J1578" s="53">
        <v>183</v>
      </c>
      <c r="K1578" s="34">
        <v>38.18280151433207</v>
      </c>
      <c r="L1578" s="10">
        <v>25.851811790156841</v>
      </c>
      <c r="M1578" s="11">
        <v>17.847485127095727</v>
      </c>
      <c r="N1578" s="11">
        <v>6.1114115738236885</v>
      </c>
      <c r="O1578" s="11">
        <v>2.1092482422931313</v>
      </c>
      <c r="P1578" s="11">
        <v>9.8972417522985392</v>
      </c>
    </row>
    <row r="1579" spans="2:16" ht="15" customHeight="1">
      <c r="B1579" s="280"/>
      <c r="C1579" s="32" t="s">
        <v>22</v>
      </c>
      <c r="D1579" s="40">
        <v>9</v>
      </c>
      <c r="E1579" s="54">
        <v>1</v>
      </c>
      <c r="F1579" s="54">
        <v>1</v>
      </c>
      <c r="G1579" s="65">
        <v>1</v>
      </c>
      <c r="H1579" s="65">
        <v>0</v>
      </c>
      <c r="I1579" s="65">
        <v>0</v>
      </c>
      <c r="J1579" s="55">
        <v>6</v>
      </c>
      <c r="K1579" s="35">
        <v>11.111111111111111</v>
      </c>
      <c r="L1579" s="28">
        <v>11.111111111111111</v>
      </c>
      <c r="M1579" s="29">
        <v>11.111111111111111</v>
      </c>
      <c r="N1579" s="29">
        <v>0</v>
      </c>
      <c r="O1579" s="29">
        <v>0</v>
      </c>
      <c r="P1579" s="29">
        <v>66.666666666666657</v>
      </c>
    </row>
    <row r="1580" spans="2:16" ht="15" customHeight="1">
      <c r="B1580" s="281" t="s">
        <v>46</v>
      </c>
      <c r="C1580" s="41" t="s">
        <v>38</v>
      </c>
      <c r="D1580" s="44">
        <v>133</v>
      </c>
      <c r="E1580" s="50">
        <v>50</v>
      </c>
      <c r="F1580" s="50">
        <v>31</v>
      </c>
      <c r="G1580" s="63">
        <v>28</v>
      </c>
      <c r="H1580" s="63">
        <v>5</v>
      </c>
      <c r="I1580" s="63">
        <v>10</v>
      </c>
      <c r="J1580" s="51">
        <v>9</v>
      </c>
      <c r="K1580" s="47">
        <v>37.593984962406012</v>
      </c>
      <c r="L1580" s="17">
        <v>23.308270676691727</v>
      </c>
      <c r="M1580" s="18">
        <v>21.052631578947366</v>
      </c>
      <c r="N1580" s="18">
        <v>3.7593984962406015</v>
      </c>
      <c r="O1580" s="18">
        <v>7.518796992481203</v>
      </c>
      <c r="P1580" s="18">
        <v>6.7669172932330826</v>
      </c>
    </row>
    <row r="1581" spans="2:16" ht="15" customHeight="1">
      <c r="B1581" s="279"/>
      <c r="C1581" s="31" t="s">
        <v>39</v>
      </c>
      <c r="D1581" s="39">
        <v>114</v>
      </c>
      <c r="E1581" s="52">
        <v>52</v>
      </c>
      <c r="F1581" s="52">
        <v>26</v>
      </c>
      <c r="G1581" s="64">
        <v>23</v>
      </c>
      <c r="H1581" s="64">
        <v>4</v>
      </c>
      <c r="I1581" s="64">
        <v>3</v>
      </c>
      <c r="J1581" s="53">
        <v>6</v>
      </c>
      <c r="K1581" s="34">
        <v>45.614035087719294</v>
      </c>
      <c r="L1581" s="10">
        <v>22.807017543859647</v>
      </c>
      <c r="M1581" s="11">
        <v>20.175438596491226</v>
      </c>
      <c r="N1581" s="11">
        <v>3.5087719298245612</v>
      </c>
      <c r="O1581" s="11">
        <v>2.6315789473684208</v>
      </c>
      <c r="P1581" s="11">
        <v>5.2631578947368416</v>
      </c>
    </row>
    <row r="1582" spans="2:16" ht="15" customHeight="1">
      <c r="B1582" s="279"/>
      <c r="C1582" s="31" t="s">
        <v>40</v>
      </c>
      <c r="D1582" s="39">
        <v>321</v>
      </c>
      <c r="E1582" s="52">
        <v>148</v>
      </c>
      <c r="F1582" s="52">
        <v>93</v>
      </c>
      <c r="G1582" s="64">
        <v>43</v>
      </c>
      <c r="H1582" s="64">
        <v>14</v>
      </c>
      <c r="I1582" s="64">
        <v>5</v>
      </c>
      <c r="J1582" s="53">
        <v>18</v>
      </c>
      <c r="K1582" s="34">
        <v>46.105919003115261</v>
      </c>
      <c r="L1582" s="10">
        <v>28.971962616822427</v>
      </c>
      <c r="M1582" s="11">
        <v>13.395638629283487</v>
      </c>
      <c r="N1582" s="11">
        <v>4.361370716510903</v>
      </c>
      <c r="O1582" s="11">
        <v>1.557632398753894</v>
      </c>
      <c r="P1582" s="11">
        <v>5.6074766355140184</v>
      </c>
    </row>
    <row r="1583" spans="2:16" ht="15" customHeight="1">
      <c r="B1583" s="279"/>
      <c r="C1583" s="31" t="s">
        <v>41</v>
      </c>
      <c r="D1583" s="39">
        <v>597</v>
      </c>
      <c r="E1583" s="52">
        <v>243</v>
      </c>
      <c r="F1583" s="52">
        <v>179</v>
      </c>
      <c r="G1583" s="64">
        <v>105</v>
      </c>
      <c r="H1583" s="64">
        <v>25</v>
      </c>
      <c r="I1583" s="64">
        <v>19</v>
      </c>
      <c r="J1583" s="53">
        <v>26</v>
      </c>
      <c r="K1583" s="34">
        <v>40.7035175879397</v>
      </c>
      <c r="L1583" s="10">
        <v>29.98324958123953</v>
      </c>
      <c r="M1583" s="11">
        <v>17.587939698492463</v>
      </c>
      <c r="N1583" s="11">
        <v>4.1876046901172534</v>
      </c>
      <c r="O1583" s="11">
        <v>3.1825795644891124</v>
      </c>
      <c r="P1583" s="11">
        <v>4.3551088777219427</v>
      </c>
    </row>
    <row r="1584" spans="2:16" ht="15" customHeight="1">
      <c r="B1584" s="279"/>
      <c r="C1584" s="31" t="s">
        <v>42</v>
      </c>
      <c r="D1584" s="39">
        <v>546</v>
      </c>
      <c r="E1584" s="52">
        <v>210</v>
      </c>
      <c r="F1584" s="52">
        <v>130</v>
      </c>
      <c r="G1584" s="64">
        <v>114</v>
      </c>
      <c r="H1584" s="64">
        <v>35</v>
      </c>
      <c r="I1584" s="64">
        <v>22</v>
      </c>
      <c r="J1584" s="53">
        <v>35</v>
      </c>
      <c r="K1584" s="34">
        <v>38.461538461538467</v>
      </c>
      <c r="L1584" s="10">
        <v>23.809523809523807</v>
      </c>
      <c r="M1584" s="11">
        <v>20.87912087912088</v>
      </c>
      <c r="N1584" s="11">
        <v>6.4102564102564097</v>
      </c>
      <c r="O1584" s="11">
        <v>4.0293040293040292</v>
      </c>
      <c r="P1584" s="11">
        <v>6.4102564102564097</v>
      </c>
    </row>
    <row r="1585" spans="2:16" ht="15" customHeight="1">
      <c r="B1585" s="279"/>
      <c r="C1585" s="31" t="s">
        <v>43</v>
      </c>
      <c r="D1585" s="39">
        <v>597</v>
      </c>
      <c r="E1585" s="52">
        <v>150</v>
      </c>
      <c r="F1585" s="52">
        <v>150</v>
      </c>
      <c r="G1585" s="64">
        <v>145</v>
      </c>
      <c r="H1585" s="64">
        <v>64</v>
      </c>
      <c r="I1585" s="64">
        <v>23</v>
      </c>
      <c r="J1585" s="53">
        <v>65</v>
      </c>
      <c r="K1585" s="34">
        <v>25.125628140703515</v>
      </c>
      <c r="L1585" s="10">
        <v>25.125628140703515</v>
      </c>
      <c r="M1585" s="11">
        <v>24.288107202680067</v>
      </c>
      <c r="N1585" s="11">
        <v>10.720268006700168</v>
      </c>
      <c r="O1585" s="11">
        <v>3.8525963149078724</v>
      </c>
      <c r="P1585" s="11">
        <v>10.887772194304858</v>
      </c>
    </row>
    <row r="1586" spans="2:16" ht="15" customHeight="1">
      <c r="B1586" s="279"/>
      <c r="C1586" s="31" t="s">
        <v>44</v>
      </c>
      <c r="D1586" s="39">
        <v>986</v>
      </c>
      <c r="E1586" s="52">
        <v>195</v>
      </c>
      <c r="F1586" s="52">
        <v>209</v>
      </c>
      <c r="G1586" s="64">
        <v>176</v>
      </c>
      <c r="H1586" s="64">
        <v>79</v>
      </c>
      <c r="I1586" s="64">
        <v>33</v>
      </c>
      <c r="J1586" s="53">
        <v>294</v>
      </c>
      <c r="K1586" s="34">
        <v>19.776876267748477</v>
      </c>
      <c r="L1586" s="10">
        <v>21.196754563894523</v>
      </c>
      <c r="M1586" s="11">
        <v>17.849898580121703</v>
      </c>
      <c r="N1586" s="11">
        <v>8.0121703853955388</v>
      </c>
      <c r="O1586" s="11">
        <v>3.3468559837728193</v>
      </c>
      <c r="P1586" s="11">
        <v>29.817444219066935</v>
      </c>
    </row>
    <row r="1587" spans="2:16" ht="15" customHeight="1">
      <c r="B1587" s="282"/>
      <c r="C1587" s="42" t="s">
        <v>22</v>
      </c>
      <c r="D1587" s="45">
        <v>13</v>
      </c>
      <c r="E1587" s="58">
        <v>2</v>
      </c>
      <c r="F1587" s="58">
        <v>0</v>
      </c>
      <c r="G1587" s="66">
        <v>2</v>
      </c>
      <c r="H1587" s="66">
        <v>2</v>
      </c>
      <c r="I1587" s="66">
        <v>0</v>
      </c>
      <c r="J1587" s="59">
        <v>7</v>
      </c>
      <c r="K1587" s="48">
        <v>15.384615384615385</v>
      </c>
      <c r="L1587" s="12">
        <v>0</v>
      </c>
      <c r="M1587" s="13">
        <v>15.384615384615385</v>
      </c>
      <c r="N1587" s="13">
        <v>15.384615384615385</v>
      </c>
      <c r="O1587" s="13">
        <v>0</v>
      </c>
      <c r="P1587" s="13">
        <v>53.846153846153847</v>
      </c>
    </row>
    <row r="1588" spans="2:16" ht="15" customHeight="1">
      <c r="B1588" s="278" t="s">
        <v>47</v>
      </c>
      <c r="C1588" s="30" t="s">
        <v>27</v>
      </c>
      <c r="D1588" s="38">
        <v>609</v>
      </c>
      <c r="E1588" s="50">
        <v>204</v>
      </c>
      <c r="F1588" s="50">
        <v>185</v>
      </c>
      <c r="G1588" s="63">
        <v>119</v>
      </c>
      <c r="H1588" s="63">
        <v>29</v>
      </c>
      <c r="I1588" s="63">
        <v>21</v>
      </c>
      <c r="J1588" s="51">
        <v>51</v>
      </c>
      <c r="K1588" s="33">
        <v>33.497536945812804</v>
      </c>
      <c r="L1588" s="25">
        <v>30.377668308702795</v>
      </c>
      <c r="M1588" s="26">
        <v>19.540229885057471</v>
      </c>
      <c r="N1588" s="26">
        <v>4.7619047619047619</v>
      </c>
      <c r="O1588" s="26">
        <v>3.4482758620689653</v>
      </c>
      <c r="P1588" s="26">
        <v>8.3743842364532011</v>
      </c>
    </row>
    <row r="1589" spans="2:16" ht="15" customHeight="1">
      <c r="B1589" s="279"/>
      <c r="C1589" s="31" t="s">
        <v>28</v>
      </c>
      <c r="D1589" s="39">
        <v>310</v>
      </c>
      <c r="E1589" s="52">
        <v>113</v>
      </c>
      <c r="F1589" s="52">
        <v>74</v>
      </c>
      <c r="G1589" s="64">
        <v>60</v>
      </c>
      <c r="H1589" s="64">
        <v>25</v>
      </c>
      <c r="I1589" s="64">
        <v>9</v>
      </c>
      <c r="J1589" s="53">
        <v>29</v>
      </c>
      <c r="K1589" s="34">
        <v>36.451612903225808</v>
      </c>
      <c r="L1589" s="10">
        <v>23.870967741935484</v>
      </c>
      <c r="M1589" s="11">
        <v>19.35483870967742</v>
      </c>
      <c r="N1589" s="11">
        <v>8.064516129032258</v>
      </c>
      <c r="O1589" s="11">
        <v>2.903225806451613</v>
      </c>
      <c r="P1589" s="11">
        <v>9.3548387096774199</v>
      </c>
    </row>
    <row r="1590" spans="2:16" ht="15" customHeight="1">
      <c r="B1590" s="279"/>
      <c r="C1590" s="31" t="s">
        <v>29</v>
      </c>
      <c r="D1590" s="39">
        <v>396</v>
      </c>
      <c r="E1590" s="52">
        <v>129</v>
      </c>
      <c r="F1590" s="52">
        <v>99</v>
      </c>
      <c r="G1590" s="64">
        <v>77</v>
      </c>
      <c r="H1590" s="64">
        <v>35</v>
      </c>
      <c r="I1590" s="64">
        <v>19</v>
      </c>
      <c r="J1590" s="53">
        <v>37</v>
      </c>
      <c r="K1590" s="34">
        <v>32.575757575757578</v>
      </c>
      <c r="L1590" s="10">
        <v>25</v>
      </c>
      <c r="M1590" s="11">
        <v>19.444444444444446</v>
      </c>
      <c r="N1590" s="11">
        <v>8.8383838383838391</v>
      </c>
      <c r="O1590" s="11">
        <v>4.7979797979797976</v>
      </c>
      <c r="P1590" s="11">
        <v>9.3434343434343443</v>
      </c>
    </row>
    <row r="1591" spans="2:16" ht="15" customHeight="1">
      <c r="B1591" s="279"/>
      <c r="C1591" s="31" t="s">
        <v>30</v>
      </c>
      <c r="D1591" s="39">
        <v>181</v>
      </c>
      <c r="E1591" s="52">
        <v>70</v>
      </c>
      <c r="F1591" s="52">
        <v>40</v>
      </c>
      <c r="G1591" s="64">
        <v>40</v>
      </c>
      <c r="H1591" s="64">
        <v>8</v>
      </c>
      <c r="I1591" s="64">
        <v>12</v>
      </c>
      <c r="J1591" s="53">
        <v>11</v>
      </c>
      <c r="K1591" s="34">
        <v>38.674033149171272</v>
      </c>
      <c r="L1591" s="10">
        <v>22.099447513812155</v>
      </c>
      <c r="M1591" s="11">
        <v>22.099447513812155</v>
      </c>
      <c r="N1591" s="11">
        <v>4.4198895027624303</v>
      </c>
      <c r="O1591" s="11">
        <v>6.6298342541436464</v>
      </c>
      <c r="P1591" s="11">
        <v>6.0773480662983426</v>
      </c>
    </row>
    <row r="1592" spans="2:16" ht="15" customHeight="1">
      <c r="B1592" s="279"/>
      <c r="C1592" s="31" t="s">
        <v>31</v>
      </c>
      <c r="D1592" s="39">
        <v>584</v>
      </c>
      <c r="E1592" s="52">
        <v>229</v>
      </c>
      <c r="F1592" s="52">
        <v>157</v>
      </c>
      <c r="G1592" s="64">
        <v>101</v>
      </c>
      <c r="H1592" s="64">
        <v>30</v>
      </c>
      <c r="I1592" s="64">
        <v>10</v>
      </c>
      <c r="J1592" s="53">
        <v>57</v>
      </c>
      <c r="K1592" s="34">
        <v>39.212328767123289</v>
      </c>
      <c r="L1592" s="10">
        <v>26.88356164383562</v>
      </c>
      <c r="M1592" s="11">
        <v>17.294520547945204</v>
      </c>
      <c r="N1592" s="11">
        <v>5.1369863013698627</v>
      </c>
      <c r="O1592" s="11">
        <v>1.7123287671232876</v>
      </c>
      <c r="P1592" s="11">
        <v>9.7602739726027394</v>
      </c>
    </row>
    <row r="1593" spans="2:16" ht="15" customHeight="1">
      <c r="B1593" s="279"/>
      <c r="C1593" s="31" t="s">
        <v>32</v>
      </c>
      <c r="D1593" s="39">
        <v>1053</v>
      </c>
      <c r="E1593" s="52">
        <v>250</v>
      </c>
      <c r="F1593" s="52">
        <v>232</v>
      </c>
      <c r="G1593" s="64">
        <v>212</v>
      </c>
      <c r="H1593" s="64">
        <v>90</v>
      </c>
      <c r="I1593" s="64">
        <v>34</v>
      </c>
      <c r="J1593" s="53">
        <v>235</v>
      </c>
      <c r="K1593" s="34">
        <v>23.741690408357073</v>
      </c>
      <c r="L1593" s="10">
        <v>22.032288698955366</v>
      </c>
      <c r="M1593" s="11">
        <v>20.1329534662868</v>
      </c>
      <c r="N1593" s="11">
        <v>8.5470085470085468</v>
      </c>
      <c r="O1593" s="11">
        <v>3.2288698955365627</v>
      </c>
      <c r="P1593" s="11">
        <v>22.317188983855651</v>
      </c>
    </row>
    <row r="1594" spans="2:16" ht="15" customHeight="1">
      <c r="B1594" s="279"/>
      <c r="C1594" s="31" t="s">
        <v>33</v>
      </c>
      <c r="D1594" s="39">
        <v>157</v>
      </c>
      <c r="E1594" s="52">
        <v>48</v>
      </c>
      <c r="F1594" s="52">
        <v>30</v>
      </c>
      <c r="G1594" s="64">
        <v>27</v>
      </c>
      <c r="H1594" s="64">
        <v>11</v>
      </c>
      <c r="I1594" s="64">
        <v>9</v>
      </c>
      <c r="J1594" s="53">
        <v>32</v>
      </c>
      <c r="K1594" s="34">
        <v>30.573248407643312</v>
      </c>
      <c r="L1594" s="10">
        <v>19.108280254777071</v>
      </c>
      <c r="M1594" s="11">
        <v>17.197452229299362</v>
      </c>
      <c r="N1594" s="11">
        <v>7.0063694267515926</v>
      </c>
      <c r="O1594" s="11">
        <v>5.7324840764331215</v>
      </c>
      <c r="P1594" s="11">
        <v>20.382165605095544</v>
      </c>
    </row>
    <row r="1595" spans="2:16" ht="15" customHeight="1">
      <c r="B1595" s="280"/>
      <c r="C1595" s="32" t="s">
        <v>22</v>
      </c>
      <c r="D1595" s="40">
        <v>17</v>
      </c>
      <c r="E1595" s="54">
        <v>7</v>
      </c>
      <c r="F1595" s="54">
        <v>1</v>
      </c>
      <c r="G1595" s="65">
        <v>0</v>
      </c>
      <c r="H1595" s="65">
        <v>0</v>
      </c>
      <c r="I1595" s="65">
        <v>1</v>
      </c>
      <c r="J1595" s="55">
        <v>8</v>
      </c>
      <c r="K1595" s="35">
        <v>41.17647058823529</v>
      </c>
      <c r="L1595" s="28">
        <v>5.8823529411764701</v>
      </c>
      <c r="M1595" s="29">
        <v>0</v>
      </c>
      <c r="N1595" s="29">
        <v>0</v>
      </c>
      <c r="O1595" s="29">
        <v>5.8823529411764701</v>
      </c>
      <c r="P1595" s="29">
        <v>47.058823529411761</v>
      </c>
    </row>
  </sheetData>
  <mergeCells count="393">
    <mergeCell ref="K1574:P1574"/>
    <mergeCell ref="B1576:C1576"/>
    <mergeCell ref="B1577:B1579"/>
    <mergeCell ref="B1580:B1587"/>
    <mergeCell ref="B1588:B1595"/>
    <mergeCell ref="B1550:C1550"/>
    <mergeCell ref="B1551:B1553"/>
    <mergeCell ref="B1554:B1561"/>
    <mergeCell ref="B1562:B1569"/>
    <mergeCell ref="B1574:C1575"/>
    <mergeCell ref="D1574:J1574"/>
    <mergeCell ref="K1522:P1522"/>
    <mergeCell ref="B1524:C1524"/>
    <mergeCell ref="B1525:B1527"/>
    <mergeCell ref="B1528:B1535"/>
    <mergeCell ref="B1536:B1543"/>
    <mergeCell ref="B1548:C1549"/>
    <mergeCell ref="D1548:J1548"/>
    <mergeCell ref="K1548:P1548"/>
    <mergeCell ref="B1498:C1498"/>
    <mergeCell ref="B1499:B1501"/>
    <mergeCell ref="B1502:B1509"/>
    <mergeCell ref="B1510:B1517"/>
    <mergeCell ref="B1522:C1523"/>
    <mergeCell ref="D1522:J1522"/>
    <mergeCell ref="K1470:P1470"/>
    <mergeCell ref="B1472:C1472"/>
    <mergeCell ref="B1473:B1475"/>
    <mergeCell ref="B1476:B1483"/>
    <mergeCell ref="B1484:B1491"/>
    <mergeCell ref="B1496:C1497"/>
    <mergeCell ref="D1496:J1496"/>
    <mergeCell ref="K1496:P1496"/>
    <mergeCell ref="B1446:C1446"/>
    <mergeCell ref="B1447:B1449"/>
    <mergeCell ref="B1450:B1457"/>
    <mergeCell ref="B1458:B1465"/>
    <mergeCell ref="B1470:C1471"/>
    <mergeCell ref="D1470:J1470"/>
    <mergeCell ref="K1418:P1418"/>
    <mergeCell ref="B1420:C1420"/>
    <mergeCell ref="B1421:B1423"/>
    <mergeCell ref="B1424:B1431"/>
    <mergeCell ref="B1432:B1439"/>
    <mergeCell ref="B1444:C1445"/>
    <mergeCell ref="D1444:J1444"/>
    <mergeCell ref="K1444:P1444"/>
    <mergeCell ref="B1396:C1396"/>
    <mergeCell ref="B1397:B1399"/>
    <mergeCell ref="B1400:B1407"/>
    <mergeCell ref="B1408:B1415"/>
    <mergeCell ref="B1418:C1419"/>
    <mergeCell ref="D1418:J1418"/>
    <mergeCell ref="S1370:U1370"/>
    <mergeCell ref="B1372:C1372"/>
    <mergeCell ref="B1373:B1375"/>
    <mergeCell ref="B1376:B1383"/>
    <mergeCell ref="B1384:B1391"/>
    <mergeCell ref="B1394:C1395"/>
    <mergeCell ref="D1394:F1394"/>
    <mergeCell ref="B1348:C1348"/>
    <mergeCell ref="B1349:B1351"/>
    <mergeCell ref="B1352:B1359"/>
    <mergeCell ref="B1360:B1367"/>
    <mergeCell ref="B1370:C1371"/>
    <mergeCell ref="D1370:R1370"/>
    <mergeCell ref="S1322:V1322"/>
    <mergeCell ref="B1324:C1324"/>
    <mergeCell ref="B1325:B1327"/>
    <mergeCell ref="B1328:B1335"/>
    <mergeCell ref="B1336:B1343"/>
    <mergeCell ref="B1346:C1347"/>
    <mergeCell ref="D1346:G1346"/>
    <mergeCell ref="B1300:C1300"/>
    <mergeCell ref="B1301:B1303"/>
    <mergeCell ref="B1304:B1311"/>
    <mergeCell ref="B1312:B1319"/>
    <mergeCell ref="B1322:C1323"/>
    <mergeCell ref="D1322:R1322"/>
    <mergeCell ref="S1274:Z1274"/>
    <mergeCell ref="B1276:C1276"/>
    <mergeCell ref="B1277:B1279"/>
    <mergeCell ref="B1280:B1287"/>
    <mergeCell ref="B1288:B1295"/>
    <mergeCell ref="B1298:C1299"/>
    <mergeCell ref="D1298:K1298"/>
    <mergeCell ref="B1252:C1252"/>
    <mergeCell ref="B1253:B1255"/>
    <mergeCell ref="B1256:B1263"/>
    <mergeCell ref="B1264:B1271"/>
    <mergeCell ref="B1274:C1275"/>
    <mergeCell ref="D1274:R1274"/>
    <mergeCell ref="S1226:AA1226"/>
    <mergeCell ref="B1228:C1228"/>
    <mergeCell ref="B1229:B1231"/>
    <mergeCell ref="B1232:B1239"/>
    <mergeCell ref="B1240:B1247"/>
    <mergeCell ref="B1250:C1251"/>
    <mergeCell ref="D1250:L1250"/>
    <mergeCell ref="K1197:P1197"/>
    <mergeCell ref="B1199:C1199"/>
    <mergeCell ref="B1200:B1202"/>
    <mergeCell ref="B1203:B1210"/>
    <mergeCell ref="B1211:B1218"/>
    <mergeCell ref="B1226:C1227"/>
    <mergeCell ref="D1226:R1226"/>
    <mergeCell ref="B1170:C1170"/>
    <mergeCell ref="B1171:B1173"/>
    <mergeCell ref="B1174:B1181"/>
    <mergeCell ref="B1182:B1189"/>
    <mergeCell ref="B1197:C1198"/>
    <mergeCell ref="D1197:J1197"/>
    <mergeCell ref="K1139:P1139"/>
    <mergeCell ref="B1141:C1141"/>
    <mergeCell ref="B1142:B1144"/>
    <mergeCell ref="B1145:B1152"/>
    <mergeCell ref="B1153:B1160"/>
    <mergeCell ref="B1168:C1169"/>
    <mergeCell ref="D1168:J1168"/>
    <mergeCell ref="K1168:P1168"/>
    <mergeCell ref="B1112:C1112"/>
    <mergeCell ref="B1113:B1115"/>
    <mergeCell ref="B1116:B1123"/>
    <mergeCell ref="B1124:B1131"/>
    <mergeCell ref="B1139:C1140"/>
    <mergeCell ref="D1139:J1139"/>
    <mergeCell ref="K1081:P1081"/>
    <mergeCell ref="B1083:C1083"/>
    <mergeCell ref="B1084:B1086"/>
    <mergeCell ref="B1087:B1094"/>
    <mergeCell ref="B1095:B1102"/>
    <mergeCell ref="B1110:C1111"/>
    <mergeCell ref="D1110:J1110"/>
    <mergeCell ref="K1110:P1110"/>
    <mergeCell ref="B1054:C1054"/>
    <mergeCell ref="B1055:B1057"/>
    <mergeCell ref="B1058:B1065"/>
    <mergeCell ref="B1066:B1073"/>
    <mergeCell ref="B1081:C1082"/>
    <mergeCell ref="D1081:J1081"/>
    <mergeCell ref="I1023:L1023"/>
    <mergeCell ref="B1025:C1025"/>
    <mergeCell ref="B1026:B1028"/>
    <mergeCell ref="B1029:B1036"/>
    <mergeCell ref="B1037:B1044"/>
    <mergeCell ref="B1052:C1053"/>
    <mergeCell ref="D1052:J1052"/>
    <mergeCell ref="K1052:P1052"/>
    <mergeCell ref="B996:C996"/>
    <mergeCell ref="B997:B999"/>
    <mergeCell ref="B1000:B1007"/>
    <mergeCell ref="B1008:B1015"/>
    <mergeCell ref="B1023:C1024"/>
    <mergeCell ref="D1023:H1023"/>
    <mergeCell ref="I965:L965"/>
    <mergeCell ref="B967:C967"/>
    <mergeCell ref="B968:B970"/>
    <mergeCell ref="B971:B978"/>
    <mergeCell ref="B979:B986"/>
    <mergeCell ref="B994:C995"/>
    <mergeCell ref="D994:H994"/>
    <mergeCell ref="I994:L994"/>
    <mergeCell ref="B938:C938"/>
    <mergeCell ref="B939:B941"/>
    <mergeCell ref="B942:B949"/>
    <mergeCell ref="B950:B957"/>
    <mergeCell ref="B965:C966"/>
    <mergeCell ref="D965:H965"/>
    <mergeCell ref="K907:P907"/>
    <mergeCell ref="B909:C909"/>
    <mergeCell ref="B910:B912"/>
    <mergeCell ref="B913:B920"/>
    <mergeCell ref="B921:B928"/>
    <mergeCell ref="B936:C937"/>
    <mergeCell ref="D936:H936"/>
    <mergeCell ref="I936:L936"/>
    <mergeCell ref="B880:C880"/>
    <mergeCell ref="B881:B883"/>
    <mergeCell ref="B884:B891"/>
    <mergeCell ref="B892:B899"/>
    <mergeCell ref="B907:C908"/>
    <mergeCell ref="D907:J907"/>
    <mergeCell ref="I849:L849"/>
    <mergeCell ref="B851:C851"/>
    <mergeCell ref="B852:B854"/>
    <mergeCell ref="B855:B862"/>
    <mergeCell ref="B863:B870"/>
    <mergeCell ref="B878:C879"/>
    <mergeCell ref="D878:H878"/>
    <mergeCell ref="I878:L878"/>
    <mergeCell ref="B822:C822"/>
    <mergeCell ref="B823:B825"/>
    <mergeCell ref="B826:B833"/>
    <mergeCell ref="B834:B841"/>
    <mergeCell ref="B849:C850"/>
    <mergeCell ref="D849:H849"/>
    <mergeCell ref="I791:L791"/>
    <mergeCell ref="B793:C793"/>
    <mergeCell ref="B794:B796"/>
    <mergeCell ref="B797:B804"/>
    <mergeCell ref="B805:B812"/>
    <mergeCell ref="B820:C821"/>
    <mergeCell ref="D820:H820"/>
    <mergeCell ref="I820:L820"/>
    <mergeCell ref="B764:C764"/>
    <mergeCell ref="B765:B767"/>
    <mergeCell ref="B768:B775"/>
    <mergeCell ref="B776:B783"/>
    <mergeCell ref="B791:C792"/>
    <mergeCell ref="D791:H791"/>
    <mergeCell ref="K733:P733"/>
    <mergeCell ref="B735:C735"/>
    <mergeCell ref="B736:B738"/>
    <mergeCell ref="B739:B746"/>
    <mergeCell ref="B747:B754"/>
    <mergeCell ref="B762:C763"/>
    <mergeCell ref="D762:J762"/>
    <mergeCell ref="K762:P762"/>
    <mergeCell ref="B706:C706"/>
    <mergeCell ref="B707:B709"/>
    <mergeCell ref="B710:B717"/>
    <mergeCell ref="B718:B725"/>
    <mergeCell ref="B733:C734"/>
    <mergeCell ref="D733:J733"/>
    <mergeCell ref="K675:P675"/>
    <mergeCell ref="B677:C677"/>
    <mergeCell ref="B678:B680"/>
    <mergeCell ref="B681:B688"/>
    <mergeCell ref="B689:B696"/>
    <mergeCell ref="B704:C705"/>
    <mergeCell ref="D704:J704"/>
    <mergeCell ref="K704:P704"/>
    <mergeCell ref="B648:C648"/>
    <mergeCell ref="B649:B651"/>
    <mergeCell ref="B652:B659"/>
    <mergeCell ref="B660:B667"/>
    <mergeCell ref="B675:C676"/>
    <mergeCell ref="D675:J675"/>
    <mergeCell ref="K622:P622"/>
    <mergeCell ref="B624:C624"/>
    <mergeCell ref="B625:B627"/>
    <mergeCell ref="B628:B635"/>
    <mergeCell ref="B636:B643"/>
    <mergeCell ref="B646:C647"/>
    <mergeCell ref="D646:J646"/>
    <mergeCell ref="K646:P646"/>
    <mergeCell ref="B597:C597"/>
    <mergeCell ref="B598:B600"/>
    <mergeCell ref="B601:B608"/>
    <mergeCell ref="B609:B616"/>
    <mergeCell ref="B622:C623"/>
    <mergeCell ref="D622:J622"/>
    <mergeCell ref="B574:B576"/>
    <mergeCell ref="B577:B584"/>
    <mergeCell ref="B585:B592"/>
    <mergeCell ref="B595:C596"/>
    <mergeCell ref="D595:I595"/>
    <mergeCell ref="J595:N595"/>
    <mergeCell ref="B550:B552"/>
    <mergeCell ref="B553:B560"/>
    <mergeCell ref="B561:B568"/>
    <mergeCell ref="B571:C572"/>
    <mergeCell ref="D571:Q571"/>
    <mergeCell ref="B573:C573"/>
    <mergeCell ref="B526:B528"/>
    <mergeCell ref="B529:B536"/>
    <mergeCell ref="B537:B544"/>
    <mergeCell ref="B547:C548"/>
    <mergeCell ref="D547:R547"/>
    <mergeCell ref="B549:C549"/>
    <mergeCell ref="B502:B504"/>
    <mergeCell ref="B505:B512"/>
    <mergeCell ref="B513:B520"/>
    <mergeCell ref="B523:C524"/>
    <mergeCell ref="D523:L523"/>
    <mergeCell ref="B525:C525"/>
    <mergeCell ref="B478:B480"/>
    <mergeCell ref="B481:B488"/>
    <mergeCell ref="B489:B496"/>
    <mergeCell ref="B499:C500"/>
    <mergeCell ref="D499:M499"/>
    <mergeCell ref="B501:C501"/>
    <mergeCell ref="B454:B456"/>
    <mergeCell ref="B457:B464"/>
    <mergeCell ref="B465:B472"/>
    <mergeCell ref="B475:C476"/>
    <mergeCell ref="D475:Q475"/>
    <mergeCell ref="B477:C477"/>
    <mergeCell ref="B425:B427"/>
    <mergeCell ref="B428:B435"/>
    <mergeCell ref="B436:B443"/>
    <mergeCell ref="B451:C452"/>
    <mergeCell ref="D451:R451"/>
    <mergeCell ref="B453:C453"/>
    <mergeCell ref="B400:C400"/>
    <mergeCell ref="B401:B403"/>
    <mergeCell ref="B404:B411"/>
    <mergeCell ref="B412:B419"/>
    <mergeCell ref="B423:C423"/>
    <mergeCell ref="B424:C424"/>
    <mergeCell ref="L370:R370"/>
    <mergeCell ref="B372:C372"/>
    <mergeCell ref="B373:B375"/>
    <mergeCell ref="B376:B383"/>
    <mergeCell ref="B384:B391"/>
    <mergeCell ref="B398:C399"/>
    <mergeCell ref="D398:K398"/>
    <mergeCell ref="L398:R398"/>
    <mergeCell ref="B345:C345"/>
    <mergeCell ref="B346:B348"/>
    <mergeCell ref="B349:B356"/>
    <mergeCell ref="B357:B364"/>
    <mergeCell ref="B370:C371"/>
    <mergeCell ref="D370:K370"/>
    <mergeCell ref="B318:C318"/>
    <mergeCell ref="B319:B321"/>
    <mergeCell ref="B322:B329"/>
    <mergeCell ref="B330:B337"/>
    <mergeCell ref="B343:C344"/>
    <mergeCell ref="D343:N343"/>
    <mergeCell ref="H287:J287"/>
    <mergeCell ref="B289:C289"/>
    <mergeCell ref="B290:B292"/>
    <mergeCell ref="B293:B300"/>
    <mergeCell ref="B301:B308"/>
    <mergeCell ref="B316:C317"/>
    <mergeCell ref="D316:O316"/>
    <mergeCell ref="B260:C260"/>
    <mergeCell ref="B261:B263"/>
    <mergeCell ref="B264:B271"/>
    <mergeCell ref="B272:B279"/>
    <mergeCell ref="B287:C288"/>
    <mergeCell ref="D287:G287"/>
    <mergeCell ref="B231:C231"/>
    <mergeCell ref="B232:B234"/>
    <mergeCell ref="B235:B242"/>
    <mergeCell ref="B243:B250"/>
    <mergeCell ref="B258:C259"/>
    <mergeCell ref="D258:K258"/>
    <mergeCell ref="B202:C202"/>
    <mergeCell ref="B203:B205"/>
    <mergeCell ref="B206:B213"/>
    <mergeCell ref="B214:B221"/>
    <mergeCell ref="B229:C230"/>
    <mergeCell ref="D229:L229"/>
    <mergeCell ref="B173:C173"/>
    <mergeCell ref="B174:B176"/>
    <mergeCell ref="B177:B184"/>
    <mergeCell ref="B185:B192"/>
    <mergeCell ref="B200:C201"/>
    <mergeCell ref="D200:K200"/>
    <mergeCell ref="B144:C144"/>
    <mergeCell ref="B145:B147"/>
    <mergeCell ref="B148:B155"/>
    <mergeCell ref="B156:B163"/>
    <mergeCell ref="B171:C172"/>
    <mergeCell ref="D171:L171"/>
    <mergeCell ref="B116:B118"/>
    <mergeCell ref="B119:B126"/>
    <mergeCell ref="B127:B134"/>
    <mergeCell ref="B142:C143"/>
    <mergeCell ref="D142:G142"/>
    <mergeCell ref="H142:J142"/>
    <mergeCell ref="B92:B99"/>
    <mergeCell ref="B100:B107"/>
    <mergeCell ref="B113:C114"/>
    <mergeCell ref="D113:G113"/>
    <mergeCell ref="H113:J113"/>
    <mergeCell ref="B115:C115"/>
    <mergeCell ref="B65:B72"/>
    <mergeCell ref="B73:B80"/>
    <mergeCell ref="B86:C87"/>
    <mergeCell ref="D86:L86"/>
    <mergeCell ref="B88:C88"/>
    <mergeCell ref="B89:B91"/>
    <mergeCell ref="B46:B53"/>
    <mergeCell ref="B59:C60"/>
    <mergeCell ref="D59:R59"/>
    <mergeCell ref="B5:C6"/>
    <mergeCell ref="D5:R5"/>
    <mergeCell ref="S5:AB5"/>
    <mergeCell ref="B7:C7"/>
    <mergeCell ref="B8:B10"/>
    <mergeCell ref="B11:B18"/>
    <mergeCell ref="S59:AA59"/>
    <mergeCell ref="B61:C61"/>
    <mergeCell ref="B62:B64"/>
    <mergeCell ref="B19:B26"/>
    <mergeCell ref="B32:C33"/>
    <mergeCell ref="D32:M32"/>
    <mergeCell ref="B34:C34"/>
    <mergeCell ref="B35:B37"/>
    <mergeCell ref="B38:B45"/>
  </mergeCells>
  <phoneticPr fontId="3"/>
  <pageMargins left="0.39370078740157483" right="0.39370078740157483" top="0.78740157480314965" bottom="0.39370078740157483" header="0.31496062992125984" footer="0.31496062992125984"/>
  <pageSetup paperSize="9" orientation="landscape" r:id="rId1"/>
  <headerFooter differentOddEven="1">
    <oddFooter>&amp;Rクロス集計_平日_&amp;P</oddFooter>
    <evenHeader>&amp;Rクロス集計_平日_&amp;P</even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1F2D-60CC-42E1-A990-886C5AF97E0F}">
  <sheetPr>
    <tabColor rgb="FFFFD464"/>
  </sheetPr>
  <dimension ref="A2:AX1595"/>
  <sheetViews>
    <sheetView showGridLines="0" view="pageBreakPreview" zoomScaleNormal="100" zoomScaleSheetLayoutView="100" workbookViewId="0"/>
  </sheetViews>
  <sheetFormatPr defaultColWidth="7.375" defaultRowHeight="15" customHeight="1"/>
  <cols>
    <col min="1" max="1" width="7.375" style="9"/>
    <col min="2" max="2" width="4.625" style="6" customWidth="1"/>
    <col min="3" max="3" width="15.625" style="6" customWidth="1"/>
    <col min="4" max="29" width="6.625" style="6" customWidth="1"/>
    <col min="30" max="30" width="2.5" style="6" customWidth="1"/>
    <col min="31" max="31" width="14.125" style="6" bestFit="1" customWidth="1"/>
    <col min="32" max="59" width="6.625" style="6" customWidth="1"/>
    <col min="60" max="16384" width="7.375" style="6"/>
  </cols>
  <sheetData>
    <row r="2" spans="1:28" ht="15" customHeight="1">
      <c r="A2" s="244"/>
    </row>
    <row r="3" spans="1:28" ht="15" customHeight="1">
      <c r="A3" s="244"/>
      <c r="E3" s="60">
        <v>1</v>
      </c>
      <c r="F3" s="60">
        <v>2</v>
      </c>
      <c r="G3" s="60">
        <v>3</v>
      </c>
      <c r="H3" s="60">
        <v>4</v>
      </c>
      <c r="I3" s="60">
        <v>5</v>
      </c>
      <c r="J3" s="60">
        <v>6</v>
      </c>
      <c r="K3" s="60">
        <v>7</v>
      </c>
      <c r="L3" s="60">
        <v>8</v>
      </c>
      <c r="M3" s="60">
        <v>9</v>
      </c>
      <c r="N3" s="60">
        <v>10</v>
      </c>
      <c r="O3" s="60">
        <v>11</v>
      </c>
      <c r="P3" s="60">
        <v>12</v>
      </c>
      <c r="Q3" s="60">
        <v>13</v>
      </c>
      <c r="R3" s="60">
        <v>14</v>
      </c>
      <c r="S3" s="60">
        <v>15</v>
      </c>
      <c r="T3" s="60">
        <v>16</v>
      </c>
      <c r="U3" s="60">
        <v>17</v>
      </c>
      <c r="V3" s="60">
        <v>18</v>
      </c>
      <c r="W3" s="60">
        <v>19</v>
      </c>
      <c r="X3" s="60">
        <v>20</v>
      </c>
      <c r="Y3" s="60">
        <v>21</v>
      </c>
      <c r="Z3" s="60">
        <v>22</v>
      </c>
      <c r="AA3" s="60">
        <v>23</v>
      </c>
      <c r="AB3" s="60" t="s">
        <v>48</v>
      </c>
    </row>
    <row r="4" spans="1:28" ht="15" customHeight="1">
      <c r="B4" s="1" t="s">
        <v>200</v>
      </c>
      <c r="C4" s="2"/>
      <c r="D4" s="2"/>
      <c r="E4" s="2"/>
      <c r="F4" s="2"/>
      <c r="G4" s="2"/>
      <c r="S4" s="120" t="s">
        <v>204</v>
      </c>
    </row>
    <row r="5" spans="1:28" ht="15" customHeight="1">
      <c r="B5" s="269" t="s">
        <v>35</v>
      </c>
      <c r="C5" s="270"/>
      <c r="D5" s="273" t="s">
        <v>23</v>
      </c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5" t="s">
        <v>23</v>
      </c>
      <c r="T5" s="275"/>
      <c r="U5" s="275"/>
      <c r="V5" s="275"/>
      <c r="W5" s="275"/>
      <c r="X5" s="275"/>
      <c r="Y5" s="275"/>
      <c r="Z5" s="275"/>
      <c r="AA5" s="275"/>
      <c r="AB5" s="275"/>
    </row>
    <row r="6" spans="1:28" ht="120" customHeight="1">
      <c r="B6" s="271"/>
      <c r="C6" s="272"/>
      <c r="D6" s="37" t="s">
        <v>34</v>
      </c>
      <c r="E6" s="19" t="s">
        <v>1</v>
      </c>
      <c r="F6" s="19" t="s">
        <v>2</v>
      </c>
      <c r="G6" s="19" t="s">
        <v>3</v>
      </c>
      <c r="H6" s="19" t="s">
        <v>4</v>
      </c>
      <c r="I6" s="19" t="s">
        <v>5</v>
      </c>
      <c r="J6" s="19" t="s">
        <v>6</v>
      </c>
      <c r="K6" s="19" t="s">
        <v>7</v>
      </c>
      <c r="L6" s="19" t="s">
        <v>8</v>
      </c>
      <c r="M6" s="19" t="s">
        <v>9</v>
      </c>
      <c r="N6" s="19" t="s">
        <v>10</v>
      </c>
      <c r="O6" s="19" t="s">
        <v>11</v>
      </c>
      <c r="P6" s="19" t="s">
        <v>12</v>
      </c>
      <c r="Q6" s="19" t="s">
        <v>13</v>
      </c>
      <c r="R6" s="21" t="s">
        <v>14</v>
      </c>
      <c r="S6" s="104" t="s">
        <v>15</v>
      </c>
      <c r="T6" s="105" t="s">
        <v>16</v>
      </c>
      <c r="U6" s="105" t="s">
        <v>17</v>
      </c>
      <c r="V6" s="105" t="s">
        <v>18</v>
      </c>
      <c r="W6" s="105" t="s">
        <v>19</v>
      </c>
      <c r="X6" s="105" t="s">
        <v>20</v>
      </c>
      <c r="Y6" s="105" t="s">
        <v>21</v>
      </c>
      <c r="Z6" s="106" t="s">
        <v>50</v>
      </c>
      <c r="AA6" s="106" t="s">
        <v>49</v>
      </c>
      <c r="AB6" s="107" t="s">
        <v>22</v>
      </c>
    </row>
    <row r="7" spans="1:28" ht="15" customHeight="1">
      <c r="B7" s="276" t="s">
        <v>0</v>
      </c>
      <c r="C7" s="277"/>
      <c r="D7" s="3">
        <v>3307</v>
      </c>
      <c r="E7" s="4">
        <v>262</v>
      </c>
      <c r="F7" s="4">
        <v>241</v>
      </c>
      <c r="G7" s="4">
        <v>145</v>
      </c>
      <c r="H7" s="4">
        <v>292</v>
      </c>
      <c r="I7" s="4">
        <v>121</v>
      </c>
      <c r="J7" s="4">
        <v>195</v>
      </c>
      <c r="K7" s="4">
        <v>188</v>
      </c>
      <c r="L7" s="4">
        <v>294</v>
      </c>
      <c r="M7" s="4">
        <v>201</v>
      </c>
      <c r="N7" s="4">
        <v>163</v>
      </c>
      <c r="O7" s="4">
        <v>83</v>
      </c>
      <c r="P7" s="4">
        <v>122</v>
      </c>
      <c r="Q7" s="4">
        <v>201</v>
      </c>
      <c r="R7" s="96">
        <v>200</v>
      </c>
      <c r="S7" s="108">
        <v>68</v>
      </c>
      <c r="T7" s="109">
        <v>153</v>
      </c>
      <c r="U7" s="109">
        <v>73</v>
      </c>
      <c r="V7" s="109">
        <v>44</v>
      </c>
      <c r="W7" s="109">
        <v>9</v>
      </c>
      <c r="X7" s="109">
        <v>54</v>
      </c>
      <c r="Y7" s="109">
        <v>39</v>
      </c>
      <c r="Z7" s="109">
        <v>74</v>
      </c>
      <c r="AA7" s="109">
        <v>85</v>
      </c>
      <c r="AB7" s="110">
        <v>0</v>
      </c>
    </row>
    <row r="8" spans="1:28" ht="15" customHeight="1">
      <c r="B8" s="278" t="s">
        <v>248</v>
      </c>
      <c r="C8" s="245" t="s">
        <v>103</v>
      </c>
      <c r="D8" s="38">
        <v>171</v>
      </c>
      <c r="E8" s="24">
        <v>10</v>
      </c>
      <c r="F8" s="24">
        <v>18</v>
      </c>
      <c r="G8" s="24">
        <v>14</v>
      </c>
      <c r="H8" s="24">
        <v>7</v>
      </c>
      <c r="I8" s="24">
        <v>7</v>
      </c>
      <c r="J8" s="24">
        <v>7</v>
      </c>
      <c r="K8" s="24">
        <v>13</v>
      </c>
      <c r="L8" s="24">
        <v>22</v>
      </c>
      <c r="M8" s="24">
        <v>14</v>
      </c>
      <c r="N8" s="24">
        <v>6</v>
      </c>
      <c r="O8" s="24">
        <v>5</v>
      </c>
      <c r="P8" s="24">
        <v>2</v>
      </c>
      <c r="Q8" s="24">
        <v>5</v>
      </c>
      <c r="R8" s="97">
        <v>7</v>
      </c>
      <c r="S8" s="111">
        <v>2</v>
      </c>
      <c r="T8" s="112">
        <v>20</v>
      </c>
      <c r="U8" s="112">
        <v>2</v>
      </c>
      <c r="V8" s="112">
        <v>2</v>
      </c>
      <c r="W8" s="112">
        <v>2</v>
      </c>
      <c r="X8" s="112">
        <v>3</v>
      </c>
      <c r="Y8" s="112">
        <v>1</v>
      </c>
      <c r="Z8" s="112">
        <v>1</v>
      </c>
      <c r="AA8" s="112">
        <v>1</v>
      </c>
      <c r="AB8" s="113">
        <v>0</v>
      </c>
    </row>
    <row r="9" spans="1:28" ht="15" customHeight="1">
      <c r="B9" s="279"/>
      <c r="C9" s="246" t="s">
        <v>104</v>
      </c>
      <c r="D9" s="39">
        <v>358</v>
      </c>
      <c r="E9" s="5">
        <v>21</v>
      </c>
      <c r="F9" s="5">
        <v>51</v>
      </c>
      <c r="G9" s="5">
        <v>25</v>
      </c>
      <c r="H9" s="5">
        <v>28</v>
      </c>
      <c r="I9" s="5">
        <v>14</v>
      </c>
      <c r="J9" s="5">
        <v>9</v>
      </c>
      <c r="K9" s="5">
        <v>17</v>
      </c>
      <c r="L9" s="5">
        <v>35</v>
      </c>
      <c r="M9" s="5">
        <v>33</v>
      </c>
      <c r="N9" s="5">
        <v>17</v>
      </c>
      <c r="O9" s="5">
        <v>6</v>
      </c>
      <c r="P9" s="5">
        <v>10</v>
      </c>
      <c r="Q9" s="5">
        <v>20</v>
      </c>
      <c r="R9" s="98">
        <v>31</v>
      </c>
      <c r="S9" s="114">
        <v>5</v>
      </c>
      <c r="T9" s="115">
        <v>15</v>
      </c>
      <c r="U9" s="115">
        <v>5</v>
      </c>
      <c r="V9" s="115">
        <v>2</v>
      </c>
      <c r="W9" s="115">
        <v>0</v>
      </c>
      <c r="X9" s="115">
        <v>6</v>
      </c>
      <c r="Y9" s="115">
        <v>1</v>
      </c>
      <c r="Z9" s="115">
        <v>2</v>
      </c>
      <c r="AA9" s="115">
        <v>5</v>
      </c>
      <c r="AB9" s="116">
        <v>0</v>
      </c>
    </row>
    <row r="10" spans="1:28" ht="15" customHeight="1">
      <c r="B10" s="279"/>
      <c r="C10" s="246" t="s">
        <v>105</v>
      </c>
      <c r="D10" s="39">
        <v>1037</v>
      </c>
      <c r="E10" s="5">
        <v>86</v>
      </c>
      <c r="F10" s="5">
        <v>68</v>
      </c>
      <c r="G10" s="5">
        <v>43</v>
      </c>
      <c r="H10" s="5">
        <v>74</v>
      </c>
      <c r="I10" s="5">
        <v>39</v>
      </c>
      <c r="J10" s="5">
        <v>61</v>
      </c>
      <c r="K10" s="5">
        <v>61</v>
      </c>
      <c r="L10" s="5">
        <v>104</v>
      </c>
      <c r="M10" s="5">
        <v>48</v>
      </c>
      <c r="N10" s="5">
        <v>58</v>
      </c>
      <c r="O10" s="5">
        <v>30</v>
      </c>
      <c r="P10" s="5">
        <v>31</v>
      </c>
      <c r="Q10" s="5">
        <v>68</v>
      </c>
      <c r="R10" s="98">
        <v>74</v>
      </c>
      <c r="S10" s="114">
        <v>16</v>
      </c>
      <c r="T10" s="115">
        <v>45</v>
      </c>
      <c r="U10" s="115">
        <v>29</v>
      </c>
      <c r="V10" s="115">
        <v>13</v>
      </c>
      <c r="W10" s="115">
        <v>4</v>
      </c>
      <c r="X10" s="115">
        <v>25</v>
      </c>
      <c r="Y10" s="115">
        <v>7</v>
      </c>
      <c r="Z10" s="115">
        <v>25</v>
      </c>
      <c r="AA10" s="115">
        <v>28</v>
      </c>
      <c r="AB10" s="116">
        <v>0</v>
      </c>
    </row>
    <row r="11" spans="1:28" ht="15" customHeight="1">
      <c r="B11" s="279"/>
      <c r="C11" s="246" t="s">
        <v>106</v>
      </c>
      <c r="D11" s="39">
        <v>1111</v>
      </c>
      <c r="E11" s="5">
        <v>85</v>
      </c>
      <c r="F11" s="5">
        <v>56</v>
      </c>
      <c r="G11" s="5">
        <v>38</v>
      </c>
      <c r="H11" s="5">
        <v>110</v>
      </c>
      <c r="I11" s="5">
        <v>41</v>
      </c>
      <c r="J11" s="5">
        <v>71</v>
      </c>
      <c r="K11" s="5">
        <v>71</v>
      </c>
      <c r="L11" s="5">
        <v>88</v>
      </c>
      <c r="M11" s="5">
        <v>64</v>
      </c>
      <c r="N11" s="5">
        <v>53</v>
      </c>
      <c r="O11" s="5">
        <v>34</v>
      </c>
      <c r="P11" s="5">
        <v>57</v>
      </c>
      <c r="Q11" s="5">
        <v>74</v>
      </c>
      <c r="R11" s="98">
        <v>54</v>
      </c>
      <c r="S11" s="114">
        <v>26</v>
      </c>
      <c r="T11" s="115">
        <v>47</v>
      </c>
      <c r="U11" s="115">
        <v>21</v>
      </c>
      <c r="V11" s="115">
        <v>18</v>
      </c>
      <c r="W11" s="115">
        <v>3</v>
      </c>
      <c r="X11" s="115">
        <v>10</v>
      </c>
      <c r="Y11" s="115">
        <v>19</v>
      </c>
      <c r="Z11" s="115">
        <v>32</v>
      </c>
      <c r="AA11" s="115">
        <v>39</v>
      </c>
      <c r="AB11" s="116">
        <v>0</v>
      </c>
    </row>
    <row r="12" spans="1:28" ht="15" customHeight="1">
      <c r="B12" s="279"/>
      <c r="C12" s="246" t="s">
        <v>107</v>
      </c>
      <c r="D12" s="39">
        <v>322</v>
      </c>
      <c r="E12" s="5">
        <v>26</v>
      </c>
      <c r="F12" s="5">
        <v>14</v>
      </c>
      <c r="G12" s="5">
        <v>8</v>
      </c>
      <c r="H12" s="5">
        <v>41</v>
      </c>
      <c r="I12" s="5">
        <v>11</v>
      </c>
      <c r="J12" s="5">
        <v>23</v>
      </c>
      <c r="K12" s="5">
        <v>13</v>
      </c>
      <c r="L12" s="5">
        <v>26</v>
      </c>
      <c r="M12" s="5">
        <v>19</v>
      </c>
      <c r="N12" s="5">
        <v>16</v>
      </c>
      <c r="O12" s="5">
        <v>5</v>
      </c>
      <c r="P12" s="5">
        <v>12</v>
      </c>
      <c r="Q12" s="5">
        <v>18</v>
      </c>
      <c r="R12" s="98">
        <v>23</v>
      </c>
      <c r="S12" s="114">
        <v>12</v>
      </c>
      <c r="T12" s="115">
        <v>16</v>
      </c>
      <c r="U12" s="115">
        <v>9</v>
      </c>
      <c r="V12" s="115">
        <v>1</v>
      </c>
      <c r="W12" s="115">
        <v>0</v>
      </c>
      <c r="X12" s="115">
        <v>4</v>
      </c>
      <c r="Y12" s="115">
        <v>6</v>
      </c>
      <c r="Z12" s="115">
        <v>9</v>
      </c>
      <c r="AA12" s="115">
        <v>10</v>
      </c>
      <c r="AB12" s="116">
        <v>0</v>
      </c>
    </row>
    <row r="13" spans="1:28" ht="15" customHeight="1">
      <c r="B13" s="279"/>
      <c r="C13" s="246" t="s">
        <v>110</v>
      </c>
      <c r="D13" s="39">
        <v>144</v>
      </c>
      <c r="E13" s="5">
        <v>5</v>
      </c>
      <c r="F13" s="5">
        <v>15</v>
      </c>
      <c r="G13" s="5">
        <v>9</v>
      </c>
      <c r="H13" s="5">
        <v>22</v>
      </c>
      <c r="I13" s="5">
        <v>6</v>
      </c>
      <c r="J13" s="5">
        <v>8</v>
      </c>
      <c r="K13" s="5">
        <v>6</v>
      </c>
      <c r="L13" s="5">
        <v>8</v>
      </c>
      <c r="M13" s="5">
        <v>12</v>
      </c>
      <c r="N13" s="5">
        <v>10</v>
      </c>
      <c r="O13" s="5">
        <v>2</v>
      </c>
      <c r="P13" s="5">
        <v>5</v>
      </c>
      <c r="Q13" s="5">
        <v>7</v>
      </c>
      <c r="R13" s="98">
        <v>6</v>
      </c>
      <c r="S13" s="114">
        <v>5</v>
      </c>
      <c r="T13" s="115">
        <v>8</v>
      </c>
      <c r="U13" s="115">
        <v>1</v>
      </c>
      <c r="V13" s="115">
        <v>2</v>
      </c>
      <c r="W13" s="115">
        <v>0</v>
      </c>
      <c r="X13" s="115">
        <v>1</v>
      </c>
      <c r="Y13" s="115">
        <v>1</v>
      </c>
      <c r="Z13" s="115">
        <v>4</v>
      </c>
      <c r="AA13" s="115">
        <v>1</v>
      </c>
      <c r="AB13" s="116">
        <v>0</v>
      </c>
    </row>
    <row r="14" spans="1:28" ht="15" customHeight="1">
      <c r="B14" s="279"/>
      <c r="C14" s="247" t="s">
        <v>247</v>
      </c>
      <c r="D14" s="39">
        <v>31</v>
      </c>
      <c r="E14" s="5">
        <v>3</v>
      </c>
      <c r="F14" s="5">
        <v>3</v>
      </c>
      <c r="G14" s="5">
        <v>6</v>
      </c>
      <c r="H14" s="5">
        <v>4</v>
      </c>
      <c r="I14" s="5">
        <v>0</v>
      </c>
      <c r="J14" s="5">
        <v>1</v>
      </c>
      <c r="K14" s="5">
        <v>1</v>
      </c>
      <c r="L14" s="5">
        <v>4</v>
      </c>
      <c r="M14" s="5">
        <v>2</v>
      </c>
      <c r="N14" s="5">
        <v>0</v>
      </c>
      <c r="O14" s="5">
        <v>0</v>
      </c>
      <c r="P14" s="5">
        <v>2</v>
      </c>
      <c r="Q14" s="5">
        <v>1</v>
      </c>
      <c r="R14" s="98">
        <v>0</v>
      </c>
      <c r="S14" s="114">
        <v>0</v>
      </c>
      <c r="T14" s="115">
        <v>0</v>
      </c>
      <c r="U14" s="115">
        <v>0</v>
      </c>
      <c r="V14" s="115">
        <v>3</v>
      </c>
      <c r="W14" s="115">
        <v>0</v>
      </c>
      <c r="X14" s="115">
        <v>1</v>
      </c>
      <c r="Y14" s="115">
        <v>0</v>
      </c>
      <c r="Z14" s="115">
        <v>0</v>
      </c>
      <c r="AA14" s="115">
        <v>0</v>
      </c>
      <c r="AB14" s="116">
        <v>0</v>
      </c>
    </row>
    <row r="15" spans="1:28" ht="15" customHeight="1">
      <c r="B15" s="279"/>
      <c r="C15" s="246" t="s">
        <v>109</v>
      </c>
      <c r="D15" s="39">
        <v>19</v>
      </c>
      <c r="E15" s="5">
        <v>4</v>
      </c>
      <c r="F15" s="5">
        <v>4</v>
      </c>
      <c r="G15" s="5">
        <v>0</v>
      </c>
      <c r="H15" s="5">
        <v>2</v>
      </c>
      <c r="I15" s="5">
        <v>1</v>
      </c>
      <c r="J15" s="5">
        <v>0</v>
      </c>
      <c r="K15" s="5">
        <v>1</v>
      </c>
      <c r="L15" s="5">
        <v>0</v>
      </c>
      <c r="M15" s="5">
        <v>1</v>
      </c>
      <c r="N15" s="5">
        <v>0</v>
      </c>
      <c r="O15" s="5">
        <v>0</v>
      </c>
      <c r="P15" s="5">
        <v>0</v>
      </c>
      <c r="Q15" s="5">
        <v>1</v>
      </c>
      <c r="R15" s="98">
        <v>3</v>
      </c>
      <c r="S15" s="114">
        <v>1</v>
      </c>
      <c r="T15" s="115">
        <v>0</v>
      </c>
      <c r="U15" s="115">
        <v>1</v>
      </c>
      <c r="V15" s="115">
        <v>0</v>
      </c>
      <c r="W15" s="115">
        <v>0</v>
      </c>
      <c r="X15" s="115">
        <v>0</v>
      </c>
      <c r="Y15" s="115">
        <v>0</v>
      </c>
      <c r="Z15" s="115">
        <v>0</v>
      </c>
      <c r="AA15" s="115">
        <v>0</v>
      </c>
      <c r="AB15" s="116">
        <v>0</v>
      </c>
    </row>
    <row r="16" spans="1:28" ht="15" customHeight="1">
      <c r="B16" s="280"/>
      <c r="C16" s="248" t="s">
        <v>22</v>
      </c>
      <c r="D16" s="40">
        <v>114</v>
      </c>
      <c r="E16" s="27">
        <v>22</v>
      </c>
      <c r="F16" s="27">
        <v>12</v>
      </c>
      <c r="G16" s="27">
        <v>2</v>
      </c>
      <c r="H16" s="27">
        <v>4</v>
      </c>
      <c r="I16" s="27">
        <v>2</v>
      </c>
      <c r="J16" s="27">
        <v>15</v>
      </c>
      <c r="K16" s="27">
        <v>5</v>
      </c>
      <c r="L16" s="27">
        <v>7</v>
      </c>
      <c r="M16" s="27">
        <v>8</v>
      </c>
      <c r="N16" s="27">
        <v>3</v>
      </c>
      <c r="O16" s="27">
        <v>1</v>
      </c>
      <c r="P16" s="27">
        <v>3</v>
      </c>
      <c r="Q16" s="27">
        <v>7</v>
      </c>
      <c r="R16" s="99">
        <v>2</v>
      </c>
      <c r="S16" s="117">
        <v>1</v>
      </c>
      <c r="T16" s="118">
        <v>2</v>
      </c>
      <c r="U16" s="118">
        <v>5</v>
      </c>
      <c r="V16" s="118">
        <v>3</v>
      </c>
      <c r="W16" s="118">
        <v>0</v>
      </c>
      <c r="X16" s="118">
        <v>4</v>
      </c>
      <c r="Y16" s="118">
        <v>4</v>
      </c>
      <c r="Z16" s="118">
        <v>1</v>
      </c>
      <c r="AA16" s="118">
        <v>1</v>
      </c>
      <c r="AB16" s="119">
        <v>0</v>
      </c>
    </row>
    <row r="30" spans="2:13" ht="15" customHeight="1">
      <c r="D30" s="60">
        <v>15</v>
      </c>
      <c r="E30" s="60">
        <v>16</v>
      </c>
      <c r="F30" s="60">
        <v>17</v>
      </c>
      <c r="G30" s="60">
        <v>18</v>
      </c>
      <c r="H30" s="60">
        <v>19</v>
      </c>
      <c r="I30" s="60">
        <v>20</v>
      </c>
      <c r="J30" s="60">
        <v>21</v>
      </c>
      <c r="K30" s="60">
        <v>22</v>
      </c>
      <c r="L30" s="60">
        <v>23</v>
      </c>
      <c r="M30" s="60" t="s">
        <v>48</v>
      </c>
    </row>
    <row r="31" spans="2:13" ht="15" customHeight="1">
      <c r="B31" s="1" t="s">
        <v>201</v>
      </c>
      <c r="C31" s="2"/>
    </row>
    <row r="32" spans="2:13" ht="15" customHeight="1">
      <c r="B32" s="269" t="s">
        <v>35</v>
      </c>
      <c r="C32" s="270"/>
      <c r="D32" s="273" t="s">
        <v>23</v>
      </c>
      <c r="E32" s="274"/>
      <c r="F32" s="274"/>
      <c r="G32" s="274"/>
      <c r="H32" s="274"/>
      <c r="I32" s="274"/>
      <c r="J32" s="274"/>
      <c r="K32" s="274"/>
      <c r="L32" s="274"/>
      <c r="M32" s="274"/>
    </row>
    <row r="33" spans="1:13" ht="120" customHeight="1">
      <c r="B33" s="271"/>
      <c r="C33" s="272"/>
      <c r="D33" s="69" t="s">
        <v>15</v>
      </c>
      <c r="E33" s="19" t="s">
        <v>16</v>
      </c>
      <c r="F33" s="19" t="s">
        <v>17</v>
      </c>
      <c r="G33" s="19" t="s">
        <v>18</v>
      </c>
      <c r="H33" s="19" t="s">
        <v>19</v>
      </c>
      <c r="I33" s="19" t="s">
        <v>20</v>
      </c>
      <c r="J33" s="19" t="s">
        <v>21</v>
      </c>
      <c r="K33" s="20" t="s">
        <v>50</v>
      </c>
      <c r="L33" s="20" t="s">
        <v>49</v>
      </c>
      <c r="M33" s="21" t="s">
        <v>22</v>
      </c>
    </row>
    <row r="34" spans="1:13" ht="15" customHeight="1">
      <c r="B34" s="276" t="s">
        <v>0</v>
      </c>
      <c r="C34" s="277"/>
      <c r="D34" s="3">
        <v>68</v>
      </c>
      <c r="E34" s="4">
        <v>153</v>
      </c>
      <c r="F34" s="4">
        <v>73</v>
      </c>
      <c r="G34" s="4">
        <v>44</v>
      </c>
      <c r="H34" s="4">
        <v>9</v>
      </c>
      <c r="I34" s="4">
        <v>54</v>
      </c>
      <c r="J34" s="4">
        <v>39</v>
      </c>
      <c r="K34" s="4">
        <v>74</v>
      </c>
      <c r="L34" s="4">
        <v>85</v>
      </c>
      <c r="M34" s="96">
        <v>0</v>
      </c>
    </row>
    <row r="35" spans="1:13" ht="15" customHeight="1">
      <c r="B35" s="278" t="s">
        <v>248</v>
      </c>
      <c r="C35" s="245" t="s">
        <v>103</v>
      </c>
      <c r="D35" s="249">
        <v>2</v>
      </c>
      <c r="E35" s="24">
        <v>20</v>
      </c>
      <c r="F35" s="24">
        <v>2</v>
      </c>
      <c r="G35" s="24">
        <v>2</v>
      </c>
      <c r="H35" s="24">
        <v>2</v>
      </c>
      <c r="I35" s="24">
        <v>3</v>
      </c>
      <c r="J35" s="24">
        <v>1</v>
      </c>
      <c r="K35" s="24">
        <v>1</v>
      </c>
      <c r="L35" s="24">
        <v>1</v>
      </c>
      <c r="M35" s="97">
        <v>0</v>
      </c>
    </row>
    <row r="36" spans="1:13" ht="15" customHeight="1">
      <c r="B36" s="279"/>
      <c r="C36" s="246" t="s">
        <v>104</v>
      </c>
      <c r="D36" s="250">
        <v>5</v>
      </c>
      <c r="E36" s="5">
        <v>15</v>
      </c>
      <c r="F36" s="5">
        <v>5</v>
      </c>
      <c r="G36" s="5">
        <v>2</v>
      </c>
      <c r="H36" s="5">
        <v>0</v>
      </c>
      <c r="I36" s="5">
        <v>6</v>
      </c>
      <c r="J36" s="5">
        <v>1</v>
      </c>
      <c r="K36" s="5">
        <v>2</v>
      </c>
      <c r="L36" s="5">
        <v>5</v>
      </c>
      <c r="M36" s="98">
        <v>0</v>
      </c>
    </row>
    <row r="37" spans="1:13" ht="15" customHeight="1">
      <c r="B37" s="279"/>
      <c r="C37" s="246" t="s">
        <v>105</v>
      </c>
      <c r="D37" s="250">
        <v>16</v>
      </c>
      <c r="E37" s="5">
        <v>45</v>
      </c>
      <c r="F37" s="5">
        <v>29</v>
      </c>
      <c r="G37" s="5">
        <v>13</v>
      </c>
      <c r="H37" s="5">
        <v>4</v>
      </c>
      <c r="I37" s="5">
        <v>25</v>
      </c>
      <c r="J37" s="5">
        <v>7</v>
      </c>
      <c r="K37" s="5">
        <v>25</v>
      </c>
      <c r="L37" s="5">
        <v>28</v>
      </c>
      <c r="M37" s="98">
        <v>0</v>
      </c>
    </row>
    <row r="38" spans="1:13" ht="15" customHeight="1">
      <c r="B38" s="279"/>
      <c r="C38" s="246" t="s">
        <v>106</v>
      </c>
      <c r="D38" s="250">
        <v>26</v>
      </c>
      <c r="E38" s="5">
        <v>47</v>
      </c>
      <c r="F38" s="5">
        <v>21</v>
      </c>
      <c r="G38" s="5">
        <v>18</v>
      </c>
      <c r="H38" s="5">
        <v>3</v>
      </c>
      <c r="I38" s="5">
        <v>10</v>
      </c>
      <c r="J38" s="5">
        <v>19</v>
      </c>
      <c r="K38" s="5">
        <v>32</v>
      </c>
      <c r="L38" s="5">
        <v>39</v>
      </c>
      <c r="M38" s="98">
        <v>0</v>
      </c>
    </row>
    <row r="39" spans="1:13" ht="15" customHeight="1">
      <c r="B39" s="279"/>
      <c r="C39" s="246" t="s">
        <v>107</v>
      </c>
      <c r="D39" s="250">
        <v>12</v>
      </c>
      <c r="E39" s="5">
        <v>16</v>
      </c>
      <c r="F39" s="5">
        <v>9</v>
      </c>
      <c r="G39" s="5">
        <v>1</v>
      </c>
      <c r="H39" s="5">
        <v>0</v>
      </c>
      <c r="I39" s="5">
        <v>4</v>
      </c>
      <c r="J39" s="5">
        <v>6</v>
      </c>
      <c r="K39" s="5">
        <v>9</v>
      </c>
      <c r="L39" s="5">
        <v>10</v>
      </c>
      <c r="M39" s="98">
        <v>0</v>
      </c>
    </row>
    <row r="40" spans="1:13" ht="15" customHeight="1">
      <c r="B40" s="279"/>
      <c r="C40" s="246" t="s">
        <v>110</v>
      </c>
      <c r="D40" s="250">
        <v>5</v>
      </c>
      <c r="E40" s="5">
        <v>8</v>
      </c>
      <c r="F40" s="5">
        <v>1</v>
      </c>
      <c r="G40" s="5">
        <v>2</v>
      </c>
      <c r="H40" s="5">
        <v>0</v>
      </c>
      <c r="I40" s="5">
        <v>1</v>
      </c>
      <c r="J40" s="5">
        <v>1</v>
      </c>
      <c r="K40" s="5">
        <v>4</v>
      </c>
      <c r="L40" s="5">
        <v>1</v>
      </c>
      <c r="M40" s="98">
        <v>0</v>
      </c>
    </row>
    <row r="41" spans="1:13" ht="15" customHeight="1">
      <c r="B41" s="279"/>
      <c r="C41" s="247" t="s">
        <v>247</v>
      </c>
      <c r="D41" s="250">
        <v>0</v>
      </c>
      <c r="E41" s="5">
        <v>0</v>
      </c>
      <c r="F41" s="5">
        <v>0</v>
      </c>
      <c r="G41" s="5">
        <v>3</v>
      </c>
      <c r="H41" s="5">
        <v>0</v>
      </c>
      <c r="I41" s="5">
        <v>1</v>
      </c>
      <c r="J41" s="5">
        <v>0</v>
      </c>
      <c r="K41" s="5">
        <v>0</v>
      </c>
      <c r="L41" s="5">
        <v>0</v>
      </c>
      <c r="M41" s="98">
        <v>0</v>
      </c>
    </row>
    <row r="42" spans="1:13" ht="15" customHeight="1">
      <c r="B42" s="279"/>
      <c r="C42" s="246" t="s">
        <v>109</v>
      </c>
      <c r="D42" s="250">
        <v>1</v>
      </c>
      <c r="E42" s="5">
        <v>0</v>
      </c>
      <c r="F42" s="5">
        <v>1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98">
        <v>0</v>
      </c>
    </row>
    <row r="43" spans="1:13" ht="15" customHeight="1">
      <c r="B43" s="280"/>
      <c r="C43" s="248" t="s">
        <v>22</v>
      </c>
      <c r="D43" s="251">
        <v>1</v>
      </c>
      <c r="E43" s="27">
        <v>2</v>
      </c>
      <c r="F43" s="27">
        <v>5</v>
      </c>
      <c r="G43" s="27">
        <v>3</v>
      </c>
      <c r="H43" s="27">
        <v>0</v>
      </c>
      <c r="I43" s="27">
        <v>4</v>
      </c>
      <c r="J43" s="27">
        <v>4</v>
      </c>
      <c r="K43" s="27">
        <v>1</v>
      </c>
      <c r="L43" s="27">
        <v>1</v>
      </c>
      <c r="M43" s="99">
        <v>0</v>
      </c>
    </row>
    <row r="44" spans="1:13" ht="15" customHeight="1">
      <c r="A44" s="6"/>
    </row>
    <row r="45" spans="1:13" ht="15" customHeight="1">
      <c r="A45" s="6"/>
    </row>
    <row r="46" spans="1:13" ht="15" customHeight="1">
      <c r="A46" s="6"/>
    </row>
    <row r="47" spans="1:13" ht="15" customHeight="1">
      <c r="A47" s="6"/>
    </row>
    <row r="48" spans="1:13" ht="15" customHeight="1">
      <c r="A48" s="6"/>
    </row>
    <row r="49" spans="1:27" ht="15" customHeight="1">
      <c r="A49" s="6"/>
    </row>
    <row r="50" spans="1:27" ht="15" customHeight="1">
      <c r="A50" s="6"/>
    </row>
    <row r="51" spans="1:27" ht="15" customHeight="1">
      <c r="A51" s="6"/>
    </row>
    <row r="52" spans="1:27" ht="15" customHeight="1">
      <c r="A52" s="6"/>
    </row>
    <row r="53" spans="1:27" ht="15" customHeight="1">
      <c r="A53" s="6"/>
    </row>
    <row r="58" spans="1:27" ht="15" customHeight="1">
      <c r="B58" s="1" t="s">
        <v>203</v>
      </c>
      <c r="C58" s="2"/>
      <c r="S58" s="120" t="s">
        <v>204</v>
      </c>
      <c r="T58" s="120"/>
      <c r="U58" s="120"/>
      <c r="V58" s="120"/>
      <c r="W58" s="120"/>
      <c r="X58" s="120"/>
      <c r="Y58" s="120"/>
      <c r="Z58" s="120"/>
      <c r="AA58" s="120"/>
    </row>
    <row r="59" spans="1:27" ht="15" customHeight="1">
      <c r="B59" s="269" t="s">
        <v>35</v>
      </c>
      <c r="C59" s="270"/>
      <c r="D59" s="273" t="s">
        <v>24</v>
      </c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5" t="s">
        <v>24</v>
      </c>
      <c r="T59" s="275"/>
      <c r="U59" s="275"/>
      <c r="V59" s="275"/>
      <c r="W59" s="275"/>
      <c r="X59" s="275"/>
      <c r="Y59" s="275"/>
      <c r="Z59" s="275"/>
      <c r="AA59" s="275"/>
    </row>
    <row r="60" spans="1:27" ht="120" customHeight="1">
      <c r="B60" s="271"/>
      <c r="C60" s="272"/>
      <c r="D60" s="69" t="s">
        <v>1</v>
      </c>
      <c r="E60" s="19" t="s">
        <v>2</v>
      </c>
      <c r="F60" s="19" t="s">
        <v>3</v>
      </c>
      <c r="G60" s="19" t="s">
        <v>4</v>
      </c>
      <c r="H60" s="19" t="s">
        <v>5</v>
      </c>
      <c r="I60" s="19" t="s">
        <v>6</v>
      </c>
      <c r="J60" s="19" t="s">
        <v>7</v>
      </c>
      <c r="K60" s="19" t="s">
        <v>8</v>
      </c>
      <c r="L60" s="19" t="s">
        <v>9</v>
      </c>
      <c r="M60" s="19" t="s">
        <v>10</v>
      </c>
      <c r="N60" s="19" t="s">
        <v>11</v>
      </c>
      <c r="O60" s="19" t="s">
        <v>12</v>
      </c>
      <c r="P60" s="19" t="s">
        <v>13</v>
      </c>
      <c r="Q60" s="19" t="s">
        <v>14</v>
      </c>
      <c r="R60" s="21" t="s">
        <v>15</v>
      </c>
      <c r="S60" s="104" t="s">
        <v>16</v>
      </c>
      <c r="T60" s="105" t="s">
        <v>17</v>
      </c>
      <c r="U60" s="105" t="s">
        <v>18</v>
      </c>
      <c r="V60" s="105" t="s">
        <v>19</v>
      </c>
      <c r="W60" s="105" t="s">
        <v>20</v>
      </c>
      <c r="X60" s="105" t="s">
        <v>21</v>
      </c>
      <c r="Y60" s="106" t="s">
        <v>50</v>
      </c>
      <c r="Z60" s="106" t="s">
        <v>49</v>
      </c>
      <c r="AA60" s="107" t="s">
        <v>22</v>
      </c>
    </row>
    <row r="61" spans="1:27" ht="15" customHeight="1">
      <c r="B61" s="276" t="s">
        <v>0</v>
      </c>
      <c r="C61" s="277"/>
      <c r="D61" s="100">
        <v>7.9225884487450866</v>
      </c>
      <c r="E61" s="22">
        <v>7.2875718173571222</v>
      </c>
      <c r="F61" s="22">
        <v>4.3846386452978532</v>
      </c>
      <c r="G61" s="22">
        <v>8.8297550650136074</v>
      </c>
      <c r="H61" s="22">
        <v>3.6589053522830359</v>
      </c>
      <c r="I61" s="22">
        <v>5.8965830057453887</v>
      </c>
      <c r="J61" s="22">
        <v>5.6849107952827334</v>
      </c>
      <c r="K61" s="22">
        <v>8.8902328394315084</v>
      </c>
      <c r="L61" s="22">
        <v>6.0780163289990927</v>
      </c>
      <c r="M61" s="22">
        <v>4.928938615058966</v>
      </c>
      <c r="N61" s="22">
        <v>2.5098276383429088</v>
      </c>
      <c r="O61" s="22">
        <v>3.6891442394919864</v>
      </c>
      <c r="P61" s="22">
        <v>6.0780163289990927</v>
      </c>
      <c r="Q61" s="22">
        <v>6.0477774417901422</v>
      </c>
      <c r="R61" s="23">
        <v>2.0562443302086484</v>
      </c>
      <c r="S61" s="130">
        <v>4.6265497429694591</v>
      </c>
      <c r="T61" s="121">
        <v>2.2074387662534019</v>
      </c>
      <c r="U61" s="121">
        <v>1.3305110371938311</v>
      </c>
      <c r="V61" s="121">
        <v>0.27214998488055642</v>
      </c>
      <c r="W61" s="121">
        <v>1.6328999092833383</v>
      </c>
      <c r="X61" s="121">
        <v>1.1793166011490779</v>
      </c>
      <c r="Y61" s="121">
        <v>2.2376776534623528</v>
      </c>
      <c r="Z61" s="121">
        <v>2.5703054127608103</v>
      </c>
      <c r="AA61" s="122">
        <v>0</v>
      </c>
    </row>
    <row r="62" spans="1:27" ht="15" customHeight="1">
      <c r="B62" s="278" t="s">
        <v>248</v>
      </c>
      <c r="C62" s="245" t="s">
        <v>103</v>
      </c>
      <c r="D62" s="101">
        <v>5.8479532163742682</v>
      </c>
      <c r="E62" s="25">
        <v>10.526315789473683</v>
      </c>
      <c r="F62" s="25">
        <v>8.1871345029239766</v>
      </c>
      <c r="G62" s="25">
        <v>4.0935672514619883</v>
      </c>
      <c r="H62" s="25">
        <v>4.0935672514619883</v>
      </c>
      <c r="I62" s="25">
        <v>4.0935672514619883</v>
      </c>
      <c r="J62" s="25">
        <v>7.6023391812865491</v>
      </c>
      <c r="K62" s="25">
        <v>12.865497076023392</v>
      </c>
      <c r="L62" s="25">
        <v>8.1871345029239766</v>
      </c>
      <c r="M62" s="25">
        <v>3.5087719298245612</v>
      </c>
      <c r="N62" s="25">
        <v>2.9239766081871341</v>
      </c>
      <c r="O62" s="25">
        <v>1.1695906432748537</v>
      </c>
      <c r="P62" s="25">
        <v>2.9239766081871341</v>
      </c>
      <c r="Q62" s="25">
        <v>4.0935672514619883</v>
      </c>
      <c r="R62" s="26">
        <v>1.1695906432748537</v>
      </c>
      <c r="S62" s="131">
        <v>11.695906432748536</v>
      </c>
      <c r="T62" s="123">
        <v>1.1695906432748537</v>
      </c>
      <c r="U62" s="123">
        <v>1.1695906432748537</v>
      </c>
      <c r="V62" s="123">
        <v>1.1695906432748537</v>
      </c>
      <c r="W62" s="123">
        <v>1.7543859649122806</v>
      </c>
      <c r="X62" s="123">
        <v>0.58479532163742687</v>
      </c>
      <c r="Y62" s="123">
        <v>0.58479532163742687</v>
      </c>
      <c r="Z62" s="123">
        <v>0.58479532163742687</v>
      </c>
      <c r="AA62" s="124">
        <v>0</v>
      </c>
    </row>
    <row r="63" spans="1:27" ht="15" customHeight="1">
      <c r="B63" s="279"/>
      <c r="C63" s="246" t="s">
        <v>104</v>
      </c>
      <c r="D63" s="102">
        <v>5.8659217877094969</v>
      </c>
      <c r="E63" s="10">
        <v>14.24581005586592</v>
      </c>
      <c r="F63" s="10">
        <v>6.983240223463687</v>
      </c>
      <c r="G63" s="10">
        <v>7.8212290502793298</v>
      </c>
      <c r="H63" s="10">
        <v>3.9106145251396649</v>
      </c>
      <c r="I63" s="10">
        <v>2.5139664804469275</v>
      </c>
      <c r="J63" s="10">
        <v>4.7486033519553068</v>
      </c>
      <c r="K63" s="10">
        <v>9.7765363128491618</v>
      </c>
      <c r="L63" s="10">
        <v>9.2178770949720672</v>
      </c>
      <c r="M63" s="10">
        <v>4.7486033519553068</v>
      </c>
      <c r="N63" s="10">
        <v>1.6759776536312849</v>
      </c>
      <c r="O63" s="10">
        <v>2.7932960893854748</v>
      </c>
      <c r="P63" s="10">
        <v>5.5865921787709496</v>
      </c>
      <c r="Q63" s="10">
        <v>8.6592178770949726</v>
      </c>
      <c r="R63" s="11">
        <v>1.3966480446927374</v>
      </c>
      <c r="S63" s="132">
        <v>4.1899441340782122</v>
      </c>
      <c r="T63" s="125">
        <v>1.3966480446927374</v>
      </c>
      <c r="U63" s="125">
        <v>0.55865921787709494</v>
      </c>
      <c r="V63" s="125">
        <v>0</v>
      </c>
      <c r="W63" s="125">
        <v>1.6759776536312849</v>
      </c>
      <c r="X63" s="125">
        <v>0.27932960893854747</v>
      </c>
      <c r="Y63" s="125">
        <v>0.55865921787709494</v>
      </c>
      <c r="Z63" s="125">
        <v>1.3966480446927374</v>
      </c>
      <c r="AA63" s="126">
        <v>0</v>
      </c>
    </row>
    <row r="64" spans="1:27" ht="15" customHeight="1">
      <c r="B64" s="279"/>
      <c r="C64" s="246" t="s">
        <v>105</v>
      </c>
      <c r="D64" s="102">
        <v>8.2931533269045321</v>
      </c>
      <c r="E64" s="10">
        <v>6.557377049180328</v>
      </c>
      <c r="F64" s="10">
        <v>4.1465766634522661</v>
      </c>
      <c r="G64" s="10">
        <v>7.1359691417550621</v>
      </c>
      <c r="H64" s="10">
        <v>3.7608486017357765</v>
      </c>
      <c r="I64" s="10">
        <v>5.8823529411764701</v>
      </c>
      <c r="J64" s="10">
        <v>5.8823529411764701</v>
      </c>
      <c r="K64" s="10">
        <v>10.028929604628736</v>
      </c>
      <c r="L64" s="10">
        <v>4.628736740597879</v>
      </c>
      <c r="M64" s="10">
        <v>5.593056894889104</v>
      </c>
      <c r="N64" s="10">
        <v>2.892960462873674</v>
      </c>
      <c r="O64" s="10">
        <v>2.9893924783027965</v>
      </c>
      <c r="P64" s="10">
        <v>6.557377049180328</v>
      </c>
      <c r="Q64" s="10">
        <v>7.1359691417550621</v>
      </c>
      <c r="R64" s="11">
        <v>1.5429122468659595</v>
      </c>
      <c r="S64" s="132">
        <v>4.339440694310511</v>
      </c>
      <c r="T64" s="125">
        <v>2.796528447444552</v>
      </c>
      <c r="U64" s="125">
        <v>1.253616200578592</v>
      </c>
      <c r="V64" s="125">
        <v>0.38572806171648988</v>
      </c>
      <c r="W64" s="125">
        <v>2.4108003857280615</v>
      </c>
      <c r="X64" s="125">
        <v>0.67502410800385726</v>
      </c>
      <c r="Y64" s="125">
        <v>2.4108003857280615</v>
      </c>
      <c r="Z64" s="125">
        <v>2.700096432015429</v>
      </c>
      <c r="AA64" s="126">
        <v>0</v>
      </c>
    </row>
    <row r="65" spans="1:27" ht="15" customHeight="1">
      <c r="B65" s="279"/>
      <c r="C65" s="246" t="s">
        <v>106</v>
      </c>
      <c r="D65" s="102">
        <v>7.6507650765076516</v>
      </c>
      <c r="E65" s="10">
        <v>5.0405040504050405</v>
      </c>
      <c r="F65" s="10">
        <v>3.4203420342034203</v>
      </c>
      <c r="G65" s="10">
        <v>9.9009900990099009</v>
      </c>
      <c r="H65" s="10">
        <v>3.6903690369036903</v>
      </c>
      <c r="I65" s="10">
        <v>6.3906390639063906</v>
      </c>
      <c r="J65" s="10">
        <v>6.3906390639063906</v>
      </c>
      <c r="K65" s="10">
        <v>7.9207920792079207</v>
      </c>
      <c r="L65" s="10">
        <v>5.7605760576057605</v>
      </c>
      <c r="M65" s="10">
        <v>4.7704770477047704</v>
      </c>
      <c r="N65" s="10">
        <v>3.0603060306030603</v>
      </c>
      <c r="O65" s="10">
        <v>5.1305130513051305</v>
      </c>
      <c r="P65" s="10">
        <v>6.6606660666066606</v>
      </c>
      <c r="Q65" s="10">
        <v>4.8604860486048604</v>
      </c>
      <c r="R65" s="11">
        <v>2.3402340234023402</v>
      </c>
      <c r="S65" s="132">
        <v>4.2304230423042304</v>
      </c>
      <c r="T65" s="125">
        <v>1.8901890189018902</v>
      </c>
      <c r="U65" s="125">
        <v>1.6201620162016201</v>
      </c>
      <c r="V65" s="125">
        <v>0.27002700270027002</v>
      </c>
      <c r="W65" s="125">
        <v>0.90009000900090008</v>
      </c>
      <c r="X65" s="125">
        <v>1.7101710171017102</v>
      </c>
      <c r="Y65" s="125">
        <v>2.8802880288028803</v>
      </c>
      <c r="Z65" s="125">
        <v>3.5103510351035103</v>
      </c>
      <c r="AA65" s="126">
        <v>0</v>
      </c>
    </row>
    <row r="66" spans="1:27" ht="15" customHeight="1">
      <c r="B66" s="279"/>
      <c r="C66" s="246" t="s">
        <v>107</v>
      </c>
      <c r="D66" s="102">
        <v>8.0745341614906838</v>
      </c>
      <c r="E66" s="10">
        <v>4.3478260869565215</v>
      </c>
      <c r="F66" s="10">
        <v>2.4844720496894408</v>
      </c>
      <c r="G66" s="10">
        <v>12.732919254658384</v>
      </c>
      <c r="H66" s="10">
        <v>3.4161490683229814</v>
      </c>
      <c r="I66" s="10">
        <v>7.1428571428571423</v>
      </c>
      <c r="J66" s="10">
        <v>4.0372670807453419</v>
      </c>
      <c r="K66" s="10">
        <v>8.0745341614906838</v>
      </c>
      <c r="L66" s="10">
        <v>5.9006211180124222</v>
      </c>
      <c r="M66" s="10">
        <v>4.9689440993788816</v>
      </c>
      <c r="N66" s="10">
        <v>1.5527950310559007</v>
      </c>
      <c r="O66" s="10">
        <v>3.7267080745341614</v>
      </c>
      <c r="P66" s="10">
        <v>5.5900621118012426</v>
      </c>
      <c r="Q66" s="10">
        <v>7.1428571428571423</v>
      </c>
      <c r="R66" s="11">
        <v>3.7267080745341614</v>
      </c>
      <c r="S66" s="132">
        <v>4.9689440993788816</v>
      </c>
      <c r="T66" s="125">
        <v>2.7950310559006213</v>
      </c>
      <c r="U66" s="125">
        <v>0.3105590062111801</v>
      </c>
      <c r="V66" s="125">
        <v>0</v>
      </c>
      <c r="W66" s="125">
        <v>1.2422360248447204</v>
      </c>
      <c r="X66" s="125">
        <v>1.8633540372670807</v>
      </c>
      <c r="Y66" s="125">
        <v>2.7950310559006213</v>
      </c>
      <c r="Z66" s="125">
        <v>3.1055900621118013</v>
      </c>
      <c r="AA66" s="126">
        <v>0</v>
      </c>
    </row>
    <row r="67" spans="1:27" ht="15" customHeight="1">
      <c r="B67" s="279"/>
      <c r="C67" s="246" t="s">
        <v>110</v>
      </c>
      <c r="D67" s="102">
        <v>3.4722222222222223</v>
      </c>
      <c r="E67" s="10">
        <v>10.416666666666668</v>
      </c>
      <c r="F67" s="10">
        <v>6.25</v>
      </c>
      <c r="G67" s="10">
        <v>15.277777777777779</v>
      </c>
      <c r="H67" s="10">
        <v>4.1666666666666661</v>
      </c>
      <c r="I67" s="10">
        <v>5.5555555555555554</v>
      </c>
      <c r="J67" s="10">
        <v>4.1666666666666661</v>
      </c>
      <c r="K67" s="10">
        <v>5.5555555555555554</v>
      </c>
      <c r="L67" s="10">
        <v>8.3333333333333321</v>
      </c>
      <c r="M67" s="10">
        <v>6.9444444444444446</v>
      </c>
      <c r="N67" s="10">
        <v>1.3888888888888888</v>
      </c>
      <c r="O67" s="10">
        <v>3.4722222222222223</v>
      </c>
      <c r="P67" s="10">
        <v>4.8611111111111116</v>
      </c>
      <c r="Q67" s="10">
        <v>4.1666666666666661</v>
      </c>
      <c r="R67" s="11">
        <v>3.4722222222222223</v>
      </c>
      <c r="S67" s="132">
        <v>5.5555555555555554</v>
      </c>
      <c r="T67" s="125">
        <v>0.69444444444444442</v>
      </c>
      <c r="U67" s="125">
        <v>1.3888888888888888</v>
      </c>
      <c r="V67" s="125">
        <v>0</v>
      </c>
      <c r="W67" s="125">
        <v>0.69444444444444442</v>
      </c>
      <c r="X67" s="125">
        <v>0.69444444444444442</v>
      </c>
      <c r="Y67" s="125">
        <v>2.7777777777777777</v>
      </c>
      <c r="Z67" s="125">
        <v>0.69444444444444442</v>
      </c>
      <c r="AA67" s="126">
        <v>0</v>
      </c>
    </row>
    <row r="68" spans="1:27" ht="15" customHeight="1">
      <c r="B68" s="279"/>
      <c r="C68" s="247" t="s">
        <v>247</v>
      </c>
      <c r="D68" s="102">
        <v>9.67741935483871</v>
      </c>
      <c r="E68" s="10">
        <v>9.67741935483871</v>
      </c>
      <c r="F68" s="10">
        <v>19.35483870967742</v>
      </c>
      <c r="G68" s="10">
        <v>12.903225806451612</v>
      </c>
      <c r="H68" s="10">
        <v>0</v>
      </c>
      <c r="I68" s="10">
        <v>3.225806451612903</v>
      </c>
      <c r="J68" s="10">
        <v>3.225806451612903</v>
      </c>
      <c r="K68" s="10">
        <v>12.903225806451612</v>
      </c>
      <c r="L68" s="10">
        <v>6.4516129032258061</v>
      </c>
      <c r="M68" s="10">
        <v>0</v>
      </c>
      <c r="N68" s="10">
        <v>0</v>
      </c>
      <c r="O68" s="10">
        <v>6.4516129032258061</v>
      </c>
      <c r="P68" s="10">
        <v>3.225806451612903</v>
      </c>
      <c r="Q68" s="10">
        <v>0</v>
      </c>
      <c r="R68" s="11">
        <v>0</v>
      </c>
      <c r="S68" s="132">
        <v>0</v>
      </c>
      <c r="T68" s="125">
        <v>0</v>
      </c>
      <c r="U68" s="125">
        <v>9.67741935483871</v>
      </c>
      <c r="V68" s="125">
        <v>0</v>
      </c>
      <c r="W68" s="125">
        <v>3.225806451612903</v>
      </c>
      <c r="X68" s="125">
        <v>0</v>
      </c>
      <c r="Y68" s="125">
        <v>0</v>
      </c>
      <c r="Z68" s="125">
        <v>0</v>
      </c>
      <c r="AA68" s="126">
        <v>0</v>
      </c>
    </row>
    <row r="69" spans="1:27" ht="15" customHeight="1">
      <c r="B69" s="279"/>
      <c r="C69" s="246" t="s">
        <v>109</v>
      </c>
      <c r="D69" s="102">
        <v>21.052631578947366</v>
      </c>
      <c r="E69" s="10">
        <v>21.052631578947366</v>
      </c>
      <c r="F69" s="10">
        <v>0</v>
      </c>
      <c r="G69" s="10">
        <v>10.526315789473683</v>
      </c>
      <c r="H69" s="10">
        <v>5.2631578947368416</v>
      </c>
      <c r="I69" s="10">
        <v>0</v>
      </c>
      <c r="J69" s="10">
        <v>5.2631578947368416</v>
      </c>
      <c r="K69" s="10">
        <v>0</v>
      </c>
      <c r="L69" s="10">
        <v>5.2631578947368416</v>
      </c>
      <c r="M69" s="10">
        <v>0</v>
      </c>
      <c r="N69" s="10">
        <v>0</v>
      </c>
      <c r="O69" s="10">
        <v>0</v>
      </c>
      <c r="P69" s="10">
        <v>5.2631578947368416</v>
      </c>
      <c r="Q69" s="10">
        <v>15.789473684210526</v>
      </c>
      <c r="R69" s="11">
        <v>5.2631578947368416</v>
      </c>
      <c r="S69" s="132">
        <v>0</v>
      </c>
      <c r="T69" s="125">
        <v>5.2631578947368416</v>
      </c>
      <c r="U69" s="125">
        <v>0</v>
      </c>
      <c r="V69" s="125">
        <v>0</v>
      </c>
      <c r="W69" s="125">
        <v>0</v>
      </c>
      <c r="X69" s="125">
        <v>0</v>
      </c>
      <c r="Y69" s="125">
        <v>0</v>
      </c>
      <c r="Z69" s="125">
        <v>0</v>
      </c>
      <c r="AA69" s="126">
        <v>0</v>
      </c>
    </row>
    <row r="70" spans="1:27" ht="15" customHeight="1">
      <c r="B70" s="280"/>
      <c r="C70" s="248" t="s">
        <v>22</v>
      </c>
      <c r="D70" s="103">
        <v>19.298245614035086</v>
      </c>
      <c r="E70" s="28">
        <v>10.526315789473683</v>
      </c>
      <c r="F70" s="28">
        <v>1.7543859649122806</v>
      </c>
      <c r="G70" s="28">
        <v>3.5087719298245612</v>
      </c>
      <c r="H70" s="28">
        <v>1.7543859649122806</v>
      </c>
      <c r="I70" s="28">
        <v>13.157894736842104</v>
      </c>
      <c r="J70" s="28">
        <v>4.3859649122807012</v>
      </c>
      <c r="K70" s="28">
        <v>6.140350877192982</v>
      </c>
      <c r="L70" s="28">
        <v>7.0175438596491224</v>
      </c>
      <c r="M70" s="28">
        <v>2.6315789473684208</v>
      </c>
      <c r="N70" s="28">
        <v>0.8771929824561403</v>
      </c>
      <c r="O70" s="28">
        <v>2.6315789473684208</v>
      </c>
      <c r="P70" s="28">
        <v>6.140350877192982</v>
      </c>
      <c r="Q70" s="28">
        <v>1.7543859649122806</v>
      </c>
      <c r="R70" s="29">
        <v>0.8771929824561403</v>
      </c>
      <c r="S70" s="133">
        <v>1.7543859649122806</v>
      </c>
      <c r="T70" s="127">
        <v>4.3859649122807012</v>
      </c>
      <c r="U70" s="127">
        <v>2.6315789473684208</v>
      </c>
      <c r="V70" s="127">
        <v>0</v>
      </c>
      <c r="W70" s="127">
        <v>3.5087719298245612</v>
      </c>
      <c r="X70" s="127">
        <v>3.5087719298245612</v>
      </c>
      <c r="Y70" s="127">
        <v>0.8771929824561403</v>
      </c>
      <c r="Z70" s="127">
        <v>0.8771929824561403</v>
      </c>
      <c r="AA70" s="128">
        <v>0</v>
      </c>
    </row>
    <row r="71" spans="1:27" ht="15" customHeight="1">
      <c r="A71" s="6"/>
    </row>
    <row r="72" spans="1:27" ht="15" customHeight="1">
      <c r="A72" s="6"/>
    </row>
    <row r="73" spans="1:27" ht="15" customHeight="1">
      <c r="A73" s="6"/>
    </row>
    <row r="74" spans="1:27" ht="15" customHeight="1">
      <c r="A74" s="6"/>
    </row>
    <row r="75" spans="1:27" ht="15" customHeight="1">
      <c r="A75" s="6"/>
    </row>
    <row r="76" spans="1:27" ht="15" customHeight="1">
      <c r="A76" s="6"/>
    </row>
    <row r="77" spans="1:27" ht="15" customHeight="1">
      <c r="A77" s="6"/>
    </row>
    <row r="78" spans="1:27" ht="15" customHeight="1">
      <c r="A78" s="6"/>
    </row>
    <row r="79" spans="1:27" ht="15" customHeight="1">
      <c r="A79" s="6"/>
    </row>
    <row r="80" spans="1:27" ht="15" customHeight="1">
      <c r="A80" s="6"/>
    </row>
    <row r="85" spans="2:12" ht="15" customHeight="1">
      <c r="B85" s="1" t="s">
        <v>202</v>
      </c>
      <c r="C85" s="2"/>
    </row>
    <row r="86" spans="2:12" ht="15" customHeight="1">
      <c r="B86" s="269" t="s">
        <v>35</v>
      </c>
      <c r="C86" s="270"/>
      <c r="D86" s="273" t="s">
        <v>24</v>
      </c>
      <c r="E86" s="274"/>
      <c r="F86" s="274"/>
      <c r="G86" s="274"/>
      <c r="H86" s="274"/>
      <c r="I86" s="274"/>
      <c r="J86" s="274"/>
      <c r="K86" s="274"/>
      <c r="L86" s="274"/>
    </row>
    <row r="87" spans="2:12" ht="120" customHeight="1">
      <c r="B87" s="271"/>
      <c r="C87" s="272"/>
      <c r="D87" s="69" t="s">
        <v>16</v>
      </c>
      <c r="E87" s="19" t="s">
        <v>17</v>
      </c>
      <c r="F87" s="19" t="s">
        <v>18</v>
      </c>
      <c r="G87" s="19" t="s">
        <v>19</v>
      </c>
      <c r="H87" s="19" t="s">
        <v>20</v>
      </c>
      <c r="I87" s="19" t="s">
        <v>21</v>
      </c>
      <c r="J87" s="20" t="s">
        <v>50</v>
      </c>
      <c r="K87" s="20" t="s">
        <v>49</v>
      </c>
      <c r="L87" s="21" t="s">
        <v>22</v>
      </c>
    </row>
    <row r="88" spans="2:12" ht="15" customHeight="1">
      <c r="B88" s="276" t="s">
        <v>0</v>
      </c>
      <c r="C88" s="277"/>
      <c r="D88" s="100">
        <v>4.6265497429694591</v>
      </c>
      <c r="E88" s="22">
        <v>2.2074387662534019</v>
      </c>
      <c r="F88" s="22">
        <v>1.3305110371938311</v>
      </c>
      <c r="G88" s="22">
        <v>0.27214998488055642</v>
      </c>
      <c r="H88" s="22">
        <v>1.6328999092833383</v>
      </c>
      <c r="I88" s="22">
        <v>1.1793166011490779</v>
      </c>
      <c r="J88" s="22">
        <v>2.2376776534623528</v>
      </c>
      <c r="K88" s="22">
        <v>2.5703054127608103</v>
      </c>
      <c r="L88" s="23">
        <v>0</v>
      </c>
    </row>
    <row r="89" spans="2:12" ht="15" customHeight="1">
      <c r="B89" s="278" t="s">
        <v>248</v>
      </c>
      <c r="C89" s="245" t="s">
        <v>103</v>
      </c>
      <c r="D89" s="101">
        <v>11.695906432748536</v>
      </c>
      <c r="E89" s="25">
        <v>1.1695906432748537</v>
      </c>
      <c r="F89" s="25">
        <v>1.1695906432748537</v>
      </c>
      <c r="G89" s="25">
        <v>1.1695906432748537</v>
      </c>
      <c r="H89" s="25">
        <v>1.7543859649122806</v>
      </c>
      <c r="I89" s="25">
        <v>0.58479532163742687</v>
      </c>
      <c r="J89" s="25">
        <v>0.58479532163742687</v>
      </c>
      <c r="K89" s="25">
        <v>0.58479532163742687</v>
      </c>
      <c r="L89" s="26">
        <v>0</v>
      </c>
    </row>
    <row r="90" spans="2:12" ht="15" customHeight="1">
      <c r="B90" s="279"/>
      <c r="C90" s="246" t="s">
        <v>104</v>
      </c>
      <c r="D90" s="102">
        <v>4.1899441340782122</v>
      </c>
      <c r="E90" s="10">
        <v>1.3966480446927374</v>
      </c>
      <c r="F90" s="10">
        <v>0.55865921787709494</v>
      </c>
      <c r="G90" s="10">
        <v>0</v>
      </c>
      <c r="H90" s="10">
        <v>1.6759776536312849</v>
      </c>
      <c r="I90" s="10">
        <v>0.27932960893854747</v>
      </c>
      <c r="J90" s="10">
        <v>0.55865921787709494</v>
      </c>
      <c r="K90" s="10">
        <v>1.3966480446927374</v>
      </c>
      <c r="L90" s="11">
        <v>0</v>
      </c>
    </row>
    <row r="91" spans="2:12" ht="15" customHeight="1">
      <c r="B91" s="279"/>
      <c r="C91" s="246" t="s">
        <v>105</v>
      </c>
      <c r="D91" s="102">
        <v>4.339440694310511</v>
      </c>
      <c r="E91" s="10">
        <v>2.796528447444552</v>
      </c>
      <c r="F91" s="10">
        <v>1.253616200578592</v>
      </c>
      <c r="G91" s="10">
        <v>0.38572806171648988</v>
      </c>
      <c r="H91" s="10">
        <v>2.4108003857280615</v>
      </c>
      <c r="I91" s="10">
        <v>0.67502410800385726</v>
      </c>
      <c r="J91" s="10">
        <v>2.4108003857280615</v>
      </c>
      <c r="K91" s="10">
        <v>2.700096432015429</v>
      </c>
      <c r="L91" s="11">
        <v>0</v>
      </c>
    </row>
    <row r="92" spans="2:12" ht="15" customHeight="1">
      <c r="B92" s="279"/>
      <c r="C92" s="246" t="s">
        <v>106</v>
      </c>
      <c r="D92" s="102">
        <v>4.2304230423042304</v>
      </c>
      <c r="E92" s="10">
        <v>1.8901890189018902</v>
      </c>
      <c r="F92" s="10">
        <v>1.6201620162016201</v>
      </c>
      <c r="G92" s="10">
        <v>0.27002700270027002</v>
      </c>
      <c r="H92" s="10">
        <v>0.90009000900090008</v>
      </c>
      <c r="I92" s="10">
        <v>1.7101710171017102</v>
      </c>
      <c r="J92" s="10">
        <v>2.8802880288028803</v>
      </c>
      <c r="K92" s="10">
        <v>3.5103510351035103</v>
      </c>
      <c r="L92" s="11">
        <v>0</v>
      </c>
    </row>
    <row r="93" spans="2:12" ht="15" customHeight="1">
      <c r="B93" s="279"/>
      <c r="C93" s="246" t="s">
        <v>107</v>
      </c>
      <c r="D93" s="102">
        <v>4.9689440993788816</v>
      </c>
      <c r="E93" s="10">
        <v>2.7950310559006213</v>
      </c>
      <c r="F93" s="10">
        <v>0.3105590062111801</v>
      </c>
      <c r="G93" s="10">
        <v>0</v>
      </c>
      <c r="H93" s="10">
        <v>1.2422360248447204</v>
      </c>
      <c r="I93" s="10">
        <v>1.8633540372670807</v>
      </c>
      <c r="J93" s="10">
        <v>2.7950310559006213</v>
      </c>
      <c r="K93" s="10">
        <v>3.1055900621118013</v>
      </c>
      <c r="L93" s="11">
        <v>0</v>
      </c>
    </row>
    <row r="94" spans="2:12" ht="15" customHeight="1">
      <c r="B94" s="279"/>
      <c r="C94" s="246" t="s">
        <v>110</v>
      </c>
      <c r="D94" s="102">
        <v>5.5555555555555554</v>
      </c>
      <c r="E94" s="10">
        <v>0.69444444444444442</v>
      </c>
      <c r="F94" s="10">
        <v>1.3888888888888888</v>
      </c>
      <c r="G94" s="10">
        <v>0</v>
      </c>
      <c r="H94" s="10">
        <v>0.69444444444444442</v>
      </c>
      <c r="I94" s="10">
        <v>0.69444444444444442</v>
      </c>
      <c r="J94" s="10">
        <v>2.7777777777777777</v>
      </c>
      <c r="K94" s="10">
        <v>0.69444444444444442</v>
      </c>
      <c r="L94" s="11">
        <v>0</v>
      </c>
    </row>
    <row r="95" spans="2:12" ht="15" customHeight="1">
      <c r="B95" s="279"/>
      <c r="C95" s="247" t="s">
        <v>247</v>
      </c>
      <c r="D95" s="102">
        <v>0</v>
      </c>
      <c r="E95" s="10">
        <v>0</v>
      </c>
      <c r="F95" s="10">
        <v>9.67741935483871</v>
      </c>
      <c r="G95" s="10">
        <v>0</v>
      </c>
      <c r="H95" s="10">
        <v>3.225806451612903</v>
      </c>
      <c r="I95" s="10">
        <v>0</v>
      </c>
      <c r="J95" s="10">
        <v>0</v>
      </c>
      <c r="K95" s="10">
        <v>0</v>
      </c>
      <c r="L95" s="11">
        <v>0</v>
      </c>
    </row>
    <row r="96" spans="2:12" ht="15" customHeight="1">
      <c r="B96" s="279"/>
      <c r="C96" s="246" t="s">
        <v>109</v>
      </c>
      <c r="D96" s="102">
        <v>0</v>
      </c>
      <c r="E96" s="10">
        <v>5.2631578947368416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1">
        <v>0</v>
      </c>
    </row>
    <row r="97" spans="1:12" ht="15" customHeight="1">
      <c r="B97" s="280"/>
      <c r="C97" s="248" t="s">
        <v>22</v>
      </c>
      <c r="D97" s="103">
        <v>1.7543859649122806</v>
      </c>
      <c r="E97" s="28">
        <v>4.3859649122807012</v>
      </c>
      <c r="F97" s="28">
        <v>2.6315789473684208</v>
      </c>
      <c r="G97" s="28">
        <v>0</v>
      </c>
      <c r="H97" s="28">
        <v>3.5087719298245612</v>
      </c>
      <c r="I97" s="28">
        <v>3.5087719298245612</v>
      </c>
      <c r="J97" s="28">
        <v>0.8771929824561403</v>
      </c>
      <c r="K97" s="28">
        <v>0.8771929824561403</v>
      </c>
      <c r="L97" s="29">
        <v>0</v>
      </c>
    </row>
    <row r="98" spans="1:12" ht="15" customHeight="1">
      <c r="A98" s="6"/>
    </row>
    <row r="99" spans="1:12" ht="15" customHeight="1">
      <c r="A99" s="6"/>
    </row>
    <row r="100" spans="1:12" ht="15" customHeight="1">
      <c r="A100" s="6"/>
    </row>
    <row r="101" spans="1:12" ht="15" customHeight="1">
      <c r="A101" s="6"/>
    </row>
    <row r="102" spans="1:12" ht="15" customHeight="1">
      <c r="A102" s="6"/>
    </row>
    <row r="103" spans="1:12" ht="15" customHeight="1">
      <c r="A103" s="6"/>
    </row>
    <row r="104" spans="1:12" ht="15" customHeight="1">
      <c r="A104" s="6"/>
    </row>
    <row r="105" spans="1:12" ht="15" customHeight="1">
      <c r="A105" s="6"/>
    </row>
    <row r="106" spans="1:12" ht="15" customHeight="1">
      <c r="A106" s="6"/>
    </row>
    <row r="107" spans="1:12" ht="15" customHeight="1">
      <c r="A107" s="6"/>
    </row>
    <row r="111" spans="1:12" ht="15" customHeight="1">
      <c r="A111" s="244"/>
    </row>
    <row r="112" spans="1:12" ht="15" customHeight="1">
      <c r="B112" s="1" t="s">
        <v>25</v>
      </c>
      <c r="C112" s="2"/>
    </row>
    <row r="113" spans="1:10" ht="15" customHeight="1">
      <c r="B113" s="269" t="s">
        <v>35</v>
      </c>
      <c r="C113" s="270"/>
      <c r="D113" s="283" t="s">
        <v>54</v>
      </c>
      <c r="E113" s="284"/>
      <c r="F113" s="284"/>
      <c r="G113" s="285"/>
      <c r="H113" s="286" t="s">
        <v>55</v>
      </c>
      <c r="I113" s="284"/>
      <c r="J113" s="287"/>
    </row>
    <row r="114" spans="1:10" ht="80.099999999999994" customHeight="1">
      <c r="B114" s="271"/>
      <c r="C114" s="272"/>
      <c r="D114" s="37" t="s">
        <v>34</v>
      </c>
      <c r="E114" s="19" t="s">
        <v>51</v>
      </c>
      <c r="F114" s="19" t="s">
        <v>53</v>
      </c>
      <c r="G114" s="36" t="s">
        <v>52</v>
      </c>
      <c r="H114" s="243" t="s">
        <v>51</v>
      </c>
      <c r="I114" s="19" t="s">
        <v>53</v>
      </c>
      <c r="J114" s="21" t="s">
        <v>52</v>
      </c>
    </row>
    <row r="115" spans="1:10" ht="15" customHeight="1">
      <c r="B115" s="288" t="s">
        <v>0</v>
      </c>
      <c r="C115" s="289"/>
      <c r="D115" s="43">
        <v>3307</v>
      </c>
      <c r="E115" s="4">
        <v>3307</v>
      </c>
      <c r="F115" s="14">
        <v>0</v>
      </c>
      <c r="G115" s="62">
        <v>0</v>
      </c>
      <c r="H115" s="252">
        <v>100</v>
      </c>
      <c r="I115" s="15">
        <v>0</v>
      </c>
      <c r="J115" s="16">
        <v>0</v>
      </c>
    </row>
    <row r="116" spans="1:10" ht="15" customHeight="1">
      <c r="B116" s="278" t="s">
        <v>248</v>
      </c>
      <c r="C116" s="245" t="s">
        <v>103</v>
      </c>
      <c r="D116" s="38">
        <v>171</v>
      </c>
      <c r="E116" s="24">
        <v>171</v>
      </c>
      <c r="F116" s="24">
        <v>0</v>
      </c>
      <c r="G116" s="97">
        <v>0</v>
      </c>
      <c r="H116" s="101">
        <v>100</v>
      </c>
      <c r="I116" s="25">
        <v>0</v>
      </c>
      <c r="J116" s="26">
        <v>0</v>
      </c>
    </row>
    <row r="117" spans="1:10" ht="15" customHeight="1">
      <c r="B117" s="279"/>
      <c r="C117" s="246" t="s">
        <v>104</v>
      </c>
      <c r="D117" s="39">
        <v>358</v>
      </c>
      <c r="E117" s="5">
        <v>358</v>
      </c>
      <c r="F117" s="5">
        <v>0</v>
      </c>
      <c r="G117" s="98">
        <v>0</v>
      </c>
      <c r="H117" s="102">
        <v>100</v>
      </c>
      <c r="I117" s="10">
        <v>0</v>
      </c>
      <c r="J117" s="11">
        <v>0</v>
      </c>
    </row>
    <row r="118" spans="1:10" ht="15" customHeight="1">
      <c r="B118" s="279"/>
      <c r="C118" s="246" t="s">
        <v>105</v>
      </c>
      <c r="D118" s="39">
        <v>1037</v>
      </c>
      <c r="E118" s="5">
        <v>1037</v>
      </c>
      <c r="F118" s="5">
        <v>0</v>
      </c>
      <c r="G118" s="98">
        <v>0</v>
      </c>
      <c r="H118" s="102">
        <v>100</v>
      </c>
      <c r="I118" s="10">
        <v>0</v>
      </c>
      <c r="J118" s="11">
        <v>0</v>
      </c>
    </row>
    <row r="119" spans="1:10" ht="15" customHeight="1">
      <c r="B119" s="279"/>
      <c r="C119" s="246" t="s">
        <v>106</v>
      </c>
      <c r="D119" s="39">
        <v>1111</v>
      </c>
      <c r="E119" s="5">
        <v>1111</v>
      </c>
      <c r="F119" s="5">
        <v>0</v>
      </c>
      <c r="G119" s="98">
        <v>0</v>
      </c>
      <c r="H119" s="102">
        <v>100</v>
      </c>
      <c r="I119" s="10">
        <v>0</v>
      </c>
      <c r="J119" s="11">
        <v>0</v>
      </c>
    </row>
    <row r="120" spans="1:10" ht="15" customHeight="1">
      <c r="B120" s="279"/>
      <c r="C120" s="246" t="s">
        <v>107</v>
      </c>
      <c r="D120" s="39">
        <v>322</v>
      </c>
      <c r="E120" s="5">
        <v>322</v>
      </c>
      <c r="F120" s="5">
        <v>0</v>
      </c>
      <c r="G120" s="98">
        <v>0</v>
      </c>
      <c r="H120" s="102">
        <v>100</v>
      </c>
      <c r="I120" s="10">
        <v>0</v>
      </c>
      <c r="J120" s="11">
        <v>0</v>
      </c>
    </row>
    <row r="121" spans="1:10" ht="15" customHeight="1">
      <c r="B121" s="279"/>
      <c r="C121" s="246" t="s">
        <v>110</v>
      </c>
      <c r="D121" s="39">
        <v>144</v>
      </c>
      <c r="E121" s="5">
        <v>144</v>
      </c>
      <c r="F121" s="5">
        <v>0</v>
      </c>
      <c r="G121" s="98">
        <v>0</v>
      </c>
      <c r="H121" s="102">
        <v>100</v>
      </c>
      <c r="I121" s="10">
        <v>0</v>
      </c>
      <c r="J121" s="11">
        <v>0</v>
      </c>
    </row>
    <row r="122" spans="1:10" ht="15" customHeight="1">
      <c r="B122" s="279"/>
      <c r="C122" s="247" t="s">
        <v>247</v>
      </c>
      <c r="D122" s="39">
        <v>31</v>
      </c>
      <c r="E122" s="5">
        <v>31</v>
      </c>
      <c r="F122" s="5">
        <v>0</v>
      </c>
      <c r="G122" s="98">
        <v>0</v>
      </c>
      <c r="H122" s="102">
        <v>100</v>
      </c>
      <c r="I122" s="10">
        <v>0</v>
      </c>
      <c r="J122" s="11">
        <v>0</v>
      </c>
    </row>
    <row r="123" spans="1:10" ht="15" customHeight="1">
      <c r="B123" s="279"/>
      <c r="C123" s="246" t="s">
        <v>109</v>
      </c>
      <c r="D123" s="39">
        <v>19</v>
      </c>
      <c r="E123" s="5">
        <v>19</v>
      </c>
      <c r="F123" s="5">
        <v>0</v>
      </c>
      <c r="G123" s="98">
        <v>0</v>
      </c>
      <c r="H123" s="102">
        <v>100</v>
      </c>
      <c r="I123" s="10">
        <v>0</v>
      </c>
      <c r="J123" s="11">
        <v>0</v>
      </c>
    </row>
    <row r="124" spans="1:10" ht="15" customHeight="1">
      <c r="B124" s="280"/>
      <c r="C124" s="248" t="s">
        <v>22</v>
      </c>
      <c r="D124" s="40">
        <v>114</v>
      </c>
      <c r="E124" s="27">
        <v>114</v>
      </c>
      <c r="F124" s="27">
        <v>0</v>
      </c>
      <c r="G124" s="99">
        <v>0</v>
      </c>
      <c r="H124" s="103">
        <v>100</v>
      </c>
      <c r="I124" s="28">
        <v>0</v>
      </c>
      <c r="J124" s="29">
        <v>0</v>
      </c>
    </row>
    <row r="125" spans="1:10" ht="15" customHeight="1">
      <c r="A125" s="6"/>
    </row>
    <row r="126" spans="1:10" ht="15" customHeight="1">
      <c r="A126" s="6"/>
    </row>
    <row r="127" spans="1:10" ht="15" customHeight="1">
      <c r="A127" s="6"/>
    </row>
    <row r="128" spans="1:10" ht="15" customHeight="1">
      <c r="A128" s="6"/>
    </row>
    <row r="129" spans="1:10" ht="15" customHeight="1">
      <c r="A129" s="6"/>
    </row>
    <row r="130" spans="1:10" ht="15" customHeight="1">
      <c r="A130" s="6"/>
    </row>
    <row r="131" spans="1:10" ht="15" customHeight="1">
      <c r="A131" s="6"/>
    </row>
    <row r="132" spans="1:10" ht="15" customHeight="1">
      <c r="A132" s="6"/>
    </row>
    <row r="133" spans="1:10" ht="15" customHeight="1">
      <c r="A133" s="6"/>
    </row>
    <row r="134" spans="1:10" ht="15" customHeight="1">
      <c r="A134" s="6"/>
    </row>
    <row r="140" spans="1:10" ht="15" customHeight="1">
      <c r="E140" s="60">
        <v>1</v>
      </c>
      <c r="F140" s="60">
        <v>2</v>
      </c>
      <c r="G140" s="60" t="s">
        <v>48</v>
      </c>
    </row>
    <row r="141" spans="1:10" ht="15" customHeight="1">
      <c r="B141" s="1" t="s">
        <v>26</v>
      </c>
      <c r="C141" s="2"/>
    </row>
    <row r="142" spans="1:10" ht="15" customHeight="1">
      <c r="B142" s="269" t="s">
        <v>35</v>
      </c>
      <c r="C142" s="270"/>
      <c r="D142" s="283" t="s">
        <v>54</v>
      </c>
      <c r="E142" s="284"/>
      <c r="F142" s="284"/>
      <c r="G142" s="287"/>
      <c r="H142" s="283" t="s">
        <v>55</v>
      </c>
      <c r="I142" s="284"/>
      <c r="J142" s="287"/>
    </row>
    <row r="143" spans="1:10" ht="80.099999999999994" customHeight="1">
      <c r="B143" s="271"/>
      <c r="C143" s="272"/>
      <c r="D143" s="37" t="s">
        <v>34</v>
      </c>
      <c r="E143" s="19" t="s">
        <v>36</v>
      </c>
      <c r="F143" s="19" t="s">
        <v>37</v>
      </c>
      <c r="G143" s="21" t="s">
        <v>52</v>
      </c>
      <c r="H143" s="69" t="s">
        <v>36</v>
      </c>
      <c r="I143" s="19" t="s">
        <v>37</v>
      </c>
      <c r="J143" s="21" t="s">
        <v>52</v>
      </c>
    </row>
    <row r="144" spans="1:10" ht="15" customHeight="1">
      <c r="B144" s="288" t="s">
        <v>0</v>
      </c>
      <c r="C144" s="289"/>
      <c r="D144" s="43">
        <v>3307</v>
      </c>
      <c r="E144" s="14">
        <v>1449</v>
      </c>
      <c r="F144" s="14">
        <v>1849</v>
      </c>
      <c r="G144" s="62">
        <v>9</v>
      </c>
      <c r="H144" s="138">
        <v>43.816147565769583</v>
      </c>
      <c r="I144" s="15">
        <v>55.911702449349868</v>
      </c>
      <c r="J144" s="16">
        <v>0.27214998488055642</v>
      </c>
    </row>
    <row r="145" spans="1:10" ht="15" customHeight="1">
      <c r="B145" s="278" t="s">
        <v>248</v>
      </c>
      <c r="C145" s="245" t="s">
        <v>103</v>
      </c>
      <c r="D145" s="38">
        <v>171</v>
      </c>
      <c r="E145" s="24">
        <v>128</v>
      </c>
      <c r="F145" s="24">
        <v>42</v>
      </c>
      <c r="G145" s="97">
        <v>1</v>
      </c>
      <c r="H145" s="101">
        <v>74.853801169590639</v>
      </c>
      <c r="I145" s="25">
        <v>24.561403508771928</v>
      </c>
      <c r="J145" s="26">
        <v>0.58479532163742687</v>
      </c>
    </row>
    <row r="146" spans="1:10" ht="15" customHeight="1">
      <c r="B146" s="279"/>
      <c r="C146" s="246" t="s">
        <v>104</v>
      </c>
      <c r="D146" s="39">
        <v>358</v>
      </c>
      <c r="E146" s="5">
        <v>234</v>
      </c>
      <c r="F146" s="5">
        <v>123</v>
      </c>
      <c r="G146" s="98">
        <v>1</v>
      </c>
      <c r="H146" s="102">
        <v>65.363128491620117</v>
      </c>
      <c r="I146" s="10">
        <v>34.357541899441344</v>
      </c>
      <c r="J146" s="11">
        <v>0.27932960893854747</v>
      </c>
    </row>
    <row r="147" spans="1:10" ht="15" customHeight="1">
      <c r="B147" s="279"/>
      <c r="C147" s="246" t="s">
        <v>105</v>
      </c>
      <c r="D147" s="39">
        <v>1037</v>
      </c>
      <c r="E147" s="5">
        <v>468</v>
      </c>
      <c r="F147" s="5">
        <v>566</v>
      </c>
      <c r="G147" s="98">
        <v>3</v>
      </c>
      <c r="H147" s="102">
        <v>45.130183220829316</v>
      </c>
      <c r="I147" s="10">
        <v>54.580520732883322</v>
      </c>
      <c r="J147" s="11">
        <v>0.28929604628736744</v>
      </c>
    </row>
    <row r="148" spans="1:10" ht="15" customHeight="1">
      <c r="B148" s="279"/>
      <c r="C148" s="246" t="s">
        <v>106</v>
      </c>
      <c r="D148" s="39">
        <v>1111</v>
      </c>
      <c r="E148" s="5">
        <v>369</v>
      </c>
      <c r="F148" s="5">
        <v>740</v>
      </c>
      <c r="G148" s="98">
        <v>2</v>
      </c>
      <c r="H148" s="102">
        <v>33.213321332133212</v>
      </c>
      <c r="I148" s="10">
        <v>66.606660666066603</v>
      </c>
      <c r="J148" s="11">
        <v>0.18001800180018002</v>
      </c>
    </row>
    <row r="149" spans="1:10" ht="15" customHeight="1">
      <c r="B149" s="279"/>
      <c r="C149" s="246" t="s">
        <v>107</v>
      </c>
      <c r="D149" s="39">
        <v>322</v>
      </c>
      <c r="E149" s="5">
        <v>98</v>
      </c>
      <c r="F149" s="5">
        <v>223</v>
      </c>
      <c r="G149" s="98">
        <v>1</v>
      </c>
      <c r="H149" s="102">
        <v>30.434782608695656</v>
      </c>
      <c r="I149" s="10">
        <v>69.254658385093165</v>
      </c>
      <c r="J149" s="11">
        <v>0.3105590062111801</v>
      </c>
    </row>
    <row r="150" spans="1:10" ht="15" customHeight="1">
      <c r="B150" s="279"/>
      <c r="C150" s="246" t="s">
        <v>110</v>
      </c>
      <c r="D150" s="39">
        <v>144</v>
      </c>
      <c r="E150" s="5">
        <v>55</v>
      </c>
      <c r="F150" s="5">
        <v>89</v>
      </c>
      <c r="G150" s="98">
        <v>0</v>
      </c>
      <c r="H150" s="102">
        <v>38.194444444444443</v>
      </c>
      <c r="I150" s="10">
        <v>61.805555555555557</v>
      </c>
      <c r="J150" s="11">
        <v>0</v>
      </c>
    </row>
    <row r="151" spans="1:10" ht="15" customHeight="1">
      <c r="B151" s="279"/>
      <c r="C151" s="247" t="s">
        <v>247</v>
      </c>
      <c r="D151" s="39">
        <v>31</v>
      </c>
      <c r="E151" s="5">
        <v>20</v>
      </c>
      <c r="F151" s="5">
        <v>11</v>
      </c>
      <c r="G151" s="98">
        <v>0</v>
      </c>
      <c r="H151" s="102">
        <v>64.516129032258064</v>
      </c>
      <c r="I151" s="10">
        <v>35.483870967741936</v>
      </c>
      <c r="J151" s="11">
        <v>0</v>
      </c>
    </row>
    <row r="152" spans="1:10" ht="15" customHeight="1">
      <c r="B152" s="279"/>
      <c r="C152" s="246" t="s">
        <v>109</v>
      </c>
      <c r="D152" s="39">
        <v>19</v>
      </c>
      <c r="E152" s="5">
        <v>7</v>
      </c>
      <c r="F152" s="5">
        <v>12</v>
      </c>
      <c r="G152" s="98">
        <v>0</v>
      </c>
      <c r="H152" s="102">
        <v>36.84210526315789</v>
      </c>
      <c r="I152" s="10">
        <v>63.157894736842103</v>
      </c>
      <c r="J152" s="11">
        <v>0</v>
      </c>
    </row>
    <row r="153" spans="1:10" ht="15" customHeight="1">
      <c r="B153" s="280"/>
      <c r="C153" s="248" t="s">
        <v>22</v>
      </c>
      <c r="D153" s="40">
        <v>114</v>
      </c>
      <c r="E153" s="27">
        <v>70</v>
      </c>
      <c r="F153" s="27">
        <v>43</v>
      </c>
      <c r="G153" s="99">
        <v>1</v>
      </c>
      <c r="H153" s="103">
        <v>61.403508771929829</v>
      </c>
      <c r="I153" s="28">
        <v>37.719298245614034</v>
      </c>
      <c r="J153" s="29">
        <v>0.8771929824561403</v>
      </c>
    </row>
    <row r="154" spans="1:10" ht="15" customHeight="1">
      <c r="A154" s="6"/>
    </row>
    <row r="155" spans="1:10" ht="15" customHeight="1">
      <c r="A155" s="6"/>
    </row>
    <row r="156" spans="1:10" ht="15" customHeight="1">
      <c r="A156" s="6"/>
    </row>
    <row r="157" spans="1:10" ht="15" customHeight="1">
      <c r="A157" s="6"/>
    </row>
    <row r="158" spans="1:10" ht="15" customHeight="1">
      <c r="A158" s="6"/>
    </row>
    <row r="159" spans="1:10" ht="15" customHeight="1">
      <c r="A159" s="6"/>
    </row>
    <row r="160" spans="1:10" ht="15" customHeight="1">
      <c r="A160" s="6"/>
    </row>
    <row r="161" spans="1:12" ht="15" customHeight="1">
      <c r="A161" s="6"/>
    </row>
    <row r="162" spans="1:12" ht="15" customHeight="1">
      <c r="A162" s="6"/>
    </row>
    <row r="163" spans="1:12" ht="15" customHeight="1">
      <c r="A163" s="6"/>
    </row>
    <row r="165" spans="1:12" ht="15" customHeight="1">
      <c r="B165" s="253"/>
      <c r="C165" s="2"/>
      <c r="D165" s="254"/>
      <c r="E165" s="254"/>
      <c r="F165" s="254"/>
      <c r="G165" s="254"/>
      <c r="H165" s="255"/>
      <c r="I165" s="255"/>
      <c r="J165" s="255"/>
    </row>
    <row r="166" spans="1:12" ht="15" customHeight="1">
      <c r="B166" s="253"/>
      <c r="C166" s="2"/>
      <c r="D166" s="254"/>
      <c r="E166" s="254"/>
      <c r="F166" s="254"/>
      <c r="G166" s="254"/>
      <c r="H166" s="255"/>
      <c r="I166" s="255"/>
      <c r="J166" s="255"/>
    </row>
    <row r="167" spans="1:12" ht="15" customHeight="1">
      <c r="B167" s="253"/>
      <c r="C167" s="2"/>
      <c r="D167" s="254"/>
      <c r="E167" s="254"/>
      <c r="F167" s="254"/>
      <c r="G167" s="254"/>
      <c r="H167" s="255"/>
      <c r="I167" s="255"/>
      <c r="J167" s="255"/>
    </row>
    <row r="169" spans="1:12" ht="15" customHeight="1">
      <c r="E169" s="60">
        <v>1</v>
      </c>
      <c r="F169" s="60">
        <v>2</v>
      </c>
      <c r="G169" s="60">
        <v>3</v>
      </c>
      <c r="H169" s="60">
        <v>4</v>
      </c>
      <c r="I169" s="60">
        <v>5</v>
      </c>
      <c r="J169" s="60">
        <v>6</v>
      </c>
      <c r="K169" s="60">
        <v>7</v>
      </c>
      <c r="L169" s="60" t="s">
        <v>48</v>
      </c>
    </row>
    <row r="170" spans="1:12" ht="15" customHeight="1">
      <c r="B170" s="1" t="s">
        <v>205</v>
      </c>
      <c r="C170" s="2"/>
    </row>
    <row r="171" spans="1:12" ht="15" customHeight="1">
      <c r="B171" s="269" t="s">
        <v>35</v>
      </c>
      <c r="C171" s="270"/>
      <c r="D171" s="290" t="s">
        <v>54</v>
      </c>
      <c r="E171" s="291"/>
      <c r="F171" s="291"/>
      <c r="G171" s="291"/>
      <c r="H171" s="291"/>
      <c r="I171" s="291"/>
      <c r="J171" s="291"/>
      <c r="K171" s="291"/>
      <c r="L171" s="291"/>
    </row>
    <row r="172" spans="1:12" ht="80.099999999999994" customHeight="1">
      <c r="B172" s="271"/>
      <c r="C172" s="272"/>
      <c r="D172" s="37" t="s">
        <v>34</v>
      </c>
      <c r="E172" s="19" t="s">
        <v>38</v>
      </c>
      <c r="F172" s="19" t="s">
        <v>39</v>
      </c>
      <c r="G172" s="21" t="s">
        <v>40</v>
      </c>
      <c r="H172" s="21" t="s">
        <v>41</v>
      </c>
      <c r="I172" s="21" t="s">
        <v>42</v>
      </c>
      <c r="J172" s="21" t="s">
        <v>43</v>
      </c>
      <c r="K172" s="21" t="s">
        <v>44</v>
      </c>
      <c r="L172" s="21" t="s">
        <v>52</v>
      </c>
    </row>
    <row r="173" spans="1:12" ht="15" customHeight="1">
      <c r="B173" s="288" t="s">
        <v>0</v>
      </c>
      <c r="C173" s="289"/>
      <c r="D173" s="43">
        <v>3307</v>
      </c>
      <c r="E173" s="14">
        <v>133</v>
      </c>
      <c r="F173" s="14">
        <v>114</v>
      </c>
      <c r="G173" s="62">
        <v>321</v>
      </c>
      <c r="H173" s="62">
        <v>597</v>
      </c>
      <c r="I173" s="62">
        <v>546</v>
      </c>
      <c r="J173" s="62">
        <v>597</v>
      </c>
      <c r="K173" s="62">
        <v>986</v>
      </c>
      <c r="L173" s="62">
        <v>13</v>
      </c>
    </row>
    <row r="174" spans="1:12" ht="15" customHeight="1">
      <c r="B174" s="278" t="s">
        <v>248</v>
      </c>
      <c r="C174" s="245" t="s">
        <v>103</v>
      </c>
      <c r="D174" s="38">
        <v>171</v>
      </c>
      <c r="E174" s="24">
        <v>11</v>
      </c>
      <c r="F174" s="24">
        <v>5</v>
      </c>
      <c r="G174" s="24">
        <v>5</v>
      </c>
      <c r="H174" s="24">
        <v>14</v>
      </c>
      <c r="I174" s="24">
        <v>18</v>
      </c>
      <c r="J174" s="24">
        <v>40</v>
      </c>
      <c r="K174" s="24">
        <v>78</v>
      </c>
      <c r="L174" s="97">
        <v>0</v>
      </c>
    </row>
    <row r="175" spans="1:12" ht="15" customHeight="1">
      <c r="B175" s="279"/>
      <c r="C175" s="246" t="s">
        <v>104</v>
      </c>
      <c r="D175" s="39">
        <v>358</v>
      </c>
      <c r="E175" s="5">
        <v>27</v>
      </c>
      <c r="F175" s="5">
        <v>13</v>
      </c>
      <c r="G175" s="5">
        <v>15</v>
      </c>
      <c r="H175" s="5">
        <v>38</v>
      </c>
      <c r="I175" s="5">
        <v>52</v>
      </c>
      <c r="J175" s="5">
        <v>79</v>
      </c>
      <c r="K175" s="5">
        <v>133</v>
      </c>
      <c r="L175" s="98">
        <v>1</v>
      </c>
    </row>
    <row r="176" spans="1:12" ht="15" customHeight="1">
      <c r="B176" s="279"/>
      <c r="C176" s="246" t="s">
        <v>105</v>
      </c>
      <c r="D176" s="39">
        <v>1037</v>
      </c>
      <c r="E176" s="5">
        <v>31</v>
      </c>
      <c r="F176" s="5">
        <v>33</v>
      </c>
      <c r="G176" s="5">
        <v>97</v>
      </c>
      <c r="H176" s="5">
        <v>189</v>
      </c>
      <c r="I176" s="5">
        <v>169</v>
      </c>
      <c r="J176" s="5">
        <v>190</v>
      </c>
      <c r="K176" s="5">
        <v>322</v>
      </c>
      <c r="L176" s="98">
        <v>6</v>
      </c>
    </row>
    <row r="177" spans="1:12" ht="15" customHeight="1">
      <c r="B177" s="279"/>
      <c r="C177" s="246" t="s">
        <v>106</v>
      </c>
      <c r="D177" s="39">
        <v>1111</v>
      </c>
      <c r="E177" s="5">
        <v>25</v>
      </c>
      <c r="F177" s="5">
        <v>30</v>
      </c>
      <c r="G177" s="5">
        <v>132</v>
      </c>
      <c r="H177" s="5">
        <v>232</v>
      </c>
      <c r="I177" s="5">
        <v>218</v>
      </c>
      <c r="J177" s="5">
        <v>183</v>
      </c>
      <c r="K177" s="5">
        <v>287</v>
      </c>
      <c r="L177" s="98">
        <v>4</v>
      </c>
    </row>
    <row r="178" spans="1:12" ht="15" customHeight="1">
      <c r="B178" s="279"/>
      <c r="C178" s="246" t="s">
        <v>107</v>
      </c>
      <c r="D178" s="39">
        <v>322</v>
      </c>
      <c r="E178" s="5">
        <v>13</v>
      </c>
      <c r="F178" s="5">
        <v>17</v>
      </c>
      <c r="G178" s="5">
        <v>39</v>
      </c>
      <c r="H178" s="5">
        <v>82</v>
      </c>
      <c r="I178" s="5">
        <v>45</v>
      </c>
      <c r="J178" s="5">
        <v>55</v>
      </c>
      <c r="K178" s="5">
        <v>71</v>
      </c>
      <c r="L178" s="98">
        <v>0</v>
      </c>
    </row>
    <row r="179" spans="1:12" ht="15" customHeight="1">
      <c r="B179" s="279"/>
      <c r="C179" s="246" t="s">
        <v>110</v>
      </c>
      <c r="D179" s="39">
        <v>144</v>
      </c>
      <c r="E179" s="5">
        <v>13</v>
      </c>
      <c r="F179" s="5">
        <v>8</v>
      </c>
      <c r="G179" s="5">
        <v>24</v>
      </c>
      <c r="H179" s="5">
        <v>25</v>
      </c>
      <c r="I179" s="5">
        <v>31</v>
      </c>
      <c r="J179" s="5">
        <v>19</v>
      </c>
      <c r="K179" s="5">
        <v>24</v>
      </c>
      <c r="L179" s="98">
        <v>0</v>
      </c>
    </row>
    <row r="180" spans="1:12" ht="15" customHeight="1">
      <c r="B180" s="279"/>
      <c r="C180" s="247" t="s">
        <v>247</v>
      </c>
      <c r="D180" s="39">
        <v>31</v>
      </c>
      <c r="E180" s="5">
        <v>3</v>
      </c>
      <c r="F180" s="5">
        <v>5</v>
      </c>
      <c r="G180" s="5">
        <v>5</v>
      </c>
      <c r="H180" s="5">
        <v>7</v>
      </c>
      <c r="I180" s="5">
        <v>4</v>
      </c>
      <c r="J180" s="5">
        <v>5</v>
      </c>
      <c r="K180" s="5">
        <v>2</v>
      </c>
      <c r="L180" s="98">
        <v>0</v>
      </c>
    </row>
    <row r="181" spans="1:12" ht="15" customHeight="1">
      <c r="B181" s="279"/>
      <c r="C181" s="246" t="s">
        <v>109</v>
      </c>
      <c r="D181" s="39">
        <v>19</v>
      </c>
      <c r="E181" s="5">
        <v>6</v>
      </c>
      <c r="F181" s="5">
        <v>1</v>
      </c>
      <c r="G181" s="5">
        <v>1</v>
      </c>
      <c r="H181" s="5">
        <v>1</v>
      </c>
      <c r="I181" s="5">
        <v>1</v>
      </c>
      <c r="J181" s="5">
        <v>6</v>
      </c>
      <c r="K181" s="5">
        <v>3</v>
      </c>
      <c r="L181" s="98">
        <v>0</v>
      </c>
    </row>
    <row r="182" spans="1:12" ht="15" customHeight="1">
      <c r="B182" s="280"/>
      <c r="C182" s="248" t="s">
        <v>22</v>
      </c>
      <c r="D182" s="40">
        <v>114</v>
      </c>
      <c r="E182" s="27">
        <v>4</v>
      </c>
      <c r="F182" s="27">
        <v>2</v>
      </c>
      <c r="G182" s="27">
        <v>3</v>
      </c>
      <c r="H182" s="27">
        <v>9</v>
      </c>
      <c r="I182" s="27">
        <v>8</v>
      </c>
      <c r="J182" s="27">
        <v>20</v>
      </c>
      <c r="K182" s="27">
        <v>66</v>
      </c>
      <c r="L182" s="99">
        <v>2</v>
      </c>
    </row>
    <row r="183" spans="1:12" ht="15" customHeight="1">
      <c r="A183" s="6"/>
    </row>
    <row r="184" spans="1:12" ht="15" customHeight="1">
      <c r="A184" s="6"/>
    </row>
    <row r="185" spans="1:12" ht="15" customHeight="1">
      <c r="A185" s="6"/>
    </row>
    <row r="186" spans="1:12" ht="15" customHeight="1">
      <c r="A186" s="6"/>
    </row>
    <row r="187" spans="1:12" ht="15" customHeight="1">
      <c r="A187" s="6"/>
    </row>
    <row r="188" spans="1:12" ht="15" customHeight="1">
      <c r="A188" s="6"/>
    </row>
    <row r="189" spans="1:12" ht="15" customHeight="1">
      <c r="A189" s="6"/>
    </row>
    <row r="190" spans="1:12" ht="15" customHeight="1">
      <c r="A190" s="6"/>
    </row>
    <row r="191" spans="1:12" ht="15" customHeight="1">
      <c r="A191" s="6"/>
    </row>
    <row r="192" spans="1:12" ht="15" customHeight="1">
      <c r="A192" s="6"/>
    </row>
    <row r="199" spans="2:11" ht="15" customHeight="1">
      <c r="B199" s="1" t="s">
        <v>206</v>
      </c>
      <c r="C199" s="2"/>
    </row>
    <row r="200" spans="2:11" ht="15" customHeight="1">
      <c r="B200" s="269" t="s">
        <v>35</v>
      </c>
      <c r="C200" s="270"/>
      <c r="D200" s="290" t="s">
        <v>55</v>
      </c>
      <c r="E200" s="291"/>
      <c r="F200" s="291"/>
      <c r="G200" s="291"/>
      <c r="H200" s="291"/>
      <c r="I200" s="291"/>
      <c r="J200" s="291"/>
      <c r="K200" s="291"/>
    </row>
    <row r="201" spans="2:11" ht="80.099999999999994" customHeight="1">
      <c r="B201" s="271"/>
      <c r="C201" s="272"/>
      <c r="D201" s="69" t="s">
        <v>38</v>
      </c>
      <c r="E201" s="19" t="s">
        <v>39</v>
      </c>
      <c r="F201" s="21" t="s">
        <v>40</v>
      </c>
      <c r="G201" s="21" t="s">
        <v>41</v>
      </c>
      <c r="H201" s="21" t="s">
        <v>42</v>
      </c>
      <c r="I201" s="21" t="s">
        <v>43</v>
      </c>
      <c r="J201" s="21" t="s">
        <v>44</v>
      </c>
      <c r="K201" s="21" t="s">
        <v>52</v>
      </c>
    </row>
    <row r="202" spans="2:11" ht="15" customHeight="1">
      <c r="B202" s="288" t="s">
        <v>0</v>
      </c>
      <c r="C202" s="289"/>
      <c r="D202" s="138">
        <v>4.0217719987904443</v>
      </c>
      <c r="E202" s="15">
        <v>3.4472331418203805</v>
      </c>
      <c r="F202" s="16">
        <v>9.7066827940731777</v>
      </c>
      <c r="G202" s="16">
        <v>18.052615663743573</v>
      </c>
      <c r="H202" s="16">
        <v>16.510432416087088</v>
      </c>
      <c r="I202" s="16">
        <v>18.052615663743573</v>
      </c>
      <c r="J202" s="16">
        <v>29.8155427880254</v>
      </c>
      <c r="K202" s="16">
        <v>0.39310553371635926</v>
      </c>
    </row>
    <row r="203" spans="2:11" ht="15" customHeight="1">
      <c r="B203" s="278" t="s">
        <v>248</v>
      </c>
      <c r="C203" s="245" t="s">
        <v>103</v>
      </c>
      <c r="D203" s="101">
        <v>6.4327485380116958</v>
      </c>
      <c r="E203" s="25">
        <v>2.9239766081871341</v>
      </c>
      <c r="F203" s="25">
        <v>2.9239766081871341</v>
      </c>
      <c r="G203" s="25">
        <v>8.1871345029239766</v>
      </c>
      <c r="H203" s="25">
        <v>10.526315789473683</v>
      </c>
      <c r="I203" s="25">
        <v>23.391812865497073</v>
      </c>
      <c r="J203" s="25">
        <v>45.614035087719294</v>
      </c>
      <c r="K203" s="26">
        <v>0</v>
      </c>
    </row>
    <row r="204" spans="2:11" ht="15" customHeight="1">
      <c r="B204" s="279"/>
      <c r="C204" s="246" t="s">
        <v>104</v>
      </c>
      <c r="D204" s="102">
        <v>7.5418994413407825</v>
      </c>
      <c r="E204" s="10">
        <v>3.6312849162011176</v>
      </c>
      <c r="F204" s="10">
        <v>4.1899441340782122</v>
      </c>
      <c r="G204" s="10">
        <v>10.614525139664805</v>
      </c>
      <c r="H204" s="10">
        <v>14.52513966480447</v>
      </c>
      <c r="I204" s="10">
        <v>22.067039106145252</v>
      </c>
      <c r="J204" s="10">
        <v>37.150837988826815</v>
      </c>
      <c r="K204" s="11">
        <v>0.27932960893854747</v>
      </c>
    </row>
    <row r="205" spans="2:11" ht="15" customHeight="1">
      <c r="B205" s="279"/>
      <c r="C205" s="246" t="s">
        <v>105</v>
      </c>
      <c r="D205" s="102">
        <v>2.9893924783027965</v>
      </c>
      <c r="E205" s="10">
        <v>3.182256509161042</v>
      </c>
      <c r="F205" s="10">
        <v>9.3539054966248791</v>
      </c>
      <c r="G205" s="10">
        <v>18.225650916104147</v>
      </c>
      <c r="H205" s="10">
        <v>16.297010607521699</v>
      </c>
      <c r="I205" s="10">
        <v>18.322082931533267</v>
      </c>
      <c r="J205" s="10">
        <v>31.051108968177431</v>
      </c>
      <c r="K205" s="11">
        <v>0.57859209257473487</v>
      </c>
    </row>
    <row r="206" spans="2:11" ht="15" customHeight="1">
      <c r="B206" s="279"/>
      <c r="C206" s="246" t="s">
        <v>106</v>
      </c>
      <c r="D206" s="102">
        <v>2.2502250225022502</v>
      </c>
      <c r="E206" s="10">
        <v>2.7002700270027002</v>
      </c>
      <c r="F206" s="10">
        <v>11.881188118811881</v>
      </c>
      <c r="G206" s="10">
        <v>20.882088208820882</v>
      </c>
      <c r="H206" s="10">
        <v>19.621962196219624</v>
      </c>
      <c r="I206" s="10">
        <v>16.471647164716472</v>
      </c>
      <c r="J206" s="10">
        <v>25.83258325832583</v>
      </c>
      <c r="K206" s="11">
        <v>0.36003600360036003</v>
      </c>
    </row>
    <row r="207" spans="2:11" ht="15" customHeight="1">
      <c r="B207" s="279"/>
      <c r="C207" s="246" t="s">
        <v>107</v>
      </c>
      <c r="D207" s="102">
        <v>4.0372670807453419</v>
      </c>
      <c r="E207" s="10">
        <v>5.2795031055900621</v>
      </c>
      <c r="F207" s="10">
        <v>12.111801242236025</v>
      </c>
      <c r="G207" s="10">
        <v>25.465838509316768</v>
      </c>
      <c r="H207" s="10">
        <v>13.975155279503104</v>
      </c>
      <c r="I207" s="10">
        <v>17.080745341614907</v>
      </c>
      <c r="J207" s="10">
        <v>22.049689440993788</v>
      </c>
      <c r="K207" s="11">
        <v>0</v>
      </c>
    </row>
    <row r="208" spans="2:11" ht="15" customHeight="1">
      <c r="B208" s="279"/>
      <c r="C208" s="246" t="s">
        <v>110</v>
      </c>
      <c r="D208" s="102">
        <v>9.0277777777777768</v>
      </c>
      <c r="E208" s="10">
        <v>5.5555555555555554</v>
      </c>
      <c r="F208" s="10">
        <v>16.666666666666664</v>
      </c>
      <c r="G208" s="10">
        <v>17.361111111111111</v>
      </c>
      <c r="H208" s="10">
        <v>21.527777777777779</v>
      </c>
      <c r="I208" s="10">
        <v>13.194444444444445</v>
      </c>
      <c r="J208" s="10">
        <v>16.666666666666664</v>
      </c>
      <c r="K208" s="11">
        <v>0</v>
      </c>
    </row>
    <row r="209" spans="1:11" ht="15" customHeight="1">
      <c r="B209" s="279"/>
      <c r="C209" s="247" t="s">
        <v>247</v>
      </c>
      <c r="D209" s="102">
        <v>9.67741935483871</v>
      </c>
      <c r="E209" s="10">
        <v>16.129032258064516</v>
      </c>
      <c r="F209" s="10">
        <v>16.129032258064516</v>
      </c>
      <c r="G209" s="10">
        <v>22.58064516129032</v>
      </c>
      <c r="H209" s="10">
        <v>12.903225806451612</v>
      </c>
      <c r="I209" s="10">
        <v>16.129032258064516</v>
      </c>
      <c r="J209" s="10">
        <v>6.4516129032258061</v>
      </c>
      <c r="K209" s="11">
        <v>0</v>
      </c>
    </row>
    <row r="210" spans="1:11" ht="15" customHeight="1">
      <c r="B210" s="279"/>
      <c r="C210" s="246" t="s">
        <v>109</v>
      </c>
      <c r="D210" s="102">
        <v>31.578947368421051</v>
      </c>
      <c r="E210" s="10">
        <v>5.2631578947368416</v>
      </c>
      <c r="F210" s="10">
        <v>5.2631578947368416</v>
      </c>
      <c r="G210" s="10">
        <v>5.2631578947368416</v>
      </c>
      <c r="H210" s="10">
        <v>5.2631578947368416</v>
      </c>
      <c r="I210" s="10">
        <v>31.578947368421051</v>
      </c>
      <c r="J210" s="10">
        <v>15.789473684210526</v>
      </c>
      <c r="K210" s="11">
        <v>0</v>
      </c>
    </row>
    <row r="211" spans="1:11" ht="15" customHeight="1">
      <c r="B211" s="280"/>
      <c r="C211" s="248" t="s">
        <v>22</v>
      </c>
      <c r="D211" s="103">
        <v>3.5087719298245612</v>
      </c>
      <c r="E211" s="28">
        <v>1.7543859649122806</v>
      </c>
      <c r="F211" s="28">
        <v>2.6315789473684208</v>
      </c>
      <c r="G211" s="28">
        <v>7.8947368421052628</v>
      </c>
      <c r="H211" s="28">
        <v>7.0175438596491224</v>
      </c>
      <c r="I211" s="28">
        <v>17.543859649122805</v>
      </c>
      <c r="J211" s="28">
        <v>57.894736842105267</v>
      </c>
      <c r="K211" s="29">
        <v>1.7543859649122806</v>
      </c>
    </row>
    <row r="212" spans="1:11" ht="15" customHeight="1">
      <c r="A212" s="6"/>
    </row>
    <row r="213" spans="1:11" ht="15" customHeight="1">
      <c r="A213" s="6"/>
    </row>
    <row r="214" spans="1:11" ht="15" customHeight="1">
      <c r="A214" s="6"/>
    </row>
    <row r="215" spans="1:11" ht="15" customHeight="1">
      <c r="A215" s="6"/>
    </row>
    <row r="216" spans="1:11" ht="15" customHeight="1">
      <c r="A216" s="6"/>
    </row>
    <row r="217" spans="1:11" ht="15" customHeight="1">
      <c r="A217" s="6"/>
    </row>
    <row r="218" spans="1:11" ht="15" customHeight="1">
      <c r="A218" s="6"/>
    </row>
    <row r="219" spans="1:11" ht="15" customHeight="1">
      <c r="A219" s="6"/>
    </row>
    <row r="220" spans="1:11" ht="15" customHeight="1">
      <c r="A220" s="6"/>
    </row>
    <row r="221" spans="1:11" ht="15" customHeight="1">
      <c r="A221" s="6"/>
    </row>
    <row r="227" spans="2:12" ht="15" customHeight="1">
      <c r="E227" s="60">
        <v>1</v>
      </c>
      <c r="F227" s="60">
        <v>2</v>
      </c>
      <c r="G227" s="60">
        <v>3</v>
      </c>
      <c r="H227" s="60">
        <v>4</v>
      </c>
      <c r="I227" s="60">
        <v>5</v>
      </c>
      <c r="J227" s="60">
        <v>6</v>
      </c>
      <c r="K227" s="60">
        <v>7</v>
      </c>
      <c r="L227" s="60" t="s">
        <v>48</v>
      </c>
    </row>
    <row r="228" spans="2:12" ht="15" customHeight="1">
      <c r="B228" s="1" t="s">
        <v>208</v>
      </c>
      <c r="C228" s="2"/>
    </row>
    <row r="229" spans="2:12" ht="15" customHeight="1">
      <c r="B229" s="269" t="s">
        <v>35</v>
      </c>
      <c r="C229" s="270"/>
      <c r="D229" s="290" t="s">
        <v>54</v>
      </c>
      <c r="E229" s="291"/>
      <c r="F229" s="291"/>
      <c r="G229" s="291"/>
      <c r="H229" s="291"/>
      <c r="I229" s="291"/>
      <c r="J229" s="291"/>
      <c r="K229" s="291"/>
      <c r="L229" s="291"/>
    </row>
    <row r="230" spans="2:12" ht="90" customHeight="1">
      <c r="B230" s="271"/>
      <c r="C230" s="272"/>
      <c r="D230" s="37" t="s">
        <v>34</v>
      </c>
      <c r="E230" s="20" t="s">
        <v>58</v>
      </c>
      <c r="F230" s="19" t="s">
        <v>28</v>
      </c>
      <c r="G230" s="68" t="s">
        <v>57</v>
      </c>
      <c r="H230" s="68" t="s">
        <v>56</v>
      </c>
      <c r="I230" s="21" t="s">
        <v>31</v>
      </c>
      <c r="J230" s="21" t="s">
        <v>32</v>
      </c>
      <c r="K230" s="21" t="s">
        <v>33</v>
      </c>
      <c r="L230" s="21" t="s">
        <v>22</v>
      </c>
    </row>
    <row r="231" spans="2:12" ht="15" customHeight="1">
      <c r="B231" s="288" t="s">
        <v>0</v>
      </c>
      <c r="C231" s="289"/>
      <c r="D231" s="43">
        <v>3307</v>
      </c>
      <c r="E231" s="14">
        <v>609</v>
      </c>
      <c r="F231" s="14">
        <v>310</v>
      </c>
      <c r="G231" s="62">
        <v>396</v>
      </c>
      <c r="H231" s="62">
        <v>181</v>
      </c>
      <c r="I231" s="62">
        <v>584</v>
      </c>
      <c r="J231" s="62">
        <v>1053</v>
      </c>
      <c r="K231" s="62">
        <v>157</v>
      </c>
      <c r="L231" s="62">
        <v>17</v>
      </c>
    </row>
    <row r="232" spans="2:12" ht="15" customHeight="1">
      <c r="B232" s="278" t="s">
        <v>248</v>
      </c>
      <c r="C232" s="245" t="s">
        <v>103</v>
      </c>
      <c r="D232" s="38">
        <v>171</v>
      </c>
      <c r="E232" s="24">
        <v>13</v>
      </c>
      <c r="F232" s="24">
        <v>13</v>
      </c>
      <c r="G232" s="24">
        <v>9</v>
      </c>
      <c r="H232" s="24">
        <v>15</v>
      </c>
      <c r="I232" s="24">
        <v>10</v>
      </c>
      <c r="J232" s="24">
        <v>101</v>
      </c>
      <c r="K232" s="24">
        <v>10</v>
      </c>
      <c r="L232" s="97">
        <v>0</v>
      </c>
    </row>
    <row r="233" spans="2:12" ht="15" customHeight="1">
      <c r="B233" s="279"/>
      <c r="C233" s="246" t="s">
        <v>104</v>
      </c>
      <c r="D233" s="39">
        <v>358</v>
      </c>
      <c r="E233" s="5">
        <v>45</v>
      </c>
      <c r="F233" s="5">
        <v>37</v>
      </c>
      <c r="G233" s="5">
        <v>42</v>
      </c>
      <c r="H233" s="5">
        <v>35</v>
      </c>
      <c r="I233" s="5">
        <v>43</v>
      </c>
      <c r="J233" s="5">
        <v>134</v>
      </c>
      <c r="K233" s="5">
        <v>21</v>
      </c>
      <c r="L233" s="98">
        <v>1</v>
      </c>
    </row>
    <row r="234" spans="2:12" ht="15" customHeight="1">
      <c r="B234" s="279"/>
      <c r="C234" s="246" t="s">
        <v>105</v>
      </c>
      <c r="D234" s="39">
        <v>1037</v>
      </c>
      <c r="E234" s="5">
        <v>186</v>
      </c>
      <c r="F234" s="5">
        <v>91</v>
      </c>
      <c r="G234" s="5">
        <v>122</v>
      </c>
      <c r="H234" s="5">
        <v>43</v>
      </c>
      <c r="I234" s="5">
        <v>192</v>
      </c>
      <c r="J234" s="5">
        <v>345</v>
      </c>
      <c r="K234" s="5">
        <v>51</v>
      </c>
      <c r="L234" s="98">
        <v>7</v>
      </c>
    </row>
    <row r="235" spans="2:12" ht="15" customHeight="1">
      <c r="B235" s="279"/>
      <c r="C235" s="246" t="s">
        <v>106</v>
      </c>
      <c r="D235" s="39">
        <v>1111</v>
      </c>
      <c r="E235" s="5">
        <v>232</v>
      </c>
      <c r="F235" s="5">
        <v>104</v>
      </c>
      <c r="G235" s="5">
        <v>148</v>
      </c>
      <c r="H235" s="5">
        <v>34</v>
      </c>
      <c r="I235" s="5">
        <v>230</v>
      </c>
      <c r="J235" s="5">
        <v>320</v>
      </c>
      <c r="K235" s="5">
        <v>40</v>
      </c>
      <c r="L235" s="98">
        <v>3</v>
      </c>
    </row>
    <row r="236" spans="2:12" ht="15" customHeight="1">
      <c r="B236" s="279"/>
      <c r="C236" s="246" t="s">
        <v>107</v>
      </c>
      <c r="D236" s="39">
        <v>322</v>
      </c>
      <c r="E236" s="5">
        <v>57</v>
      </c>
      <c r="F236" s="5">
        <v>33</v>
      </c>
      <c r="G236" s="5">
        <v>47</v>
      </c>
      <c r="H236" s="5">
        <v>21</v>
      </c>
      <c r="I236" s="5">
        <v>72</v>
      </c>
      <c r="J236" s="5">
        <v>72</v>
      </c>
      <c r="K236" s="5">
        <v>18</v>
      </c>
      <c r="L236" s="98">
        <v>2</v>
      </c>
    </row>
    <row r="237" spans="2:12" ht="15" customHeight="1">
      <c r="B237" s="279"/>
      <c r="C237" s="246" t="s">
        <v>110</v>
      </c>
      <c r="D237" s="39">
        <v>144</v>
      </c>
      <c r="E237" s="5">
        <v>47</v>
      </c>
      <c r="F237" s="5">
        <v>14</v>
      </c>
      <c r="G237" s="5">
        <v>18</v>
      </c>
      <c r="H237" s="5">
        <v>16</v>
      </c>
      <c r="I237" s="5">
        <v>20</v>
      </c>
      <c r="J237" s="5">
        <v>22</v>
      </c>
      <c r="K237" s="5">
        <v>7</v>
      </c>
      <c r="L237" s="98">
        <v>0</v>
      </c>
    </row>
    <row r="238" spans="2:12" ht="15" customHeight="1">
      <c r="B238" s="279"/>
      <c r="C238" s="247" t="s">
        <v>247</v>
      </c>
      <c r="D238" s="39">
        <v>31</v>
      </c>
      <c r="E238" s="5">
        <v>16</v>
      </c>
      <c r="F238" s="5">
        <v>4</v>
      </c>
      <c r="G238" s="5">
        <v>3</v>
      </c>
      <c r="H238" s="5">
        <v>5</v>
      </c>
      <c r="I238" s="5">
        <v>0</v>
      </c>
      <c r="J238" s="5">
        <v>3</v>
      </c>
      <c r="K238" s="5">
        <v>0</v>
      </c>
      <c r="L238" s="98">
        <v>0</v>
      </c>
    </row>
    <row r="239" spans="2:12" ht="15" customHeight="1">
      <c r="B239" s="279"/>
      <c r="C239" s="246" t="s">
        <v>109</v>
      </c>
      <c r="D239" s="39">
        <v>19</v>
      </c>
      <c r="E239" s="5">
        <v>3</v>
      </c>
      <c r="F239" s="5">
        <v>3</v>
      </c>
      <c r="G239" s="5">
        <v>0</v>
      </c>
      <c r="H239" s="5">
        <v>7</v>
      </c>
      <c r="I239" s="5">
        <v>2</v>
      </c>
      <c r="J239" s="5">
        <v>4</v>
      </c>
      <c r="K239" s="5">
        <v>0</v>
      </c>
      <c r="L239" s="98">
        <v>0</v>
      </c>
    </row>
    <row r="240" spans="2:12" ht="15" customHeight="1">
      <c r="B240" s="280"/>
      <c r="C240" s="248" t="s">
        <v>22</v>
      </c>
      <c r="D240" s="40">
        <v>114</v>
      </c>
      <c r="E240" s="27">
        <v>10</v>
      </c>
      <c r="F240" s="27">
        <v>11</v>
      </c>
      <c r="G240" s="27">
        <v>7</v>
      </c>
      <c r="H240" s="27">
        <v>5</v>
      </c>
      <c r="I240" s="27">
        <v>15</v>
      </c>
      <c r="J240" s="27">
        <v>52</v>
      </c>
      <c r="K240" s="27">
        <v>10</v>
      </c>
      <c r="L240" s="99">
        <v>4</v>
      </c>
    </row>
    <row r="241" spans="1:1" ht="15" customHeight="1">
      <c r="A241" s="6"/>
    </row>
    <row r="242" spans="1:1" ht="15" customHeight="1">
      <c r="A242" s="6"/>
    </row>
    <row r="243" spans="1:1" ht="15" customHeight="1">
      <c r="A243" s="6"/>
    </row>
    <row r="244" spans="1:1" ht="15" customHeight="1">
      <c r="A244" s="6"/>
    </row>
    <row r="245" spans="1:1" ht="15" customHeight="1">
      <c r="A245" s="6"/>
    </row>
    <row r="246" spans="1:1" ht="15" customHeight="1">
      <c r="A246" s="6"/>
    </row>
    <row r="247" spans="1:1" ht="15" customHeight="1">
      <c r="A247" s="6"/>
    </row>
    <row r="248" spans="1:1" ht="15" customHeight="1">
      <c r="A248" s="6"/>
    </row>
    <row r="249" spans="1:1" ht="15" customHeight="1">
      <c r="A249" s="6"/>
    </row>
    <row r="250" spans="1:1" ht="15" customHeight="1">
      <c r="A250" s="6"/>
    </row>
    <row r="257" spans="1:11" ht="15" customHeight="1">
      <c r="B257" s="1" t="s">
        <v>209</v>
      </c>
      <c r="C257" s="2"/>
    </row>
    <row r="258" spans="1:11" ht="15" customHeight="1">
      <c r="B258" s="269" t="s">
        <v>35</v>
      </c>
      <c r="C258" s="270"/>
      <c r="D258" s="290" t="s">
        <v>55</v>
      </c>
      <c r="E258" s="291"/>
      <c r="F258" s="291"/>
      <c r="G258" s="291"/>
      <c r="H258" s="291"/>
      <c r="I258" s="291"/>
      <c r="J258" s="291"/>
      <c r="K258" s="291"/>
    </row>
    <row r="259" spans="1:11" ht="90" customHeight="1">
      <c r="B259" s="271"/>
      <c r="C259" s="272"/>
      <c r="D259" s="84" t="s">
        <v>58</v>
      </c>
      <c r="E259" s="19" t="s">
        <v>28</v>
      </c>
      <c r="F259" s="68" t="s">
        <v>57</v>
      </c>
      <c r="G259" s="68" t="s">
        <v>56</v>
      </c>
      <c r="H259" s="21" t="s">
        <v>31</v>
      </c>
      <c r="I259" s="21" t="s">
        <v>32</v>
      </c>
      <c r="J259" s="21" t="s">
        <v>33</v>
      </c>
      <c r="K259" s="21" t="s">
        <v>22</v>
      </c>
    </row>
    <row r="260" spans="1:11" ht="15" customHeight="1">
      <c r="B260" s="288" t="s">
        <v>0</v>
      </c>
      <c r="C260" s="289"/>
      <c r="D260" s="138">
        <v>18.415482310250983</v>
      </c>
      <c r="E260" s="15">
        <v>9.3740550347747202</v>
      </c>
      <c r="F260" s="16">
        <v>11.974599334744482</v>
      </c>
      <c r="G260" s="16">
        <v>5.4732385848200789</v>
      </c>
      <c r="H260" s="16">
        <v>17.659510130027215</v>
      </c>
      <c r="I260" s="16">
        <v>31.841548231025097</v>
      </c>
      <c r="J260" s="16">
        <v>4.747505291805262</v>
      </c>
      <c r="K260" s="16">
        <v>0.5140610825521621</v>
      </c>
    </row>
    <row r="261" spans="1:11" ht="15" customHeight="1">
      <c r="B261" s="278" t="s">
        <v>248</v>
      </c>
      <c r="C261" s="245" t="s">
        <v>103</v>
      </c>
      <c r="D261" s="101">
        <v>7.6023391812865491</v>
      </c>
      <c r="E261" s="25">
        <v>7.6023391812865491</v>
      </c>
      <c r="F261" s="25">
        <v>5.2631578947368416</v>
      </c>
      <c r="G261" s="25">
        <v>8.7719298245614024</v>
      </c>
      <c r="H261" s="25">
        <v>5.8479532163742682</v>
      </c>
      <c r="I261" s="25">
        <v>59.064327485380119</v>
      </c>
      <c r="J261" s="25">
        <v>5.8479532163742682</v>
      </c>
      <c r="K261" s="26">
        <v>0</v>
      </c>
    </row>
    <row r="262" spans="1:11" ht="15" customHeight="1">
      <c r="B262" s="279"/>
      <c r="C262" s="246" t="s">
        <v>104</v>
      </c>
      <c r="D262" s="102">
        <v>12.569832402234638</v>
      </c>
      <c r="E262" s="10">
        <v>10.335195530726256</v>
      </c>
      <c r="F262" s="10">
        <v>11.731843575418994</v>
      </c>
      <c r="G262" s="10">
        <v>9.7765363128491618</v>
      </c>
      <c r="H262" s="10">
        <v>12.011173184357542</v>
      </c>
      <c r="I262" s="10">
        <v>37.430167597765362</v>
      </c>
      <c r="J262" s="10">
        <v>5.8659217877094969</v>
      </c>
      <c r="K262" s="11">
        <v>0.27932960893854747</v>
      </c>
    </row>
    <row r="263" spans="1:11" ht="15" customHeight="1">
      <c r="B263" s="279"/>
      <c r="C263" s="246" t="s">
        <v>105</v>
      </c>
      <c r="D263" s="102">
        <v>17.936354869816778</v>
      </c>
      <c r="E263" s="10">
        <v>8.775313404050145</v>
      </c>
      <c r="F263" s="10">
        <v>11.76470588235294</v>
      </c>
      <c r="G263" s="10">
        <v>4.1465766634522661</v>
      </c>
      <c r="H263" s="10">
        <v>18.514946962391516</v>
      </c>
      <c r="I263" s="10">
        <v>33.269045323047251</v>
      </c>
      <c r="J263" s="10">
        <v>4.918032786885246</v>
      </c>
      <c r="K263" s="11">
        <v>0.67502410800385726</v>
      </c>
    </row>
    <row r="264" spans="1:11" ht="15" customHeight="1">
      <c r="B264" s="279"/>
      <c r="C264" s="246" t="s">
        <v>106</v>
      </c>
      <c r="D264" s="102">
        <v>20.882088208820882</v>
      </c>
      <c r="E264" s="10">
        <v>9.3609360936093609</v>
      </c>
      <c r="F264" s="10">
        <v>13.321332133213321</v>
      </c>
      <c r="G264" s="10">
        <v>3.0603060306030603</v>
      </c>
      <c r="H264" s="10">
        <v>20.7020702070207</v>
      </c>
      <c r="I264" s="10">
        <v>28.802880288028803</v>
      </c>
      <c r="J264" s="10">
        <v>3.6003600360036003</v>
      </c>
      <c r="K264" s="11">
        <v>0.27002700270027002</v>
      </c>
    </row>
    <row r="265" spans="1:11" ht="15" customHeight="1">
      <c r="B265" s="279"/>
      <c r="C265" s="246" t="s">
        <v>107</v>
      </c>
      <c r="D265" s="102">
        <v>17.701863354037268</v>
      </c>
      <c r="E265" s="10">
        <v>10.248447204968944</v>
      </c>
      <c r="F265" s="10">
        <v>14.596273291925465</v>
      </c>
      <c r="G265" s="10">
        <v>6.5217391304347823</v>
      </c>
      <c r="H265" s="10">
        <v>22.36024844720497</v>
      </c>
      <c r="I265" s="10">
        <v>22.36024844720497</v>
      </c>
      <c r="J265" s="10">
        <v>5.5900621118012426</v>
      </c>
      <c r="K265" s="11">
        <v>0.6211180124223602</v>
      </c>
    </row>
    <row r="266" spans="1:11" ht="15" customHeight="1">
      <c r="B266" s="279"/>
      <c r="C266" s="246" t="s">
        <v>110</v>
      </c>
      <c r="D266" s="102">
        <v>32.638888888888893</v>
      </c>
      <c r="E266" s="10">
        <v>9.7222222222222232</v>
      </c>
      <c r="F266" s="10">
        <v>12.5</v>
      </c>
      <c r="G266" s="10">
        <v>11.111111111111111</v>
      </c>
      <c r="H266" s="10">
        <v>13.888888888888889</v>
      </c>
      <c r="I266" s="10">
        <v>15.277777777777779</v>
      </c>
      <c r="J266" s="10">
        <v>4.8611111111111116</v>
      </c>
      <c r="K266" s="11">
        <v>0</v>
      </c>
    </row>
    <row r="267" spans="1:11" ht="15" customHeight="1">
      <c r="B267" s="279"/>
      <c r="C267" s="247" t="s">
        <v>247</v>
      </c>
      <c r="D267" s="102">
        <v>51.612903225806448</v>
      </c>
      <c r="E267" s="10">
        <v>12.903225806451612</v>
      </c>
      <c r="F267" s="10">
        <v>9.67741935483871</v>
      </c>
      <c r="G267" s="10">
        <v>16.129032258064516</v>
      </c>
      <c r="H267" s="10">
        <v>0</v>
      </c>
      <c r="I267" s="10">
        <v>9.67741935483871</v>
      </c>
      <c r="J267" s="10">
        <v>0</v>
      </c>
      <c r="K267" s="11">
        <v>0</v>
      </c>
    </row>
    <row r="268" spans="1:11" ht="15" customHeight="1">
      <c r="B268" s="279"/>
      <c r="C268" s="246" t="s">
        <v>109</v>
      </c>
      <c r="D268" s="102">
        <v>15.789473684210526</v>
      </c>
      <c r="E268" s="10">
        <v>15.789473684210526</v>
      </c>
      <c r="F268" s="10">
        <v>0</v>
      </c>
      <c r="G268" s="10">
        <v>36.84210526315789</v>
      </c>
      <c r="H268" s="10">
        <v>10.526315789473683</v>
      </c>
      <c r="I268" s="10">
        <v>21.052631578947366</v>
      </c>
      <c r="J268" s="10">
        <v>0</v>
      </c>
      <c r="K268" s="11">
        <v>0</v>
      </c>
    </row>
    <row r="269" spans="1:11" ht="15" customHeight="1">
      <c r="B269" s="280"/>
      <c r="C269" s="248" t="s">
        <v>22</v>
      </c>
      <c r="D269" s="103">
        <v>8.7719298245614024</v>
      </c>
      <c r="E269" s="28">
        <v>9.6491228070175428</v>
      </c>
      <c r="F269" s="28">
        <v>6.140350877192982</v>
      </c>
      <c r="G269" s="28">
        <v>4.3859649122807012</v>
      </c>
      <c r="H269" s="28">
        <v>13.157894736842104</v>
      </c>
      <c r="I269" s="28">
        <v>45.614035087719294</v>
      </c>
      <c r="J269" s="28">
        <v>8.7719298245614024</v>
      </c>
      <c r="K269" s="29">
        <v>3.5087719298245612</v>
      </c>
    </row>
    <row r="270" spans="1:11" ht="15" customHeight="1">
      <c r="A270" s="6"/>
    </row>
    <row r="271" spans="1:11" ht="15" customHeight="1">
      <c r="A271" s="6"/>
    </row>
    <row r="272" spans="1:11" ht="15" customHeight="1">
      <c r="A272" s="6"/>
    </row>
    <row r="273" spans="1:10" ht="15" customHeight="1">
      <c r="A273" s="6"/>
    </row>
    <row r="274" spans="1:10" ht="15" customHeight="1">
      <c r="A274" s="6"/>
    </row>
    <row r="275" spans="1:10" ht="15" customHeight="1">
      <c r="A275" s="6"/>
    </row>
    <row r="276" spans="1:10" ht="15" customHeight="1">
      <c r="A276" s="6"/>
    </row>
    <row r="277" spans="1:10" ht="15" customHeight="1">
      <c r="A277" s="6"/>
    </row>
    <row r="278" spans="1:10" ht="15" customHeight="1">
      <c r="A278" s="6"/>
    </row>
    <row r="279" spans="1:10" ht="15" customHeight="1">
      <c r="A279" s="6"/>
    </row>
    <row r="285" spans="1:10" ht="15" customHeight="1">
      <c r="E285" s="60">
        <v>1</v>
      </c>
      <c r="F285" s="60">
        <v>2</v>
      </c>
      <c r="G285" s="60" t="s">
        <v>48</v>
      </c>
    </row>
    <row r="286" spans="1:10" ht="15" customHeight="1">
      <c r="B286" s="1" t="s">
        <v>59</v>
      </c>
      <c r="C286" s="2"/>
    </row>
    <row r="287" spans="1:10" ht="15" customHeight="1">
      <c r="B287" s="269" t="s">
        <v>35</v>
      </c>
      <c r="C287" s="270"/>
      <c r="D287" s="283" t="s">
        <v>54</v>
      </c>
      <c r="E287" s="284"/>
      <c r="F287" s="284"/>
      <c r="G287" s="285"/>
      <c r="H287" s="286" t="s">
        <v>55</v>
      </c>
      <c r="I287" s="284"/>
      <c r="J287" s="287"/>
    </row>
    <row r="288" spans="1:10" ht="90" customHeight="1">
      <c r="B288" s="271"/>
      <c r="C288" s="272"/>
      <c r="D288" s="37" t="s">
        <v>34</v>
      </c>
      <c r="E288" s="19" t="s">
        <v>60</v>
      </c>
      <c r="F288" s="19" t="s">
        <v>61</v>
      </c>
      <c r="G288" s="36" t="s">
        <v>22</v>
      </c>
      <c r="H288" s="19" t="s">
        <v>60</v>
      </c>
      <c r="I288" s="19" t="s">
        <v>61</v>
      </c>
      <c r="J288" s="21" t="s">
        <v>22</v>
      </c>
    </row>
    <row r="289" spans="1:10" ht="15" customHeight="1">
      <c r="B289" s="288" t="s">
        <v>0</v>
      </c>
      <c r="C289" s="289"/>
      <c r="D289" s="43">
        <v>3307</v>
      </c>
      <c r="E289" s="14">
        <v>2966</v>
      </c>
      <c r="F289" s="14">
        <v>324</v>
      </c>
      <c r="G289" s="62">
        <v>17</v>
      </c>
      <c r="H289" s="252">
        <v>89.688539461747808</v>
      </c>
      <c r="I289" s="15">
        <v>9.797399455700031</v>
      </c>
      <c r="J289" s="16">
        <v>0.5140610825521621</v>
      </c>
    </row>
    <row r="290" spans="1:10" ht="15" customHeight="1">
      <c r="B290" s="278" t="s">
        <v>248</v>
      </c>
      <c r="C290" s="245" t="s">
        <v>103</v>
      </c>
      <c r="D290" s="38">
        <v>171</v>
      </c>
      <c r="E290" s="24">
        <v>156</v>
      </c>
      <c r="F290" s="24">
        <v>14</v>
      </c>
      <c r="G290" s="97">
        <v>1</v>
      </c>
      <c r="H290" s="101">
        <v>91.228070175438589</v>
      </c>
      <c r="I290" s="25">
        <v>8.1871345029239766</v>
      </c>
      <c r="J290" s="26">
        <v>0.58479532163742687</v>
      </c>
    </row>
    <row r="291" spans="1:10" ht="15" customHeight="1">
      <c r="B291" s="279"/>
      <c r="C291" s="246" t="s">
        <v>104</v>
      </c>
      <c r="D291" s="39">
        <v>358</v>
      </c>
      <c r="E291" s="5">
        <v>325</v>
      </c>
      <c r="F291" s="5">
        <v>33</v>
      </c>
      <c r="G291" s="98">
        <v>0</v>
      </c>
      <c r="H291" s="102">
        <v>90.782122905027933</v>
      </c>
      <c r="I291" s="10">
        <v>9.2178770949720672</v>
      </c>
      <c r="J291" s="11">
        <v>0</v>
      </c>
    </row>
    <row r="292" spans="1:10" ht="15" customHeight="1">
      <c r="B292" s="279"/>
      <c r="C292" s="246" t="s">
        <v>105</v>
      </c>
      <c r="D292" s="39">
        <v>1037</v>
      </c>
      <c r="E292" s="5">
        <v>952</v>
      </c>
      <c r="F292" s="5">
        <v>79</v>
      </c>
      <c r="G292" s="98">
        <v>6</v>
      </c>
      <c r="H292" s="102">
        <v>91.803278688524586</v>
      </c>
      <c r="I292" s="10">
        <v>7.6181292189006751</v>
      </c>
      <c r="J292" s="11">
        <v>0.57859209257473487</v>
      </c>
    </row>
    <row r="293" spans="1:10" ht="15" customHeight="1">
      <c r="B293" s="279"/>
      <c r="C293" s="246" t="s">
        <v>106</v>
      </c>
      <c r="D293" s="39">
        <v>1111</v>
      </c>
      <c r="E293" s="5">
        <v>1006</v>
      </c>
      <c r="F293" s="5">
        <v>104</v>
      </c>
      <c r="G293" s="98">
        <v>1</v>
      </c>
      <c r="H293" s="102">
        <v>90.54905490549055</v>
      </c>
      <c r="I293" s="10">
        <v>9.3609360936093609</v>
      </c>
      <c r="J293" s="11">
        <v>9.0009000900090008E-2</v>
      </c>
    </row>
    <row r="294" spans="1:10" ht="15" customHeight="1">
      <c r="B294" s="279"/>
      <c r="C294" s="246" t="s">
        <v>107</v>
      </c>
      <c r="D294" s="39">
        <v>322</v>
      </c>
      <c r="E294" s="5">
        <v>281</v>
      </c>
      <c r="F294" s="5">
        <v>40</v>
      </c>
      <c r="G294" s="98">
        <v>1</v>
      </c>
      <c r="H294" s="102">
        <v>87.267080745341616</v>
      </c>
      <c r="I294" s="10">
        <v>12.422360248447205</v>
      </c>
      <c r="J294" s="11">
        <v>0.3105590062111801</v>
      </c>
    </row>
    <row r="295" spans="1:10" ht="15" customHeight="1">
      <c r="B295" s="279"/>
      <c r="C295" s="246" t="s">
        <v>110</v>
      </c>
      <c r="D295" s="39">
        <v>144</v>
      </c>
      <c r="E295" s="5">
        <v>114</v>
      </c>
      <c r="F295" s="5">
        <v>28</v>
      </c>
      <c r="G295" s="98">
        <v>2</v>
      </c>
      <c r="H295" s="102">
        <v>79.166666666666657</v>
      </c>
      <c r="I295" s="10">
        <v>19.444444444444446</v>
      </c>
      <c r="J295" s="11">
        <v>1.3888888888888888</v>
      </c>
    </row>
    <row r="296" spans="1:10" ht="15" customHeight="1">
      <c r="B296" s="279"/>
      <c r="C296" s="247" t="s">
        <v>247</v>
      </c>
      <c r="D296" s="39">
        <v>31</v>
      </c>
      <c r="E296" s="5">
        <v>19</v>
      </c>
      <c r="F296" s="5">
        <v>12</v>
      </c>
      <c r="G296" s="98">
        <v>0</v>
      </c>
      <c r="H296" s="102">
        <v>61.29032258064516</v>
      </c>
      <c r="I296" s="10">
        <v>38.70967741935484</v>
      </c>
      <c r="J296" s="11">
        <v>0</v>
      </c>
    </row>
    <row r="297" spans="1:10" ht="15" customHeight="1">
      <c r="B297" s="279"/>
      <c r="C297" s="246" t="s">
        <v>109</v>
      </c>
      <c r="D297" s="39">
        <v>19</v>
      </c>
      <c r="E297" s="5">
        <v>14</v>
      </c>
      <c r="F297" s="5">
        <v>5</v>
      </c>
      <c r="G297" s="98">
        <v>0</v>
      </c>
      <c r="H297" s="102">
        <v>73.68421052631578</v>
      </c>
      <c r="I297" s="10">
        <v>26.315789473684209</v>
      </c>
      <c r="J297" s="11">
        <v>0</v>
      </c>
    </row>
    <row r="298" spans="1:10" ht="15" customHeight="1">
      <c r="B298" s="280"/>
      <c r="C298" s="248" t="s">
        <v>22</v>
      </c>
      <c r="D298" s="40">
        <v>114</v>
      </c>
      <c r="E298" s="27">
        <v>99</v>
      </c>
      <c r="F298" s="27">
        <v>9</v>
      </c>
      <c r="G298" s="99">
        <v>6</v>
      </c>
      <c r="H298" s="103">
        <v>86.842105263157904</v>
      </c>
      <c r="I298" s="28">
        <v>7.8947368421052628</v>
      </c>
      <c r="J298" s="29">
        <v>5.2631578947368416</v>
      </c>
    </row>
    <row r="299" spans="1:10" ht="15" customHeight="1">
      <c r="A299" s="6"/>
    </row>
    <row r="300" spans="1:10" ht="15" customHeight="1">
      <c r="A300" s="6"/>
    </row>
    <row r="301" spans="1:10" ht="15" customHeight="1">
      <c r="A301" s="6"/>
    </row>
    <row r="302" spans="1:10" ht="15" customHeight="1">
      <c r="A302" s="6"/>
    </row>
    <row r="303" spans="1:10" ht="15" customHeight="1">
      <c r="A303" s="6"/>
    </row>
    <row r="304" spans="1:10" ht="15" customHeight="1">
      <c r="A304" s="6"/>
    </row>
    <row r="305" spans="1:15" ht="15" customHeight="1">
      <c r="A305" s="6"/>
    </row>
    <row r="306" spans="1:15" ht="15" customHeight="1">
      <c r="A306" s="6"/>
    </row>
    <row r="307" spans="1:15" ht="15" customHeight="1">
      <c r="A307" s="6"/>
    </row>
    <row r="308" spans="1:15" ht="15" customHeight="1">
      <c r="A308" s="6"/>
    </row>
    <row r="314" spans="1:15" ht="15" customHeight="1">
      <c r="D314" s="70"/>
      <c r="E314" s="60" t="s">
        <v>62</v>
      </c>
      <c r="F314" s="60" t="s">
        <v>63</v>
      </c>
      <c r="G314" s="60" t="s">
        <v>64</v>
      </c>
      <c r="H314" s="60" t="s">
        <v>65</v>
      </c>
      <c r="I314" s="60" t="s">
        <v>66</v>
      </c>
      <c r="J314" s="60" t="s">
        <v>73</v>
      </c>
      <c r="K314" s="70" t="s">
        <v>74</v>
      </c>
      <c r="L314" s="70" t="s">
        <v>75</v>
      </c>
      <c r="M314" s="70" t="s">
        <v>76</v>
      </c>
      <c r="N314" s="70" t="s">
        <v>77</v>
      </c>
      <c r="O314" s="70" t="s">
        <v>78</v>
      </c>
    </row>
    <row r="315" spans="1:15" ht="15" customHeight="1">
      <c r="B315" s="1" t="s">
        <v>210</v>
      </c>
      <c r="C315" s="2"/>
    </row>
    <row r="316" spans="1:15" ht="15" customHeight="1">
      <c r="B316" s="269" t="s">
        <v>35</v>
      </c>
      <c r="C316" s="270"/>
      <c r="D316" s="273" t="s">
        <v>23</v>
      </c>
      <c r="E316" s="274"/>
      <c r="F316" s="274"/>
      <c r="G316" s="274"/>
      <c r="H316" s="274"/>
      <c r="I316" s="274"/>
      <c r="J316" s="274"/>
      <c r="K316" s="274"/>
      <c r="L316" s="274"/>
      <c r="M316" s="274"/>
      <c r="N316" s="274"/>
      <c r="O316" s="274"/>
    </row>
    <row r="317" spans="1:15" ht="120" customHeight="1">
      <c r="B317" s="271"/>
      <c r="C317" s="272"/>
      <c r="D317" s="37" t="s">
        <v>34</v>
      </c>
      <c r="E317" s="19" t="s">
        <v>207</v>
      </c>
      <c r="F317" s="19" t="s">
        <v>63</v>
      </c>
      <c r="G317" s="19" t="s">
        <v>64</v>
      </c>
      <c r="H317" s="19" t="s">
        <v>65</v>
      </c>
      <c r="I317" s="19" t="s">
        <v>66</v>
      </c>
      <c r="J317" s="20" t="s">
        <v>68</v>
      </c>
      <c r="K317" s="20" t="s">
        <v>69</v>
      </c>
      <c r="L317" s="20" t="s">
        <v>70</v>
      </c>
      <c r="M317" s="20" t="s">
        <v>71</v>
      </c>
      <c r="N317" s="20" t="s">
        <v>72</v>
      </c>
      <c r="O317" s="21" t="s">
        <v>22</v>
      </c>
    </row>
    <row r="318" spans="1:15" ht="15" customHeight="1">
      <c r="B318" s="288" t="s">
        <v>0</v>
      </c>
      <c r="C318" s="289"/>
      <c r="D318" s="43">
        <v>3307</v>
      </c>
      <c r="E318" s="14">
        <v>646</v>
      </c>
      <c r="F318" s="14">
        <v>645</v>
      </c>
      <c r="G318" s="62">
        <v>531</v>
      </c>
      <c r="H318" s="62">
        <v>467</v>
      </c>
      <c r="I318" s="62">
        <v>537</v>
      </c>
      <c r="J318" s="62">
        <v>138</v>
      </c>
      <c r="K318" s="62">
        <v>175</v>
      </c>
      <c r="L318" s="62">
        <v>42</v>
      </c>
      <c r="M318" s="62">
        <v>77</v>
      </c>
      <c r="N318" s="62">
        <v>30</v>
      </c>
      <c r="O318" s="62">
        <v>19</v>
      </c>
    </row>
    <row r="319" spans="1:15" ht="15" customHeight="1">
      <c r="B319" s="278" t="s">
        <v>248</v>
      </c>
      <c r="C319" s="245" t="s">
        <v>103</v>
      </c>
      <c r="D319" s="38">
        <v>171</v>
      </c>
      <c r="E319" s="24">
        <v>49</v>
      </c>
      <c r="F319" s="24">
        <v>23</v>
      </c>
      <c r="G319" s="24">
        <v>22</v>
      </c>
      <c r="H319" s="24">
        <v>23</v>
      </c>
      <c r="I319" s="24">
        <v>33</v>
      </c>
      <c r="J319" s="24">
        <v>6</v>
      </c>
      <c r="K319" s="24">
        <v>10</v>
      </c>
      <c r="L319" s="24">
        <v>0</v>
      </c>
      <c r="M319" s="24">
        <v>4</v>
      </c>
      <c r="N319" s="24">
        <v>0</v>
      </c>
      <c r="O319" s="97">
        <v>1</v>
      </c>
    </row>
    <row r="320" spans="1:15" ht="15" customHeight="1">
      <c r="B320" s="279"/>
      <c r="C320" s="246" t="s">
        <v>104</v>
      </c>
      <c r="D320" s="39">
        <v>358</v>
      </c>
      <c r="E320" s="5">
        <v>84</v>
      </c>
      <c r="F320" s="5">
        <v>44</v>
      </c>
      <c r="G320" s="5">
        <v>57</v>
      </c>
      <c r="H320" s="5">
        <v>61</v>
      </c>
      <c r="I320" s="5">
        <v>64</v>
      </c>
      <c r="J320" s="5">
        <v>15</v>
      </c>
      <c r="K320" s="5">
        <v>20</v>
      </c>
      <c r="L320" s="5">
        <v>5</v>
      </c>
      <c r="M320" s="5">
        <v>5</v>
      </c>
      <c r="N320" s="5">
        <v>3</v>
      </c>
      <c r="O320" s="98">
        <v>0</v>
      </c>
    </row>
    <row r="321" spans="1:15" ht="15" customHeight="1">
      <c r="B321" s="279"/>
      <c r="C321" s="246" t="s">
        <v>105</v>
      </c>
      <c r="D321" s="39">
        <v>1037</v>
      </c>
      <c r="E321" s="5">
        <v>195</v>
      </c>
      <c r="F321" s="5">
        <v>213</v>
      </c>
      <c r="G321" s="5">
        <v>143</v>
      </c>
      <c r="H321" s="5">
        <v>168</v>
      </c>
      <c r="I321" s="5">
        <v>188</v>
      </c>
      <c r="J321" s="5">
        <v>44</v>
      </c>
      <c r="K321" s="5">
        <v>49</v>
      </c>
      <c r="L321" s="5">
        <v>9</v>
      </c>
      <c r="M321" s="5">
        <v>17</v>
      </c>
      <c r="N321" s="5">
        <v>4</v>
      </c>
      <c r="O321" s="98">
        <v>7</v>
      </c>
    </row>
    <row r="322" spans="1:15" ht="15" customHeight="1">
      <c r="B322" s="279"/>
      <c r="C322" s="246" t="s">
        <v>106</v>
      </c>
      <c r="D322" s="39">
        <v>1111</v>
      </c>
      <c r="E322" s="5">
        <v>212</v>
      </c>
      <c r="F322" s="5">
        <v>240</v>
      </c>
      <c r="G322" s="5">
        <v>195</v>
      </c>
      <c r="H322" s="5">
        <v>152</v>
      </c>
      <c r="I322" s="5">
        <v>164</v>
      </c>
      <c r="J322" s="5">
        <v>43</v>
      </c>
      <c r="K322" s="5">
        <v>56</v>
      </c>
      <c r="L322" s="5">
        <v>11</v>
      </c>
      <c r="M322" s="5">
        <v>26</v>
      </c>
      <c r="N322" s="5">
        <v>11</v>
      </c>
      <c r="O322" s="98">
        <v>1</v>
      </c>
    </row>
    <row r="323" spans="1:15" ht="15" customHeight="1">
      <c r="B323" s="279"/>
      <c r="C323" s="246" t="s">
        <v>107</v>
      </c>
      <c r="D323" s="39">
        <v>322</v>
      </c>
      <c r="E323" s="5">
        <v>48</v>
      </c>
      <c r="F323" s="5">
        <v>68</v>
      </c>
      <c r="G323" s="5">
        <v>70</v>
      </c>
      <c r="H323" s="5">
        <v>33</v>
      </c>
      <c r="I323" s="5">
        <v>46</v>
      </c>
      <c r="J323" s="5">
        <v>15</v>
      </c>
      <c r="K323" s="5">
        <v>20</v>
      </c>
      <c r="L323" s="5">
        <v>9</v>
      </c>
      <c r="M323" s="5">
        <v>7</v>
      </c>
      <c r="N323" s="5">
        <v>4</v>
      </c>
      <c r="O323" s="98">
        <v>2</v>
      </c>
    </row>
    <row r="324" spans="1:15" ht="15" customHeight="1">
      <c r="B324" s="279"/>
      <c r="C324" s="246" t="s">
        <v>110</v>
      </c>
      <c r="D324" s="39">
        <v>144</v>
      </c>
      <c r="E324" s="5">
        <v>25</v>
      </c>
      <c r="F324" s="5">
        <v>26</v>
      </c>
      <c r="G324" s="5">
        <v>29</v>
      </c>
      <c r="H324" s="5">
        <v>12</v>
      </c>
      <c r="I324" s="5">
        <v>20</v>
      </c>
      <c r="J324" s="5">
        <v>2</v>
      </c>
      <c r="K324" s="5">
        <v>9</v>
      </c>
      <c r="L324" s="5">
        <v>3</v>
      </c>
      <c r="M324" s="5">
        <v>12</v>
      </c>
      <c r="N324" s="5">
        <v>4</v>
      </c>
      <c r="O324" s="98">
        <v>2</v>
      </c>
    </row>
    <row r="325" spans="1:15" ht="15" customHeight="1">
      <c r="B325" s="279"/>
      <c r="C325" s="247" t="s">
        <v>247</v>
      </c>
      <c r="D325" s="39">
        <v>31</v>
      </c>
      <c r="E325" s="5">
        <v>6</v>
      </c>
      <c r="F325" s="5">
        <v>3</v>
      </c>
      <c r="G325" s="5">
        <v>2</v>
      </c>
      <c r="H325" s="5">
        <v>3</v>
      </c>
      <c r="I325" s="5">
        <v>3</v>
      </c>
      <c r="J325" s="5">
        <v>2</v>
      </c>
      <c r="K325" s="5">
        <v>5</v>
      </c>
      <c r="L325" s="5">
        <v>3</v>
      </c>
      <c r="M325" s="5">
        <v>3</v>
      </c>
      <c r="N325" s="5">
        <v>1</v>
      </c>
      <c r="O325" s="98">
        <v>0</v>
      </c>
    </row>
    <row r="326" spans="1:15" ht="15" customHeight="1">
      <c r="B326" s="279"/>
      <c r="C326" s="246" t="s">
        <v>109</v>
      </c>
      <c r="D326" s="39">
        <v>19</v>
      </c>
      <c r="E326" s="5">
        <v>3</v>
      </c>
      <c r="F326" s="5">
        <v>0</v>
      </c>
      <c r="G326" s="5">
        <v>5</v>
      </c>
      <c r="H326" s="5">
        <v>2</v>
      </c>
      <c r="I326" s="5">
        <v>4</v>
      </c>
      <c r="J326" s="5">
        <v>0</v>
      </c>
      <c r="K326" s="5">
        <v>1</v>
      </c>
      <c r="L326" s="5">
        <v>1</v>
      </c>
      <c r="M326" s="5">
        <v>2</v>
      </c>
      <c r="N326" s="5">
        <v>1</v>
      </c>
      <c r="O326" s="98">
        <v>0</v>
      </c>
    </row>
    <row r="327" spans="1:15" ht="15" customHeight="1">
      <c r="B327" s="280"/>
      <c r="C327" s="248" t="s">
        <v>22</v>
      </c>
      <c r="D327" s="40">
        <v>114</v>
      </c>
      <c r="E327" s="27">
        <v>24</v>
      </c>
      <c r="F327" s="27">
        <v>28</v>
      </c>
      <c r="G327" s="27">
        <v>8</v>
      </c>
      <c r="H327" s="27">
        <v>13</v>
      </c>
      <c r="I327" s="27">
        <v>15</v>
      </c>
      <c r="J327" s="27">
        <v>11</v>
      </c>
      <c r="K327" s="27">
        <v>5</v>
      </c>
      <c r="L327" s="27">
        <v>1</v>
      </c>
      <c r="M327" s="27">
        <v>1</v>
      </c>
      <c r="N327" s="27">
        <v>2</v>
      </c>
      <c r="O327" s="99">
        <v>6</v>
      </c>
    </row>
    <row r="328" spans="1:15" ht="15" customHeight="1">
      <c r="A328" s="6"/>
    </row>
    <row r="329" spans="1:15" ht="15" customHeight="1">
      <c r="A329" s="6"/>
    </row>
    <row r="330" spans="1:15" ht="15" customHeight="1">
      <c r="A330" s="6"/>
    </row>
    <row r="331" spans="1:15" ht="15" customHeight="1">
      <c r="A331" s="6"/>
    </row>
    <row r="332" spans="1:15" ht="15" customHeight="1">
      <c r="A332" s="6"/>
    </row>
    <row r="333" spans="1:15" ht="15" customHeight="1">
      <c r="A333" s="6"/>
    </row>
    <row r="334" spans="1:15" ht="15" customHeight="1">
      <c r="A334" s="6"/>
    </row>
    <row r="335" spans="1:15" ht="15" customHeight="1">
      <c r="A335" s="6"/>
    </row>
    <row r="336" spans="1:15" ht="15" customHeight="1">
      <c r="A336" s="6"/>
    </row>
    <row r="337" spans="1:14" ht="15" customHeight="1">
      <c r="A337" s="6"/>
    </row>
    <row r="342" spans="1:14" ht="15" customHeight="1">
      <c r="B342" s="1" t="s">
        <v>211</v>
      </c>
      <c r="C342" s="2"/>
    </row>
    <row r="343" spans="1:14" ht="15" customHeight="1">
      <c r="B343" s="269" t="s">
        <v>35</v>
      </c>
      <c r="C343" s="270"/>
      <c r="D343" s="273" t="s">
        <v>24</v>
      </c>
      <c r="E343" s="274"/>
      <c r="F343" s="274"/>
      <c r="G343" s="274"/>
      <c r="H343" s="274"/>
      <c r="I343" s="274"/>
      <c r="J343" s="274"/>
      <c r="K343" s="274"/>
      <c r="L343" s="274"/>
      <c r="M343" s="274"/>
      <c r="N343" s="274"/>
    </row>
    <row r="344" spans="1:14" ht="120" customHeight="1">
      <c r="B344" s="271"/>
      <c r="C344" s="272"/>
      <c r="D344" s="69" t="s">
        <v>62</v>
      </c>
      <c r="E344" s="19" t="s">
        <v>63</v>
      </c>
      <c r="F344" s="19" t="s">
        <v>64</v>
      </c>
      <c r="G344" s="19" t="s">
        <v>65</v>
      </c>
      <c r="H344" s="19" t="s">
        <v>66</v>
      </c>
      <c r="I344" s="20" t="s">
        <v>68</v>
      </c>
      <c r="J344" s="20" t="s">
        <v>69</v>
      </c>
      <c r="K344" s="20" t="s">
        <v>70</v>
      </c>
      <c r="L344" s="20" t="s">
        <v>71</v>
      </c>
      <c r="M344" s="20" t="s">
        <v>72</v>
      </c>
      <c r="N344" s="21" t="s">
        <v>22</v>
      </c>
    </row>
    <row r="345" spans="1:14" ht="15" customHeight="1">
      <c r="B345" s="288" t="s">
        <v>0</v>
      </c>
      <c r="C345" s="289"/>
      <c r="D345" s="252">
        <v>19.534321136982157</v>
      </c>
      <c r="E345" s="15">
        <v>19.504082249773209</v>
      </c>
      <c r="F345" s="16">
        <v>16.056849107952829</v>
      </c>
      <c r="G345" s="16">
        <v>14.121560326579981</v>
      </c>
      <c r="H345" s="16">
        <v>16.238282431206532</v>
      </c>
      <c r="I345" s="16">
        <v>4.1729664348351978</v>
      </c>
      <c r="J345" s="16">
        <v>5.291805261566374</v>
      </c>
      <c r="K345" s="16">
        <v>1.2700332627759296</v>
      </c>
      <c r="L345" s="16">
        <v>2.3283943150892048</v>
      </c>
      <c r="M345" s="16">
        <v>0.90716661626852135</v>
      </c>
      <c r="N345" s="16">
        <v>0.57453885697006357</v>
      </c>
    </row>
    <row r="346" spans="1:14" ht="15" customHeight="1">
      <c r="B346" s="278" t="s">
        <v>248</v>
      </c>
      <c r="C346" s="245" t="s">
        <v>103</v>
      </c>
      <c r="D346" s="101">
        <v>28.654970760233915</v>
      </c>
      <c r="E346" s="25">
        <v>13.450292397660817</v>
      </c>
      <c r="F346" s="25">
        <v>12.865497076023392</v>
      </c>
      <c r="G346" s="25">
        <v>13.450292397660817</v>
      </c>
      <c r="H346" s="25">
        <v>19.298245614035086</v>
      </c>
      <c r="I346" s="25">
        <v>3.5087719298245612</v>
      </c>
      <c r="J346" s="25">
        <v>5.8479532163742682</v>
      </c>
      <c r="K346" s="25">
        <v>0</v>
      </c>
      <c r="L346" s="25">
        <v>2.3391812865497075</v>
      </c>
      <c r="M346" s="25">
        <v>0</v>
      </c>
      <c r="N346" s="26">
        <v>0.58479532163742687</v>
      </c>
    </row>
    <row r="347" spans="1:14" ht="15" customHeight="1">
      <c r="B347" s="279"/>
      <c r="C347" s="246" t="s">
        <v>104</v>
      </c>
      <c r="D347" s="102">
        <v>23.463687150837988</v>
      </c>
      <c r="E347" s="10">
        <v>12.290502793296088</v>
      </c>
      <c r="F347" s="10">
        <v>15.921787709497206</v>
      </c>
      <c r="G347" s="10">
        <v>17.039106145251395</v>
      </c>
      <c r="H347" s="10">
        <v>17.877094972067038</v>
      </c>
      <c r="I347" s="10">
        <v>4.1899441340782122</v>
      </c>
      <c r="J347" s="10">
        <v>5.5865921787709496</v>
      </c>
      <c r="K347" s="10">
        <v>1.3966480446927374</v>
      </c>
      <c r="L347" s="10">
        <v>1.3966480446927374</v>
      </c>
      <c r="M347" s="10">
        <v>0.83798882681564246</v>
      </c>
      <c r="N347" s="11">
        <v>0</v>
      </c>
    </row>
    <row r="348" spans="1:14" ht="15" customHeight="1">
      <c r="B348" s="279"/>
      <c r="C348" s="246" t="s">
        <v>105</v>
      </c>
      <c r="D348" s="102">
        <v>18.804243008678881</v>
      </c>
      <c r="E348" s="10">
        <v>20.540019286403087</v>
      </c>
      <c r="F348" s="10">
        <v>13.789778206364515</v>
      </c>
      <c r="G348" s="10">
        <v>16.200578592092572</v>
      </c>
      <c r="H348" s="10">
        <v>18.129218900675024</v>
      </c>
      <c r="I348" s="10">
        <v>4.243008678881389</v>
      </c>
      <c r="J348" s="10">
        <v>4.725168756027001</v>
      </c>
      <c r="K348" s="10">
        <v>0.86788813886210214</v>
      </c>
      <c r="L348" s="10">
        <v>1.639344262295082</v>
      </c>
      <c r="M348" s="10">
        <v>0.38572806171648988</v>
      </c>
      <c r="N348" s="11">
        <v>0.67502410800385726</v>
      </c>
    </row>
    <row r="349" spans="1:14" ht="15" customHeight="1">
      <c r="B349" s="279"/>
      <c r="C349" s="246" t="s">
        <v>106</v>
      </c>
      <c r="D349" s="102">
        <v>19.081908190819082</v>
      </c>
      <c r="E349" s="10">
        <v>21.602160216021602</v>
      </c>
      <c r="F349" s="10">
        <v>17.551755175517552</v>
      </c>
      <c r="G349" s="10">
        <v>13.681368136813681</v>
      </c>
      <c r="H349" s="10">
        <v>14.761476147614761</v>
      </c>
      <c r="I349" s="10">
        <v>3.8703870387038699</v>
      </c>
      <c r="J349" s="10">
        <v>5.0405040504050405</v>
      </c>
      <c r="K349" s="10">
        <v>0.99009900990099009</v>
      </c>
      <c r="L349" s="10">
        <v>2.3402340234023402</v>
      </c>
      <c r="M349" s="10">
        <v>0.99009900990099009</v>
      </c>
      <c r="N349" s="11">
        <v>9.0009000900090008E-2</v>
      </c>
    </row>
    <row r="350" spans="1:14" ht="15" customHeight="1">
      <c r="B350" s="279"/>
      <c r="C350" s="246" t="s">
        <v>107</v>
      </c>
      <c r="D350" s="102">
        <v>14.906832298136646</v>
      </c>
      <c r="E350" s="10">
        <v>21.118012422360248</v>
      </c>
      <c r="F350" s="10">
        <v>21.739130434782609</v>
      </c>
      <c r="G350" s="10">
        <v>10.248447204968944</v>
      </c>
      <c r="H350" s="10">
        <v>14.285714285714285</v>
      </c>
      <c r="I350" s="10">
        <v>4.658385093167702</v>
      </c>
      <c r="J350" s="10">
        <v>6.2111801242236027</v>
      </c>
      <c r="K350" s="10">
        <v>2.7950310559006213</v>
      </c>
      <c r="L350" s="10">
        <v>2.1739130434782608</v>
      </c>
      <c r="M350" s="10">
        <v>1.2422360248447204</v>
      </c>
      <c r="N350" s="11">
        <v>0.6211180124223602</v>
      </c>
    </row>
    <row r="351" spans="1:14" ht="15" customHeight="1">
      <c r="B351" s="279"/>
      <c r="C351" s="246" t="s">
        <v>110</v>
      </c>
      <c r="D351" s="102">
        <v>17.361111111111111</v>
      </c>
      <c r="E351" s="10">
        <v>18.055555555555554</v>
      </c>
      <c r="F351" s="10">
        <v>20.138888888888889</v>
      </c>
      <c r="G351" s="10">
        <v>8.3333333333333321</v>
      </c>
      <c r="H351" s="10">
        <v>13.888888888888889</v>
      </c>
      <c r="I351" s="10">
        <v>1.3888888888888888</v>
      </c>
      <c r="J351" s="10">
        <v>6.25</v>
      </c>
      <c r="K351" s="10">
        <v>2.083333333333333</v>
      </c>
      <c r="L351" s="10">
        <v>8.3333333333333321</v>
      </c>
      <c r="M351" s="10">
        <v>2.7777777777777777</v>
      </c>
      <c r="N351" s="11">
        <v>1.3888888888888888</v>
      </c>
    </row>
    <row r="352" spans="1:14" ht="15" customHeight="1">
      <c r="B352" s="279"/>
      <c r="C352" s="247" t="s">
        <v>247</v>
      </c>
      <c r="D352" s="102">
        <v>19.35483870967742</v>
      </c>
      <c r="E352" s="10">
        <v>9.67741935483871</v>
      </c>
      <c r="F352" s="10">
        <v>6.4516129032258061</v>
      </c>
      <c r="G352" s="10">
        <v>9.67741935483871</v>
      </c>
      <c r="H352" s="10">
        <v>9.67741935483871</v>
      </c>
      <c r="I352" s="10">
        <v>6.4516129032258061</v>
      </c>
      <c r="J352" s="10">
        <v>16.129032258064516</v>
      </c>
      <c r="K352" s="10">
        <v>9.67741935483871</v>
      </c>
      <c r="L352" s="10">
        <v>9.67741935483871</v>
      </c>
      <c r="M352" s="10">
        <v>3.225806451612903</v>
      </c>
      <c r="N352" s="11">
        <v>0</v>
      </c>
    </row>
    <row r="353" spans="2:17" ht="15" customHeight="1">
      <c r="B353" s="279"/>
      <c r="C353" s="246" t="s">
        <v>109</v>
      </c>
      <c r="D353" s="102">
        <v>15.789473684210526</v>
      </c>
      <c r="E353" s="10">
        <v>0</v>
      </c>
      <c r="F353" s="10">
        <v>26.315789473684209</v>
      </c>
      <c r="G353" s="10">
        <v>10.526315789473683</v>
      </c>
      <c r="H353" s="10">
        <v>21.052631578947366</v>
      </c>
      <c r="I353" s="10">
        <v>0</v>
      </c>
      <c r="J353" s="10">
        <v>5.2631578947368416</v>
      </c>
      <c r="K353" s="10">
        <v>5.2631578947368416</v>
      </c>
      <c r="L353" s="10">
        <v>10.526315789473683</v>
      </c>
      <c r="M353" s="10">
        <v>5.2631578947368416</v>
      </c>
      <c r="N353" s="11">
        <v>0</v>
      </c>
    </row>
    <row r="354" spans="2:17" ht="15" customHeight="1">
      <c r="B354" s="280"/>
      <c r="C354" s="248" t="s">
        <v>22</v>
      </c>
      <c r="D354" s="103">
        <v>21.052631578947366</v>
      </c>
      <c r="E354" s="28">
        <v>24.561403508771928</v>
      </c>
      <c r="F354" s="28">
        <v>7.0175438596491224</v>
      </c>
      <c r="G354" s="28">
        <v>11.403508771929824</v>
      </c>
      <c r="H354" s="28">
        <v>13.157894736842104</v>
      </c>
      <c r="I354" s="28">
        <v>9.6491228070175428</v>
      </c>
      <c r="J354" s="28">
        <v>4.3859649122807012</v>
      </c>
      <c r="K354" s="28">
        <v>0.8771929824561403</v>
      </c>
      <c r="L354" s="28">
        <v>0.8771929824561403</v>
      </c>
      <c r="M354" s="28">
        <v>1.7543859649122806</v>
      </c>
      <c r="N354" s="29">
        <v>5.2631578947368416</v>
      </c>
    </row>
    <row r="355" spans="2:17" ht="15" customHeight="1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</row>
    <row r="356" spans="2:17" ht="15" customHeight="1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</row>
    <row r="357" spans="2:17" ht="15" customHeight="1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</row>
    <row r="358" spans="2:17" ht="15" customHeight="1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</row>
    <row r="359" spans="2:17" ht="15" customHeight="1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</row>
    <row r="360" spans="2:17" ht="15" customHeight="1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</row>
    <row r="361" spans="2:17" ht="15" customHeight="1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</row>
    <row r="362" spans="2:17" ht="15" customHeight="1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</row>
    <row r="363" spans="2:17" ht="15" customHeight="1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</row>
    <row r="364" spans="2:17" ht="15" customHeight="1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</row>
    <row r="368" spans="2:17" ht="15" customHeight="1">
      <c r="D368" s="70"/>
      <c r="E368" s="60">
        <v>1</v>
      </c>
      <c r="F368" s="60">
        <v>2</v>
      </c>
      <c r="G368" s="60">
        <v>3</v>
      </c>
      <c r="H368" s="60">
        <v>4</v>
      </c>
      <c r="I368" s="60">
        <v>5</v>
      </c>
      <c r="J368" s="60">
        <v>6</v>
      </c>
      <c r="K368" s="70" t="s">
        <v>48</v>
      </c>
      <c r="L368" s="70" t="s">
        <v>75</v>
      </c>
      <c r="M368" s="70" t="s">
        <v>76</v>
      </c>
      <c r="N368" s="70" t="s">
        <v>77</v>
      </c>
      <c r="O368" s="70" t="s">
        <v>78</v>
      </c>
    </row>
    <row r="369" spans="1:18" ht="15" customHeight="1">
      <c r="B369" s="1" t="s">
        <v>79</v>
      </c>
      <c r="C369" s="2"/>
    </row>
    <row r="370" spans="1:18" ht="15" customHeight="1">
      <c r="B370" s="269" t="s">
        <v>35</v>
      </c>
      <c r="C370" s="270"/>
      <c r="D370" s="273" t="s">
        <v>23</v>
      </c>
      <c r="E370" s="274"/>
      <c r="F370" s="274"/>
      <c r="G370" s="274"/>
      <c r="H370" s="274"/>
      <c r="I370" s="274"/>
      <c r="J370" s="274"/>
      <c r="K370" s="274"/>
      <c r="L370" s="273" t="s">
        <v>24</v>
      </c>
      <c r="M370" s="274"/>
      <c r="N370" s="274"/>
      <c r="O370" s="274"/>
      <c r="P370" s="274"/>
      <c r="Q370" s="274"/>
      <c r="R370" s="274"/>
    </row>
    <row r="371" spans="1:18" ht="99.95" customHeight="1">
      <c r="B371" s="271"/>
      <c r="C371" s="272"/>
      <c r="D371" s="37" t="s">
        <v>34</v>
      </c>
      <c r="E371" s="19" t="s">
        <v>80</v>
      </c>
      <c r="F371" s="19" t="s">
        <v>81</v>
      </c>
      <c r="G371" s="19" t="s">
        <v>82</v>
      </c>
      <c r="H371" s="19" t="s">
        <v>83</v>
      </c>
      <c r="I371" s="19" t="s">
        <v>84</v>
      </c>
      <c r="J371" s="19" t="s">
        <v>85</v>
      </c>
      <c r="K371" s="21" t="s">
        <v>22</v>
      </c>
      <c r="L371" s="69" t="s">
        <v>80</v>
      </c>
      <c r="M371" s="19" t="s">
        <v>81</v>
      </c>
      <c r="N371" s="19" t="s">
        <v>82</v>
      </c>
      <c r="O371" s="19" t="s">
        <v>83</v>
      </c>
      <c r="P371" s="19" t="s">
        <v>84</v>
      </c>
      <c r="Q371" s="19" t="s">
        <v>85</v>
      </c>
      <c r="R371" s="71" t="s">
        <v>52</v>
      </c>
    </row>
    <row r="372" spans="1:18" ht="15" customHeight="1">
      <c r="B372" s="288" t="s">
        <v>0</v>
      </c>
      <c r="C372" s="289"/>
      <c r="D372" s="43">
        <v>3307</v>
      </c>
      <c r="E372" s="14">
        <v>1775</v>
      </c>
      <c r="F372" s="14">
        <v>1128</v>
      </c>
      <c r="G372" s="62">
        <v>223</v>
      </c>
      <c r="H372" s="62">
        <v>128</v>
      </c>
      <c r="I372" s="62">
        <v>37</v>
      </c>
      <c r="J372" s="62">
        <v>6</v>
      </c>
      <c r="K372" s="62">
        <v>10</v>
      </c>
      <c r="L372" s="138">
        <v>53.674024795887512</v>
      </c>
      <c r="M372" s="15">
        <v>34.109464771696402</v>
      </c>
      <c r="N372" s="16">
        <v>6.7432718475960076</v>
      </c>
      <c r="O372" s="16">
        <v>3.8705775627456909</v>
      </c>
      <c r="P372" s="16">
        <v>1.1188388267311764</v>
      </c>
      <c r="Q372" s="16">
        <v>0.18143332325370426</v>
      </c>
      <c r="R372" s="16">
        <v>0.3023888720895071</v>
      </c>
    </row>
    <row r="373" spans="1:18" ht="15" customHeight="1">
      <c r="B373" s="278" t="s">
        <v>248</v>
      </c>
      <c r="C373" s="245" t="s">
        <v>103</v>
      </c>
      <c r="D373" s="38">
        <v>171</v>
      </c>
      <c r="E373" s="24">
        <v>105</v>
      </c>
      <c r="F373" s="24">
        <v>40</v>
      </c>
      <c r="G373" s="24">
        <v>16</v>
      </c>
      <c r="H373" s="24">
        <v>9</v>
      </c>
      <c r="I373" s="24">
        <v>1</v>
      </c>
      <c r="J373" s="24">
        <v>0</v>
      </c>
      <c r="K373" s="97">
        <v>0</v>
      </c>
      <c r="L373" s="101">
        <v>61.403508771929829</v>
      </c>
      <c r="M373" s="25">
        <v>23.391812865497073</v>
      </c>
      <c r="N373" s="25">
        <v>9.3567251461988299</v>
      </c>
      <c r="O373" s="25">
        <v>5.2631578947368416</v>
      </c>
      <c r="P373" s="25">
        <v>0.58479532163742687</v>
      </c>
      <c r="Q373" s="25">
        <v>0</v>
      </c>
      <c r="R373" s="26">
        <v>0</v>
      </c>
    </row>
    <row r="374" spans="1:18" ht="15" customHeight="1">
      <c r="B374" s="279"/>
      <c r="C374" s="246" t="s">
        <v>104</v>
      </c>
      <c r="D374" s="39">
        <v>358</v>
      </c>
      <c r="E374" s="5">
        <v>212</v>
      </c>
      <c r="F374" s="5">
        <v>104</v>
      </c>
      <c r="G374" s="5">
        <v>15</v>
      </c>
      <c r="H374" s="5">
        <v>19</v>
      </c>
      <c r="I374" s="5">
        <v>7</v>
      </c>
      <c r="J374" s="5">
        <v>0</v>
      </c>
      <c r="K374" s="98">
        <v>1</v>
      </c>
      <c r="L374" s="102">
        <v>59.217877094972074</v>
      </c>
      <c r="M374" s="10">
        <v>29.050279329608941</v>
      </c>
      <c r="N374" s="10">
        <v>4.1899441340782122</v>
      </c>
      <c r="O374" s="10">
        <v>5.3072625698324023</v>
      </c>
      <c r="P374" s="10">
        <v>1.9553072625698324</v>
      </c>
      <c r="Q374" s="10">
        <v>0</v>
      </c>
      <c r="R374" s="11">
        <v>0.27932960893854747</v>
      </c>
    </row>
    <row r="375" spans="1:18" ht="15" customHeight="1">
      <c r="B375" s="279"/>
      <c r="C375" s="246" t="s">
        <v>105</v>
      </c>
      <c r="D375" s="39">
        <v>1037</v>
      </c>
      <c r="E375" s="5">
        <v>590</v>
      </c>
      <c r="F375" s="5">
        <v>340</v>
      </c>
      <c r="G375" s="5">
        <v>46</v>
      </c>
      <c r="H375" s="5">
        <v>43</v>
      </c>
      <c r="I375" s="5">
        <v>16</v>
      </c>
      <c r="J375" s="5">
        <v>1</v>
      </c>
      <c r="K375" s="98">
        <v>1</v>
      </c>
      <c r="L375" s="102">
        <v>56.894889103182258</v>
      </c>
      <c r="M375" s="10">
        <v>32.786885245901637</v>
      </c>
      <c r="N375" s="10">
        <v>4.4358727097396331</v>
      </c>
      <c r="O375" s="10">
        <v>4.1465766634522661</v>
      </c>
      <c r="P375" s="10">
        <v>1.5429122468659595</v>
      </c>
      <c r="Q375" s="10">
        <v>9.643201542912247E-2</v>
      </c>
      <c r="R375" s="11">
        <v>9.643201542912247E-2</v>
      </c>
    </row>
    <row r="376" spans="1:18" ht="15" customHeight="1">
      <c r="B376" s="279"/>
      <c r="C376" s="246" t="s">
        <v>106</v>
      </c>
      <c r="D376" s="39">
        <v>1111</v>
      </c>
      <c r="E376" s="5">
        <v>583</v>
      </c>
      <c r="F376" s="5">
        <v>409</v>
      </c>
      <c r="G376" s="5">
        <v>76</v>
      </c>
      <c r="H376" s="5">
        <v>29</v>
      </c>
      <c r="I376" s="5">
        <v>10</v>
      </c>
      <c r="J376" s="5">
        <v>3</v>
      </c>
      <c r="K376" s="98">
        <v>1</v>
      </c>
      <c r="L376" s="102">
        <v>52.475247524752476</v>
      </c>
      <c r="M376" s="10">
        <v>36.813681368136812</v>
      </c>
      <c r="N376" s="10">
        <v>6.8406840684068406</v>
      </c>
      <c r="O376" s="10">
        <v>2.6102610261026102</v>
      </c>
      <c r="P376" s="10">
        <v>0.90009000900090008</v>
      </c>
      <c r="Q376" s="10">
        <v>0.27002700270027002</v>
      </c>
      <c r="R376" s="11">
        <v>9.0009000900090008E-2</v>
      </c>
    </row>
    <row r="377" spans="1:18" ht="15" customHeight="1">
      <c r="B377" s="279"/>
      <c r="C377" s="246" t="s">
        <v>107</v>
      </c>
      <c r="D377" s="39">
        <v>322</v>
      </c>
      <c r="E377" s="5">
        <v>129</v>
      </c>
      <c r="F377" s="5">
        <v>148</v>
      </c>
      <c r="G377" s="5">
        <v>26</v>
      </c>
      <c r="H377" s="5">
        <v>16</v>
      </c>
      <c r="I377" s="5">
        <v>2</v>
      </c>
      <c r="J377" s="5">
        <v>1</v>
      </c>
      <c r="K377" s="98">
        <v>0</v>
      </c>
      <c r="L377" s="102">
        <v>40.062111801242231</v>
      </c>
      <c r="M377" s="10">
        <v>45.962732919254655</v>
      </c>
      <c r="N377" s="10">
        <v>8.0745341614906838</v>
      </c>
      <c r="O377" s="10">
        <v>4.9689440993788816</v>
      </c>
      <c r="P377" s="10">
        <v>0.6211180124223602</v>
      </c>
      <c r="Q377" s="10">
        <v>0.3105590062111801</v>
      </c>
      <c r="R377" s="11">
        <v>0</v>
      </c>
    </row>
    <row r="378" spans="1:18" ht="15" customHeight="1">
      <c r="B378" s="279"/>
      <c r="C378" s="246" t="s">
        <v>110</v>
      </c>
      <c r="D378" s="39">
        <v>144</v>
      </c>
      <c r="E378" s="5">
        <v>69</v>
      </c>
      <c r="F378" s="5">
        <v>44</v>
      </c>
      <c r="G378" s="5">
        <v>24</v>
      </c>
      <c r="H378" s="5">
        <v>7</v>
      </c>
      <c r="I378" s="5">
        <v>0</v>
      </c>
      <c r="J378" s="5">
        <v>0</v>
      </c>
      <c r="K378" s="98">
        <v>0</v>
      </c>
      <c r="L378" s="102">
        <v>47.916666666666671</v>
      </c>
      <c r="M378" s="10">
        <v>30.555555555555557</v>
      </c>
      <c r="N378" s="10">
        <v>16.666666666666664</v>
      </c>
      <c r="O378" s="10">
        <v>4.8611111111111116</v>
      </c>
      <c r="P378" s="10">
        <v>0</v>
      </c>
      <c r="Q378" s="10">
        <v>0</v>
      </c>
      <c r="R378" s="11">
        <v>0</v>
      </c>
    </row>
    <row r="379" spans="1:18" ht="15" customHeight="1">
      <c r="B379" s="279"/>
      <c r="C379" s="247" t="s">
        <v>247</v>
      </c>
      <c r="D379" s="39">
        <v>31</v>
      </c>
      <c r="E379" s="5">
        <v>9</v>
      </c>
      <c r="F379" s="5">
        <v>8</v>
      </c>
      <c r="G379" s="5">
        <v>13</v>
      </c>
      <c r="H379" s="5">
        <v>1</v>
      </c>
      <c r="I379" s="5">
        <v>0</v>
      </c>
      <c r="J379" s="5">
        <v>0</v>
      </c>
      <c r="K379" s="98">
        <v>0</v>
      </c>
      <c r="L379" s="102">
        <v>29.032258064516132</v>
      </c>
      <c r="M379" s="10">
        <v>25.806451612903224</v>
      </c>
      <c r="N379" s="10">
        <v>41.935483870967744</v>
      </c>
      <c r="O379" s="10">
        <v>3.225806451612903</v>
      </c>
      <c r="P379" s="10">
        <v>0</v>
      </c>
      <c r="Q379" s="10">
        <v>0</v>
      </c>
      <c r="R379" s="11">
        <v>0</v>
      </c>
    </row>
    <row r="380" spans="1:18" ht="15" customHeight="1">
      <c r="B380" s="279"/>
      <c r="C380" s="246" t="s">
        <v>109</v>
      </c>
      <c r="D380" s="39">
        <v>19</v>
      </c>
      <c r="E380" s="5">
        <v>8</v>
      </c>
      <c r="F380" s="5">
        <v>6</v>
      </c>
      <c r="G380" s="5">
        <v>4</v>
      </c>
      <c r="H380" s="5">
        <v>1</v>
      </c>
      <c r="I380" s="5">
        <v>0</v>
      </c>
      <c r="J380" s="5">
        <v>0</v>
      </c>
      <c r="K380" s="98">
        <v>0</v>
      </c>
      <c r="L380" s="102">
        <v>42.105263157894733</v>
      </c>
      <c r="M380" s="10">
        <v>31.578947368421051</v>
      </c>
      <c r="N380" s="10">
        <v>21.052631578947366</v>
      </c>
      <c r="O380" s="10">
        <v>5.2631578947368416</v>
      </c>
      <c r="P380" s="10">
        <v>0</v>
      </c>
      <c r="Q380" s="10">
        <v>0</v>
      </c>
      <c r="R380" s="11">
        <v>0</v>
      </c>
    </row>
    <row r="381" spans="1:18" ht="15" customHeight="1">
      <c r="B381" s="280"/>
      <c r="C381" s="248" t="s">
        <v>22</v>
      </c>
      <c r="D381" s="40">
        <v>114</v>
      </c>
      <c r="E381" s="27">
        <v>70</v>
      </c>
      <c r="F381" s="27">
        <v>29</v>
      </c>
      <c r="G381" s="27">
        <v>3</v>
      </c>
      <c r="H381" s="27">
        <v>3</v>
      </c>
      <c r="I381" s="27">
        <v>1</v>
      </c>
      <c r="J381" s="27">
        <v>1</v>
      </c>
      <c r="K381" s="99">
        <v>7</v>
      </c>
      <c r="L381" s="103">
        <v>61.403508771929829</v>
      </c>
      <c r="M381" s="28">
        <v>25.438596491228072</v>
      </c>
      <c r="N381" s="28">
        <v>2.6315789473684208</v>
      </c>
      <c r="O381" s="28">
        <v>2.6315789473684208</v>
      </c>
      <c r="P381" s="28">
        <v>0.8771929824561403</v>
      </c>
      <c r="Q381" s="28">
        <v>0.8771929824561403</v>
      </c>
      <c r="R381" s="29">
        <v>6.140350877192982</v>
      </c>
    </row>
    <row r="382" spans="1:18" ht="15" customHeight="1">
      <c r="A382" s="6"/>
    </row>
    <row r="383" spans="1:18" ht="15" customHeight="1">
      <c r="A383" s="6"/>
    </row>
    <row r="384" spans="1:18" ht="15" customHeight="1">
      <c r="A384" s="6"/>
    </row>
    <row r="385" spans="1:18" ht="15" customHeight="1">
      <c r="A385" s="6"/>
    </row>
    <row r="386" spans="1:18" ht="15" customHeight="1">
      <c r="A386" s="6"/>
    </row>
    <row r="387" spans="1:18" ht="15" customHeight="1">
      <c r="A387" s="6"/>
    </row>
    <row r="388" spans="1:18" ht="15" customHeight="1">
      <c r="A388" s="6"/>
    </row>
    <row r="389" spans="1:18" ht="15" customHeight="1">
      <c r="A389" s="6"/>
    </row>
    <row r="390" spans="1:18" ht="15" customHeight="1">
      <c r="A390" s="6"/>
    </row>
    <row r="391" spans="1:18" ht="15" customHeight="1">
      <c r="A391" s="6"/>
    </row>
    <row r="396" spans="1:18" ht="15" customHeight="1">
      <c r="D396" s="70"/>
      <c r="E396" s="60" t="s">
        <v>87</v>
      </c>
      <c r="F396" s="60" t="s">
        <v>88</v>
      </c>
      <c r="G396" s="60" t="s">
        <v>89</v>
      </c>
      <c r="H396" s="60" t="s">
        <v>90</v>
      </c>
      <c r="I396" s="60" t="s">
        <v>91</v>
      </c>
      <c r="J396" s="60" t="s">
        <v>92</v>
      </c>
      <c r="K396" s="70" t="s">
        <v>22</v>
      </c>
      <c r="L396" s="70" t="s">
        <v>75</v>
      </c>
      <c r="M396" s="70" t="s">
        <v>76</v>
      </c>
      <c r="N396" s="70" t="s">
        <v>77</v>
      </c>
      <c r="O396" s="70" t="s">
        <v>78</v>
      </c>
    </row>
    <row r="397" spans="1:18" ht="15" customHeight="1">
      <c r="B397" s="1" t="s">
        <v>86</v>
      </c>
      <c r="C397" s="2"/>
    </row>
    <row r="398" spans="1:18" ht="15" customHeight="1">
      <c r="B398" s="269" t="s">
        <v>35</v>
      </c>
      <c r="C398" s="270"/>
      <c r="D398" s="273" t="s">
        <v>23</v>
      </c>
      <c r="E398" s="274"/>
      <c r="F398" s="274"/>
      <c r="G398" s="274"/>
      <c r="H398" s="274"/>
      <c r="I398" s="274"/>
      <c r="J398" s="274"/>
      <c r="K398" s="274"/>
      <c r="L398" s="273" t="s">
        <v>24</v>
      </c>
      <c r="M398" s="274"/>
      <c r="N398" s="274"/>
      <c r="O398" s="274"/>
      <c r="P398" s="274"/>
      <c r="Q398" s="274"/>
      <c r="R398" s="274"/>
    </row>
    <row r="399" spans="1:18" ht="150" customHeight="1">
      <c r="B399" s="271"/>
      <c r="C399" s="272"/>
      <c r="D399" s="37" t="s">
        <v>34</v>
      </c>
      <c r="E399" s="19" t="s">
        <v>87</v>
      </c>
      <c r="F399" s="19" t="s">
        <v>88</v>
      </c>
      <c r="G399" s="19" t="s">
        <v>89</v>
      </c>
      <c r="H399" s="20" t="s">
        <v>90</v>
      </c>
      <c r="I399" s="20" t="s">
        <v>91</v>
      </c>
      <c r="J399" s="19" t="s">
        <v>92</v>
      </c>
      <c r="K399" s="21" t="s">
        <v>22</v>
      </c>
      <c r="L399" s="69" t="s">
        <v>87</v>
      </c>
      <c r="M399" s="19" t="s">
        <v>88</v>
      </c>
      <c r="N399" s="19" t="s">
        <v>89</v>
      </c>
      <c r="O399" s="20" t="s">
        <v>90</v>
      </c>
      <c r="P399" s="20" t="s">
        <v>91</v>
      </c>
      <c r="Q399" s="19" t="s">
        <v>92</v>
      </c>
      <c r="R399" s="21" t="s">
        <v>22</v>
      </c>
    </row>
    <row r="400" spans="1:18" ht="15" customHeight="1">
      <c r="B400" s="288" t="s">
        <v>0</v>
      </c>
      <c r="C400" s="289"/>
      <c r="D400" s="43">
        <v>1775</v>
      </c>
      <c r="E400" s="14">
        <v>586</v>
      </c>
      <c r="F400" s="14">
        <v>691</v>
      </c>
      <c r="G400" s="62">
        <v>257</v>
      </c>
      <c r="H400" s="62">
        <v>174</v>
      </c>
      <c r="I400" s="62">
        <v>11</v>
      </c>
      <c r="J400" s="62">
        <v>1</v>
      </c>
      <c r="K400" s="62">
        <v>55</v>
      </c>
      <c r="L400" s="138">
        <v>33.014084507042249</v>
      </c>
      <c r="M400" s="15">
        <v>38.929577464788736</v>
      </c>
      <c r="N400" s="16">
        <v>14.478873239436622</v>
      </c>
      <c r="O400" s="16">
        <v>9.8028169014084519</v>
      </c>
      <c r="P400" s="16">
        <v>0.61971830985915488</v>
      </c>
      <c r="Q400" s="16">
        <v>5.6338028169014086E-2</v>
      </c>
      <c r="R400" s="16">
        <v>3.0985915492957745</v>
      </c>
    </row>
    <row r="401" spans="1:18" ht="15" customHeight="1">
      <c r="B401" s="278" t="s">
        <v>248</v>
      </c>
      <c r="C401" s="245" t="s">
        <v>103</v>
      </c>
      <c r="D401" s="38">
        <v>105</v>
      </c>
      <c r="E401" s="24">
        <v>34</v>
      </c>
      <c r="F401" s="24">
        <v>41</v>
      </c>
      <c r="G401" s="24">
        <v>16</v>
      </c>
      <c r="H401" s="24">
        <v>12</v>
      </c>
      <c r="I401" s="24">
        <v>0</v>
      </c>
      <c r="J401" s="24">
        <v>0</v>
      </c>
      <c r="K401" s="97">
        <v>2</v>
      </c>
      <c r="L401" s="101">
        <v>32.38095238095238</v>
      </c>
      <c r="M401" s="25">
        <v>39.047619047619051</v>
      </c>
      <c r="N401" s="25">
        <v>15.238095238095239</v>
      </c>
      <c r="O401" s="25">
        <v>11.428571428571429</v>
      </c>
      <c r="P401" s="25">
        <v>0</v>
      </c>
      <c r="Q401" s="25">
        <v>0</v>
      </c>
      <c r="R401" s="26">
        <v>1.9047619047619049</v>
      </c>
    </row>
    <row r="402" spans="1:18" ht="15" customHeight="1">
      <c r="B402" s="279"/>
      <c r="C402" s="246" t="s">
        <v>104</v>
      </c>
      <c r="D402" s="39">
        <v>212</v>
      </c>
      <c r="E402" s="5">
        <v>68</v>
      </c>
      <c r="F402" s="5">
        <v>78</v>
      </c>
      <c r="G402" s="5">
        <v>28</v>
      </c>
      <c r="H402" s="5">
        <v>25</v>
      </c>
      <c r="I402" s="5">
        <v>5</v>
      </c>
      <c r="J402" s="5">
        <v>1</v>
      </c>
      <c r="K402" s="98">
        <v>7</v>
      </c>
      <c r="L402" s="102">
        <v>32.075471698113205</v>
      </c>
      <c r="M402" s="10">
        <v>36.79245283018868</v>
      </c>
      <c r="N402" s="10">
        <v>13.20754716981132</v>
      </c>
      <c r="O402" s="10">
        <v>11.79245283018868</v>
      </c>
      <c r="P402" s="10">
        <v>2.358490566037736</v>
      </c>
      <c r="Q402" s="10">
        <v>0.47169811320754718</v>
      </c>
      <c r="R402" s="11">
        <v>3.3018867924528301</v>
      </c>
    </row>
    <row r="403" spans="1:18" ht="15" customHeight="1">
      <c r="B403" s="279"/>
      <c r="C403" s="246" t="s">
        <v>105</v>
      </c>
      <c r="D403" s="39">
        <v>590</v>
      </c>
      <c r="E403" s="5">
        <v>203</v>
      </c>
      <c r="F403" s="5">
        <v>231</v>
      </c>
      <c r="G403" s="5">
        <v>68</v>
      </c>
      <c r="H403" s="5">
        <v>66</v>
      </c>
      <c r="I403" s="5">
        <v>4</v>
      </c>
      <c r="J403" s="5">
        <v>0</v>
      </c>
      <c r="K403" s="98">
        <v>18</v>
      </c>
      <c r="L403" s="102">
        <v>34.406779661016948</v>
      </c>
      <c r="M403" s="10">
        <v>39.152542372881356</v>
      </c>
      <c r="N403" s="10">
        <v>11.525423728813559</v>
      </c>
      <c r="O403" s="10">
        <v>11.186440677966102</v>
      </c>
      <c r="P403" s="10">
        <v>0.67796610169491522</v>
      </c>
      <c r="Q403" s="10">
        <v>0</v>
      </c>
      <c r="R403" s="11">
        <v>3.050847457627119</v>
      </c>
    </row>
    <row r="404" spans="1:18" ht="15" customHeight="1">
      <c r="B404" s="279"/>
      <c r="C404" s="246" t="s">
        <v>106</v>
      </c>
      <c r="D404" s="39">
        <v>583</v>
      </c>
      <c r="E404" s="5">
        <v>181</v>
      </c>
      <c r="F404" s="5">
        <v>243</v>
      </c>
      <c r="G404" s="5">
        <v>93</v>
      </c>
      <c r="H404" s="5">
        <v>47</v>
      </c>
      <c r="I404" s="5">
        <v>1</v>
      </c>
      <c r="J404" s="5">
        <v>0</v>
      </c>
      <c r="K404" s="98">
        <v>18</v>
      </c>
      <c r="L404" s="102">
        <v>31.046312178387652</v>
      </c>
      <c r="M404" s="10">
        <v>41.680960548885075</v>
      </c>
      <c r="N404" s="10">
        <v>15.951972555746142</v>
      </c>
      <c r="O404" s="10">
        <v>8.0617495711835332</v>
      </c>
      <c r="P404" s="10">
        <v>0.17152658662092624</v>
      </c>
      <c r="Q404" s="10">
        <v>0</v>
      </c>
      <c r="R404" s="11">
        <v>3.0874785591766725</v>
      </c>
    </row>
    <row r="405" spans="1:18" ht="15" customHeight="1">
      <c r="B405" s="279"/>
      <c r="C405" s="246" t="s">
        <v>107</v>
      </c>
      <c r="D405" s="39">
        <v>129</v>
      </c>
      <c r="E405" s="5">
        <v>44</v>
      </c>
      <c r="F405" s="5">
        <v>52</v>
      </c>
      <c r="G405" s="5">
        <v>20</v>
      </c>
      <c r="H405" s="5">
        <v>8</v>
      </c>
      <c r="I405" s="5">
        <v>1</v>
      </c>
      <c r="J405" s="5">
        <v>0</v>
      </c>
      <c r="K405" s="98">
        <v>4</v>
      </c>
      <c r="L405" s="102">
        <v>34.108527131782942</v>
      </c>
      <c r="M405" s="10">
        <v>40.310077519379846</v>
      </c>
      <c r="N405" s="10">
        <v>15.503875968992247</v>
      </c>
      <c r="O405" s="10">
        <v>6.2015503875968996</v>
      </c>
      <c r="P405" s="10">
        <v>0.77519379844961245</v>
      </c>
      <c r="Q405" s="10">
        <v>0</v>
      </c>
      <c r="R405" s="11">
        <v>3.1007751937984498</v>
      </c>
    </row>
    <row r="406" spans="1:18" ht="15" customHeight="1">
      <c r="B406" s="279"/>
      <c r="C406" s="246" t="s">
        <v>110</v>
      </c>
      <c r="D406" s="39">
        <v>69</v>
      </c>
      <c r="E406" s="5">
        <v>22</v>
      </c>
      <c r="F406" s="5">
        <v>17</v>
      </c>
      <c r="G406" s="5">
        <v>18</v>
      </c>
      <c r="H406" s="5">
        <v>11</v>
      </c>
      <c r="I406" s="5">
        <v>0</v>
      </c>
      <c r="J406" s="5">
        <v>0</v>
      </c>
      <c r="K406" s="98">
        <v>1</v>
      </c>
      <c r="L406" s="102">
        <v>31.884057971014489</v>
      </c>
      <c r="M406" s="10">
        <v>24.637681159420293</v>
      </c>
      <c r="N406" s="10">
        <v>26.086956521739129</v>
      </c>
      <c r="O406" s="10">
        <v>15.942028985507244</v>
      </c>
      <c r="P406" s="10">
        <v>0</v>
      </c>
      <c r="Q406" s="10">
        <v>0</v>
      </c>
      <c r="R406" s="11">
        <v>1.4492753623188406</v>
      </c>
    </row>
    <row r="407" spans="1:18" ht="15" customHeight="1">
      <c r="B407" s="279"/>
      <c r="C407" s="247" t="s">
        <v>247</v>
      </c>
      <c r="D407" s="39">
        <v>9</v>
      </c>
      <c r="E407" s="5">
        <v>3</v>
      </c>
      <c r="F407" s="5">
        <v>3</v>
      </c>
      <c r="G407" s="5">
        <v>1</v>
      </c>
      <c r="H407" s="5">
        <v>1</v>
      </c>
      <c r="I407" s="5">
        <v>0</v>
      </c>
      <c r="J407" s="5">
        <v>0</v>
      </c>
      <c r="K407" s="98">
        <v>1</v>
      </c>
      <c r="L407" s="102">
        <v>33.333333333333329</v>
      </c>
      <c r="M407" s="10">
        <v>33.333333333333329</v>
      </c>
      <c r="N407" s="10">
        <v>11.111111111111111</v>
      </c>
      <c r="O407" s="10">
        <v>11.111111111111111</v>
      </c>
      <c r="P407" s="10">
        <v>0</v>
      </c>
      <c r="Q407" s="10">
        <v>0</v>
      </c>
      <c r="R407" s="11">
        <v>11.111111111111111</v>
      </c>
    </row>
    <row r="408" spans="1:18" ht="15" customHeight="1">
      <c r="B408" s="279"/>
      <c r="C408" s="246" t="s">
        <v>109</v>
      </c>
      <c r="D408" s="39">
        <v>8</v>
      </c>
      <c r="E408" s="5">
        <v>3</v>
      </c>
      <c r="F408" s="5">
        <v>4</v>
      </c>
      <c r="G408" s="5">
        <v>0</v>
      </c>
      <c r="H408" s="5">
        <v>0</v>
      </c>
      <c r="I408" s="5">
        <v>0</v>
      </c>
      <c r="J408" s="5">
        <v>0</v>
      </c>
      <c r="K408" s="98">
        <v>1</v>
      </c>
      <c r="L408" s="102">
        <v>37.5</v>
      </c>
      <c r="M408" s="10">
        <v>50</v>
      </c>
      <c r="N408" s="10">
        <v>0</v>
      </c>
      <c r="O408" s="10">
        <v>0</v>
      </c>
      <c r="P408" s="10">
        <v>0</v>
      </c>
      <c r="Q408" s="10">
        <v>0</v>
      </c>
      <c r="R408" s="11">
        <v>12.5</v>
      </c>
    </row>
    <row r="409" spans="1:18" ht="15" customHeight="1">
      <c r="B409" s="280"/>
      <c r="C409" s="248" t="s">
        <v>22</v>
      </c>
      <c r="D409" s="40">
        <v>70</v>
      </c>
      <c r="E409" s="27">
        <v>28</v>
      </c>
      <c r="F409" s="27">
        <v>22</v>
      </c>
      <c r="G409" s="27">
        <v>13</v>
      </c>
      <c r="H409" s="27">
        <v>4</v>
      </c>
      <c r="I409" s="27">
        <v>0</v>
      </c>
      <c r="J409" s="27">
        <v>0</v>
      </c>
      <c r="K409" s="99">
        <v>3</v>
      </c>
      <c r="L409" s="103">
        <v>40</v>
      </c>
      <c r="M409" s="28">
        <v>31.428571428571427</v>
      </c>
      <c r="N409" s="28">
        <v>18.571428571428573</v>
      </c>
      <c r="O409" s="28">
        <v>5.7142857142857144</v>
      </c>
      <c r="P409" s="28">
        <v>0</v>
      </c>
      <c r="Q409" s="28">
        <v>0</v>
      </c>
      <c r="R409" s="29">
        <v>4.2857142857142856</v>
      </c>
    </row>
    <row r="410" spans="1:18" ht="15" customHeight="1">
      <c r="A410" s="6"/>
    </row>
    <row r="411" spans="1:18" ht="15" customHeight="1">
      <c r="A411" s="6"/>
    </row>
    <row r="412" spans="1:18" ht="15" customHeight="1">
      <c r="A412" s="6"/>
    </row>
    <row r="413" spans="1:18" ht="15" customHeight="1">
      <c r="A413" s="6"/>
    </row>
    <row r="414" spans="1:18" ht="15" customHeight="1">
      <c r="A414" s="6"/>
    </row>
    <row r="415" spans="1:18" ht="15" customHeight="1">
      <c r="A415" s="6"/>
    </row>
    <row r="416" spans="1:18" ht="15" customHeight="1">
      <c r="A416" s="6"/>
    </row>
    <row r="417" spans="1:15" ht="15" customHeight="1">
      <c r="A417" s="6"/>
    </row>
    <row r="418" spans="1:15" ht="15" customHeight="1">
      <c r="A418" s="6"/>
    </row>
    <row r="419" spans="1:15" ht="15" customHeight="1">
      <c r="A419" s="6"/>
    </row>
    <row r="421" spans="1:15" ht="15" customHeight="1">
      <c r="D421" s="70"/>
      <c r="E421" s="60" t="s">
        <v>87</v>
      </c>
      <c r="F421" s="60" t="s">
        <v>88</v>
      </c>
      <c r="G421" s="60" t="s">
        <v>89</v>
      </c>
      <c r="H421" s="60" t="s">
        <v>90</v>
      </c>
      <c r="I421" s="60" t="s">
        <v>91</v>
      </c>
      <c r="J421" s="60" t="s">
        <v>92</v>
      </c>
      <c r="K421" s="70" t="s">
        <v>22</v>
      </c>
      <c r="L421" s="70" t="s">
        <v>75</v>
      </c>
      <c r="M421" s="70" t="s">
        <v>76</v>
      </c>
      <c r="N421" s="70" t="s">
        <v>77</v>
      </c>
      <c r="O421" s="70" t="s">
        <v>78</v>
      </c>
    </row>
    <row r="422" spans="1:15" ht="15" customHeight="1">
      <c r="B422" s="1" t="s">
        <v>95</v>
      </c>
      <c r="C422" s="2"/>
    </row>
    <row r="423" spans="1:15" ht="99.95" customHeight="1">
      <c r="B423" s="296" t="s">
        <v>35</v>
      </c>
      <c r="C423" s="297"/>
      <c r="D423" s="72" t="s">
        <v>93</v>
      </c>
      <c r="E423" s="73" t="s">
        <v>94</v>
      </c>
    </row>
    <row r="424" spans="1:15" ht="15" customHeight="1">
      <c r="B424" s="288" t="s">
        <v>0</v>
      </c>
      <c r="C424" s="289"/>
      <c r="D424" s="43">
        <v>1720</v>
      </c>
      <c r="E424" s="16">
        <v>9.8796511627906973</v>
      </c>
    </row>
    <row r="425" spans="1:15" ht="15" customHeight="1">
      <c r="B425" s="278" t="s">
        <v>248</v>
      </c>
      <c r="C425" s="245" t="s">
        <v>103</v>
      </c>
      <c r="D425" s="249">
        <v>103</v>
      </c>
      <c r="E425" s="26">
        <v>10</v>
      </c>
    </row>
    <row r="426" spans="1:15" ht="15" customHeight="1">
      <c r="B426" s="279"/>
      <c r="C426" s="246" t="s">
        <v>104</v>
      </c>
      <c r="D426" s="250">
        <v>205</v>
      </c>
      <c r="E426" s="11">
        <v>11.009756097560976</v>
      </c>
    </row>
    <row r="427" spans="1:15" ht="15" customHeight="1">
      <c r="B427" s="279"/>
      <c r="C427" s="246" t="s">
        <v>105</v>
      </c>
      <c r="D427" s="250">
        <v>572</v>
      </c>
      <c r="E427" s="11">
        <v>9.8671328671328666</v>
      </c>
    </row>
    <row r="428" spans="1:15" ht="15" customHeight="1">
      <c r="B428" s="279"/>
      <c r="C428" s="246" t="s">
        <v>106</v>
      </c>
      <c r="D428" s="250">
        <v>565</v>
      </c>
      <c r="E428" s="11">
        <v>3.7433628318584069</v>
      </c>
    </row>
    <row r="429" spans="1:15" ht="15" customHeight="1">
      <c r="B429" s="279"/>
      <c r="C429" s="246" t="s">
        <v>107</v>
      </c>
      <c r="D429" s="250">
        <v>125</v>
      </c>
      <c r="E429" s="11">
        <v>23.512</v>
      </c>
    </row>
    <row r="430" spans="1:15" ht="15" customHeight="1">
      <c r="B430" s="279"/>
      <c r="C430" s="246" t="s">
        <v>110</v>
      </c>
      <c r="D430" s="250">
        <v>68</v>
      </c>
      <c r="E430" s="11">
        <v>47.882352941176471</v>
      </c>
    </row>
    <row r="431" spans="1:15" ht="15" customHeight="1">
      <c r="B431" s="279"/>
      <c r="C431" s="247" t="s">
        <v>247</v>
      </c>
      <c r="D431" s="250">
        <v>8</v>
      </c>
      <c r="E431" s="11">
        <v>777.375</v>
      </c>
    </row>
    <row r="432" spans="1:15" ht="15" customHeight="1">
      <c r="B432" s="279"/>
      <c r="C432" s="246" t="s">
        <v>109</v>
      </c>
      <c r="D432" s="250">
        <v>7</v>
      </c>
      <c r="E432" s="11">
        <v>0</v>
      </c>
    </row>
    <row r="433" spans="1:5" ht="15" customHeight="1">
      <c r="B433" s="280"/>
      <c r="C433" s="248" t="s">
        <v>22</v>
      </c>
      <c r="D433" s="251">
        <v>67</v>
      </c>
      <c r="E433" s="29">
        <v>0.37313432835820898</v>
      </c>
    </row>
    <row r="434" spans="1:5" ht="15" customHeight="1">
      <c r="A434" s="6"/>
    </row>
    <row r="435" spans="1:5" ht="15" customHeight="1">
      <c r="A435" s="6"/>
    </row>
    <row r="436" spans="1:5" ht="15" customHeight="1">
      <c r="A436" s="6"/>
    </row>
    <row r="437" spans="1:5" ht="15" customHeight="1">
      <c r="A437" s="6"/>
    </row>
    <row r="438" spans="1:5" ht="15" customHeight="1">
      <c r="A438" s="6"/>
    </row>
    <row r="439" spans="1:5" ht="15" customHeight="1">
      <c r="A439" s="6"/>
    </row>
    <row r="440" spans="1:5" ht="15" customHeight="1">
      <c r="A440" s="6"/>
    </row>
    <row r="441" spans="1:5" ht="15" customHeight="1">
      <c r="A441" s="6"/>
    </row>
    <row r="442" spans="1:5" ht="15" customHeight="1">
      <c r="A442" s="6"/>
    </row>
    <row r="443" spans="1:5" ht="15" customHeight="1">
      <c r="A443" s="6"/>
    </row>
    <row r="449" spans="1:18" ht="15" customHeight="1">
      <c r="D449" s="70"/>
      <c r="E449" s="60">
        <v>1</v>
      </c>
      <c r="F449" s="60">
        <v>2</v>
      </c>
      <c r="G449" s="60">
        <v>3</v>
      </c>
      <c r="H449" s="60">
        <v>4</v>
      </c>
      <c r="I449" s="60">
        <v>5</v>
      </c>
      <c r="J449" s="60">
        <v>6</v>
      </c>
      <c r="K449" s="60">
        <v>7</v>
      </c>
      <c r="L449" s="60">
        <v>8</v>
      </c>
      <c r="M449" s="60">
        <v>9</v>
      </c>
      <c r="N449" s="60">
        <v>10</v>
      </c>
      <c r="O449" s="60">
        <v>11</v>
      </c>
      <c r="P449" s="60">
        <v>12</v>
      </c>
      <c r="Q449" s="60">
        <v>13</v>
      </c>
    </row>
    <row r="450" spans="1:18" ht="15" customHeight="1">
      <c r="B450" s="1" t="s">
        <v>221</v>
      </c>
      <c r="C450" s="2"/>
    </row>
    <row r="451" spans="1:18" ht="15" customHeight="1">
      <c r="B451" s="269" t="s">
        <v>35</v>
      </c>
      <c r="C451" s="270"/>
      <c r="D451" s="273" t="s">
        <v>23</v>
      </c>
      <c r="E451" s="274"/>
      <c r="F451" s="274"/>
      <c r="G451" s="274"/>
      <c r="H451" s="274"/>
      <c r="I451" s="274"/>
      <c r="J451" s="274"/>
      <c r="K451" s="274"/>
      <c r="L451" s="274"/>
      <c r="M451" s="274"/>
      <c r="N451" s="274"/>
      <c r="O451" s="274"/>
      <c r="P451" s="274"/>
      <c r="Q451" s="274"/>
      <c r="R451" s="274"/>
    </row>
    <row r="452" spans="1:18" ht="159.94999999999999" customHeight="1">
      <c r="B452" s="271"/>
      <c r="C452" s="272"/>
      <c r="D452" s="83" t="s">
        <v>96</v>
      </c>
      <c r="E452" s="20" t="s">
        <v>212</v>
      </c>
      <c r="F452" s="20" t="s">
        <v>213</v>
      </c>
      <c r="G452" s="20" t="s">
        <v>214</v>
      </c>
      <c r="H452" s="20" t="s">
        <v>97</v>
      </c>
      <c r="I452" s="20" t="s">
        <v>215</v>
      </c>
      <c r="J452" s="20" t="s">
        <v>216</v>
      </c>
      <c r="K452" s="20" t="s">
        <v>98</v>
      </c>
      <c r="L452" s="20" t="s">
        <v>217</v>
      </c>
      <c r="M452" s="20" t="s">
        <v>218</v>
      </c>
      <c r="N452" s="20" t="s">
        <v>99</v>
      </c>
      <c r="O452" s="20" t="s">
        <v>219</v>
      </c>
      <c r="P452" s="20" t="s">
        <v>220</v>
      </c>
      <c r="Q452" s="20" t="s">
        <v>33</v>
      </c>
      <c r="R452" s="68" t="s">
        <v>52</v>
      </c>
    </row>
    <row r="453" spans="1:18" ht="15" customHeight="1">
      <c r="B453" s="288" t="s">
        <v>0</v>
      </c>
      <c r="C453" s="289"/>
      <c r="D453" s="43">
        <v>3307</v>
      </c>
      <c r="E453" s="14">
        <v>2658</v>
      </c>
      <c r="F453" s="14">
        <v>407</v>
      </c>
      <c r="G453" s="62">
        <v>317</v>
      </c>
      <c r="H453" s="62">
        <v>967</v>
      </c>
      <c r="I453" s="62">
        <v>392</v>
      </c>
      <c r="J453" s="62">
        <v>50</v>
      </c>
      <c r="K453" s="62">
        <v>120</v>
      </c>
      <c r="L453" s="62">
        <v>336</v>
      </c>
      <c r="M453" s="62">
        <v>123</v>
      </c>
      <c r="N453" s="62">
        <v>68</v>
      </c>
      <c r="O453" s="62">
        <v>140</v>
      </c>
      <c r="P453" s="62">
        <v>200</v>
      </c>
      <c r="Q453" s="62">
        <v>107</v>
      </c>
      <c r="R453" s="62" t="s">
        <v>102</v>
      </c>
    </row>
    <row r="454" spans="1:18" ht="15" customHeight="1">
      <c r="B454" s="278" t="s">
        <v>248</v>
      </c>
      <c r="C454" s="245" t="s">
        <v>103</v>
      </c>
      <c r="D454" s="38">
        <v>171</v>
      </c>
      <c r="E454" s="24">
        <v>93</v>
      </c>
      <c r="F454" s="24">
        <v>25</v>
      </c>
      <c r="G454" s="24">
        <v>17</v>
      </c>
      <c r="H454" s="24">
        <v>95</v>
      </c>
      <c r="I454" s="24">
        <v>42</v>
      </c>
      <c r="J454" s="24">
        <v>9</v>
      </c>
      <c r="K454" s="24">
        <v>15</v>
      </c>
      <c r="L454" s="24">
        <v>34</v>
      </c>
      <c r="M454" s="24">
        <v>15</v>
      </c>
      <c r="N454" s="24">
        <v>7</v>
      </c>
      <c r="O454" s="24">
        <v>3</v>
      </c>
      <c r="P454" s="24">
        <v>22</v>
      </c>
      <c r="Q454" s="24">
        <v>17</v>
      </c>
      <c r="R454" s="97" t="s">
        <v>101</v>
      </c>
    </row>
    <row r="455" spans="1:18" ht="15" customHeight="1">
      <c r="B455" s="279"/>
      <c r="C455" s="246" t="s">
        <v>104</v>
      </c>
      <c r="D455" s="39">
        <v>358</v>
      </c>
      <c r="E455" s="5">
        <v>229</v>
      </c>
      <c r="F455" s="5">
        <v>51</v>
      </c>
      <c r="G455" s="5">
        <v>34</v>
      </c>
      <c r="H455" s="5">
        <v>177</v>
      </c>
      <c r="I455" s="5">
        <v>78</v>
      </c>
      <c r="J455" s="5">
        <v>10</v>
      </c>
      <c r="K455" s="5">
        <v>36</v>
      </c>
      <c r="L455" s="5">
        <v>74</v>
      </c>
      <c r="M455" s="5">
        <v>15</v>
      </c>
      <c r="N455" s="5">
        <v>4</v>
      </c>
      <c r="O455" s="5">
        <v>10</v>
      </c>
      <c r="P455" s="5">
        <v>43</v>
      </c>
      <c r="Q455" s="5">
        <v>13</v>
      </c>
      <c r="R455" s="98" t="s">
        <v>101</v>
      </c>
    </row>
    <row r="456" spans="1:18" ht="15" customHeight="1">
      <c r="B456" s="279"/>
      <c r="C456" s="246" t="s">
        <v>105</v>
      </c>
      <c r="D456" s="39">
        <v>1037</v>
      </c>
      <c r="E456" s="5">
        <v>862</v>
      </c>
      <c r="F456" s="5">
        <v>156</v>
      </c>
      <c r="G456" s="5">
        <v>117</v>
      </c>
      <c r="H456" s="5">
        <v>331</v>
      </c>
      <c r="I456" s="5">
        <v>124</v>
      </c>
      <c r="J456" s="5">
        <v>15</v>
      </c>
      <c r="K456" s="5">
        <v>37</v>
      </c>
      <c r="L456" s="5">
        <v>110</v>
      </c>
      <c r="M456" s="5">
        <v>48</v>
      </c>
      <c r="N456" s="5">
        <v>33</v>
      </c>
      <c r="O456" s="5">
        <v>51</v>
      </c>
      <c r="P456" s="5">
        <v>67</v>
      </c>
      <c r="Q456" s="5">
        <v>34</v>
      </c>
      <c r="R456" s="98" t="s">
        <v>101</v>
      </c>
    </row>
    <row r="457" spans="1:18" ht="15" customHeight="1">
      <c r="B457" s="279"/>
      <c r="C457" s="246" t="s">
        <v>106</v>
      </c>
      <c r="D457" s="39">
        <v>1111</v>
      </c>
      <c r="E457" s="5">
        <v>1009</v>
      </c>
      <c r="F457" s="5">
        <v>128</v>
      </c>
      <c r="G457" s="5">
        <v>93</v>
      </c>
      <c r="H457" s="5">
        <v>217</v>
      </c>
      <c r="I457" s="5">
        <v>89</v>
      </c>
      <c r="J457" s="5">
        <v>10</v>
      </c>
      <c r="K457" s="5">
        <v>14</v>
      </c>
      <c r="L457" s="5">
        <v>64</v>
      </c>
      <c r="M457" s="5">
        <v>34</v>
      </c>
      <c r="N457" s="5">
        <v>13</v>
      </c>
      <c r="O457" s="5">
        <v>54</v>
      </c>
      <c r="P457" s="5">
        <v>37</v>
      </c>
      <c r="Q457" s="5">
        <v>24</v>
      </c>
      <c r="R457" s="98" t="s">
        <v>101</v>
      </c>
    </row>
    <row r="458" spans="1:18" ht="15" customHeight="1">
      <c r="B458" s="279"/>
      <c r="C458" s="246" t="s">
        <v>107</v>
      </c>
      <c r="D458" s="39">
        <v>322</v>
      </c>
      <c r="E458" s="5">
        <v>273</v>
      </c>
      <c r="F458" s="5">
        <v>26</v>
      </c>
      <c r="G458" s="5">
        <v>33</v>
      </c>
      <c r="H458" s="5">
        <v>54</v>
      </c>
      <c r="I458" s="5">
        <v>25</v>
      </c>
      <c r="J458" s="5">
        <v>1</v>
      </c>
      <c r="K458" s="5">
        <v>4</v>
      </c>
      <c r="L458" s="5">
        <v>16</v>
      </c>
      <c r="M458" s="5">
        <v>4</v>
      </c>
      <c r="N458" s="5">
        <v>5</v>
      </c>
      <c r="O458" s="5">
        <v>10</v>
      </c>
      <c r="P458" s="5">
        <v>9</v>
      </c>
      <c r="Q458" s="5">
        <v>5</v>
      </c>
      <c r="R458" s="98" t="s">
        <v>101</v>
      </c>
    </row>
    <row r="459" spans="1:18" ht="15" customHeight="1">
      <c r="B459" s="279"/>
      <c r="C459" s="246" t="s">
        <v>110</v>
      </c>
      <c r="D459" s="39">
        <v>144</v>
      </c>
      <c r="E459" s="5">
        <v>98</v>
      </c>
      <c r="F459" s="5">
        <v>7</v>
      </c>
      <c r="G459" s="5">
        <v>8</v>
      </c>
      <c r="H459" s="5">
        <v>32</v>
      </c>
      <c r="I459" s="5">
        <v>11</v>
      </c>
      <c r="J459" s="5">
        <v>1</v>
      </c>
      <c r="K459" s="5">
        <v>5</v>
      </c>
      <c r="L459" s="5">
        <v>13</v>
      </c>
      <c r="M459" s="5">
        <v>3</v>
      </c>
      <c r="N459" s="5">
        <v>2</v>
      </c>
      <c r="O459" s="5">
        <v>7</v>
      </c>
      <c r="P459" s="5">
        <v>7</v>
      </c>
      <c r="Q459" s="5">
        <v>4</v>
      </c>
      <c r="R459" s="98" t="s">
        <v>101</v>
      </c>
    </row>
    <row r="460" spans="1:18" ht="15" customHeight="1">
      <c r="B460" s="279"/>
      <c r="C460" s="247" t="s">
        <v>247</v>
      </c>
      <c r="D460" s="39">
        <v>31</v>
      </c>
      <c r="E460" s="5">
        <v>8</v>
      </c>
      <c r="F460" s="5">
        <v>0</v>
      </c>
      <c r="G460" s="5">
        <v>1</v>
      </c>
      <c r="H460" s="5">
        <v>9</v>
      </c>
      <c r="I460" s="5">
        <v>5</v>
      </c>
      <c r="J460" s="5">
        <v>0</v>
      </c>
      <c r="K460" s="5">
        <v>4</v>
      </c>
      <c r="L460" s="5">
        <v>9</v>
      </c>
      <c r="M460" s="5">
        <v>0</v>
      </c>
      <c r="N460" s="5">
        <v>0</v>
      </c>
      <c r="O460" s="5">
        <v>3</v>
      </c>
      <c r="P460" s="5">
        <v>5</v>
      </c>
      <c r="Q460" s="5">
        <v>3</v>
      </c>
      <c r="R460" s="98" t="s">
        <v>101</v>
      </c>
    </row>
    <row r="461" spans="1:18" ht="15" customHeight="1">
      <c r="B461" s="279"/>
      <c r="C461" s="246" t="s">
        <v>109</v>
      </c>
      <c r="D461" s="39">
        <v>19</v>
      </c>
      <c r="E461" s="5">
        <v>6</v>
      </c>
      <c r="F461" s="5">
        <v>0</v>
      </c>
      <c r="G461" s="5">
        <v>2</v>
      </c>
      <c r="H461" s="5">
        <v>4</v>
      </c>
      <c r="I461" s="5">
        <v>5</v>
      </c>
      <c r="J461" s="5">
        <v>1</v>
      </c>
      <c r="K461" s="5">
        <v>0</v>
      </c>
      <c r="L461" s="5">
        <v>8</v>
      </c>
      <c r="M461" s="5">
        <v>0</v>
      </c>
      <c r="N461" s="5">
        <v>0</v>
      </c>
      <c r="O461" s="5">
        <v>1</v>
      </c>
      <c r="P461" s="5">
        <v>0</v>
      </c>
      <c r="Q461" s="5">
        <v>1</v>
      </c>
      <c r="R461" s="98" t="s">
        <v>101</v>
      </c>
    </row>
    <row r="462" spans="1:18" ht="15" customHeight="1">
      <c r="B462" s="280"/>
      <c r="C462" s="248" t="s">
        <v>22</v>
      </c>
      <c r="D462" s="40">
        <v>114</v>
      </c>
      <c r="E462" s="27">
        <v>80</v>
      </c>
      <c r="F462" s="27">
        <v>14</v>
      </c>
      <c r="G462" s="27">
        <v>12</v>
      </c>
      <c r="H462" s="27">
        <v>48</v>
      </c>
      <c r="I462" s="27">
        <v>13</v>
      </c>
      <c r="J462" s="27">
        <v>3</v>
      </c>
      <c r="K462" s="27">
        <v>5</v>
      </c>
      <c r="L462" s="27">
        <v>8</v>
      </c>
      <c r="M462" s="27">
        <v>4</v>
      </c>
      <c r="N462" s="27">
        <v>4</v>
      </c>
      <c r="O462" s="27">
        <v>1</v>
      </c>
      <c r="P462" s="27">
        <v>10</v>
      </c>
      <c r="Q462" s="27">
        <v>6</v>
      </c>
      <c r="R462" s="99" t="s">
        <v>101</v>
      </c>
    </row>
    <row r="463" spans="1:18" ht="15" customHeight="1">
      <c r="A463" s="6"/>
    </row>
    <row r="464" spans="1:18" ht="15" customHeight="1">
      <c r="A464" s="6"/>
    </row>
    <row r="465" spans="1:17" ht="15" customHeight="1">
      <c r="A465" s="6"/>
    </row>
    <row r="466" spans="1:17" ht="15" customHeight="1">
      <c r="A466" s="6"/>
    </row>
    <row r="467" spans="1:17" ht="15" customHeight="1">
      <c r="A467" s="6"/>
    </row>
    <row r="468" spans="1:17" ht="15" customHeight="1">
      <c r="A468" s="6"/>
    </row>
    <row r="469" spans="1:17" ht="15" customHeight="1">
      <c r="A469" s="6"/>
    </row>
    <row r="470" spans="1:17" ht="15" customHeight="1">
      <c r="A470" s="6"/>
    </row>
    <row r="471" spans="1:17" ht="15" customHeight="1">
      <c r="A471" s="6"/>
    </row>
    <row r="472" spans="1:17" ht="15" customHeight="1">
      <c r="A472" s="6"/>
    </row>
    <row r="474" spans="1:17" ht="15" customHeight="1">
      <c r="B474" s="1" t="s">
        <v>222</v>
      </c>
      <c r="C474" s="2"/>
    </row>
    <row r="475" spans="1:17" ht="15" customHeight="1">
      <c r="B475" s="269" t="s">
        <v>35</v>
      </c>
      <c r="C475" s="270"/>
      <c r="D475" s="273" t="s">
        <v>24</v>
      </c>
      <c r="E475" s="274"/>
      <c r="F475" s="274"/>
      <c r="G475" s="274"/>
      <c r="H475" s="274"/>
      <c r="I475" s="274"/>
      <c r="J475" s="274"/>
      <c r="K475" s="274"/>
      <c r="L475" s="274"/>
      <c r="M475" s="274"/>
      <c r="N475" s="274"/>
      <c r="O475" s="274"/>
      <c r="P475" s="274"/>
      <c r="Q475" s="274"/>
    </row>
    <row r="476" spans="1:17" ht="159.94999999999999" customHeight="1">
      <c r="B476" s="271"/>
      <c r="C476" s="272"/>
      <c r="D476" s="84" t="s">
        <v>212</v>
      </c>
      <c r="E476" s="20" t="s">
        <v>213</v>
      </c>
      <c r="F476" s="20" t="s">
        <v>214</v>
      </c>
      <c r="G476" s="20" t="s">
        <v>97</v>
      </c>
      <c r="H476" s="20" t="s">
        <v>215</v>
      </c>
      <c r="I476" s="20" t="s">
        <v>216</v>
      </c>
      <c r="J476" s="20" t="s">
        <v>98</v>
      </c>
      <c r="K476" s="20" t="s">
        <v>217</v>
      </c>
      <c r="L476" s="20" t="s">
        <v>218</v>
      </c>
      <c r="M476" s="20" t="s">
        <v>99</v>
      </c>
      <c r="N476" s="20" t="s">
        <v>219</v>
      </c>
      <c r="O476" s="20" t="s">
        <v>220</v>
      </c>
      <c r="P476" s="20" t="s">
        <v>33</v>
      </c>
      <c r="Q476" s="68" t="s">
        <v>52</v>
      </c>
    </row>
    <row r="477" spans="1:17" ht="15" customHeight="1">
      <c r="B477" s="288" t="s">
        <v>0</v>
      </c>
      <c r="C477" s="289"/>
      <c r="D477" s="138">
        <v>80.374962201390986</v>
      </c>
      <c r="E477" s="15">
        <v>12.30722709404294</v>
      </c>
      <c r="F477" s="16">
        <v>9.5857272452373756</v>
      </c>
      <c r="G477" s="16">
        <v>29.241003931055339</v>
      </c>
      <c r="H477" s="16">
        <v>11.853643785908679</v>
      </c>
      <c r="I477" s="16">
        <v>1.5119443604475356</v>
      </c>
      <c r="J477" s="16">
        <v>3.6286664650740854</v>
      </c>
      <c r="K477" s="16">
        <v>10.160266102207437</v>
      </c>
      <c r="L477" s="16">
        <v>3.7193831267009378</v>
      </c>
      <c r="M477" s="16">
        <v>2.0562443302086484</v>
      </c>
      <c r="N477" s="16">
        <v>4.2334442092530997</v>
      </c>
      <c r="O477" s="16">
        <v>6.0477774417901422</v>
      </c>
      <c r="P477" s="16">
        <v>3.235560931357726</v>
      </c>
      <c r="Q477" s="16" t="s">
        <v>101</v>
      </c>
    </row>
    <row r="478" spans="1:17" ht="15" customHeight="1">
      <c r="B478" s="278" t="s">
        <v>248</v>
      </c>
      <c r="C478" s="245" t="s">
        <v>103</v>
      </c>
      <c r="D478" s="101">
        <v>54.385964912280706</v>
      </c>
      <c r="E478" s="25">
        <v>14.619883040935672</v>
      </c>
      <c r="F478" s="25">
        <v>9.9415204678362574</v>
      </c>
      <c r="G478" s="25">
        <v>55.555555555555557</v>
      </c>
      <c r="H478" s="25">
        <v>24.561403508771928</v>
      </c>
      <c r="I478" s="25">
        <v>5.2631578947368416</v>
      </c>
      <c r="J478" s="25">
        <v>8.7719298245614024</v>
      </c>
      <c r="K478" s="25">
        <v>19.883040935672515</v>
      </c>
      <c r="L478" s="25">
        <v>8.7719298245614024</v>
      </c>
      <c r="M478" s="25">
        <v>4.0935672514619883</v>
      </c>
      <c r="N478" s="25">
        <v>1.7543859649122806</v>
      </c>
      <c r="O478" s="25">
        <v>12.865497076023392</v>
      </c>
      <c r="P478" s="25">
        <v>9.9415204678362574</v>
      </c>
      <c r="Q478" s="26" t="s">
        <v>101</v>
      </c>
    </row>
    <row r="479" spans="1:17" ht="15" customHeight="1">
      <c r="B479" s="279"/>
      <c r="C479" s="246" t="s">
        <v>104</v>
      </c>
      <c r="D479" s="102">
        <v>63.966480446927378</v>
      </c>
      <c r="E479" s="10">
        <v>14.24581005586592</v>
      </c>
      <c r="F479" s="10">
        <v>9.4972067039106136</v>
      </c>
      <c r="G479" s="10">
        <v>49.441340782122907</v>
      </c>
      <c r="H479" s="10">
        <v>21.787709497206702</v>
      </c>
      <c r="I479" s="10">
        <v>2.7932960893854748</v>
      </c>
      <c r="J479" s="10">
        <v>10.05586592178771</v>
      </c>
      <c r="K479" s="10">
        <v>20.670391061452513</v>
      </c>
      <c r="L479" s="10">
        <v>4.1899441340782122</v>
      </c>
      <c r="M479" s="10">
        <v>1.1173184357541899</v>
      </c>
      <c r="N479" s="10">
        <v>2.7932960893854748</v>
      </c>
      <c r="O479" s="10">
        <v>12.011173184357542</v>
      </c>
      <c r="P479" s="10">
        <v>3.6312849162011176</v>
      </c>
      <c r="Q479" s="11" t="s">
        <v>101</v>
      </c>
    </row>
    <row r="480" spans="1:17" ht="15" customHeight="1">
      <c r="B480" s="279"/>
      <c r="C480" s="246" t="s">
        <v>105</v>
      </c>
      <c r="D480" s="102">
        <v>83.124397299903563</v>
      </c>
      <c r="E480" s="10">
        <v>15.043394406943106</v>
      </c>
      <c r="F480" s="10">
        <v>11.282545805207329</v>
      </c>
      <c r="G480" s="10">
        <v>31.918997107039537</v>
      </c>
      <c r="H480" s="10">
        <v>11.957569913211186</v>
      </c>
      <c r="I480" s="10">
        <v>1.446480231436837</v>
      </c>
      <c r="J480" s="10">
        <v>3.5679845708775311</v>
      </c>
      <c r="K480" s="10">
        <v>10.607521697203472</v>
      </c>
      <c r="L480" s="10">
        <v>4.628736740597879</v>
      </c>
      <c r="M480" s="10">
        <v>3.182256509161042</v>
      </c>
      <c r="N480" s="10">
        <v>4.918032786885246</v>
      </c>
      <c r="O480" s="10">
        <v>6.460945033751206</v>
      </c>
      <c r="P480" s="10">
        <v>3.278688524590164</v>
      </c>
      <c r="Q480" s="11" t="s">
        <v>101</v>
      </c>
    </row>
    <row r="481" spans="1:17" ht="15" customHeight="1">
      <c r="B481" s="279"/>
      <c r="C481" s="246" t="s">
        <v>106</v>
      </c>
      <c r="D481" s="102">
        <v>90.819081908190824</v>
      </c>
      <c r="E481" s="10">
        <v>11.521152115211521</v>
      </c>
      <c r="F481" s="10">
        <v>8.3708370837083717</v>
      </c>
      <c r="G481" s="10">
        <v>19.531953195319531</v>
      </c>
      <c r="H481" s="10">
        <v>8.0108010801080116</v>
      </c>
      <c r="I481" s="10">
        <v>0.90009000900090008</v>
      </c>
      <c r="J481" s="10">
        <v>1.2601260126012601</v>
      </c>
      <c r="K481" s="10">
        <v>5.7605760576057605</v>
      </c>
      <c r="L481" s="10">
        <v>3.0603060306030603</v>
      </c>
      <c r="M481" s="10">
        <v>1.1701170117011701</v>
      </c>
      <c r="N481" s="10">
        <v>4.8604860486048604</v>
      </c>
      <c r="O481" s="10">
        <v>3.3303330333033303</v>
      </c>
      <c r="P481" s="10">
        <v>2.1602160216021602</v>
      </c>
      <c r="Q481" s="11" t="s">
        <v>101</v>
      </c>
    </row>
    <row r="482" spans="1:17" ht="15" customHeight="1">
      <c r="B482" s="279"/>
      <c r="C482" s="246" t="s">
        <v>107</v>
      </c>
      <c r="D482" s="102">
        <v>84.782608695652172</v>
      </c>
      <c r="E482" s="10">
        <v>8.0745341614906838</v>
      </c>
      <c r="F482" s="10">
        <v>10.248447204968944</v>
      </c>
      <c r="G482" s="10">
        <v>16.770186335403729</v>
      </c>
      <c r="H482" s="10">
        <v>7.7639751552795024</v>
      </c>
      <c r="I482" s="10">
        <v>0.3105590062111801</v>
      </c>
      <c r="J482" s="10">
        <v>1.2422360248447204</v>
      </c>
      <c r="K482" s="10">
        <v>4.9689440993788816</v>
      </c>
      <c r="L482" s="10">
        <v>1.2422360248447204</v>
      </c>
      <c r="M482" s="10">
        <v>1.5527950310559007</v>
      </c>
      <c r="N482" s="10">
        <v>3.1055900621118013</v>
      </c>
      <c r="O482" s="10">
        <v>2.7950310559006213</v>
      </c>
      <c r="P482" s="10">
        <v>1.5527950310559007</v>
      </c>
      <c r="Q482" s="11" t="s">
        <v>101</v>
      </c>
    </row>
    <row r="483" spans="1:17" ht="15" customHeight="1">
      <c r="B483" s="279"/>
      <c r="C483" s="246" t="s">
        <v>110</v>
      </c>
      <c r="D483" s="102">
        <v>68.055555555555557</v>
      </c>
      <c r="E483" s="10">
        <v>4.8611111111111116</v>
      </c>
      <c r="F483" s="10">
        <v>5.5555555555555554</v>
      </c>
      <c r="G483" s="10">
        <v>22.222222222222221</v>
      </c>
      <c r="H483" s="10">
        <v>7.6388888888888893</v>
      </c>
      <c r="I483" s="10">
        <v>0.69444444444444442</v>
      </c>
      <c r="J483" s="10">
        <v>3.4722222222222223</v>
      </c>
      <c r="K483" s="10">
        <v>9.0277777777777768</v>
      </c>
      <c r="L483" s="10">
        <v>2.083333333333333</v>
      </c>
      <c r="M483" s="10">
        <v>1.3888888888888888</v>
      </c>
      <c r="N483" s="10">
        <v>4.8611111111111116</v>
      </c>
      <c r="O483" s="10">
        <v>4.8611111111111116</v>
      </c>
      <c r="P483" s="10">
        <v>2.7777777777777777</v>
      </c>
      <c r="Q483" s="11" t="s">
        <v>101</v>
      </c>
    </row>
    <row r="484" spans="1:17" ht="15" customHeight="1">
      <c r="B484" s="279"/>
      <c r="C484" s="247" t="s">
        <v>247</v>
      </c>
      <c r="D484" s="102">
        <v>25.806451612903224</v>
      </c>
      <c r="E484" s="10">
        <v>0</v>
      </c>
      <c r="F484" s="10">
        <v>3.225806451612903</v>
      </c>
      <c r="G484" s="10">
        <v>29.032258064516132</v>
      </c>
      <c r="H484" s="10">
        <v>16.129032258064516</v>
      </c>
      <c r="I484" s="10">
        <v>0</v>
      </c>
      <c r="J484" s="10">
        <v>12.903225806451612</v>
      </c>
      <c r="K484" s="10">
        <v>29.032258064516132</v>
      </c>
      <c r="L484" s="10">
        <v>0</v>
      </c>
      <c r="M484" s="10">
        <v>0</v>
      </c>
      <c r="N484" s="10">
        <v>9.67741935483871</v>
      </c>
      <c r="O484" s="10">
        <v>16.129032258064516</v>
      </c>
      <c r="P484" s="10">
        <v>9.67741935483871</v>
      </c>
      <c r="Q484" s="11" t="s">
        <v>101</v>
      </c>
    </row>
    <row r="485" spans="1:17" ht="15" customHeight="1">
      <c r="B485" s="279"/>
      <c r="C485" s="246" t="s">
        <v>109</v>
      </c>
      <c r="D485" s="102">
        <v>31.578947368421051</v>
      </c>
      <c r="E485" s="10">
        <v>0</v>
      </c>
      <c r="F485" s="10">
        <v>10.526315789473683</v>
      </c>
      <c r="G485" s="10">
        <v>21.052631578947366</v>
      </c>
      <c r="H485" s="10">
        <v>26.315789473684209</v>
      </c>
      <c r="I485" s="10">
        <v>5.2631578947368416</v>
      </c>
      <c r="J485" s="10">
        <v>0</v>
      </c>
      <c r="K485" s="10">
        <v>42.105263157894733</v>
      </c>
      <c r="L485" s="10">
        <v>0</v>
      </c>
      <c r="M485" s="10">
        <v>0</v>
      </c>
      <c r="N485" s="10">
        <v>5.2631578947368416</v>
      </c>
      <c r="O485" s="10">
        <v>0</v>
      </c>
      <c r="P485" s="10">
        <v>5.2631578947368416</v>
      </c>
      <c r="Q485" s="11" t="s">
        <v>101</v>
      </c>
    </row>
    <row r="486" spans="1:17" ht="15" customHeight="1">
      <c r="B486" s="280"/>
      <c r="C486" s="248" t="s">
        <v>22</v>
      </c>
      <c r="D486" s="103">
        <v>70.175438596491219</v>
      </c>
      <c r="E486" s="28">
        <v>12.280701754385964</v>
      </c>
      <c r="F486" s="28">
        <v>10.526315789473683</v>
      </c>
      <c r="G486" s="28">
        <v>42.105263157894733</v>
      </c>
      <c r="H486" s="28">
        <v>11.403508771929824</v>
      </c>
      <c r="I486" s="28">
        <v>2.6315789473684208</v>
      </c>
      <c r="J486" s="28">
        <v>4.3859649122807012</v>
      </c>
      <c r="K486" s="28">
        <v>7.0175438596491224</v>
      </c>
      <c r="L486" s="28">
        <v>3.5087719298245612</v>
      </c>
      <c r="M486" s="28">
        <v>3.5087719298245612</v>
      </c>
      <c r="N486" s="28">
        <v>0.8771929824561403</v>
      </c>
      <c r="O486" s="28">
        <v>8.7719298245614024</v>
      </c>
      <c r="P486" s="28">
        <v>5.2631578947368416</v>
      </c>
      <c r="Q486" s="29" t="s">
        <v>101</v>
      </c>
    </row>
    <row r="487" spans="1:17" ht="15" customHeight="1">
      <c r="A487" s="6"/>
    </row>
    <row r="488" spans="1:17" ht="15" customHeight="1">
      <c r="A488" s="6"/>
    </row>
    <row r="489" spans="1:17" ht="15" customHeight="1">
      <c r="A489" s="6"/>
    </row>
    <row r="490" spans="1:17" ht="15" customHeight="1">
      <c r="A490" s="6"/>
    </row>
    <row r="491" spans="1:17" ht="15" customHeight="1">
      <c r="A491" s="6"/>
    </row>
    <row r="492" spans="1:17" ht="15" customHeight="1">
      <c r="A492" s="6"/>
    </row>
    <row r="493" spans="1:17" ht="15" customHeight="1">
      <c r="A493" s="6"/>
    </row>
    <row r="494" spans="1:17" ht="15" customHeight="1">
      <c r="A494" s="6"/>
    </row>
    <row r="495" spans="1:17" ht="15" customHeight="1">
      <c r="A495" s="6"/>
    </row>
    <row r="496" spans="1:17" ht="15" customHeight="1">
      <c r="A496" s="6"/>
    </row>
    <row r="497" spans="1:15" ht="15" customHeight="1">
      <c r="D497" s="70"/>
      <c r="E497" s="60">
        <v>1</v>
      </c>
      <c r="F497" s="60">
        <v>2</v>
      </c>
      <c r="G497" s="60">
        <v>3</v>
      </c>
      <c r="H497" s="60">
        <v>4</v>
      </c>
      <c r="I497" s="60">
        <v>5</v>
      </c>
      <c r="J497" s="60">
        <v>6</v>
      </c>
      <c r="K497" s="70">
        <v>7</v>
      </c>
      <c r="L497" s="70">
        <v>8</v>
      </c>
      <c r="M497" s="70" t="s">
        <v>48</v>
      </c>
      <c r="N497" s="70" t="s">
        <v>77</v>
      </c>
      <c r="O497" s="70" t="s">
        <v>78</v>
      </c>
    </row>
    <row r="498" spans="1:15" ht="15" customHeight="1">
      <c r="B498" s="1" t="s">
        <v>225</v>
      </c>
      <c r="C498" s="2"/>
    </row>
    <row r="499" spans="1:15" ht="15" customHeight="1">
      <c r="B499" s="269" t="s">
        <v>35</v>
      </c>
      <c r="C499" s="270"/>
      <c r="D499" s="273" t="s">
        <v>23</v>
      </c>
      <c r="E499" s="274"/>
      <c r="F499" s="274"/>
      <c r="G499" s="274"/>
      <c r="H499" s="274"/>
      <c r="I499" s="274"/>
      <c r="J499" s="274"/>
      <c r="K499" s="274"/>
      <c r="L499" s="274"/>
      <c r="M499" s="274"/>
    </row>
    <row r="500" spans="1:15" ht="159.94999999999999" customHeight="1">
      <c r="B500" s="271"/>
      <c r="C500" s="272"/>
      <c r="D500" s="37" t="s">
        <v>34</v>
      </c>
      <c r="E500" s="19" t="s">
        <v>103</v>
      </c>
      <c r="F500" s="19" t="s">
        <v>104</v>
      </c>
      <c r="G500" s="19" t="s">
        <v>105</v>
      </c>
      <c r="H500" s="20" t="s">
        <v>106</v>
      </c>
      <c r="I500" s="20" t="s">
        <v>107</v>
      </c>
      <c r="J500" s="19" t="s">
        <v>108</v>
      </c>
      <c r="K500" s="68" t="s">
        <v>223</v>
      </c>
      <c r="L500" s="21" t="s">
        <v>109</v>
      </c>
      <c r="M500" s="21" t="s">
        <v>22</v>
      </c>
    </row>
    <row r="501" spans="1:15" ht="15" customHeight="1">
      <c r="B501" s="288" t="s">
        <v>0</v>
      </c>
      <c r="C501" s="289"/>
      <c r="D501" s="43">
        <v>3307</v>
      </c>
      <c r="E501" s="14">
        <v>171</v>
      </c>
      <c r="F501" s="14">
        <v>358</v>
      </c>
      <c r="G501" s="62">
        <v>1037</v>
      </c>
      <c r="H501" s="62">
        <v>1111</v>
      </c>
      <c r="I501" s="62">
        <v>322</v>
      </c>
      <c r="J501" s="62">
        <v>144</v>
      </c>
      <c r="K501" s="62">
        <v>31</v>
      </c>
      <c r="L501" s="62">
        <v>19</v>
      </c>
      <c r="M501" s="62">
        <v>114</v>
      </c>
    </row>
    <row r="502" spans="1:15" ht="15" customHeight="1">
      <c r="B502" s="278" t="s">
        <v>248</v>
      </c>
      <c r="C502" s="245" t="s">
        <v>103</v>
      </c>
      <c r="D502" s="38">
        <v>171</v>
      </c>
      <c r="E502" s="24">
        <v>171</v>
      </c>
      <c r="F502" s="24">
        <v>0</v>
      </c>
      <c r="G502" s="24">
        <v>0</v>
      </c>
      <c r="H502" s="24">
        <v>0</v>
      </c>
      <c r="I502" s="24">
        <v>0</v>
      </c>
      <c r="J502" s="24">
        <v>0</v>
      </c>
      <c r="K502" s="24">
        <v>0</v>
      </c>
      <c r="L502" s="24">
        <v>0</v>
      </c>
      <c r="M502" s="97">
        <v>0</v>
      </c>
    </row>
    <row r="503" spans="1:15" ht="15" customHeight="1">
      <c r="B503" s="279"/>
      <c r="C503" s="246" t="s">
        <v>104</v>
      </c>
      <c r="D503" s="39">
        <v>358</v>
      </c>
      <c r="E503" s="5">
        <v>0</v>
      </c>
      <c r="F503" s="5">
        <v>358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0</v>
      </c>
      <c r="M503" s="98">
        <v>0</v>
      </c>
    </row>
    <row r="504" spans="1:15" ht="15" customHeight="1">
      <c r="B504" s="279"/>
      <c r="C504" s="246" t="s">
        <v>105</v>
      </c>
      <c r="D504" s="39">
        <v>1037</v>
      </c>
      <c r="E504" s="5">
        <v>0</v>
      </c>
      <c r="F504" s="5">
        <v>0</v>
      </c>
      <c r="G504" s="5">
        <v>1037</v>
      </c>
      <c r="H504" s="5">
        <v>0</v>
      </c>
      <c r="I504" s="5">
        <v>0</v>
      </c>
      <c r="J504" s="5">
        <v>0</v>
      </c>
      <c r="K504" s="5">
        <v>0</v>
      </c>
      <c r="L504" s="5">
        <v>0</v>
      </c>
      <c r="M504" s="98">
        <v>0</v>
      </c>
    </row>
    <row r="505" spans="1:15" ht="15" customHeight="1">
      <c r="B505" s="279"/>
      <c r="C505" s="246" t="s">
        <v>106</v>
      </c>
      <c r="D505" s="39">
        <v>1111</v>
      </c>
      <c r="E505" s="5">
        <v>0</v>
      </c>
      <c r="F505" s="5">
        <v>0</v>
      </c>
      <c r="G505" s="5">
        <v>0</v>
      </c>
      <c r="H505" s="5">
        <v>1111</v>
      </c>
      <c r="I505" s="5">
        <v>0</v>
      </c>
      <c r="J505" s="5">
        <v>0</v>
      </c>
      <c r="K505" s="5">
        <v>0</v>
      </c>
      <c r="L505" s="5">
        <v>0</v>
      </c>
      <c r="M505" s="98">
        <v>0</v>
      </c>
    </row>
    <row r="506" spans="1:15" ht="15" customHeight="1">
      <c r="B506" s="279"/>
      <c r="C506" s="246" t="s">
        <v>107</v>
      </c>
      <c r="D506" s="39">
        <v>322</v>
      </c>
      <c r="E506" s="5">
        <v>0</v>
      </c>
      <c r="F506" s="5">
        <v>0</v>
      </c>
      <c r="G506" s="5">
        <v>0</v>
      </c>
      <c r="H506" s="5">
        <v>0</v>
      </c>
      <c r="I506" s="5">
        <v>322</v>
      </c>
      <c r="J506" s="5">
        <v>0</v>
      </c>
      <c r="K506" s="5">
        <v>0</v>
      </c>
      <c r="L506" s="5">
        <v>0</v>
      </c>
      <c r="M506" s="98">
        <v>0</v>
      </c>
    </row>
    <row r="507" spans="1:15" ht="15" customHeight="1">
      <c r="B507" s="279"/>
      <c r="C507" s="246" t="s">
        <v>110</v>
      </c>
      <c r="D507" s="39">
        <v>144</v>
      </c>
      <c r="E507" s="5">
        <v>0</v>
      </c>
      <c r="F507" s="5">
        <v>0</v>
      </c>
      <c r="G507" s="5">
        <v>0</v>
      </c>
      <c r="H507" s="5">
        <v>0</v>
      </c>
      <c r="I507" s="5">
        <v>0</v>
      </c>
      <c r="J507" s="5">
        <v>144</v>
      </c>
      <c r="K507" s="5">
        <v>0</v>
      </c>
      <c r="L507" s="5">
        <v>0</v>
      </c>
      <c r="M507" s="98">
        <v>0</v>
      </c>
    </row>
    <row r="508" spans="1:15" ht="15" customHeight="1">
      <c r="B508" s="279"/>
      <c r="C508" s="247" t="s">
        <v>247</v>
      </c>
      <c r="D508" s="39">
        <v>31</v>
      </c>
      <c r="E508" s="5">
        <v>0</v>
      </c>
      <c r="F508" s="5">
        <v>0</v>
      </c>
      <c r="G508" s="5">
        <v>0</v>
      </c>
      <c r="H508" s="5">
        <v>0</v>
      </c>
      <c r="I508" s="5">
        <v>0</v>
      </c>
      <c r="J508" s="5">
        <v>0</v>
      </c>
      <c r="K508" s="5">
        <v>31</v>
      </c>
      <c r="L508" s="5">
        <v>0</v>
      </c>
      <c r="M508" s="98">
        <v>0</v>
      </c>
    </row>
    <row r="509" spans="1:15" ht="15" customHeight="1">
      <c r="B509" s="279"/>
      <c r="C509" s="246" t="s">
        <v>109</v>
      </c>
      <c r="D509" s="39">
        <v>19</v>
      </c>
      <c r="E509" s="5">
        <v>0</v>
      </c>
      <c r="F509" s="5">
        <v>0</v>
      </c>
      <c r="G509" s="5">
        <v>0</v>
      </c>
      <c r="H509" s="5">
        <v>0</v>
      </c>
      <c r="I509" s="5">
        <v>0</v>
      </c>
      <c r="J509" s="5">
        <v>0</v>
      </c>
      <c r="K509" s="5">
        <v>0</v>
      </c>
      <c r="L509" s="5">
        <v>19</v>
      </c>
      <c r="M509" s="98">
        <v>0</v>
      </c>
    </row>
    <row r="510" spans="1:15" ht="15" customHeight="1">
      <c r="B510" s="280"/>
      <c r="C510" s="248" t="s">
        <v>22</v>
      </c>
      <c r="D510" s="40">
        <v>114</v>
      </c>
      <c r="E510" s="27">
        <v>0</v>
      </c>
      <c r="F510" s="27">
        <v>0</v>
      </c>
      <c r="G510" s="27">
        <v>0</v>
      </c>
      <c r="H510" s="27">
        <v>0</v>
      </c>
      <c r="I510" s="27">
        <v>0</v>
      </c>
      <c r="J510" s="27">
        <v>0</v>
      </c>
      <c r="K510" s="27">
        <v>0</v>
      </c>
      <c r="L510" s="27">
        <v>0</v>
      </c>
      <c r="M510" s="99">
        <v>114</v>
      </c>
    </row>
    <row r="511" spans="1:15" ht="15" customHeight="1">
      <c r="A511" s="6"/>
    </row>
    <row r="512" spans="1:15" ht="15" customHeight="1">
      <c r="A512" s="6"/>
    </row>
    <row r="513" spans="1:22" ht="15" customHeight="1">
      <c r="A513" s="6"/>
    </row>
    <row r="514" spans="1:22" ht="15" customHeight="1">
      <c r="A514" s="6"/>
    </row>
    <row r="515" spans="1:22" ht="15" customHeight="1">
      <c r="A515" s="6"/>
    </row>
    <row r="516" spans="1:22" ht="15" customHeight="1">
      <c r="A516" s="6"/>
    </row>
    <row r="517" spans="1:22" ht="15" customHeight="1">
      <c r="A517" s="6"/>
    </row>
    <row r="518" spans="1:22" ht="15" customHeight="1">
      <c r="A518" s="6"/>
    </row>
    <row r="519" spans="1:22" ht="15" customHeight="1">
      <c r="A519" s="6"/>
    </row>
    <row r="520" spans="1:22" ht="15" customHeight="1">
      <c r="A520" s="6"/>
    </row>
    <row r="521" spans="1:22" ht="15" customHeight="1">
      <c r="B521" s="253"/>
      <c r="C521" s="2"/>
      <c r="D521" s="254"/>
      <c r="E521" s="254"/>
      <c r="F521" s="254"/>
      <c r="G521" s="254"/>
      <c r="H521" s="254"/>
      <c r="I521" s="254"/>
      <c r="J521" s="254"/>
      <c r="K521" s="254"/>
      <c r="L521" s="254"/>
      <c r="M521" s="254"/>
    </row>
    <row r="522" spans="1:22" ht="15" customHeight="1">
      <c r="B522" s="1" t="s">
        <v>226</v>
      </c>
      <c r="C522" s="2"/>
      <c r="D522" s="254"/>
      <c r="E522" s="254"/>
      <c r="F522" s="254"/>
      <c r="G522" s="254"/>
      <c r="H522" s="254"/>
      <c r="I522" s="254"/>
      <c r="J522" s="254"/>
      <c r="K522" s="254"/>
      <c r="L522" s="254"/>
      <c r="M522" s="254"/>
      <c r="N522" s="255"/>
      <c r="O522" s="255"/>
      <c r="P522" s="255"/>
      <c r="Q522" s="255"/>
      <c r="R522" s="255"/>
      <c r="S522" s="255"/>
      <c r="T522" s="255"/>
      <c r="U522" s="255"/>
      <c r="V522" s="255"/>
    </row>
    <row r="523" spans="1:22" ht="15" customHeight="1">
      <c r="B523" s="269" t="s">
        <v>35</v>
      </c>
      <c r="C523" s="270"/>
      <c r="D523" s="273" t="s">
        <v>24</v>
      </c>
      <c r="E523" s="274"/>
      <c r="F523" s="274"/>
      <c r="G523" s="274"/>
      <c r="H523" s="274"/>
      <c r="I523" s="274"/>
      <c r="J523" s="274"/>
      <c r="K523" s="274"/>
      <c r="L523" s="274"/>
      <c r="M523" s="254"/>
      <c r="N523" s="255"/>
      <c r="O523" s="255"/>
      <c r="P523" s="255"/>
      <c r="Q523" s="255"/>
      <c r="R523" s="255"/>
      <c r="S523" s="255"/>
      <c r="T523" s="255"/>
      <c r="U523" s="255"/>
      <c r="V523" s="255"/>
    </row>
    <row r="524" spans="1:22" ht="159.94999999999999" customHeight="1">
      <c r="B524" s="271"/>
      <c r="C524" s="272"/>
      <c r="D524" s="69" t="s">
        <v>103</v>
      </c>
      <c r="E524" s="19" t="s">
        <v>104</v>
      </c>
      <c r="F524" s="19" t="s">
        <v>105</v>
      </c>
      <c r="G524" s="20" t="s">
        <v>106</v>
      </c>
      <c r="H524" s="20" t="s">
        <v>107</v>
      </c>
      <c r="I524" s="19" t="s">
        <v>110</v>
      </c>
      <c r="J524" s="68" t="s">
        <v>223</v>
      </c>
      <c r="K524" s="21" t="s">
        <v>109</v>
      </c>
      <c r="L524" s="21" t="s">
        <v>22</v>
      </c>
      <c r="M524" s="254"/>
      <c r="N524" s="255"/>
      <c r="O524" s="255"/>
      <c r="P524" s="255"/>
      <c r="Q524" s="255"/>
      <c r="R524" s="255"/>
      <c r="S524" s="255"/>
      <c r="T524" s="255"/>
      <c r="U524" s="255"/>
      <c r="V524" s="255"/>
    </row>
    <row r="525" spans="1:22" ht="15" customHeight="1">
      <c r="B525" s="288" t="s">
        <v>0</v>
      </c>
      <c r="C525" s="289"/>
      <c r="D525" s="138">
        <v>5.170849712730571</v>
      </c>
      <c r="E525" s="15">
        <v>10.825521620804354</v>
      </c>
      <c r="F525" s="16">
        <v>31.357726035681889</v>
      </c>
      <c r="G525" s="16">
        <v>33.595403689144234</v>
      </c>
      <c r="H525" s="16">
        <v>9.73692168128213</v>
      </c>
      <c r="I525" s="16">
        <v>4.3543997580889027</v>
      </c>
      <c r="J525" s="16">
        <v>0.93740550347747209</v>
      </c>
      <c r="K525" s="16">
        <v>0.57453885697006357</v>
      </c>
      <c r="L525" s="16">
        <v>3.4472331418203805</v>
      </c>
      <c r="M525" s="254"/>
      <c r="N525" s="255"/>
      <c r="O525" s="255"/>
      <c r="P525" s="255"/>
      <c r="Q525" s="255"/>
      <c r="R525" s="255"/>
      <c r="S525" s="255"/>
      <c r="T525" s="255"/>
      <c r="U525" s="255"/>
      <c r="V525" s="255"/>
    </row>
    <row r="526" spans="1:22" ht="15" customHeight="1">
      <c r="B526" s="278" t="s">
        <v>248</v>
      </c>
      <c r="C526" s="245" t="s">
        <v>103</v>
      </c>
      <c r="D526" s="101">
        <v>100</v>
      </c>
      <c r="E526" s="25">
        <v>0</v>
      </c>
      <c r="F526" s="25">
        <v>0</v>
      </c>
      <c r="G526" s="25">
        <v>0</v>
      </c>
      <c r="H526" s="25">
        <v>0</v>
      </c>
      <c r="I526" s="25">
        <v>0</v>
      </c>
      <c r="J526" s="25">
        <v>0</v>
      </c>
      <c r="K526" s="25">
        <v>0</v>
      </c>
      <c r="L526" s="26">
        <v>0</v>
      </c>
      <c r="M526" s="254"/>
      <c r="N526" s="255"/>
      <c r="O526" s="255"/>
      <c r="P526" s="255"/>
      <c r="Q526" s="255"/>
      <c r="R526" s="255"/>
      <c r="S526" s="255"/>
      <c r="T526" s="255"/>
      <c r="U526" s="255"/>
      <c r="V526" s="255"/>
    </row>
    <row r="527" spans="1:22" ht="15" customHeight="1">
      <c r="B527" s="279"/>
      <c r="C527" s="246" t="s">
        <v>104</v>
      </c>
      <c r="D527" s="102">
        <v>0</v>
      </c>
      <c r="E527" s="10">
        <v>100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1">
        <v>0</v>
      </c>
      <c r="M527" s="254"/>
      <c r="N527" s="255"/>
      <c r="O527" s="255"/>
      <c r="P527" s="255"/>
      <c r="Q527" s="255"/>
      <c r="R527" s="255"/>
      <c r="S527" s="255"/>
      <c r="T527" s="255"/>
      <c r="U527" s="255"/>
      <c r="V527" s="255"/>
    </row>
    <row r="528" spans="1:22" ht="15" customHeight="1">
      <c r="B528" s="279"/>
      <c r="C528" s="246" t="s">
        <v>105</v>
      </c>
      <c r="D528" s="102">
        <v>0</v>
      </c>
      <c r="E528" s="10">
        <v>0</v>
      </c>
      <c r="F528" s="10">
        <v>100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1">
        <v>0</v>
      </c>
      <c r="M528" s="254"/>
      <c r="N528" s="255"/>
      <c r="O528" s="255"/>
      <c r="P528" s="255"/>
      <c r="Q528" s="255"/>
      <c r="R528" s="255"/>
      <c r="S528" s="255"/>
      <c r="T528" s="255"/>
      <c r="U528" s="255"/>
      <c r="V528" s="255"/>
    </row>
    <row r="529" spans="1:22" ht="15" customHeight="1">
      <c r="B529" s="279"/>
      <c r="C529" s="246" t="s">
        <v>106</v>
      </c>
      <c r="D529" s="102">
        <v>0</v>
      </c>
      <c r="E529" s="10">
        <v>0</v>
      </c>
      <c r="F529" s="10">
        <v>0</v>
      </c>
      <c r="G529" s="10">
        <v>100</v>
      </c>
      <c r="H529" s="10">
        <v>0</v>
      </c>
      <c r="I529" s="10">
        <v>0</v>
      </c>
      <c r="J529" s="10">
        <v>0</v>
      </c>
      <c r="K529" s="10">
        <v>0</v>
      </c>
      <c r="L529" s="11">
        <v>0</v>
      </c>
      <c r="M529" s="254"/>
      <c r="N529" s="255"/>
      <c r="O529" s="255"/>
      <c r="P529" s="255"/>
      <c r="Q529" s="255"/>
      <c r="R529" s="255"/>
      <c r="S529" s="255"/>
      <c r="T529" s="255"/>
      <c r="U529" s="255"/>
      <c r="V529" s="255"/>
    </row>
    <row r="530" spans="1:22" ht="15" customHeight="1">
      <c r="B530" s="279"/>
      <c r="C530" s="246" t="s">
        <v>107</v>
      </c>
      <c r="D530" s="102">
        <v>0</v>
      </c>
      <c r="E530" s="10">
        <v>0</v>
      </c>
      <c r="F530" s="10">
        <v>0</v>
      </c>
      <c r="G530" s="10">
        <v>0</v>
      </c>
      <c r="H530" s="10">
        <v>100</v>
      </c>
      <c r="I530" s="10">
        <v>0</v>
      </c>
      <c r="J530" s="10">
        <v>0</v>
      </c>
      <c r="K530" s="10">
        <v>0</v>
      </c>
      <c r="L530" s="11">
        <v>0</v>
      </c>
      <c r="M530" s="254"/>
      <c r="N530" s="255"/>
      <c r="O530" s="255"/>
      <c r="P530" s="255"/>
      <c r="Q530" s="255"/>
      <c r="R530" s="255"/>
      <c r="S530" s="255"/>
      <c r="T530" s="255"/>
      <c r="U530" s="255"/>
      <c r="V530" s="255"/>
    </row>
    <row r="531" spans="1:22" ht="15" customHeight="1">
      <c r="B531" s="279"/>
      <c r="C531" s="246" t="s">
        <v>110</v>
      </c>
      <c r="D531" s="102">
        <v>0</v>
      </c>
      <c r="E531" s="10">
        <v>0</v>
      </c>
      <c r="F531" s="10">
        <v>0</v>
      </c>
      <c r="G531" s="10">
        <v>0</v>
      </c>
      <c r="H531" s="10">
        <v>0</v>
      </c>
      <c r="I531" s="10">
        <v>100</v>
      </c>
      <c r="J531" s="10">
        <v>0</v>
      </c>
      <c r="K531" s="10">
        <v>0</v>
      </c>
      <c r="L531" s="11">
        <v>0</v>
      </c>
      <c r="M531" s="254"/>
      <c r="N531" s="255"/>
      <c r="O531" s="255"/>
      <c r="P531" s="255"/>
      <c r="Q531" s="255"/>
      <c r="R531" s="255"/>
      <c r="S531" s="255"/>
      <c r="T531" s="255"/>
      <c r="U531" s="255"/>
      <c r="V531" s="255"/>
    </row>
    <row r="532" spans="1:22" ht="15" customHeight="1">
      <c r="B532" s="279"/>
      <c r="C532" s="247" t="s">
        <v>247</v>
      </c>
      <c r="D532" s="102">
        <v>0</v>
      </c>
      <c r="E532" s="10">
        <v>0</v>
      </c>
      <c r="F532" s="10">
        <v>0</v>
      </c>
      <c r="G532" s="10">
        <v>0</v>
      </c>
      <c r="H532" s="10">
        <v>0</v>
      </c>
      <c r="I532" s="10">
        <v>0</v>
      </c>
      <c r="J532" s="10">
        <v>100</v>
      </c>
      <c r="K532" s="10">
        <v>0</v>
      </c>
      <c r="L532" s="11">
        <v>0</v>
      </c>
      <c r="M532" s="254"/>
      <c r="N532" s="255"/>
      <c r="O532" s="255"/>
      <c r="P532" s="255"/>
      <c r="Q532" s="255"/>
      <c r="R532" s="255"/>
      <c r="S532" s="255"/>
      <c r="T532" s="255"/>
      <c r="U532" s="255"/>
      <c r="V532" s="255"/>
    </row>
    <row r="533" spans="1:22" ht="15" customHeight="1">
      <c r="B533" s="279"/>
      <c r="C533" s="246" t="s">
        <v>109</v>
      </c>
      <c r="D533" s="102">
        <v>0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100</v>
      </c>
      <c r="L533" s="11">
        <v>0</v>
      </c>
      <c r="M533" s="254"/>
      <c r="N533" s="255"/>
      <c r="O533" s="255"/>
      <c r="P533" s="255"/>
      <c r="Q533" s="255"/>
      <c r="R533" s="255"/>
      <c r="S533" s="255"/>
      <c r="T533" s="255"/>
      <c r="U533" s="255"/>
      <c r="V533" s="255"/>
    </row>
    <row r="534" spans="1:22" ht="15" customHeight="1">
      <c r="B534" s="280"/>
      <c r="C534" s="248" t="s">
        <v>22</v>
      </c>
      <c r="D534" s="103">
        <v>0</v>
      </c>
      <c r="E534" s="28">
        <v>0</v>
      </c>
      <c r="F534" s="28">
        <v>0</v>
      </c>
      <c r="G534" s="28">
        <v>0</v>
      </c>
      <c r="H534" s="28">
        <v>0</v>
      </c>
      <c r="I534" s="28">
        <v>0</v>
      </c>
      <c r="J534" s="28">
        <v>0</v>
      </c>
      <c r="K534" s="28">
        <v>0</v>
      </c>
      <c r="L534" s="29">
        <v>100</v>
      </c>
      <c r="M534" s="254"/>
      <c r="N534" s="255"/>
      <c r="O534" s="255"/>
      <c r="P534" s="255"/>
      <c r="Q534" s="255"/>
      <c r="R534" s="255"/>
      <c r="S534" s="255"/>
      <c r="T534" s="255"/>
      <c r="U534" s="255"/>
      <c r="V534" s="255"/>
    </row>
    <row r="535" spans="1:22" ht="15" customHeight="1">
      <c r="A535" s="6"/>
    </row>
    <row r="536" spans="1:22" ht="15" customHeight="1">
      <c r="A536" s="6"/>
    </row>
    <row r="537" spans="1:22" ht="15" customHeight="1">
      <c r="A537" s="6"/>
    </row>
    <row r="538" spans="1:22" ht="15" customHeight="1">
      <c r="A538" s="6"/>
    </row>
    <row r="539" spans="1:22" ht="15" customHeight="1">
      <c r="A539" s="6"/>
    </row>
    <row r="540" spans="1:22" ht="15" customHeight="1">
      <c r="A540" s="6"/>
    </row>
    <row r="541" spans="1:22" ht="15" customHeight="1">
      <c r="A541" s="6"/>
    </row>
    <row r="542" spans="1:22" ht="15" customHeight="1">
      <c r="A542" s="6"/>
    </row>
    <row r="543" spans="1:22" ht="15" customHeight="1">
      <c r="A543" s="6"/>
    </row>
    <row r="544" spans="1:22" ht="15" customHeight="1">
      <c r="A544" s="6"/>
    </row>
    <row r="545" spans="1:18" ht="15" customHeight="1">
      <c r="D545" s="70"/>
      <c r="E545" s="70">
        <v>1</v>
      </c>
      <c r="F545" s="70">
        <v>2</v>
      </c>
      <c r="G545" s="70">
        <v>3</v>
      </c>
      <c r="H545" s="70">
        <v>4</v>
      </c>
      <c r="I545" s="70">
        <v>5</v>
      </c>
      <c r="J545" s="70">
        <v>6</v>
      </c>
      <c r="K545" s="70">
        <v>7</v>
      </c>
      <c r="L545" s="70">
        <v>8</v>
      </c>
      <c r="M545" s="70">
        <v>9</v>
      </c>
      <c r="N545" s="70">
        <v>10</v>
      </c>
      <c r="O545" s="70">
        <v>11</v>
      </c>
      <c r="P545" s="70">
        <v>12</v>
      </c>
      <c r="Q545" s="70">
        <v>13</v>
      </c>
    </row>
    <row r="546" spans="1:18" ht="15" customHeight="1">
      <c r="B546" s="1" t="s">
        <v>227</v>
      </c>
      <c r="C546" s="2"/>
    </row>
    <row r="547" spans="1:18" ht="15" customHeight="1">
      <c r="B547" s="269" t="s">
        <v>35</v>
      </c>
      <c r="C547" s="270"/>
      <c r="D547" s="273" t="s">
        <v>23</v>
      </c>
      <c r="E547" s="274"/>
      <c r="F547" s="274"/>
      <c r="G547" s="274"/>
      <c r="H547" s="274"/>
      <c r="I547" s="274"/>
      <c r="J547" s="274"/>
      <c r="K547" s="274"/>
      <c r="L547" s="274"/>
      <c r="M547" s="274"/>
      <c r="N547" s="274"/>
      <c r="O547" s="274"/>
      <c r="P547" s="274"/>
      <c r="Q547" s="274"/>
      <c r="R547" s="274"/>
    </row>
    <row r="548" spans="1:18" ht="159.94999999999999" customHeight="1">
      <c r="B548" s="271"/>
      <c r="C548" s="272"/>
      <c r="D548" s="83" t="s">
        <v>96</v>
      </c>
      <c r="E548" s="20" t="s">
        <v>212</v>
      </c>
      <c r="F548" s="20" t="s">
        <v>213</v>
      </c>
      <c r="G548" s="20" t="s">
        <v>214</v>
      </c>
      <c r="H548" s="20" t="s">
        <v>97</v>
      </c>
      <c r="I548" s="20" t="s">
        <v>215</v>
      </c>
      <c r="J548" s="20" t="s">
        <v>216</v>
      </c>
      <c r="K548" s="20" t="s">
        <v>98</v>
      </c>
      <c r="L548" s="20" t="s">
        <v>217</v>
      </c>
      <c r="M548" s="20" t="s">
        <v>224</v>
      </c>
      <c r="N548" s="20" t="s">
        <v>99</v>
      </c>
      <c r="O548" s="20" t="s">
        <v>219</v>
      </c>
      <c r="P548" s="20" t="s">
        <v>100</v>
      </c>
      <c r="Q548" s="20" t="s">
        <v>33</v>
      </c>
      <c r="R548" s="68" t="s">
        <v>52</v>
      </c>
    </row>
    <row r="549" spans="1:18" ht="15" customHeight="1">
      <c r="B549" s="288" t="s">
        <v>0</v>
      </c>
      <c r="C549" s="289"/>
      <c r="D549" s="43">
        <v>3307</v>
      </c>
      <c r="E549" s="14">
        <v>2674</v>
      </c>
      <c r="F549" s="14">
        <v>1489</v>
      </c>
      <c r="G549" s="62">
        <v>2264</v>
      </c>
      <c r="H549" s="62">
        <v>1947</v>
      </c>
      <c r="I549" s="62">
        <v>1423</v>
      </c>
      <c r="J549" s="62">
        <v>420</v>
      </c>
      <c r="K549" s="62">
        <v>973</v>
      </c>
      <c r="L549" s="62">
        <v>739</v>
      </c>
      <c r="M549" s="62">
        <v>252</v>
      </c>
      <c r="N549" s="62">
        <v>464</v>
      </c>
      <c r="O549" s="62">
        <v>359</v>
      </c>
      <c r="P549" s="62">
        <v>739</v>
      </c>
      <c r="Q549" s="62">
        <v>109</v>
      </c>
      <c r="R549" s="62" t="s">
        <v>102</v>
      </c>
    </row>
    <row r="550" spans="1:18" ht="15" customHeight="1">
      <c r="B550" s="278" t="s">
        <v>248</v>
      </c>
      <c r="C550" s="245" t="s">
        <v>103</v>
      </c>
      <c r="D550" s="38">
        <v>171</v>
      </c>
      <c r="E550" s="24">
        <v>131</v>
      </c>
      <c r="F550" s="24">
        <v>85</v>
      </c>
      <c r="G550" s="24">
        <v>109</v>
      </c>
      <c r="H550" s="24">
        <v>69</v>
      </c>
      <c r="I550" s="24">
        <v>72</v>
      </c>
      <c r="J550" s="24">
        <v>23</v>
      </c>
      <c r="K550" s="24">
        <v>46</v>
      </c>
      <c r="L550" s="24">
        <v>51</v>
      </c>
      <c r="M550" s="24">
        <v>24</v>
      </c>
      <c r="N550" s="24">
        <v>22</v>
      </c>
      <c r="O550" s="24">
        <v>22</v>
      </c>
      <c r="P550" s="24">
        <v>51</v>
      </c>
      <c r="Q550" s="24">
        <v>10</v>
      </c>
      <c r="R550" s="97">
        <v>171</v>
      </c>
    </row>
    <row r="551" spans="1:18" ht="15" customHeight="1">
      <c r="B551" s="279"/>
      <c r="C551" s="246" t="s">
        <v>104</v>
      </c>
      <c r="D551" s="39">
        <v>358</v>
      </c>
      <c r="E551" s="5">
        <v>301</v>
      </c>
      <c r="F551" s="5">
        <v>164</v>
      </c>
      <c r="G551" s="5">
        <v>247</v>
      </c>
      <c r="H551" s="5">
        <v>191</v>
      </c>
      <c r="I551" s="5">
        <v>164</v>
      </c>
      <c r="J551" s="5">
        <v>52</v>
      </c>
      <c r="K551" s="5">
        <v>134</v>
      </c>
      <c r="L551" s="5">
        <v>102</v>
      </c>
      <c r="M551" s="5">
        <v>42</v>
      </c>
      <c r="N551" s="5">
        <v>55</v>
      </c>
      <c r="O551" s="5">
        <v>54</v>
      </c>
      <c r="P551" s="5">
        <v>113</v>
      </c>
      <c r="Q551" s="5">
        <v>15</v>
      </c>
      <c r="R551" s="98">
        <v>0</v>
      </c>
    </row>
    <row r="552" spans="1:18" ht="15" customHeight="1">
      <c r="B552" s="279"/>
      <c r="C552" s="246" t="s">
        <v>105</v>
      </c>
      <c r="D552" s="39">
        <v>1037</v>
      </c>
      <c r="E552" s="5">
        <v>893</v>
      </c>
      <c r="F552" s="5">
        <v>505</v>
      </c>
      <c r="G552" s="5">
        <v>765</v>
      </c>
      <c r="H552" s="5">
        <v>658</v>
      </c>
      <c r="I552" s="5">
        <v>473</v>
      </c>
      <c r="J552" s="5">
        <v>158</v>
      </c>
      <c r="K552" s="5">
        <v>361</v>
      </c>
      <c r="L552" s="5">
        <v>287</v>
      </c>
      <c r="M552" s="5">
        <v>100</v>
      </c>
      <c r="N552" s="5">
        <v>189</v>
      </c>
      <c r="O552" s="5">
        <v>142</v>
      </c>
      <c r="P552" s="5">
        <v>289</v>
      </c>
      <c r="Q552" s="5">
        <v>27</v>
      </c>
      <c r="R552" s="98">
        <v>0</v>
      </c>
    </row>
    <row r="553" spans="1:18" ht="15" customHeight="1">
      <c r="B553" s="279"/>
      <c r="C553" s="246" t="s">
        <v>106</v>
      </c>
      <c r="D553" s="39">
        <v>1111</v>
      </c>
      <c r="E553" s="5">
        <v>964</v>
      </c>
      <c r="F553" s="5">
        <v>500</v>
      </c>
      <c r="G553" s="5">
        <v>826</v>
      </c>
      <c r="H553" s="5">
        <v>736</v>
      </c>
      <c r="I553" s="5">
        <v>544</v>
      </c>
      <c r="J553" s="5">
        <v>145</v>
      </c>
      <c r="K553" s="5">
        <v>335</v>
      </c>
      <c r="L553" s="5">
        <v>229</v>
      </c>
      <c r="M553" s="5">
        <v>62</v>
      </c>
      <c r="N553" s="5">
        <v>154</v>
      </c>
      <c r="O553" s="5">
        <v>107</v>
      </c>
      <c r="P553" s="5">
        <v>218</v>
      </c>
      <c r="Q553" s="5">
        <v>21</v>
      </c>
      <c r="R553" s="98">
        <v>0</v>
      </c>
    </row>
    <row r="554" spans="1:18" ht="15" customHeight="1">
      <c r="B554" s="279"/>
      <c r="C554" s="246" t="s">
        <v>107</v>
      </c>
      <c r="D554" s="39">
        <v>322</v>
      </c>
      <c r="E554" s="5">
        <v>259</v>
      </c>
      <c r="F554" s="5">
        <v>157</v>
      </c>
      <c r="G554" s="5">
        <v>213</v>
      </c>
      <c r="H554" s="5">
        <v>193</v>
      </c>
      <c r="I554" s="5">
        <v>111</v>
      </c>
      <c r="J554" s="5">
        <v>28</v>
      </c>
      <c r="K554" s="5">
        <v>63</v>
      </c>
      <c r="L554" s="5">
        <v>44</v>
      </c>
      <c r="M554" s="5">
        <v>15</v>
      </c>
      <c r="N554" s="5">
        <v>28</v>
      </c>
      <c r="O554" s="5">
        <v>19</v>
      </c>
      <c r="P554" s="5">
        <v>41</v>
      </c>
      <c r="Q554" s="5">
        <v>8</v>
      </c>
      <c r="R554" s="98">
        <v>0</v>
      </c>
    </row>
    <row r="555" spans="1:18" ht="15" customHeight="1">
      <c r="B555" s="279"/>
      <c r="C555" s="246" t="s">
        <v>110</v>
      </c>
      <c r="D555" s="39">
        <v>144</v>
      </c>
      <c r="E555" s="5">
        <v>100</v>
      </c>
      <c r="F555" s="5">
        <v>61</v>
      </c>
      <c r="G555" s="5">
        <v>85</v>
      </c>
      <c r="H555" s="5">
        <v>82</v>
      </c>
      <c r="I555" s="5">
        <v>47</v>
      </c>
      <c r="J555" s="5">
        <v>12</v>
      </c>
      <c r="K555" s="5">
        <v>26</v>
      </c>
      <c r="L555" s="5">
        <v>16</v>
      </c>
      <c r="M555" s="5">
        <v>5</v>
      </c>
      <c r="N555" s="5">
        <v>12</v>
      </c>
      <c r="O555" s="5">
        <v>13</v>
      </c>
      <c r="P555" s="5">
        <v>21</v>
      </c>
      <c r="Q555" s="5">
        <v>11</v>
      </c>
      <c r="R555" s="98">
        <v>0</v>
      </c>
    </row>
    <row r="556" spans="1:18" ht="15" customHeight="1">
      <c r="B556" s="279"/>
      <c r="C556" s="247" t="s">
        <v>247</v>
      </c>
      <c r="D556" s="39">
        <v>31</v>
      </c>
      <c r="E556" s="5">
        <v>8</v>
      </c>
      <c r="F556" s="5">
        <v>4</v>
      </c>
      <c r="G556" s="5">
        <v>5</v>
      </c>
      <c r="H556" s="5">
        <v>5</v>
      </c>
      <c r="I556" s="5">
        <v>3</v>
      </c>
      <c r="J556" s="5">
        <v>1</v>
      </c>
      <c r="K556" s="5">
        <v>1</v>
      </c>
      <c r="L556" s="5">
        <v>4</v>
      </c>
      <c r="M556" s="5">
        <v>3</v>
      </c>
      <c r="N556" s="5">
        <v>3</v>
      </c>
      <c r="O556" s="5">
        <v>1</v>
      </c>
      <c r="P556" s="5">
        <v>2</v>
      </c>
      <c r="Q556" s="5">
        <v>14</v>
      </c>
      <c r="R556" s="98">
        <v>0</v>
      </c>
    </row>
    <row r="557" spans="1:18" ht="15" customHeight="1">
      <c r="B557" s="279"/>
      <c r="C557" s="246" t="s">
        <v>109</v>
      </c>
      <c r="D557" s="39">
        <v>19</v>
      </c>
      <c r="E557" s="5">
        <v>10</v>
      </c>
      <c r="F557" s="5">
        <v>7</v>
      </c>
      <c r="G557" s="5">
        <v>9</v>
      </c>
      <c r="H557" s="5">
        <v>7</v>
      </c>
      <c r="I557" s="5">
        <v>5</v>
      </c>
      <c r="J557" s="5">
        <v>0</v>
      </c>
      <c r="K557" s="5">
        <v>3</v>
      </c>
      <c r="L557" s="5">
        <v>3</v>
      </c>
      <c r="M557" s="5">
        <v>0</v>
      </c>
      <c r="N557" s="5">
        <v>0</v>
      </c>
      <c r="O557" s="5">
        <v>0</v>
      </c>
      <c r="P557" s="5">
        <v>2</v>
      </c>
      <c r="Q557" s="5">
        <v>2</v>
      </c>
      <c r="R557" s="98">
        <v>0</v>
      </c>
    </row>
    <row r="558" spans="1:18" ht="15" customHeight="1">
      <c r="B558" s="280"/>
      <c r="C558" s="248" t="s">
        <v>22</v>
      </c>
      <c r="D558" s="40">
        <v>114</v>
      </c>
      <c r="E558" s="27">
        <v>8</v>
      </c>
      <c r="F558" s="27">
        <v>6</v>
      </c>
      <c r="G558" s="27">
        <v>5</v>
      </c>
      <c r="H558" s="27">
        <v>6</v>
      </c>
      <c r="I558" s="27">
        <v>4</v>
      </c>
      <c r="J558" s="27">
        <v>1</v>
      </c>
      <c r="K558" s="27">
        <v>4</v>
      </c>
      <c r="L558" s="27">
        <v>3</v>
      </c>
      <c r="M558" s="27">
        <v>1</v>
      </c>
      <c r="N558" s="27">
        <v>1</v>
      </c>
      <c r="O558" s="27">
        <v>1</v>
      </c>
      <c r="P558" s="27">
        <v>2</v>
      </c>
      <c r="Q558" s="27">
        <v>1</v>
      </c>
      <c r="R558" s="99">
        <v>0</v>
      </c>
    </row>
    <row r="559" spans="1:18" ht="15" customHeight="1">
      <c r="A559" s="6"/>
    </row>
    <row r="560" spans="1:18" ht="15" customHeight="1">
      <c r="A560" s="6"/>
    </row>
    <row r="561" spans="1:17" ht="15" customHeight="1">
      <c r="A561" s="6"/>
    </row>
    <row r="562" spans="1:17" ht="15" customHeight="1">
      <c r="A562" s="6"/>
    </row>
    <row r="563" spans="1:17" ht="15" customHeight="1">
      <c r="A563" s="6"/>
    </row>
    <row r="564" spans="1:17" ht="15" customHeight="1">
      <c r="A564" s="6"/>
    </row>
    <row r="565" spans="1:17" ht="15" customHeight="1">
      <c r="A565" s="6"/>
    </row>
    <row r="566" spans="1:17" ht="15" customHeight="1">
      <c r="A566" s="6"/>
    </row>
    <row r="567" spans="1:17" ht="15" customHeight="1">
      <c r="A567" s="6"/>
    </row>
    <row r="568" spans="1:17" ht="15" customHeight="1">
      <c r="A568" s="6"/>
    </row>
    <row r="570" spans="1:17" ht="15" customHeight="1">
      <c r="B570" s="1" t="s">
        <v>228</v>
      </c>
      <c r="C570" s="2"/>
    </row>
    <row r="571" spans="1:17" ht="15" customHeight="1">
      <c r="B571" s="269" t="s">
        <v>35</v>
      </c>
      <c r="C571" s="270"/>
      <c r="D571" s="273" t="s">
        <v>24</v>
      </c>
      <c r="E571" s="274"/>
      <c r="F571" s="274"/>
      <c r="G571" s="274"/>
      <c r="H571" s="274"/>
      <c r="I571" s="274"/>
      <c r="J571" s="274"/>
      <c r="K571" s="274"/>
      <c r="L571" s="274"/>
      <c r="M571" s="274"/>
      <c r="N571" s="274"/>
      <c r="O571" s="274"/>
      <c r="P571" s="274"/>
      <c r="Q571" s="274"/>
    </row>
    <row r="572" spans="1:17" ht="159.94999999999999" customHeight="1">
      <c r="B572" s="271"/>
      <c r="C572" s="272"/>
      <c r="D572" s="84" t="s">
        <v>212</v>
      </c>
      <c r="E572" s="20" t="s">
        <v>213</v>
      </c>
      <c r="F572" s="20" t="s">
        <v>214</v>
      </c>
      <c r="G572" s="20" t="s">
        <v>97</v>
      </c>
      <c r="H572" s="20" t="s">
        <v>215</v>
      </c>
      <c r="I572" s="20" t="s">
        <v>216</v>
      </c>
      <c r="J572" s="20" t="s">
        <v>98</v>
      </c>
      <c r="K572" s="20" t="s">
        <v>217</v>
      </c>
      <c r="L572" s="20" t="s">
        <v>224</v>
      </c>
      <c r="M572" s="20" t="s">
        <v>99</v>
      </c>
      <c r="N572" s="20" t="s">
        <v>219</v>
      </c>
      <c r="O572" s="20" t="s">
        <v>100</v>
      </c>
      <c r="P572" s="20" t="s">
        <v>33</v>
      </c>
      <c r="Q572" s="68" t="s">
        <v>52</v>
      </c>
    </row>
    <row r="573" spans="1:17" ht="15" customHeight="1">
      <c r="B573" s="288" t="s">
        <v>0</v>
      </c>
      <c r="C573" s="289"/>
      <c r="D573" s="138">
        <v>80.858784396734194</v>
      </c>
      <c r="E573" s="15">
        <v>45.025703054127611</v>
      </c>
      <c r="F573" s="16">
        <v>68.460840641064408</v>
      </c>
      <c r="G573" s="16">
        <v>58.875113395827036</v>
      </c>
      <c r="H573" s="16">
        <v>43.029936498336866</v>
      </c>
      <c r="I573" s="16">
        <v>12.700332627759298</v>
      </c>
      <c r="J573" s="16">
        <v>29.422437254309042</v>
      </c>
      <c r="K573" s="16">
        <v>22.346537647414575</v>
      </c>
      <c r="L573" s="16">
        <v>7.6201995766555788</v>
      </c>
      <c r="M573" s="16">
        <v>14.03084366495313</v>
      </c>
      <c r="N573" s="16">
        <v>10.855760508013306</v>
      </c>
      <c r="O573" s="16">
        <v>22.346537647414575</v>
      </c>
      <c r="P573" s="16">
        <v>3.2960387057756271</v>
      </c>
      <c r="Q573" s="16" t="s">
        <v>101</v>
      </c>
    </row>
    <row r="574" spans="1:17" ht="15" customHeight="1">
      <c r="B574" s="278" t="s">
        <v>248</v>
      </c>
      <c r="C574" s="245" t="s">
        <v>103</v>
      </c>
      <c r="D574" s="101">
        <v>76.608187134502927</v>
      </c>
      <c r="E574" s="25">
        <v>49.707602339181285</v>
      </c>
      <c r="F574" s="25">
        <v>63.742690058479532</v>
      </c>
      <c r="G574" s="25">
        <v>40.350877192982452</v>
      </c>
      <c r="H574" s="25">
        <v>42.105263157894733</v>
      </c>
      <c r="I574" s="25">
        <v>13.450292397660817</v>
      </c>
      <c r="J574" s="25">
        <v>26.900584795321635</v>
      </c>
      <c r="K574" s="25">
        <v>29.82456140350877</v>
      </c>
      <c r="L574" s="25">
        <v>14.035087719298245</v>
      </c>
      <c r="M574" s="25">
        <v>12.865497076023392</v>
      </c>
      <c r="N574" s="25">
        <v>12.865497076023392</v>
      </c>
      <c r="O574" s="25">
        <v>29.82456140350877</v>
      </c>
      <c r="P574" s="25">
        <v>5.8479532163742682</v>
      </c>
      <c r="Q574" s="26">
        <v>100</v>
      </c>
    </row>
    <row r="575" spans="1:17" ht="15" customHeight="1">
      <c r="B575" s="279"/>
      <c r="C575" s="246" t="s">
        <v>104</v>
      </c>
      <c r="D575" s="102">
        <v>84.07821229050279</v>
      </c>
      <c r="E575" s="10">
        <v>45.81005586592179</v>
      </c>
      <c r="F575" s="10">
        <v>68.994413407821227</v>
      </c>
      <c r="G575" s="10">
        <v>53.351955307262564</v>
      </c>
      <c r="H575" s="10">
        <v>45.81005586592179</v>
      </c>
      <c r="I575" s="10">
        <v>14.52513966480447</v>
      </c>
      <c r="J575" s="10">
        <v>37.430167597765362</v>
      </c>
      <c r="K575" s="10">
        <v>28.491620111731841</v>
      </c>
      <c r="L575" s="10">
        <v>11.731843575418994</v>
      </c>
      <c r="M575" s="10">
        <v>15.363128491620111</v>
      </c>
      <c r="N575" s="10">
        <v>15.083798882681565</v>
      </c>
      <c r="O575" s="10">
        <v>31.564245810055862</v>
      </c>
      <c r="P575" s="10">
        <v>4.1899441340782122</v>
      </c>
      <c r="Q575" s="11">
        <v>0</v>
      </c>
    </row>
    <row r="576" spans="1:17" ht="15" customHeight="1">
      <c r="B576" s="279"/>
      <c r="C576" s="246" t="s">
        <v>105</v>
      </c>
      <c r="D576" s="102">
        <v>86.113789778206367</v>
      </c>
      <c r="E576" s="10">
        <v>48.698167791706851</v>
      </c>
      <c r="F576" s="10">
        <v>73.770491803278688</v>
      </c>
      <c r="G576" s="10">
        <v>63.452266152362583</v>
      </c>
      <c r="H576" s="10">
        <v>45.612343297974931</v>
      </c>
      <c r="I576" s="10">
        <v>15.23625843780135</v>
      </c>
      <c r="J576" s="10">
        <v>34.811957569913211</v>
      </c>
      <c r="K576" s="10">
        <v>27.675988428158149</v>
      </c>
      <c r="L576" s="10">
        <v>9.6432015429122462</v>
      </c>
      <c r="M576" s="10">
        <v>18.225650916104147</v>
      </c>
      <c r="N576" s="10">
        <v>13.69334619093539</v>
      </c>
      <c r="O576" s="10">
        <v>27.868852459016392</v>
      </c>
      <c r="P576" s="10">
        <v>2.6036644165863065</v>
      </c>
      <c r="Q576" s="11">
        <v>0</v>
      </c>
    </row>
    <row r="577" spans="1:17" ht="15" customHeight="1">
      <c r="B577" s="279"/>
      <c r="C577" s="246" t="s">
        <v>106</v>
      </c>
      <c r="D577" s="102">
        <v>86.768676867686764</v>
      </c>
      <c r="E577" s="10">
        <v>45.004500450045001</v>
      </c>
      <c r="F577" s="10">
        <v>74.347434743474352</v>
      </c>
      <c r="G577" s="10">
        <v>66.246624662466246</v>
      </c>
      <c r="H577" s="10">
        <v>48.964896489648964</v>
      </c>
      <c r="I577" s="10">
        <v>13.051305130513052</v>
      </c>
      <c r="J577" s="10">
        <v>30.15301530153015</v>
      </c>
      <c r="K577" s="10">
        <v>20.612061206120615</v>
      </c>
      <c r="L577" s="10">
        <v>5.5805580558055805</v>
      </c>
      <c r="M577" s="10">
        <v>13.861386138613863</v>
      </c>
      <c r="N577" s="10">
        <v>9.63096309630963</v>
      </c>
      <c r="O577" s="10">
        <v>19.621962196219624</v>
      </c>
      <c r="P577" s="10">
        <v>1.8901890189018902</v>
      </c>
      <c r="Q577" s="11">
        <v>0</v>
      </c>
    </row>
    <row r="578" spans="1:17" ht="15" customHeight="1">
      <c r="B578" s="279"/>
      <c r="C578" s="246" t="s">
        <v>107</v>
      </c>
      <c r="D578" s="102">
        <v>80.434782608695656</v>
      </c>
      <c r="E578" s="10">
        <v>48.757763975155278</v>
      </c>
      <c r="F578" s="10">
        <v>66.149068322981364</v>
      </c>
      <c r="G578" s="10">
        <v>59.937888198757761</v>
      </c>
      <c r="H578" s="10">
        <v>34.472049689440993</v>
      </c>
      <c r="I578" s="10">
        <v>8.695652173913043</v>
      </c>
      <c r="J578" s="10">
        <v>19.565217391304348</v>
      </c>
      <c r="K578" s="10">
        <v>13.664596273291925</v>
      </c>
      <c r="L578" s="10">
        <v>4.658385093167702</v>
      </c>
      <c r="M578" s="10">
        <v>8.695652173913043</v>
      </c>
      <c r="N578" s="10">
        <v>5.9006211180124222</v>
      </c>
      <c r="O578" s="10">
        <v>12.732919254658384</v>
      </c>
      <c r="P578" s="10">
        <v>2.4844720496894408</v>
      </c>
      <c r="Q578" s="11">
        <v>0</v>
      </c>
    </row>
    <row r="579" spans="1:17" ht="15" customHeight="1">
      <c r="B579" s="279"/>
      <c r="C579" s="246" t="s">
        <v>110</v>
      </c>
      <c r="D579" s="102">
        <v>69.444444444444443</v>
      </c>
      <c r="E579" s="10">
        <v>42.361111111111107</v>
      </c>
      <c r="F579" s="10">
        <v>59.027777777777779</v>
      </c>
      <c r="G579" s="10">
        <v>56.944444444444443</v>
      </c>
      <c r="H579" s="10">
        <v>32.638888888888893</v>
      </c>
      <c r="I579" s="10">
        <v>8.3333333333333321</v>
      </c>
      <c r="J579" s="10">
        <v>18.055555555555554</v>
      </c>
      <c r="K579" s="10">
        <v>11.111111111111111</v>
      </c>
      <c r="L579" s="10">
        <v>3.4722222222222223</v>
      </c>
      <c r="M579" s="10">
        <v>8.3333333333333321</v>
      </c>
      <c r="N579" s="10">
        <v>9.0277777777777768</v>
      </c>
      <c r="O579" s="10">
        <v>14.583333333333334</v>
      </c>
      <c r="P579" s="10">
        <v>7.6388888888888893</v>
      </c>
      <c r="Q579" s="11">
        <v>0</v>
      </c>
    </row>
    <row r="580" spans="1:17" ht="15" customHeight="1">
      <c r="B580" s="279"/>
      <c r="C580" s="247" t="s">
        <v>247</v>
      </c>
      <c r="D580" s="102">
        <v>25.806451612903224</v>
      </c>
      <c r="E580" s="10">
        <v>12.903225806451612</v>
      </c>
      <c r="F580" s="10">
        <v>16.129032258064516</v>
      </c>
      <c r="G580" s="10">
        <v>16.129032258064516</v>
      </c>
      <c r="H580" s="10">
        <v>9.67741935483871</v>
      </c>
      <c r="I580" s="10">
        <v>3.225806451612903</v>
      </c>
      <c r="J580" s="10">
        <v>3.225806451612903</v>
      </c>
      <c r="K580" s="10">
        <v>12.903225806451612</v>
      </c>
      <c r="L580" s="10">
        <v>9.67741935483871</v>
      </c>
      <c r="M580" s="10">
        <v>9.67741935483871</v>
      </c>
      <c r="N580" s="10">
        <v>3.225806451612903</v>
      </c>
      <c r="O580" s="10">
        <v>6.4516129032258061</v>
      </c>
      <c r="P580" s="10">
        <v>45.161290322580641</v>
      </c>
      <c r="Q580" s="11">
        <v>0</v>
      </c>
    </row>
    <row r="581" spans="1:17" ht="15" customHeight="1">
      <c r="B581" s="279"/>
      <c r="C581" s="246" t="s">
        <v>109</v>
      </c>
      <c r="D581" s="102">
        <v>52.631578947368418</v>
      </c>
      <c r="E581" s="10">
        <v>36.84210526315789</v>
      </c>
      <c r="F581" s="10">
        <v>47.368421052631575</v>
      </c>
      <c r="G581" s="10">
        <v>36.84210526315789</v>
      </c>
      <c r="H581" s="10">
        <v>26.315789473684209</v>
      </c>
      <c r="I581" s="10">
        <v>0</v>
      </c>
      <c r="J581" s="10">
        <v>15.789473684210526</v>
      </c>
      <c r="K581" s="10">
        <v>15.789473684210526</v>
      </c>
      <c r="L581" s="10">
        <v>0</v>
      </c>
      <c r="M581" s="10">
        <v>0</v>
      </c>
      <c r="N581" s="10">
        <v>0</v>
      </c>
      <c r="O581" s="10">
        <v>10.526315789473683</v>
      </c>
      <c r="P581" s="10">
        <v>10.526315789473683</v>
      </c>
      <c r="Q581" s="11">
        <v>0</v>
      </c>
    </row>
    <row r="582" spans="1:17" ht="15" customHeight="1">
      <c r="B582" s="280"/>
      <c r="C582" s="248" t="s">
        <v>22</v>
      </c>
      <c r="D582" s="103">
        <v>7.0175438596491224</v>
      </c>
      <c r="E582" s="28">
        <v>5.2631578947368416</v>
      </c>
      <c r="F582" s="28">
        <v>4.3859649122807012</v>
      </c>
      <c r="G582" s="28">
        <v>5.2631578947368416</v>
      </c>
      <c r="H582" s="28">
        <v>3.5087719298245612</v>
      </c>
      <c r="I582" s="28">
        <v>0.8771929824561403</v>
      </c>
      <c r="J582" s="28">
        <v>3.5087719298245612</v>
      </c>
      <c r="K582" s="28">
        <v>2.6315789473684208</v>
      </c>
      <c r="L582" s="28">
        <v>0.8771929824561403</v>
      </c>
      <c r="M582" s="28">
        <v>0.8771929824561403</v>
      </c>
      <c r="N582" s="28">
        <v>0.8771929824561403</v>
      </c>
      <c r="O582" s="28">
        <v>1.7543859649122806</v>
      </c>
      <c r="P582" s="28">
        <v>0.8771929824561403</v>
      </c>
      <c r="Q582" s="29">
        <v>0</v>
      </c>
    </row>
    <row r="583" spans="1:17" ht="15" customHeight="1">
      <c r="A583" s="6"/>
    </row>
    <row r="584" spans="1:17" ht="15" customHeight="1">
      <c r="A584" s="6"/>
    </row>
    <row r="585" spans="1:17" ht="15" customHeight="1">
      <c r="A585" s="6"/>
    </row>
    <row r="586" spans="1:17" ht="15" customHeight="1">
      <c r="A586" s="6"/>
    </row>
    <row r="587" spans="1:17" ht="15" customHeight="1">
      <c r="A587" s="6"/>
    </row>
    <row r="588" spans="1:17" ht="15" customHeight="1">
      <c r="A588" s="6"/>
    </row>
    <row r="589" spans="1:17" ht="15" customHeight="1">
      <c r="A589" s="6"/>
    </row>
    <row r="590" spans="1:17" ht="15" customHeight="1">
      <c r="A590" s="6"/>
    </row>
    <row r="591" spans="1:17" ht="15" customHeight="1">
      <c r="A591" s="6"/>
    </row>
    <row r="592" spans="1:17" ht="15" customHeight="1">
      <c r="A592" s="6"/>
    </row>
    <row r="593" spans="1:14" ht="15" customHeight="1">
      <c r="D593" s="70"/>
      <c r="E593" s="60">
        <v>1</v>
      </c>
      <c r="F593" s="60">
        <v>2</v>
      </c>
      <c r="G593" s="60">
        <v>3</v>
      </c>
      <c r="H593" s="60">
        <v>4</v>
      </c>
      <c r="I593" s="70" t="s">
        <v>48</v>
      </c>
      <c r="J593" s="70" t="s">
        <v>77</v>
      </c>
      <c r="K593" s="70" t="s">
        <v>78</v>
      </c>
    </row>
    <row r="594" spans="1:14" ht="15" customHeight="1">
      <c r="B594" s="1" t="s">
        <v>111</v>
      </c>
      <c r="C594" s="2"/>
    </row>
    <row r="595" spans="1:14" ht="15" customHeight="1">
      <c r="B595" s="269" t="s">
        <v>35</v>
      </c>
      <c r="C595" s="270"/>
      <c r="D595" s="273" t="s">
        <v>23</v>
      </c>
      <c r="E595" s="274"/>
      <c r="F595" s="274"/>
      <c r="G595" s="274"/>
      <c r="H595" s="274"/>
      <c r="I595" s="274"/>
      <c r="J595" s="273" t="s">
        <v>24</v>
      </c>
      <c r="K595" s="274"/>
      <c r="L595" s="274"/>
      <c r="M595" s="274"/>
      <c r="N595" s="274"/>
    </row>
    <row r="596" spans="1:14" ht="120" customHeight="1">
      <c r="B596" s="271"/>
      <c r="C596" s="272"/>
      <c r="D596" s="85" t="s">
        <v>34</v>
      </c>
      <c r="E596" s="86" t="s">
        <v>112</v>
      </c>
      <c r="F596" s="86" t="s">
        <v>113</v>
      </c>
      <c r="G596" s="87" t="s">
        <v>114</v>
      </c>
      <c r="H596" s="87" t="s">
        <v>115</v>
      </c>
      <c r="I596" s="93" t="s">
        <v>52</v>
      </c>
      <c r="J596" s="256" t="s">
        <v>112</v>
      </c>
      <c r="K596" s="90" t="s">
        <v>113</v>
      </c>
      <c r="L596" s="87" t="s">
        <v>114</v>
      </c>
      <c r="M596" s="87" t="s">
        <v>115</v>
      </c>
      <c r="N596" s="91" t="s">
        <v>52</v>
      </c>
    </row>
    <row r="597" spans="1:14" ht="15" customHeight="1">
      <c r="B597" s="288" t="s">
        <v>0</v>
      </c>
      <c r="C597" s="289"/>
      <c r="D597" s="43">
        <v>3307</v>
      </c>
      <c r="E597" s="14">
        <v>571</v>
      </c>
      <c r="F597" s="14">
        <v>986</v>
      </c>
      <c r="G597" s="62">
        <v>1042</v>
      </c>
      <c r="H597" s="62">
        <v>541</v>
      </c>
      <c r="I597" s="62">
        <v>167</v>
      </c>
      <c r="J597" s="138">
        <v>17.266404596310856</v>
      </c>
      <c r="K597" s="15">
        <v>29.8155427880254</v>
      </c>
      <c r="L597" s="16">
        <v>31.508920471726643</v>
      </c>
      <c r="M597" s="16">
        <v>16.359237980042334</v>
      </c>
      <c r="N597" s="16">
        <v>5.0498941638947681</v>
      </c>
    </row>
    <row r="598" spans="1:14" ht="15" customHeight="1">
      <c r="B598" s="278" t="s">
        <v>248</v>
      </c>
      <c r="C598" s="245" t="s">
        <v>103</v>
      </c>
      <c r="D598" s="38">
        <v>171</v>
      </c>
      <c r="E598" s="24">
        <v>106</v>
      </c>
      <c r="F598" s="24">
        <v>28</v>
      </c>
      <c r="G598" s="24">
        <v>22</v>
      </c>
      <c r="H598" s="24">
        <v>13</v>
      </c>
      <c r="I598" s="97">
        <v>2</v>
      </c>
      <c r="J598" s="101">
        <v>61.988304093567251</v>
      </c>
      <c r="K598" s="25">
        <v>16.374269005847953</v>
      </c>
      <c r="L598" s="25">
        <v>12.865497076023392</v>
      </c>
      <c r="M598" s="25">
        <v>7.6023391812865491</v>
      </c>
      <c r="N598" s="26">
        <v>1.1695906432748537</v>
      </c>
    </row>
    <row r="599" spans="1:14" ht="15" customHeight="1">
      <c r="B599" s="279"/>
      <c r="C599" s="246" t="s">
        <v>104</v>
      </c>
      <c r="D599" s="39">
        <v>358</v>
      </c>
      <c r="E599" s="5">
        <v>161</v>
      </c>
      <c r="F599" s="5">
        <v>86</v>
      </c>
      <c r="G599" s="5">
        <v>78</v>
      </c>
      <c r="H599" s="5">
        <v>24</v>
      </c>
      <c r="I599" s="98">
        <v>9</v>
      </c>
      <c r="J599" s="102">
        <v>44.972067039106143</v>
      </c>
      <c r="K599" s="10">
        <v>24.022346368715084</v>
      </c>
      <c r="L599" s="10">
        <v>21.787709497206702</v>
      </c>
      <c r="M599" s="10">
        <v>6.7039106145251397</v>
      </c>
      <c r="N599" s="11">
        <v>2.5139664804469275</v>
      </c>
    </row>
    <row r="600" spans="1:14" ht="15" customHeight="1">
      <c r="B600" s="279"/>
      <c r="C600" s="246" t="s">
        <v>105</v>
      </c>
      <c r="D600" s="39">
        <v>1037</v>
      </c>
      <c r="E600" s="5">
        <v>201</v>
      </c>
      <c r="F600" s="5">
        <v>355</v>
      </c>
      <c r="G600" s="5">
        <v>323</v>
      </c>
      <c r="H600" s="5">
        <v>136</v>
      </c>
      <c r="I600" s="98">
        <v>22</v>
      </c>
      <c r="J600" s="102">
        <v>19.382835101253615</v>
      </c>
      <c r="K600" s="10">
        <v>34.233365477338481</v>
      </c>
      <c r="L600" s="10">
        <v>31.147540983606557</v>
      </c>
      <c r="M600" s="10">
        <v>13.114754098360656</v>
      </c>
      <c r="N600" s="11">
        <v>2.1215043394406945</v>
      </c>
    </row>
    <row r="601" spans="1:14" ht="15" customHeight="1">
      <c r="B601" s="279"/>
      <c r="C601" s="246" t="s">
        <v>106</v>
      </c>
      <c r="D601" s="39">
        <v>1111</v>
      </c>
      <c r="E601" s="5">
        <v>74</v>
      </c>
      <c r="F601" s="5">
        <v>360</v>
      </c>
      <c r="G601" s="5">
        <v>432</v>
      </c>
      <c r="H601" s="5">
        <v>226</v>
      </c>
      <c r="I601" s="98">
        <v>19</v>
      </c>
      <c r="J601" s="102">
        <v>6.6606660666066606</v>
      </c>
      <c r="K601" s="10">
        <v>32.403240324032403</v>
      </c>
      <c r="L601" s="10">
        <v>38.883888388838884</v>
      </c>
      <c r="M601" s="10">
        <v>20.342034203420344</v>
      </c>
      <c r="N601" s="11">
        <v>1.7101710171017102</v>
      </c>
    </row>
    <row r="602" spans="1:14" ht="15" customHeight="1">
      <c r="B602" s="279"/>
      <c r="C602" s="246" t="s">
        <v>107</v>
      </c>
      <c r="D602" s="39">
        <v>322</v>
      </c>
      <c r="E602" s="5">
        <v>18</v>
      </c>
      <c r="F602" s="5">
        <v>96</v>
      </c>
      <c r="G602" s="5">
        <v>123</v>
      </c>
      <c r="H602" s="5">
        <v>79</v>
      </c>
      <c r="I602" s="98">
        <v>6</v>
      </c>
      <c r="J602" s="102">
        <v>5.5900621118012426</v>
      </c>
      <c r="K602" s="10">
        <v>29.813664596273291</v>
      </c>
      <c r="L602" s="10">
        <v>38.198757763975152</v>
      </c>
      <c r="M602" s="10">
        <v>24.534161490683228</v>
      </c>
      <c r="N602" s="11">
        <v>1.8633540372670807</v>
      </c>
    </row>
    <row r="603" spans="1:14" ht="15" customHeight="1">
      <c r="B603" s="279"/>
      <c r="C603" s="246" t="s">
        <v>110</v>
      </c>
      <c r="D603" s="39">
        <v>144</v>
      </c>
      <c r="E603" s="5">
        <v>6</v>
      </c>
      <c r="F603" s="5">
        <v>47</v>
      </c>
      <c r="G603" s="5">
        <v>55</v>
      </c>
      <c r="H603" s="5">
        <v>34</v>
      </c>
      <c r="I603" s="98">
        <v>2</v>
      </c>
      <c r="J603" s="102">
        <v>4.1666666666666661</v>
      </c>
      <c r="K603" s="10">
        <v>32.638888888888893</v>
      </c>
      <c r="L603" s="10">
        <v>38.194444444444443</v>
      </c>
      <c r="M603" s="10">
        <v>23.611111111111111</v>
      </c>
      <c r="N603" s="11">
        <v>1.3888888888888888</v>
      </c>
    </row>
    <row r="604" spans="1:14" ht="15" customHeight="1">
      <c r="B604" s="279"/>
      <c r="C604" s="247" t="s">
        <v>247</v>
      </c>
      <c r="D604" s="39">
        <v>31</v>
      </c>
      <c r="E604" s="5">
        <v>0</v>
      </c>
      <c r="F604" s="5">
        <v>3</v>
      </c>
      <c r="G604" s="5">
        <v>2</v>
      </c>
      <c r="H604" s="5">
        <v>23</v>
      </c>
      <c r="I604" s="98">
        <v>3</v>
      </c>
      <c r="J604" s="102">
        <v>0</v>
      </c>
      <c r="K604" s="10">
        <v>9.67741935483871</v>
      </c>
      <c r="L604" s="10">
        <v>6.4516129032258061</v>
      </c>
      <c r="M604" s="10">
        <v>74.193548387096769</v>
      </c>
      <c r="N604" s="11">
        <v>9.67741935483871</v>
      </c>
    </row>
    <row r="605" spans="1:14" ht="15" customHeight="1">
      <c r="B605" s="279"/>
      <c r="C605" s="246" t="s">
        <v>109</v>
      </c>
      <c r="D605" s="39">
        <v>19</v>
      </c>
      <c r="E605" s="5">
        <v>3</v>
      </c>
      <c r="F605" s="5">
        <v>8</v>
      </c>
      <c r="G605" s="5">
        <v>4</v>
      </c>
      <c r="H605" s="5">
        <v>4</v>
      </c>
      <c r="I605" s="98">
        <v>0</v>
      </c>
      <c r="J605" s="102">
        <v>15.789473684210526</v>
      </c>
      <c r="K605" s="10">
        <v>42.105263157894733</v>
      </c>
      <c r="L605" s="10">
        <v>21.052631578947366</v>
      </c>
      <c r="M605" s="10">
        <v>21.052631578947366</v>
      </c>
      <c r="N605" s="11">
        <v>0</v>
      </c>
    </row>
    <row r="606" spans="1:14" ht="15" customHeight="1">
      <c r="B606" s="280"/>
      <c r="C606" s="248" t="s">
        <v>22</v>
      </c>
      <c r="D606" s="40">
        <v>114</v>
      </c>
      <c r="E606" s="27">
        <v>2</v>
      </c>
      <c r="F606" s="27">
        <v>3</v>
      </c>
      <c r="G606" s="27">
        <v>3</v>
      </c>
      <c r="H606" s="27">
        <v>2</v>
      </c>
      <c r="I606" s="99">
        <v>104</v>
      </c>
      <c r="J606" s="103">
        <v>1.7543859649122806</v>
      </c>
      <c r="K606" s="28">
        <v>2.6315789473684208</v>
      </c>
      <c r="L606" s="28">
        <v>2.6315789473684208</v>
      </c>
      <c r="M606" s="28">
        <v>1.7543859649122806</v>
      </c>
      <c r="N606" s="29">
        <v>91.228070175438589</v>
      </c>
    </row>
    <row r="607" spans="1:14" ht="15" customHeight="1">
      <c r="A607" s="6"/>
    </row>
    <row r="608" spans="1:14" ht="15" customHeight="1">
      <c r="A608" s="6"/>
    </row>
    <row r="609" spans="1:16" ht="15" customHeight="1">
      <c r="A609" s="6"/>
    </row>
    <row r="610" spans="1:16" ht="15" customHeight="1">
      <c r="A610" s="6"/>
    </row>
    <row r="611" spans="1:16" ht="15" customHeight="1">
      <c r="A611" s="6"/>
    </row>
    <row r="612" spans="1:16" ht="15" customHeight="1">
      <c r="A612" s="6"/>
    </row>
    <row r="613" spans="1:16" ht="15" customHeight="1">
      <c r="A613" s="6"/>
    </row>
    <row r="614" spans="1:16" ht="15" customHeight="1">
      <c r="A614" s="6"/>
    </row>
    <row r="615" spans="1:16" ht="15" customHeight="1">
      <c r="A615" s="6"/>
    </row>
    <row r="616" spans="1:16" ht="15" customHeight="1">
      <c r="A616" s="6"/>
    </row>
    <row r="620" spans="1:16" ht="15" customHeight="1">
      <c r="D620" s="70"/>
      <c r="E620" s="70">
        <v>1</v>
      </c>
      <c r="F620" s="70">
        <v>2</v>
      </c>
      <c r="G620" s="70">
        <v>3</v>
      </c>
      <c r="H620" s="70">
        <v>4</v>
      </c>
      <c r="I620" s="70">
        <v>5</v>
      </c>
    </row>
    <row r="621" spans="1:16" ht="15" customHeight="1">
      <c r="B621" s="1" t="s">
        <v>242</v>
      </c>
      <c r="C621" s="2"/>
    </row>
    <row r="622" spans="1:16" ht="15" customHeight="1">
      <c r="B622" s="269" t="s">
        <v>35</v>
      </c>
      <c r="C622" s="270"/>
      <c r="D622" s="298" t="s">
        <v>23</v>
      </c>
      <c r="E622" s="299"/>
      <c r="F622" s="299"/>
      <c r="G622" s="299"/>
      <c r="H622" s="299"/>
      <c r="I622" s="299"/>
      <c r="J622" s="300"/>
      <c r="K622" s="298" t="s">
        <v>24</v>
      </c>
      <c r="L622" s="299"/>
      <c r="M622" s="299"/>
      <c r="N622" s="299"/>
      <c r="O622" s="299"/>
      <c r="P622" s="299"/>
    </row>
    <row r="623" spans="1:16" ht="159.94999999999999" customHeight="1">
      <c r="B623" s="271"/>
      <c r="C623" s="272"/>
      <c r="D623" s="83" t="s">
        <v>96</v>
      </c>
      <c r="E623" s="87" t="s">
        <v>229</v>
      </c>
      <c r="F623" s="87" t="s">
        <v>230</v>
      </c>
      <c r="G623" s="87" t="s">
        <v>118</v>
      </c>
      <c r="H623" s="87" t="s">
        <v>231</v>
      </c>
      <c r="I623" s="92" t="s">
        <v>109</v>
      </c>
      <c r="J623" s="88" t="s">
        <v>22</v>
      </c>
      <c r="K623" s="87" t="s">
        <v>116</v>
      </c>
      <c r="L623" s="87" t="s">
        <v>117</v>
      </c>
      <c r="M623" s="87" t="s">
        <v>118</v>
      </c>
      <c r="N623" s="87" t="s">
        <v>119</v>
      </c>
      <c r="O623" s="92" t="s">
        <v>109</v>
      </c>
      <c r="P623" s="93" t="s">
        <v>22</v>
      </c>
    </row>
    <row r="624" spans="1:16" ht="15" customHeight="1">
      <c r="B624" s="288" t="s">
        <v>0</v>
      </c>
      <c r="C624" s="289"/>
      <c r="D624" s="43">
        <v>3307</v>
      </c>
      <c r="E624" s="14">
        <v>1325</v>
      </c>
      <c r="F624" s="14">
        <v>338</v>
      </c>
      <c r="G624" s="62">
        <v>185</v>
      </c>
      <c r="H624" s="62">
        <v>144</v>
      </c>
      <c r="I624" s="62">
        <v>39</v>
      </c>
      <c r="J624" s="49" t="s">
        <v>102</v>
      </c>
      <c r="K624" s="46">
        <v>40.066525551859691</v>
      </c>
      <c r="L624" s="15">
        <v>10.22074387662534</v>
      </c>
      <c r="M624" s="16">
        <v>5.5941941336558818</v>
      </c>
      <c r="N624" s="16">
        <v>4.3543997580889027</v>
      </c>
      <c r="O624" s="16">
        <v>1.1793166011490779</v>
      </c>
      <c r="P624" s="16" t="s">
        <v>101</v>
      </c>
    </row>
    <row r="625" spans="1:16" ht="15" customHeight="1">
      <c r="B625" s="278" t="s">
        <v>248</v>
      </c>
      <c r="C625" s="245" t="s">
        <v>103</v>
      </c>
      <c r="D625" s="38">
        <v>171</v>
      </c>
      <c r="E625" s="24">
        <v>101</v>
      </c>
      <c r="F625" s="24">
        <v>32</v>
      </c>
      <c r="G625" s="24">
        <v>13</v>
      </c>
      <c r="H625" s="24">
        <v>9</v>
      </c>
      <c r="I625" s="24">
        <v>8</v>
      </c>
      <c r="J625" s="257">
        <v>0</v>
      </c>
      <c r="K625" s="101">
        <v>59.064327485380119</v>
      </c>
      <c r="L625" s="25">
        <v>18.71345029239766</v>
      </c>
      <c r="M625" s="25">
        <v>7.6023391812865491</v>
      </c>
      <c r="N625" s="25">
        <v>5.2631578947368416</v>
      </c>
      <c r="O625" s="25">
        <v>4.6783625730994149</v>
      </c>
      <c r="P625" s="26">
        <v>0</v>
      </c>
    </row>
    <row r="626" spans="1:16" ht="15" customHeight="1">
      <c r="B626" s="279"/>
      <c r="C626" s="246" t="s">
        <v>104</v>
      </c>
      <c r="D626" s="39">
        <v>358</v>
      </c>
      <c r="E626" s="5">
        <v>199</v>
      </c>
      <c r="F626" s="5">
        <v>81</v>
      </c>
      <c r="G626" s="5">
        <v>57</v>
      </c>
      <c r="H626" s="5">
        <v>36</v>
      </c>
      <c r="I626" s="5">
        <v>10</v>
      </c>
      <c r="J626" s="258">
        <v>0</v>
      </c>
      <c r="K626" s="102">
        <v>55.586592178770957</v>
      </c>
      <c r="L626" s="10">
        <v>22.625698324022348</v>
      </c>
      <c r="M626" s="10">
        <v>15.921787709497206</v>
      </c>
      <c r="N626" s="10">
        <v>10.05586592178771</v>
      </c>
      <c r="O626" s="10">
        <v>2.7932960893854748</v>
      </c>
      <c r="P626" s="11">
        <v>0</v>
      </c>
    </row>
    <row r="627" spans="1:16" ht="15" customHeight="1">
      <c r="B627" s="279"/>
      <c r="C627" s="246" t="s">
        <v>105</v>
      </c>
      <c r="D627" s="39">
        <v>1037</v>
      </c>
      <c r="E627" s="5">
        <v>486</v>
      </c>
      <c r="F627" s="5">
        <v>109</v>
      </c>
      <c r="G627" s="5">
        <v>53</v>
      </c>
      <c r="H627" s="5">
        <v>50</v>
      </c>
      <c r="I627" s="5">
        <v>8</v>
      </c>
      <c r="J627" s="258">
        <v>0</v>
      </c>
      <c r="K627" s="102">
        <v>46.865959498553522</v>
      </c>
      <c r="L627" s="10">
        <v>10.511089681774349</v>
      </c>
      <c r="M627" s="10">
        <v>5.110896817743491</v>
      </c>
      <c r="N627" s="10">
        <v>4.8216007714561231</v>
      </c>
      <c r="O627" s="10">
        <v>0.77145612343297976</v>
      </c>
      <c r="P627" s="11">
        <v>0</v>
      </c>
    </row>
    <row r="628" spans="1:16" ht="15" customHeight="1">
      <c r="B628" s="279"/>
      <c r="C628" s="246" t="s">
        <v>106</v>
      </c>
      <c r="D628" s="39">
        <v>1111</v>
      </c>
      <c r="E628" s="5">
        <v>386</v>
      </c>
      <c r="F628" s="5">
        <v>76</v>
      </c>
      <c r="G628" s="5">
        <v>51</v>
      </c>
      <c r="H628" s="5">
        <v>35</v>
      </c>
      <c r="I628" s="5">
        <v>8</v>
      </c>
      <c r="J628" s="258">
        <v>0</v>
      </c>
      <c r="K628" s="102">
        <v>34.743474347434741</v>
      </c>
      <c r="L628" s="10">
        <v>6.8406840684068406</v>
      </c>
      <c r="M628" s="10">
        <v>4.5904590459045904</v>
      </c>
      <c r="N628" s="10">
        <v>3.1503150315031503</v>
      </c>
      <c r="O628" s="10">
        <v>0.72007200720072007</v>
      </c>
      <c r="P628" s="11">
        <v>0</v>
      </c>
    </row>
    <row r="629" spans="1:16" ht="15" customHeight="1">
      <c r="B629" s="279"/>
      <c r="C629" s="246" t="s">
        <v>107</v>
      </c>
      <c r="D629" s="39">
        <v>322</v>
      </c>
      <c r="E629" s="5">
        <v>102</v>
      </c>
      <c r="F629" s="5">
        <v>18</v>
      </c>
      <c r="G629" s="5">
        <v>4</v>
      </c>
      <c r="H629" s="5">
        <v>9</v>
      </c>
      <c r="I629" s="5">
        <v>2</v>
      </c>
      <c r="J629" s="258">
        <v>0</v>
      </c>
      <c r="K629" s="102">
        <v>31.677018633540371</v>
      </c>
      <c r="L629" s="10">
        <v>5.5900621118012426</v>
      </c>
      <c r="M629" s="10">
        <v>1.2422360248447204</v>
      </c>
      <c r="N629" s="10">
        <v>2.7950310559006213</v>
      </c>
      <c r="O629" s="10">
        <v>0.6211180124223602</v>
      </c>
      <c r="P629" s="11">
        <v>0</v>
      </c>
    </row>
    <row r="630" spans="1:16" ht="15" customHeight="1">
      <c r="B630" s="279"/>
      <c r="C630" s="246" t="s">
        <v>110</v>
      </c>
      <c r="D630" s="39">
        <v>144</v>
      </c>
      <c r="E630" s="5">
        <v>43</v>
      </c>
      <c r="F630" s="5">
        <v>12</v>
      </c>
      <c r="G630" s="5">
        <v>4</v>
      </c>
      <c r="H630" s="5">
        <v>4</v>
      </c>
      <c r="I630" s="5">
        <v>1</v>
      </c>
      <c r="J630" s="258">
        <v>0</v>
      </c>
      <c r="K630" s="102">
        <v>29.861111111111111</v>
      </c>
      <c r="L630" s="10">
        <v>8.3333333333333321</v>
      </c>
      <c r="M630" s="10">
        <v>2.7777777777777777</v>
      </c>
      <c r="N630" s="10">
        <v>2.7777777777777777</v>
      </c>
      <c r="O630" s="10">
        <v>0.69444444444444442</v>
      </c>
      <c r="P630" s="11">
        <v>0</v>
      </c>
    </row>
    <row r="631" spans="1:16" ht="15" customHeight="1">
      <c r="B631" s="279"/>
      <c r="C631" s="247" t="s">
        <v>247</v>
      </c>
      <c r="D631" s="39">
        <v>31</v>
      </c>
      <c r="E631" s="5">
        <v>0</v>
      </c>
      <c r="F631" s="5">
        <v>1</v>
      </c>
      <c r="G631" s="5">
        <v>1</v>
      </c>
      <c r="H631" s="5">
        <v>0</v>
      </c>
      <c r="I631" s="5">
        <v>1</v>
      </c>
      <c r="J631" s="258">
        <v>0</v>
      </c>
      <c r="K631" s="102">
        <v>0</v>
      </c>
      <c r="L631" s="10">
        <v>3.225806451612903</v>
      </c>
      <c r="M631" s="10">
        <v>3.225806451612903</v>
      </c>
      <c r="N631" s="10">
        <v>0</v>
      </c>
      <c r="O631" s="10">
        <v>3.225806451612903</v>
      </c>
      <c r="P631" s="11">
        <v>0</v>
      </c>
    </row>
    <row r="632" spans="1:16" ht="15" customHeight="1">
      <c r="B632" s="279"/>
      <c r="C632" s="246" t="s">
        <v>109</v>
      </c>
      <c r="D632" s="39">
        <v>19</v>
      </c>
      <c r="E632" s="5">
        <v>5</v>
      </c>
      <c r="F632" s="5">
        <v>7</v>
      </c>
      <c r="G632" s="5">
        <v>1</v>
      </c>
      <c r="H632" s="5">
        <v>1</v>
      </c>
      <c r="I632" s="5">
        <v>0</v>
      </c>
      <c r="J632" s="258">
        <v>0</v>
      </c>
      <c r="K632" s="102">
        <v>26.315789473684209</v>
      </c>
      <c r="L632" s="10">
        <v>36.84210526315789</v>
      </c>
      <c r="M632" s="10">
        <v>5.2631578947368416</v>
      </c>
      <c r="N632" s="10">
        <v>5.2631578947368416</v>
      </c>
      <c r="O632" s="10">
        <v>0</v>
      </c>
      <c r="P632" s="11">
        <v>0</v>
      </c>
    </row>
    <row r="633" spans="1:16" ht="15" customHeight="1">
      <c r="B633" s="280"/>
      <c r="C633" s="248" t="s">
        <v>22</v>
      </c>
      <c r="D633" s="40">
        <v>114</v>
      </c>
      <c r="E633" s="27">
        <v>3</v>
      </c>
      <c r="F633" s="27">
        <v>2</v>
      </c>
      <c r="G633" s="27">
        <v>1</v>
      </c>
      <c r="H633" s="27">
        <v>0</v>
      </c>
      <c r="I633" s="27">
        <v>1</v>
      </c>
      <c r="J633" s="259">
        <v>0</v>
      </c>
      <c r="K633" s="103">
        <v>2.6315789473684208</v>
      </c>
      <c r="L633" s="28">
        <v>1.7543859649122806</v>
      </c>
      <c r="M633" s="28">
        <v>0.8771929824561403</v>
      </c>
      <c r="N633" s="28">
        <v>0</v>
      </c>
      <c r="O633" s="28">
        <v>0.8771929824561403</v>
      </c>
      <c r="P633" s="29">
        <v>0</v>
      </c>
    </row>
    <row r="634" spans="1:16" ht="15" customHeight="1">
      <c r="A634" s="6"/>
    </row>
    <row r="635" spans="1:16" ht="15" customHeight="1">
      <c r="A635" s="6"/>
    </row>
    <row r="636" spans="1:16" ht="15" customHeight="1">
      <c r="A636" s="6"/>
    </row>
    <row r="637" spans="1:16" ht="15" customHeight="1">
      <c r="A637" s="6"/>
    </row>
    <row r="638" spans="1:16" ht="15" customHeight="1">
      <c r="A638" s="6"/>
    </row>
    <row r="639" spans="1:16" ht="15" customHeight="1">
      <c r="A639" s="6"/>
    </row>
    <row r="640" spans="1:16" ht="15" customHeight="1">
      <c r="A640" s="6"/>
    </row>
    <row r="641" spans="1:16" ht="15" customHeight="1">
      <c r="A641" s="6"/>
    </row>
    <row r="642" spans="1:16" ht="15" customHeight="1">
      <c r="A642" s="6"/>
    </row>
    <row r="643" spans="1:16" ht="15" customHeight="1">
      <c r="A643" s="6"/>
    </row>
    <row r="644" spans="1:16" ht="15" customHeight="1">
      <c r="D644" s="70"/>
      <c r="E644" s="60">
        <v>1</v>
      </c>
      <c r="F644" s="60">
        <v>2</v>
      </c>
      <c r="G644" s="60">
        <v>3</v>
      </c>
      <c r="H644" s="60">
        <v>4</v>
      </c>
      <c r="I644" s="60">
        <v>5</v>
      </c>
      <c r="J644" s="60" t="s">
        <v>48</v>
      </c>
      <c r="K644" s="70"/>
      <c r="L644" s="70"/>
      <c r="M644" s="70"/>
      <c r="N644" s="70"/>
      <c r="O644" s="70"/>
    </row>
    <row r="645" spans="1:16" ht="15" customHeight="1">
      <c r="B645" s="1" t="s">
        <v>120</v>
      </c>
      <c r="C645" s="2"/>
    </row>
    <row r="646" spans="1:16" ht="15" customHeight="1">
      <c r="B646" s="269" t="s">
        <v>35</v>
      </c>
      <c r="C646" s="270"/>
      <c r="D646" s="298" t="s">
        <v>23</v>
      </c>
      <c r="E646" s="299"/>
      <c r="F646" s="299"/>
      <c r="G646" s="299"/>
      <c r="H646" s="299"/>
      <c r="I646" s="299"/>
      <c r="J646" s="300"/>
      <c r="K646" s="298" t="s">
        <v>24</v>
      </c>
      <c r="L646" s="299"/>
      <c r="M646" s="299"/>
      <c r="N646" s="299"/>
      <c r="O646" s="299"/>
      <c r="P646" s="299"/>
    </row>
    <row r="647" spans="1:16" ht="80.099999999999994" customHeight="1">
      <c r="B647" s="271"/>
      <c r="C647" s="272"/>
      <c r="D647" s="83" t="s">
        <v>34</v>
      </c>
      <c r="E647" s="87" t="s">
        <v>121</v>
      </c>
      <c r="F647" s="87" t="s">
        <v>122</v>
      </c>
      <c r="G647" s="87" t="s">
        <v>123</v>
      </c>
      <c r="H647" s="87" t="s">
        <v>124</v>
      </c>
      <c r="I647" s="92" t="s">
        <v>125</v>
      </c>
      <c r="J647" s="88" t="s">
        <v>22</v>
      </c>
      <c r="K647" s="87" t="s">
        <v>121</v>
      </c>
      <c r="L647" s="87" t="s">
        <v>122</v>
      </c>
      <c r="M647" s="87" t="s">
        <v>123</v>
      </c>
      <c r="N647" s="87" t="s">
        <v>124</v>
      </c>
      <c r="O647" s="92" t="s">
        <v>125</v>
      </c>
      <c r="P647" s="93" t="s">
        <v>22</v>
      </c>
    </row>
    <row r="648" spans="1:16" ht="15" customHeight="1">
      <c r="B648" s="288" t="s">
        <v>0</v>
      </c>
      <c r="C648" s="289"/>
      <c r="D648" s="43">
        <v>3307</v>
      </c>
      <c r="E648" s="14">
        <v>747</v>
      </c>
      <c r="F648" s="14">
        <v>934</v>
      </c>
      <c r="G648" s="62">
        <v>968</v>
      </c>
      <c r="H648" s="62">
        <v>372</v>
      </c>
      <c r="I648" s="62">
        <v>69</v>
      </c>
      <c r="J648" s="49">
        <v>217</v>
      </c>
      <c r="K648" s="46">
        <v>22.588448745086183</v>
      </c>
      <c r="L648" s="15">
        <v>28.243120653159963</v>
      </c>
      <c r="M648" s="16">
        <v>29.271242818264287</v>
      </c>
      <c r="N648" s="16">
        <v>11.248866041729665</v>
      </c>
      <c r="O648" s="16">
        <v>2.0864832174175989</v>
      </c>
      <c r="P648" s="16">
        <v>6.5618385243423045</v>
      </c>
    </row>
    <row r="649" spans="1:16" ht="15" customHeight="1">
      <c r="B649" s="278" t="s">
        <v>248</v>
      </c>
      <c r="C649" s="245" t="s">
        <v>103</v>
      </c>
      <c r="D649" s="38">
        <v>171</v>
      </c>
      <c r="E649" s="24">
        <v>57</v>
      </c>
      <c r="F649" s="24">
        <v>40</v>
      </c>
      <c r="G649" s="24">
        <v>43</v>
      </c>
      <c r="H649" s="24">
        <v>19</v>
      </c>
      <c r="I649" s="24">
        <v>2</v>
      </c>
      <c r="J649" s="257">
        <v>10</v>
      </c>
      <c r="K649" s="101">
        <v>33.333333333333329</v>
      </c>
      <c r="L649" s="25">
        <v>23.391812865497073</v>
      </c>
      <c r="M649" s="25">
        <v>25.146198830409354</v>
      </c>
      <c r="N649" s="25">
        <v>11.111111111111111</v>
      </c>
      <c r="O649" s="25">
        <v>1.1695906432748537</v>
      </c>
      <c r="P649" s="26">
        <v>5.8479532163742682</v>
      </c>
    </row>
    <row r="650" spans="1:16" ht="15" customHeight="1">
      <c r="B650" s="279"/>
      <c r="C650" s="246" t="s">
        <v>104</v>
      </c>
      <c r="D650" s="39">
        <v>358</v>
      </c>
      <c r="E650" s="5">
        <v>86</v>
      </c>
      <c r="F650" s="5">
        <v>103</v>
      </c>
      <c r="G650" s="5">
        <v>112</v>
      </c>
      <c r="H650" s="5">
        <v>39</v>
      </c>
      <c r="I650" s="5">
        <v>6</v>
      </c>
      <c r="J650" s="258">
        <v>12</v>
      </c>
      <c r="K650" s="102">
        <v>24.022346368715084</v>
      </c>
      <c r="L650" s="10">
        <v>28.770949720670391</v>
      </c>
      <c r="M650" s="10">
        <v>31.284916201117319</v>
      </c>
      <c r="N650" s="10">
        <v>10.893854748603351</v>
      </c>
      <c r="O650" s="10">
        <v>1.6759776536312849</v>
      </c>
      <c r="P650" s="11">
        <v>3.3519553072625698</v>
      </c>
    </row>
    <row r="651" spans="1:16" ht="15" customHeight="1">
      <c r="B651" s="279"/>
      <c r="C651" s="246" t="s">
        <v>105</v>
      </c>
      <c r="D651" s="39">
        <v>1037</v>
      </c>
      <c r="E651" s="5">
        <v>242</v>
      </c>
      <c r="F651" s="5">
        <v>325</v>
      </c>
      <c r="G651" s="5">
        <v>306</v>
      </c>
      <c r="H651" s="5">
        <v>107</v>
      </c>
      <c r="I651" s="5">
        <v>25</v>
      </c>
      <c r="J651" s="258">
        <v>32</v>
      </c>
      <c r="K651" s="102">
        <v>23.336547733847638</v>
      </c>
      <c r="L651" s="10">
        <v>31.3404050144648</v>
      </c>
      <c r="M651" s="10">
        <v>29.508196721311474</v>
      </c>
      <c r="N651" s="10">
        <v>10.318225650916105</v>
      </c>
      <c r="O651" s="10">
        <v>2.4108003857280615</v>
      </c>
      <c r="P651" s="11">
        <v>3.085824493731919</v>
      </c>
    </row>
    <row r="652" spans="1:16" ht="15" customHeight="1">
      <c r="B652" s="279"/>
      <c r="C652" s="246" t="s">
        <v>106</v>
      </c>
      <c r="D652" s="39">
        <v>1111</v>
      </c>
      <c r="E652" s="5">
        <v>242</v>
      </c>
      <c r="F652" s="5">
        <v>344</v>
      </c>
      <c r="G652" s="5">
        <v>336</v>
      </c>
      <c r="H652" s="5">
        <v>147</v>
      </c>
      <c r="I652" s="5">
        <v>19</v>
      </c>
      <c r="J652" s="258">
        <v>23</v>
      </c>
      <c r="K652" s="102">
        <v>21.782178217821784</v>
      </c>
      <c r="L652" s="10">
        <v>30.963096309630959</v>
      </c>
      <c r="M652" s="10">
        <v>30.243024302430243</v>
      </c>
      <c r="N652" s="10">
        <v>13.23132313231323</v>
      </c>
      <c r="O652" s="10">
        <v>1.7101710171017102</v>
      </c>
      <c r="P652" s="11">
        <v>2.0702070207020702</v>
      </c>
    </row>
    <row r="653" spans="1:16" ht="15" customHeight="1">
      <c r="B653" s="279"/>
      <c r="C653" s="246" t="s">
        <v>107</v>
      </c>
      <c r="D653" s="39">
        <v>322</v>
      </c>
      <c r="E653" s="5">
        <v>74</v>
      </c>
      <c r="F653" s="5">
        <v>88</v>
      </c>
      <c r="G653" s="5">
        <v>95</v>
      </c>
      <c r="H653" s="5">
        <v>41</v>
      </c>
      <c r="I653" s="5">
        <v>10</v>
      </c>
      <c r="J653" s="258">
        <v>14</v>
      </c>
      <c r="K653" s="102">
        <v>22.981366459627328</v>
      </c>
      <c r="L653" s="10">
        <v>27.329192546583851</v>
      </c>
      <c r="M653" s="10">
        <v>29.503105590062113</v>
      </c>
      <c r="N653" s="10">
        <v>12.732919254658384</v>
      </c>
      <c r="O653" s="10">
        <v>3.1055900621118013</v>
      </c>
      <c r="P653" s="11">
        <v>4.3478260869565215</v>
      </c>
    </row>
    <row r="654" spans="1:16" ht="15" customHeight="1">
      <c r="B654" s="279"/>
      <c r="C654" s="246" t="s">
        <v>110</v>
      </c>
      <c r="D654" s="39">
        <v>144</v>
      </c>
      <c r="E654" s="5">
        <v>36</v>
      </c>
      <c r="F654" s="5">
        <v>28</v>
      </c>
      <c r="G654" s="5">
        <v>57</v>
      </c>
      <c r="H654" s="5">
        <v>13</v>
      </c>
      <c r="I654" s="5">
        <v>4</v>
      </c>
      <c r="J654" s="258">
        <v>6</v>
      </c>
      <c r="K654" s="102">
        <v>25</v>
      </c>
      <c r="L654" s="10">
        <v>19.444444444444446</v>
      </c>
      <c r="M654" s="10">
        <v>39.583333333333329</v>
      </c>
      <c r="N654" s="10">
        <v>9.0277777777777768</v>
      </c>
      <c r="O654" s="10">
        <v>2.7777777777777777</v>
      </c>
      <c r="P654" s="11">
        <v>4.1666666666666661</v>
      </c>
    </row>
    <row r="655" spans="1:16" ht="15" customHeight="1">
      <c r="B655" s="279"/>
      <c r="C655" s="247" t="s">
        <v>247</v>
      </c>
      <c r="D655" s="39">
        <v>31</v>
      </c>
      <c r="E655" s="5">
        <v>2</v>
      </c>
      <c r="F655" s="5">
        <v>3</v>
      </c>
      <c r="G655" s="5">
        <v>11</v>
      </c>
      <c r="H655" s="5">
        <v>3</v>
      </c>
      <c r="I655" s="5">
        <v>0</v>
      </c>
      <c r="J655" s="258">
        <v>12</v>
      </c>
      <c r="K655" s="102">
        <v>6.4516129032258061</v>
      </c>
      <c r="L655" s="10">
        <v>9.67741935483871</v>
      </c>
      <c r="M655" s="10">
        <v>35.483870967741936</v>
      </c>
      <c r="N655" s="10">
        <v>9.67741935483871</v>
      </c>
      <c r="O655" s="10">
        <v>0</v>
      </c>
      <c r="P655" s="11">
        <v>38.70967741935484</v>
      </c>
    </row>
    <row r="656" spans="1:16" ht="15" customHeight="1">
      <c r="B656" s="279"/>
      <c r="C656" s="246" t="s">
        <v>109</v>
      </c>
      <c r="D656" s="39">
        <v>19</v>
      </c>
      <c r="E656" s="5">
        <v>6</v>
      </c>
      <c r="F656" s="5">
        <v>0</v>
      </c>
      <c r="G656" s="5">
        <v>5</v>
      </c>
      <c r="H656" s="5">
        <v>2</v>
      </c>
      <c r="I656" s="5">
        <v>2</v>
      </c>
      <c r="J656" s="258">
        <v>4</v>
      </c>
      <c r="K656" s="102">
        <v>31.578947368421051</v>
      </c>
      <c r="L656" s="10">
        <v>0</v>
      </c>
      <c r="M656" s="10">
        <v>26.315789473684209</v>
      </c>
      <c r="N656" s="10">
        <v>10.526315789473683</v>
      </c>
      <c r="O656" s="10">
        <v>10.526315789473683</v>
      </c>
      <c r="P656" s="11">
        <v>21.052631578947366</v>
      </c>
    </row>
    <row r="657" spans="1:16" ht="15" customHeight="1">
      <c r="B657" s="280"/>
      <c r="C657" s="248" t="s">
        <v>22</v>
      </c>
      <c r="D657" s="40">
        <v>114</v>
      </c>
      <c r="E657" s="27">
        <v>2</v>
      </c>
      <c r="F657" s="27">
        <v>3</v>
      </c>
      <c r="G657" s="27">
        <v>3</v>
      </c>
      <c r="H657" s="27">
        <v>1</v>
      </c>
      <c r="I657" s="27">
        <v>1</v>
      </c>
      <c r="J657" s="259">
        <v>104</v>
      </c>
      <c r="K657" s="103">
        <v>1.7543859649122806</v>
      </c>
      <c r="L657" s="28">
        <v>2.6315789473684208</v>
      </c>
      <c r="M657" s="28">
        <v>2.6315789473684208</v>
      </c>
      <c r="N657" s="28">
        <v>0.8771929824561403</v>
      </c>
      <c r="O657" s="28">
        <v>0.8771929824561403</v>
      </c>
      <c r="P657" s="29">
        <v>91.228070175438589</v>
      </c>
    </row>
    <row r="658" spans="1:16" ht="15" customHeight="1">
      <c r="A658" s="6"/>
    </row>
    <row r="659" spans="1:16" ht="15" customHeight="1">
      <c r="A659" s="6"/>
    </row>
    <row r="660" spans="1:16" ht="15" customHeight="1">
      <c r="A660" s="6"/>
    </row>
    <row r="661" spans="1:16" ht="15" customHeight="1">
      <c r="A661" s="6"/>
    </row>
    <row r="662" spans="1:16" ht="15" customHeight="1">
      <c r="A662" s="6"/>
    </row>
    <row r="663" spans="1:16" ht="15" customHeight="1">
      <c r="A663" s="6"/>
    </row>
    <row r="664" spans="1:16" ht="15" customHeight="1">
      <c r="A664" s="6"/>
    </row>
    <row r="665" spans="1:16" ht="15" customHeight="1">
      <c r="A665" s="6"/>
    </row>
    <row r="666" spans="1:16" ht="15" customHeight="1">
      <c r="A666" s="6"/>
    </row>
    <row r="667" spans="1:16" ht="15" customHeight="1">
      <c r="A667" s="6"/>
    </row>
    <row r="673" spans="1:16" ht="15" customHeight="1">
      <c r="D673" s="70"/>
      <c r="E673" s="60">
        <v>1</v>
      </c>
      <c r="F673" s="60">
        <v>2</v>
      </c>
      <c r="G673" s="60">
        <v>3</v>
      </c>
      <c r="H673" s="60">
        <v>4</v>
      </c>
      <c r="I673" s="60">
        <v>5</v>
      </c>
      <c r="J673" s="60" t="s">
        <v>48</v>
      </c>
      <c r="K673" s="70"/>
      <c r="L673" s="70"/>
      <c r="M673" s="70"/>
      <c r="N673" s="70"/>
      <c r="O673" s="70"/>
    </row>
    <row r="674" spans="1:16" ht="15" customHeight="1">
      <c r="B674" s="1" t="s">
        <v>126</v>
      </c>
      <c r="C674" s="2"/>
    </row>
    <row r="675" spans="1:16" ht="15" customHeight="1">
      <c r="B675" s="269" t="s">
        <v>35</v>
      </c>
      <c r="C675" s="270"/>
      <c r="D675" s="298" t="s">
        <v>23</v>
      </c>
      <c r="E675" s="299"/>
      <c r="F675" s="299"/>
      <c r="G675" s="299"/>
      <c r="H675" s="299"/>
      <c r="I675" s="299"/>
      <c r="J675" s="300"/>
      <c r="K675" s="298" t="s">
        <v>24</v>
      </c>
      <c r="L675" s="299"/>
      <c r="M675" s="299"/>
      <c r="N675" s="299"/>
      <c r="O675" s="299"/>
      <c r="P675" s="299"/>
    </row>
    <row r="676" spans="1:16" ht="80.099999999999994" customHeight="1">
      <c r="B676" s="271"/>
      <c r="C676" s="272"/>
      <c r="D676" s="83" t="s">
        <v>34</v>
      </c>
      <c r="E676" s="87" t="s">
        <v>121</v>
      </c>
      <c r="F676" s="87" t="s">
        <v>122</v>
      </c>
      <c r="G676" s="87" t="s">
        <v>123</v>
      </c>
      <c r="H676" s="87" t="s">
        <v>124</v>
      </c>
      <c r="I676" s="92" t="s">
        <v>125</v>
      </c>
      <c r="J676" s="88" t="s">
        <v>22</v>
      </c>
      <c r="K676" s="87" t="s">
        <v>121</v>
      </c>
      <c r="L676" s="87" t="s">
        <v>122</v>
      </c>
      <c r="M676" s="87" t="s">
        <v>123</v>
      </c>
      <c r="N676" s="87" t="s">
        <v>124</v>
      </c>
      <c r="O676" s="92" t="s">
        <v>125</v>
      </c>
      <c r="P676" s="93" t="s">
        <v>22</v>
      </c>
    </row>
    <row r="677" spans="1:16" ht="15" customHeight="1">
      <c r="B677" s="288" t="s">
        <v>0</v>
      </c>
      <c r="C677" s="289"/>
      <c r="D677" s="43">
        <v>3307</v>
      </c>
      <c r="E677" s="14">
        <v>693</v>
      </c>
      <c r="F677" s="14">
        <v>690</v>
      </c>
      <c r="G677" s="62">
        <v>1271</v>
      </c>
      <c r="H677" s="62">
        <v>250</v>
      </c>
      <c r="I677" s="62">
        <v>41</v>
      </c>
      <c r="J677" s="49">
        <v>362</v>
      </c>
      <c r="K677" s="46">
        <v>20.955548835802844</v>
      </c>
      <c r="L677" s="15">
        <v>20.864832174175991</v>
      </c>
      <c r="M677" s="16">
        <v>38.433625642576352</v>
      </c>
      <c r="N677" s="16">
        <v>7.5597218022376778</v>
      </c>
      <c r="O677" s="16">
        <v>1.2397943755669791</v>
      </c>
      <c r="P677" s="16">
        <v>10.946477169640158</v>
      </c>
    </row>
    <row r="678" spans="1:16" ht="15" customHeight="1">
      <c r="B678" s="278" t="s">
        <v>248</v>
      </c>
      <c r="C678" s="245" t="s">
        <v>103</v>
      </c>
      <c r="D678" s="38">
        <v>171</v>
      </c>
      <c r="E678" s="24">
        <v>54</v>
      </c>
      <c r="F678" s="24">
        <v>40</v>
      </c>
      <c r="G678" s="24">
        <v>52</v>
      </c>
      <c r="H678" s="24">
        <v>15</v>
      </c>
      <c r="I678" s="24">
        <v>2</v>
      </c>
      <c r="J678" s="257">
        <v>8</v>
      </c>
      <c r="K678" s="101">
        <v>31.578947368421051</v>
      </c>
      <c r="L678" s="25">
        <v>23.391812865497073</v>
      </c>
      <c r="M678" s="25">
        <v>30.409356725146196</v>
      </c>
      <c r="N678" s="25">
        <v>8.7719298245614024</v>
      </c>
      <c r="O678" s="25">
        <v>1.1695906432748537</v>
      </c>
      <c r="P678" s="26">
        <v>4.6783625730994149</v>
      </c>
    </row>
    <row r="679" spans="1:16" ht="15" customHeight="1">
      <c r="B679" s="279"/>
      <c r="C679" s="246" t="s">
        <v>104</v>
      </c>
      <c r="D679" s="39">
        <v>358</v>
      </c>
      <c r="E679" s="5">
        <v>101</v>
      </c>
      <c r="F679" s="5">
        <v>80</v>
      </c>
      <c r="G679" s="5">
        <v>127</v>
      </c>
      <c r="H679" s="5">
        <v>32</v>
      </c>
      <c r="I679" s="5">
        <v>4</v>
      </c>
      <c r="J679" s="258">
        <v>14</v>
      </c>
      <c r="K679" s="102">
        <v>28.212290502793298</v>
      </c>
      <c r="L679" s="10">
        <v>22.346368715083798</v>
      </c>
      <c r="M679" s="10">
        <v>35.47486033519553</v>
      </c>
      <c r="N679" s="10">
        <v>8.938547486033519</v>
      </c>
      <c r="O679" s="10">
        <v>1.1173184357541899</v>
      </c>
      <c r="P679" s="11">
        <v>3.9106145251396649</v>
      </c>
    </row>
    <row r="680" spans="1:16" ht="15" customHeight="1">
      <c r="B680" s="279"/>
      <c r="C680" s="246" t="s">
        <v>105</v>
      </c>
      <c r="D680" s="39">
        <v>1037</v>
      </c>
      <c r="E680" s="5">
        <v>225</v>
      </c>
      <c r="F680" s="5">
        <v>240</v>
      </c>
      <c r="G680" s="5">
        <v>391</v>
      </c>
      <c r="H680" s="5">
        <v>80</v>
      </c>
      <c r="I680" s="5">
        <v>19</v>
      </c>
      <c r="J680" s="258">
        <v>82</v>
      </c>
      <c r="K680" s="102">
        <v>21.697203471552555</v>
      </c>
      <c r="L680" s="10">
        <v>23.143683702989392</v>
      </c>
      <c r="M680" s="10">
        <v>37.704918032786885</v>
      </c>
      <c r="N680" s="10">
        <v>7.714561234329798</v>
      </c>
      <c r="O680" s="10">
        <v>1.832208293153327</v>
      </c>
      <c r="P680" s="11">
        <v>7.9074252651880421</v>
      </c>
    </row>
    <row r="681" spans="1:16" ht="15" customHeight="1">
      <c r="B681" s="279"/>
      <c r="C681" s="246" t="s">
        <v>106</v>
      </c>
      <c r="D681" s="39">
        <v>1111</v>
      </c>
      <c r="E681" s="5">
        <v>210</v>
      </c>
      <c r="F681" s="5">
        <v>237</v>
      </c>
      <c r="G681" s="5">
        <v>473</v>
      </c>
      <c r="H681" s="5">
        <v>87</v>
      </c>
      <c r="I681" s="5">
        <v>11</v>
      </c>
      <c r="J681" s="258">
        <v>93</v>
      </c>
      <c r="K681" s="102">
        <v>18.901890189018903</v>
      </c>
      <c r="L681" s="10">
        <v>21.332133213321335</v>
      </c>
      <c r="M681" s="10">
        <v>42.574257425742573</v>
      </c>
      <c r="N681" s="10">
        <v>7.8307830783078307</v>
      </c>
      <c r="O681" s="10">
        <v>0.99009900990099009</v>
      </c>
      <c r="P681" s="11">
        <v>8.3708370837083717</v>
      </c>
    </row>
    <row r="682" spans="1:16" ht="15" customHeight="1">
      <c r="B682" s="279"/>
      <c r="C682" s="246" t="s">
        <v>107</v>
      </c>
      <c r="D682" s="39">
        <v>322</v>
      </c>
      <c r="E682" s="5">
        <v>66</v>
      </c>
      <c r="F682" s="5">
        <v>61</v>
      </c>
      <c r="G682" s="5">
        <v>135</v>
      </c>
      <c r="H682" s="5">
        <v>26</v>
      </c>
      <c r="I682" s="5">
        <v>1</v>
      </c>
      <c r="J682" s="258">
        <v>33</v>
      </c>
      <c r="K682" s="102">
        <v>20.496894409937887</v>
      </c>
      <c r="L682" s="10">
        <v>18.944099378881987</v>
      </c>
      <c r="M682" s="10">
        <v>41.925465838509318</v>
      </c>
      <c r="N682" s="10">
        <v>8.0745341614906838</v>
      </c>
      <c r="O682" s="10">
        <v>0.3105590062111801</v>
      </c>
      <c r="P682" s="11">
        <v>10.248447204968944</v>
      </c>
    </row>
    <row r="683" spans="1:16" ht="15" customHeight="1">
      <c r="B683" s="279"/>
      <c r="C683" s="246" t="s">
        <v>110</v>
      </c>
      <c r="D683" s="39">
        <v>144</v>
      </c>
      <c r="E683" s="5">
        <v>27</v>
      </c>
      <c r="F683" s="5">
        <v>25</v>
      </c>
      <c r="G683" s="5">
        <v>73</v>
      </c>
      <c r="H683" s="5">
        <v>5</v>
      </c>
      <c r="I683" s="5">
        <v>1</v>
      </c>
      <c r="J683" s="258">
        <v>13</v>
      </c>
      <c r="K683" s="102">
        <v>18.75</v>
      </c>
      <c r="L683" s="10">
        <v>17.361111111111111</v>
      </c>
      <c r="M683" s="10">
        <v>50.694444444444443</v>
      </c>
      <c r="N683" s="10">
        <v>3.4722222222222223</v>
      </c>
      <c r="O683" s="10">
        <v>0.69444444444444442</v>
      </c>
      <c r="P683" s="11">
        <v>9.0277777777777768</v>
      </c>
    </row>
    <row r="684" spans="1:16" ht="15" customHeight="1">
      <c r="B684" s="279"/>
      <c r="C684" s="247" t="s">
        <v>247</v>
      </c>
      <c r="D684" s="39">
        <v>31</v>
      </c>
      <c r="E684" s="5">
        <v>2</v>
      </c>
      <c r="F684" s="5">
        <v>2</v>
      </c>
      <c r="G684" s="5">
        <v>11</v>
      </c>
      <c r="H684" s="5">
        <v>3</v>
      </c>
      <c r="I684" s="5">
        <v>0</v>
      </c>
      <c r="J684" s="258">
        <v>13</v>
      </c>
      <c r="K684" s="102">
        <v>6.4516129032258061</v>
      </c>
      <c r="L684" s="10">
        <v>6.4516129032258061</v>
      </c>
      <c r="M684" s="10">
        <v>35.483870967741936</v>
      </c>
      <c r="N684" s="10">
        <v>9.67741935483871</v>
      </c>
      <c r="O684" s="10">
        <v>0</v>
      </c>
      <c r="P684" s="11">
        <v>41.935483870967744</v>
      </c>
    </row>
    <row r="685" spans="1:16" ht="15" customHeight="1">
      <c r="B685" s="279"/>
      <c r="C685" s="246" t="s">
        <v>109</v>
      </c>
      <c r="D685" s="39">
        <v>19</v>
      </c>
      <c r="E685" s="5">
        <v>5</v>
      </c>
      <c r="F685" s="5">
        <v>2</v>
      </c>
      <c r="G685" s="5">
        <v>5</v>
      </c>
      <c r="H685" s="5">
        <v>1</v>
      </c>
      <c r="I685" s="5">
        <v>2</v>
      </c>
      <c r="J685" s="258">
        <v>4</v>
      </c>
      <c r="K685" s="102">
        <v>26.315789473684209</v>
      </c>
      <c r="L685" s="10">
        <v>10.526315789473683</v>
      </c>
      <c r="M685" s="10">
        <v>26.315789473684209</v>
      </c>
      <c r="N685" s="10">
        <v>5.2631578947368416</v>
      </c>
      <c r="O685" s="10">
        <v>10.526315789473683</v>
      </c>
      <c r="P685" s="11">
        <v>21.052631578947366</v>
      </c>
    </row>
    <row r="686" spans="1:16" ht="15" customHeight="1">
      <c r="B686" s="280"/>
      <c r="C686" s="248" t="s">
        <v>22</v>
      </c>
      <c r="D686" s="40">
        <v>114</v>
      </c>
      <c r="E686" s="27">
        <v>3</v>
      </c>
      <c r="F686" s="27">
        <v>3</v>
      </c>
      <c r="G686" s="27">
        <v>4</v>
      </c>
      <c r="H686" s="27">
        <v>1</v>
      </c>
      <c r="I686" s="27">
        <v>1</v>
      </c>
      <c r="J686" s="259">
        <v>102</v>
      </c>
      <c r="K686" s="103">
        <v>2.6315789473684208</v>
      </c>
      <c r="L686" s="28">
        <v>2.6315789473684208</v>
      </c>
      <c r="M686" s="28">
        <v>3.5087719298245612</v>
      </c>
      <c r="N686" s="28">
        <v>0.8771929824561403</v>
      </c>
      <c r="O686" s="28">
        <v>0.8771929824561403</v>
      </c>
      <c r="P686" s="29">
        <v>89.473684210526315</v>
      </c>
    </row>
    <row r="687" spans="1:16" ht="15" customHeight="1">
      <c r="A687" s="6"/>
    </row>
    <row r="688" spans="1:16" ht="15" customHeight="1">
      <c r="A688" s="6"/>
    </row>
    <row r="689" spans="1:16" ht="15" customHeight="1">
      <c r="A689" s="6"/>
    </row>
    <row r="690" spans="1:16" ht="15" customHeight="1">
      <c r="A690" s="6"/>
    </row>
    <row r="691" spans="1:16" ht="15" customHeight="1">
      <c r="A691" s="6"/>
    </row>
    <row r="692" spans="1:16" ht="15" customHeight="1">
      <c r="A692" s="6"/>
    </row>
    <row r="693" spans="1:16" ht="15" customHeight="1">
      <c r="A693" s="6"/>
    </row>
    <row r="694" spans="1:16" ht="15" customHeight="1">
      <c r="A694" s="6"/>
    </row>
    <row r="695" spans="1:16" ht="15" customHeight="1">
      <c r="A695" s="6"/>
    </row>
    <row r="696" spans="1:16" ht="15" customHeight="1">
      <c r="A696" s="6"/>
    </row>
    <row r="702" spans="1:16" ht="15" customHeight="1">
      <c r="D702" s="70"/>
      <c r="E702" s="60">
        <v>1</v>
      </c>
      <c r="F702" s="60">
        <v>2</v>
      </c>
      <c r="G702" s="60">
        <v>3</v>
      </c>
      <c r="H702" s="60">
        <v>4</v>
      </c>
      <c r="I702" s="60">
        <v>5</v>
      </c>
      <c r="J702" s="60" t="s">
        <v>48</v>
      </c>
      <c r="K702" s="70"/>
      <c r="L702" s="70"/>
      <c r="M702" s="70"/>
      <c r="N702" s="70"/>
      <c r="O702" s="70"/>
    </row>
    <row r="703" spans="1:16" ht="15" customHeight="1">
      <c r="B703" s="1" t="s">
        <v>127</v>
      </c>
      <c r="C703" s="2"/>
    </row>
    <row r="704" spans="1:16" ht="15" customHeight="1">
      <c r="B704" s="269" t="s">
        <v>35</v>
      </c>
      <c r="C704" s="270"/>
      <c r="D704" s="298" t="s">
        <v>23</v>
      </c>
      <c r="E704" s="299"/>
      <c r="F704" s="299"/>
      <c r="G704" s="299"/>
      <c r="H704" s="299"/>
      <c r="I704" s="299"/>
      <c r="J704" s="300"/>
      <c r="K704" s="298" t="s">
        <v>24</v>
      </c>
      <c r="L704" s="299"/>
      <c r="M704" s="299"/>
      <c r="N704" s="299"/>
      <c r="O704" s="299"/>
      <c r="P704" s="299"/>
    </row>
    <row r="705" spans="1:16" ht="80.099999999999994" customHeight="1">
      <c r="B705" s="271"/>
      <c r="C705" s="272"/>
      <c r="D705" s="83" t="s">
        <v>34</v>
      </c>
      <c r="E705" s="87" t="s">
        <v>121</v>
      </c>
      <c r="F705" s="87" t="s">
        <v>122</v>
      </c>
      <c r="G705" s="87" t="s">
        <v>123</v>
      </c>
      <c r="H705" s="87" t="s">
        <v>124</v>
      </c>
      <c r="I705" s="92" t="s">
        <v>125</v>
      </c>
      <c r="J705" s="88" t="s">
        <v>22</v>
      </c>
      <c r="K705" s="87" t="s">
        <v>121</v>
      </c>
      <c r="L705" s="87" t="s">
        <v>122</v>
      </c>
      <c r="M705" s="87" t="s">
        <v>123</v>
      </c>
      <c r="N705" s="87" t="s">
        <v>124</v>
      </c>
      <c r="O705" s="92" t="s">
        <v>125</v>
      </c>
      <c r="P705" s="93" t="s">
        <v>22</v>
      </c>
    </row>
    <row r="706" spans="1:16" ht="15" customHeight="1">
      <c r="B706" s="288" t="s">
        <v>0</v>
      </c>
      <c r="C706" s="289"/>
      <c r="D706" s="43">
        <v>3307</v>
      </c>
      <c r="E706" s="14">
        <v>1585</v>
      </c>
      <c r="F706" s="14">
        <v>580</v>
      </c>
      <c r="G706" s="62">
        <v>800</v>
      </c>
      <c r="H706" s="62">
        <v>79</v>
      </c>
      <c r="I706" s="62">
        <v>22</v>
      </c>
      <c r="J706" s="49">
        <v>241</v>
      </c>
      <c r="K706" s="46">
        <v>47.928636226186875</v>
      </c>
      <c r="L706" s="15">
        <v>17.538554581191413</v>
      </c>
      <c r="M706" s="16">
        <v>24.191109767160569</v>
      </c>
      <c r="N706" s="16">
        <v>2.3888720895071063</v>
      </c>
      <c r="O706" s="16">
        <v>0.66525551859691556</v>
      </c>
      <c r="P706" s="16">
        <v>7.2875718173571222</v>
      </c>
    </row>
    <row r="707" spans="1:16" ht="15" customHeight="1">
      <c r="B707" s="278" t="s">
        <v>248</v>
      </c>
      <c r="C707" s="245" t="s">
        <v>103</v>
      </c>
      <c r="D707" s="38">
        <v>171</v>
      </c>
      <c r="E707" s="24">
        <v>85</v>
      </c>
      <c r="F707" s="24">
        <v>31</v>
      </c>
      <c r="G707" s="24">
        <v>31</v>
      </c>
      <c r="H707" s="24">
        <v>8</v>
      </c>
      <c r="I707" s="24">
        <v>4</v>
      </c>
      <c r="J707" s="257">
        <v>12</v>
      </c>
      <c r="K707" s="101">
        <v>49.707602339181285</v>
      </c>
      <c r="L707" s="25">
        <v>18.128654970760234</v>
      </c>
      <c r="M707" s="25">
        <v>18.128654970760234</v>
      </c>
      <c r="N707" s="25">
        <v>4.6783625730994149</v>
      </c>
      <c r="O707" s="25">
        <v>2.3391812865497075</v>
      </c>
      <c r="P707" s="26">
        <v>7.0175438596491224</v>
      </c>
    </row>
    <row r="708" spans="1:16" ht="15" customHeight="1">
      <c r="B708" s="279"/>
      <c r="C708" s="246" t="s">
        <v>104</v>
      </c>
      <c r="D708" s="39">
        <v>358</v>
      </c>
      <c r="E708" s="5">
        <v>168</v>
      </c>
      <c r="F708" s="5">
        <v>73</v>
      </c>
      <c r="G708" s="5">
        <v>90</v>
      </c>
      <c r="H708" s="5">
        <v>9</v>
      </c>
      <c r="I708" s="5">
        <v>3</v>
      </c>
      <c r="J708" s="258">
        <v>15</v>
      </c>
      <c r="K708" s="102">
        <v>46.927374301675975</v>
      </c>
      <c r="L708" s="10">
        <v>20.391061452513966</v>
      </c>
      <c r="M708" s="10">
        <v>25.139664804469277</v>
      </c>
      <c r="N708" s="10">
        <v>2.5139664804469275</v>
      </c>
      <c r="O708" s="10">
        <v>0.83798882681564246</v>
      </c>
      <c r="P708" s="11">
        <v>4.1899441340782122</v>
      </c>
    </row>
    <row r="709" spans="1:16" ht="15" customHeight="1">
      <c r="B709" s="279"/>
      <c r="C709" s="246" t="s">
        <v>105</v>
      </c>
      <c r="D709" s="39">
        <v>1037</v>
      </c>
      <c r="E709" s="5">
        <v>540</v>
      </c>
      <c r="F709" s="5">
        <v>198</v>
      </c>
      <c r="G709" s="5">
        <v>235</v>
      </c>
      <c r="H709" s="5">
        <v>23</v>
      </c>
      <c r="I709" s="5">
        <v>6</v>
      </c>
      <c r="J709" s="258">
        <v>35</v>
      </c>
      <c r="K709" s="102">
        <v>52.073288331726133</v>
      </c>
      <c r="L709" s="10">
        <v>19.09353905496625</v>
      </c>
      <c r="M709" s="10">
        <v>22.661523625843781</v>
      </c>
      <c r="N709" s="10">
        <v>2.2179363548698166</v>
      </c>
      <c r="O709" s="10">
        <v>0.57859209257473487</v>
      </c>
      <c r="P709" s="11">
        <v>3.3751205400192865</v>
      </c>
    </row>
    <row r="710" spans="1:16" ht="15" customHeight="1">
      <c r="B710" s="279"/>
      <c r="C710" s="246" t="s">
        <v>106</v>
      </c>
      <c r="D710" s="39">
        <v>1111</v>
      </c>
      <c r="E710" s="5">
        <v>563</v>
      </c>
      <c r="F710" s="5">
        <v>199</v>
      </c>
      <c r="G710" s="5">
        <v>283</v>
      </c>
      <c r="H710" s="5">
        <v>28</v>
      </c>
      <c r="I710" s="5">
        <v>6</v>
      </c>
      <c r="J710" s="258">
        <v>32</v>
      </c>
      <c r="K710" s="102">
        <v>50.675067506750672</v>
      </c>
      <c r="L710" s="10">
        <v>17.911791179117913</v>
      </c>
      <c r="M710" s="10">
        <v>25.472547254725477</v>
      </c>
      <c r="N710" s="10">
        <v>2.5202520252025202</v>
      </c>
      <c r="O710" s="10">
        <v>0.54005400540054005</v>
      </c>
      <c r="P710" s="11">
        <v>2.8802880288028803</v>
      </c>
    </row>
    <row r="711" spans="1:16" ht="15" customHeight="1">
      <c r="B711" s="279"/>
      <c r="C711" s="246" t="s">
        <v>107</v>
      </c>
      <c r="D711" s="39">
        <v>322</v>
      </c>
      <c r="E711" s="5">
        <v>150</v>
      </c>
      <c r="F711" s="5">
        <v>56</v>
      </c>
      <c r="G711" s="5">
        <v>91</v>
      </c>
      <c r="H711" s="5">
        <v>6</v>
      </c>
      <c r="I711" s="5">
        <v>1</v>
      </c>
      <c r="J711" s="258">
        <v>18</v>
      </c>
      <c r="K711" s="102">
        <v>46.58385093167702</v>
      </c>
      <c r="L711" s="10">
        <v>17.391304347826086</v>
      </c>
      <c r="M711" s="10">
        <v>28.260869565217391</v>
      </c>
      <c r="N711" s="10">
        <v>1.8633540372670807</v>
      </c>
      <c r="O711" s="10">
        <v>0.3105590062111801</v>
      </c>
      <c r="P711" s="11">
        <v>5.5900621118012426</v>
      </c>
    </row>
    <row r="712" spans="1:16" ht="15" customHeight="1">
      <c r="B712" s="279"/>
      <c r="C712" s="246" t="s">
        <v>110</v>
      </c>
      <c r="D712" s="39">
        <v>144</v>
      </c>
      <c r="E712" s="5">
        <v>63</v>
      </c>
      <c r="F712" s="5">
        <v>18</v>
      </c>
      <c r="G712" s="5">
        <v>50</v>
      </c>
      <c r="H712" s="5">
        <v>3</v>
      </c>
      <c r="I712" s="5">
        <v>1</v>
      </c>
      <c r="J712" s="258">
        <v>9</v>
      </c>
      <c r="K712" s="102">
        <v>43.75</v>
      </c>
      <c r="L712" s="10">
        <v>12.5</v>
      </c>
      <c r="M712" s="10">
        <v>34.722222222222221</v>
      </c>
      <c r="N712" s="10">
        <v>2.083333333333333</v>
      </c>
      <c r="O712" s="10">
        <v>0.69444444444444442</v>
      </c>
      <c r="P712" s="11">
        <v>6.25</v>
      </c>
    </row>
    <row r="713" spans="1:16" ht="15" customHeight="1">
      <c r="B713" s="279"/>
      <c r="C713" s="247" t="s">
        <v>247</v>
      </c>
      <c r="D713" s="39">
        <v>31</v>
      </c>
      <c r="E713" s="5">
        <v>4</v>
      </c>
      <c r="F713" s="5">
        <v>2</v>
      </c>
      <c r="G713" s="5">
        <v>12</v>
      </c>
      <c r="H713" s="5">
        <v>0</v>
      </c>
      <c r="I713" s="5">
        <v>0</v>
      </c>
      <c r="J713" s="258">
        <v>13</v>
      </c>
      <c r="K713" s="102">
        <v>12.903225806451612</v>
      </c>
      <c r="L713" s="10">
        <v>6.4516129032258061</v>
      </c>
      <c r="M713" s="10">
        <v>38.70967741935484</v>
      </c>
      <c r="N713" s="10">
        <v>0</v>
      </c>
      <c r="O713" s="10">
        <v>0</v>
      </c>
      <c r="P713" s="11">
        <v>41.935483870967744</v>
      </c>
    </row>
    <row r="714" spans="1:16" ht="15" customHeight="1">
      <c r="B714" s="279"/>
      <c r="C714" s="246" t="s">
        <v>109</v>
      </c>
      <c r="D714" s="39">
        <v>19</v>
      </c>
      <c r="E714" s="5">
        <v>8</v>
      </c>
      <c r="F714" s="5">
        <v>1</v>
      </c>
      <c r="G714" s="5">
        <v>4</v>
      </c>
      <c r="H714" s="5">
        <v>2</v>
      </c>
      <c r="I714" s="5">
        <v>0</v>
      </c>
      <c r="J714" s="258">
        <v>4</v>
      </c>
      <c r="K714" s="102">
        <v>42.105263157894733</v>
      </c>
      <c r="L714" s="10">
        <v>5.2631578947368416</v>
      </c>
      <c r="M714" s="10">
        <v>21.052631578947366</v>
      </c>
      <c r="N714" s="10">
        <v>10.526315789473683</v>
      </c>
      <c r="O714" s="10">
        <v>0</v>
      </c>
      <c r="P714" s="11">
        <v>21.052631578947366</v>
      </c>
    </row>
    <row r="715" spans="1:16" ht="15" customHeight="1">
      <c r="B715" s="280"/>
      <c r="C715" s="248" t="s">
        <v>22</v>
      </c>
      <c r="D715" s="40">
        <v>114</v>
      </c>
      <c r="E715" s="27">
        <v>4</v>
      </c>
      <c r="F715" s="27">
        <v>2</v>
      </c>
      <c r="G715" s="27">
        <v>4</v>
      </c>
      <c r="H715" s="27">
        <v>0</v>
      </c>
      <c r="I715" s="27">
        <v>1</v>
      </c>
      <c r="J715" s="259">
        <v>103</v>
      </c>
      <c r="K715" s="103">
        <v>3.5087719298245612</v>
      </c>
      <c r="L715" s="28">
        <v>1.7543859649122806</v>
      </c>
      <c r="M715" s="28">
        <v>3.5087719298245612</v>
      </c>
      <c r="N715" s="28">
        <v>0</v>
      </c>
      <c r="O715" s="28">
        <v>0.8771929824561403</v>
      </c>
      <c r="P715" s="29">
        <v>90.350877192982466</v>
      </c>
    </row>
    <row r="716" spans="1:16" ht="15" customHeight="1">
      <c r="A716" s="6"/>
    </row>
    <row r="717" spans="1:16" ht="15" customHeight="1">
      <c r="A717" s="6"/>
    </row>
    <row r="718" spans="1:16" ht="15" customHeight="1">
      <c r="A718" s="6"/>
    </row>
    <row r="719" spans="1:16" ht="15" customHeight="1">
      <c r="A719" s="6"/>
    </row>
    <row r="720" spans="1:16" ht="15" customHeight="1">
      <c r="A720" s="6"/>
    </row>
    <row r="721" spans="1:16" ht="15" customHeight="1">
      <c r="A721" s="6"/>
    </row>
    <row r="722" spans="1:16" ht="15" customHeight="1">
      <c r="A722" s="6"/>
    </row>
    <row r="723" spans="1:16" ht="15" customHeight="1">
      <c r="A723" s="6"/>
    </row>
    <row r="724" spans="1:16" ht="15" customHeight="1">
      <c r="A724" s="6"/>
    </row>
    <row r="725" spans="1:16" ht="15" customHeight="1">
      <c r="A725" s="6"/>
    </row>
    <row r="731" spans="1:16" ht="15" customHeight="1">
      <c r="D731" s="70"/>
      <c r="E731" s="60">
        <v>1</v>
      </c>
      <c r="F731" s="60">
        <v>2</v>
      </c>
      <c r="G731" s="60">
        <v>3</v>
      </c>
      <c r="H731" s="60">
        <v>4</v>
      </c>
      <c r="I731" s="60">
        <v>5</v>
      </c>
      <c r="J731" s="60" t="s">
        <v>48</v>
      </c>
      <c r="K731" s="70"/>
      <c r="L731" s="70"/>
      <c r="M731" s="70"/>
      <c r="N731" s="70"/>
      <c r="O731" s="70"/>
    </row>
    <row r="732" spans="1:16" ht="15" customHeight="1">
      <c r="B732" s="1" t="s">
        <v>128</v>
      </c>
      <c r="C732" s="2"/>
    </row>
    <row r="733" spans="1:16" ht="15" customHeight="1">
      <c r="B733" s="269" t="s">
        <v>35</v>
      </c>
      <c r="C733" s="270"/>
      <c r="D733" s="298" t="s">
        <v>23</v>
      </c>
      <c r="E733" s="299"/>
      <c r="F733" s="299"/>
      <c r="G733" s="299"/>
      <c r="H733" s="299"/>
      <c r="I733" s="299"/>
      <c r="J733" s="300"/>
      <c r="K733" s="298" t="s">
        <v>24</v>
      </c>
      <c r="L733" s="299"/>
      <c r="M733" s="299"/>
      <c r="N733" s="299"/>
      <c r="O733" s="299"/>
      <c r="P733" s="299"/>
    </row>
    <row r="734" spans="1:16" ht="80.099999999999994" customHeight="1">
      <c r="B734" s="271"/>
      <c r="C734" s="272"/>
      <c r="D734" s="83" t="s">
        <v>34</v>
      </c>
      <c r="E734" s="87" t="s">
        <v>121</v>
      </c>
      <c r="F734" s="87" t="s">
        <v>122</v>
      </c>
      <c r="G734" s="87" t="s">
        <v>123</v>
      </c>
      <c r="H734" s="87" t="s">
        <v>124</v>
      </c>
      <c r="I734" s="92" t="s">
        <v>125</v>
      </c>
      <c r="J734" s="88" t="s">
        <v>22</v>
      </c>
      <c r="K734" s="87" t="s">
        <v>121</v>
      </c>
      <c r="L734" s="87" t="s">
        <v>122</v>
      </c>
      <c r="M734" s="87" t="s">
        <v>123</v>
      </c>
      <c r="N734" s="87" t="s">
        <v>124</v>
      </c>
      <c r="O734" s="92" t="s">
        <v>125</v>
      </c>
      <c r="P734" s="93" t="s">
        <v>22</v>
      </c>
    </row>
    <row r="735" spans="1:16" ht="15" customHeight="1">
      <c r="B735" s="288" t="s">
        <v>0</v>
      </c>
      <c r="C735" s="289"/>
      <c r="D735" s="43">
        <v>3307</v>
      </c>
      <c r="E735" s="14">
        <v>1513</v>
      </c>
      <c r="F735" s="14">
        <v>560</v>
      </c>
      <c r="G735" s="62">
        <v>768</v>
      </c>
      <c r="H735" s="62">
        <v>171</v>
      </c>
      <c r="I735" s="62">
        <v>35</v>
      </c>
      <c r="J735" s="49">
        <v>260</v>
      </c>
      <c r="K735" s="46">
        <v>45.75143634714243</v>
      </c>
      <c r="L735" s="15">
        <v>16.933776837012399</v>
      </c>
      <c r="M735" s="16">
        <v>23.223465376474145</v>
      </c>
      <c r="N735" s="16">
        <v>5.170849712730571</v>
      </c>
      <c r="O735" s="16">
        <v>1.0583610523132749</v>
      </c>
      <c r="P735" s="16">
        <v>7.8621106743271847</v>
      </c>
    </row>
    <row r="736" spans="1:16" ht="15" customHeight="1">
      <c r="B736" s="278" t="s">
        <v>248</v>
      </c>
      <c r="C736" s="245" t="s">
        <v>103</v>
      </c>
      <c r="D736" s="38">
        <v>171</v>
      </c>
      <c r="E736" s="24">
        <v>91</v>
      </c>
      <c r="F736" s="24">
        <v>27</v>
      </c>
      <c r="G736" s="24">
        <v>29</v>
      </c>
      <c r="H736" s="24">
        <v>10</v>
      </c>
      <c r="I736" s="24">
        <v>4</v>
      </c>
      <c r="J736" s="257">
        <v>10</v>
      </c>
      <c r="K736" s="101">
        <v>53.216374269005854</v>
      </c>
      <c r="L736" s="25">
        <v>15.789473684210526</v>
      </c>
      <c r="M736" s="25">
        <v>16.959064327485379</v>
      </c>
      <c r="N736" s="25">
        <v>5.8479532163742682</v>
      </c>
      <c r="O736" s="25">
        <v>2.3391812865497075</v>
      </c>
      <c r="P736" s="26">
        <v>5.8479532163742682</v>
      </c>
    </row>
    <row r="737" spans="1:16" ht="15" customHeight="1">
      <c r="B737" s="279"/>
      <c r="C737" s="246" t="s">
        <v>104</v>
      </c>
      <c r="D737" s="39">
        <v>358</v>
      </c>
      <c r="E737" s="5">
        <v>165</v>
      </c>
      <c r="F737" s="5">
        <v>63</v>
      </c>
      <c r="G737" s="5">
        <v>85</v>
      </c>
      <c r="H737" s="5">
        <v>25</v>
      </c>
      <c r="I737" s="5">
        <v>3</v>
      </c>
      <c r="J737" s="258">
        <v>17</v>
      </c>
      <c r="K737" s="102">
        <v>46.089385474860336</v>
      </c>
      <c r="L737" s="10">
        <v>17.597765363128492</v>
      </c>
      <c r="M737" s="10">
        <v>23.743016759776538</v>
      </c>
      <c r="N737" s="10">
        <v>6.983240223463687</v>
      </c>
      <c r="O737" s="10">
        <v>0.83798882681564246</v>
      </c>
      <c r="P737" s="11">
        <v>4.7486033519553068</v>
      </c>
    </row>
    <row r="738" spans="1:16" ht="15" customHeight="1">
      <c r="B738" s="279"/>
      <c r="C738" s="246" t="s">
        <v>105</v>
      </c>
      <c r="D738" s="39">
        <v>1037</v>
      </c>
      <c r="E738" s="5">
        <v>517</v>
      </c>
      <c r="F738" s="5">
        <v>196</v>
      </c>
      <c r="G738" s="5">
        <v>219</v>
      </c>
      <c r="H738" s="5">
        <v>52</v>
      </c>
      <c r="I738" s="5">
        <v>14</v>
      </c>
      <c r="J738" s="258">
        <v>39</v>
      </c>
      <c r="K738" s="102">
        <v>49.855351976856319</v>
      </c>
      <c r="L738" s="10">
        <v>18.900675024108004</v>
      </c>
      <c r="M738" s="10">
        <v>21.118611378977821</v>
      </c>
      <c r="N738" s="10">
        <v>5.0144648023143681</v>
      </c>
      <c r="O738" s="10">
        <v>1.3500482160077145</v>
      </c>
      <c r="P738" s="11">
        <v>3.7608486017357765</v>
      </c>
    </row>
    <row r="739" spans="1:16" ht="15" customHeight="1">
      <c r="B739" s="279"/>
      <c r="C739" s="246" t="s">
        <v>106</v>
      </c>
      <c r="D739" s="39">
        <v>1111</v>
      </c>
      <c r="E739" s="5">
        <v>535</v>
      </c>
      <c r="F739" s="5">
        <v>189</v>
      </c>
      <c r="G739" s="5">
        <v>279</v>
      </c>
      <c r="H739" s="5">
        <v>56</v>
      </c>
      <c r="I739" s="5">
        <v>11</v>
      </c>
      <c r="J739" s="258">
        <v>41</v>
      </c>
      <c r="K739" s="102">
        <v>48.154815481548155</v>
      </c>
      <c r="L739" s="10">
        <v>17.011701170117011</v>
      </c>
      <c r="M739" s="10">
        <v>25.112511251125113</v>
      </c>
      <c r="N739" s="10">
        <v>5.0405040504050405</v>
      </c>
      <c r="O739" s="10">
        <v>0.99009900990099009</v>
      </c>
      <c r="P739" s="11">
        <v>3.6903690369036903</v>
      </c>
    </row>
    <row r="740" spans="1:16" ht="15" customHeight="1">
      <c r="B740" s="279"/>
      <c r="C740" s="246" t="s">
        <v>107</v>
      </c>
      <c r="D740" s="39">
        <v>322</v>
      </c>
      <c r="E740" s="5">
        <v>141</v>
      </c>
      <c r="F740" s="5">
        <v>57</v>
      </c>
      <c r="G740" s="5">
        <v>91</v>
      </c>
      <c r="H740" s="5">
        <v>12</v>
      </c>
      <c r="I740" s="5">
        <v>1</v>
      </c>
      <c r="J740" s="258">
        <v>20</v>
      </c>
      <c r="K740" s="102">
        <v>43.788819875776397</v>
      </c>
      <c r="L740" s="10">
        <v>17.701863354037268</v>
      </c>
      <c r="M740" s="10">
        <v>28.260869565217391</v>
      </c>
      <c r="N740" s="10">
        <v>3.7267080745341614</v>
      </c>
      <c r="O740" s="10">
        <v>0.3105590062111801</v>
      </c>
      <c r="P740" s="11">
        <v>6.2111801242236027</v>
      </c>
    </row>
    <row r="741" spans="1:16" ht="15" customHeight="1">
      <c r="B741" s="279"/>
      <c r="C741" s="246" t="s">
        <v>110</v>
      </c>
      <c r="D741" s="39">
        <v>144</v>
      </c>
      <c r="E741" s="5">
        <v>50</v>
      </c>
      <c r="F741" s="5">
        <v>19</v>
      </c>
      <c r="G741" s="5">
        <v>52</v>
      </c>
      <c r="H741" s="5">
        <v>9</v>
      </c>
      <c r="I741" s="5">
        <v>1</v>
      </c>
      <c r="J741" s="258">
        <v>13</v>
      </c>
      <c r="K741" s="102">
        <v>34.722222222222221</v>
      </c>
      <c r="L741" s="10">
        <v>13.194444444444445</v>
      </c>
      <c r="M741" s="10">
        <v>36.111111111111107</v>
      </c>
      <c r="N741" s="10">
        <v>6.25</v>
      </c>
      <c r="O741" s="10">
        <v>0.69444444444444442</v>
      </c>
      <c r="P741" s="11">
        <v>9.0277777777777768</v>
      </c>
    </row>
    <row r="742" spans="1:16" ht="15" customHeight="1">
      <c r="B742" s="279"/>
      <c r="C742" s="247" t="s">
        <v>247</v>
      </c>
      <c r="D742" s="39">
        <v>31</v>
      </c>
      <c r="E742" s="5">
        <v>4</v>
      </c>
      <c r="F742" s="5">
        <v>4</v>
      </c>
      <c r="G742" s="5">
        <v>8</v>
      </c>
      <c r="H742" s="5">
        <v>2</v>
      </c>
      <c r="I742" s="5">
        <v>0</v>
      </c>
      <c r="J742" s="258">
        <v>13</v>
      </c>
      <c r="K742" s="102">
        <v>12.903225806451612</v>
      </c>
      <c r="L742" s="10">
        <v>12.903225806451612</v>
      </c>
      <c r="M742" s="10">
        <v>25.806451612903224</v>
      </c>
      <c r="N742" s="10">
        <v>6.4516129032258061</v>
      </c>
      <c r="O742" s="10">
        <v>0</v>
      </c>
      <c r="P742" s="11">
        <v>41.935483870967744</v>
      </c>
    </row>
    <row r="743" spans="1:16" ht="15" customHeight="1">
      <c r="B743" s="279"/>
      <c r="C743" s="246" t="s">
        <v>109</v>
      </c>
      <c r="D743" s="39">
        <v>19</v>
      </c>
      <c r="E743" s="5">
        <v>6</v>
      </c>
      <c r="F743" s="5">
        <v>2</v>
      </c>
      <c r="G743" s="5">
        <v>2</v>
      </c>
      <c r="H743" s="5">
        <v>5</v>
      </c>
      <c r="I743" s="5">
        <v>0</v>
      </c>
      <c r="J743" s="258">
        <v>4</v>
      </c>
      <c r="K743" s="102">
        <v>31.578947368421051</v>
      </c>
      <c r="L743" s="10">
        <v>10.526315789473683</v>
      </c>
      <c r="M743" s="10">
        <v>10.526315789473683</v>
      </c>
      <c r="N743" s="10">
        <v>26.315789473684209</v>
      </c>
      <c r="O743" s="10">
        <v>0</v>
      </c>
      <c r="P743" s="11">
        <v>21.052631578947366</v>
      </c>
    </row>
    <row r="744" spans="1:16" ht="15" customHeight="1">
      <c r="B744" s="280"/>
      <c r="C744" s="248" t="s">
        <v>22</v>
      </c>
      <c r="D744" s="40">
        <v>114</v>
      </c>
      <c r="E744" s="27">
        <v>4</v>
      </c>
      <c r="F744" s="27">
        <v>3</v>
      </c>
      <c r="G744" s="27">
        <v>3</v>
      </c>
      <c r="H744" s="27">
        <v>0</v>
      </c>
      <c r="I744" s="27">
        <v>1</v>
      </c>
      <c r="J744" s="259">
        <v>103</v>
      </c>
      <c r="K744" s="103">
        <v>3.5087719298245612</v>
      </c>
      <c r="L744" s="28">
        <v>2.6315789473684208</v>
      </c>
      <c r="M744" s="28">
        <v>2.6315789473684208</v>
      </c>
      <c r="N744" s="28">
        <v>0</v>
      </c>
      <c r="O744" s="28">
        <v>0.8771929824561403</v>
      </c>
      <c r="P744" s="29">
        <v>90.350877192982466</v>
      </c>
    </row>
    <row r="745" spans="1:16" ht="15" customHeight="1">
      <c r="A745" s="6"/>
    </row>
    <row r="746" spans="1:16" ht="15" customHeight="1">
      <c r="A746" s="6"/>
    </row>
    <row r="747" spans="1:16" ht="15" customHeight="1">
      <c r="A747" s="6"/>
    </row>
    <row r="748" spans="1:16" ht="15" customHeight="1">
      <c r="A748" s="6"/>
    </row>
    <row r="749" spans="1:16" ht="15" customHeight="1">
      <c r="A749" s="6"/>
    </row>
    <row r="750" spans="1:16" ht="15" customHeight="1">
      <c r="A750" s="6"/>
    </row>
    <row r="751" spans="1:16" ht="15" customHeight="1">
      <c r="A751" s="6"/>
    </row>
    <row r="752" spans="1:16" ht="15" customHeight="1">
      <c r="A752" s="6"/>
    </row>
    <row r="753" spans="1:16" ht="15" customHeight="1">
      <c r="A753" s="6"/>
    </row>
    <row r="754" spans="1:16" ht="15" customHeight="1">
      <c r="A754" s="6"/>
    </row>
    <row r="760" spans="1:16" ht="15" customHeight="1">
      <c r="D760" s="70"/>
      <c r="E760" s="60">
        <v>1</v>
      </c>
      <c r="F760" s="60">
        <v>2</v>
      </c>
      <c r="G760" s="60">
        <v>3</v>
      </c>
      <c r="H760" s="60">
        <v>4</v>
      </c>
      <c r="I760" s="60">
        <v>5</v>
      </c>
      <c r="J760" s="60" t="s">
        <v>48</v>
      </c>
      <c r="K760" s="70"/>
      <c r="L760" s="70"/>
      <c r="M760" s="70"/>
      <c r="N760" s="70"/>
      <c r="O760" s="70"/>
    </row>
    <row r="761" spans="1:16" ht="15" customHeight="1">
      <c r="B761" s="1" t="s">
        <v>129</v>
      </c>
      <c r="C761" s="2"/>
    </row>
    <row r="762" spans="1:16" ht="15" customHeight="1">
      <c r="B762" s="269" t="s">
        <v>35</v>
      </c>
      <c r="C762" s="270"/>
      <c r="D762" s="298" t="s">
        <v>23</v>
      </c>
      <c r="E762" s="299"/>
      <c r="F762" s="299"/>
      <c r="G762" s="299"/>
      <c r="H762" s="299"/>
      <c r="I762" s="299"/>
      <c r="J762" s="300"/>
      <c r="K762" s="298" t="s">
        <v>24</v>
      </c>
      <c r="L762" s="299"/>
      <c r="M762" s="299"/>
      <c r="N762" s="299"/>
      <c r="O762" s="299"/>
      <c r="P762" s="299"/>
    </row>
    <row r="763" spans="1:16" ht="80.099999999999994" customHeight="1">
      <c r="B763" s="271"/>
      <c r="C763" s="272"/>
      <c r="D763" s="83" t="s">
        <v>34</v>
      </c>
      <c r="E763" s="87" t="s">
        <v>121</v>
      </c>
      <c r="F763" s="87" t="s">
        <v>122</v>
      </c>
      <c r="G763" s="87" t="s">
        <v>123</v>
      </c>
      <c r="H763" s="87" t="s">
        <v>124</v>
      </c>
      <c r="I763" s="92" t="s">
        <v>125</v>
      </c>
      <c r="J763" s="88" t="s">
        <v>22</v>
      </c>
      <c r="K763" s="87" t="s">
        <v>121</v>
      </c>
      <c r="L763" s="87" t="s">
        <v>122</v>
      </c>
      <c r="M763" s="87" t="s">
        <v>123</v>
      </c>
      <c r="N763" s="87" t="s">
        <v>124</v>
      </c>
      <c r="O763" s="92" t="s">
        <v>125</v>
      </c>
      <c r="P763" s="93" t="s">
        <v>22</v>
      </c>
    </row>
    <row r="764" spans="1:16" ht="15" customHeight="1">
      <c r="B764" s="288" t="s">
        <v>0</v>
      </c>
      <c r="C764" s="289"/>
      <c r="D764" s="43">
        <v>3307</v>
      </c>
      <c r="E764" s="14">
        <v>1228</v>
      </c>
      <c r="F764" s="14">
        <v>578</v>
      </c>
      <c r="G764" s="62">
        <v>878</v>
      </c>
      <c r="H764" s="62">
        <v>182</v>
      </c>
      <c r="I764" s="62">
        <v>30</v>
      </c>
      <c r="J764" s="49">
        <v>411</v>
      </c>
      <c r="K764" s="46">
        <v>37.133353492591468</v>
      </c>
      <c r="L764" s="15">
        <v>17.478076806773508</v>
      </c>
      <c r="M764" s="16">
        <v>26.549742969458723</v>
      </c>
      <c r="N764" s="16">
        <v>5.5034774720290294</v>
      </c>
      <c r="O764" s="16">
        <v>0.90716661626852135</v>
      </c>
      <c r="P764" s="16">
        <v>12.428182642878742</v>
      </c>
    </row>
    <row r="765" spans="1:16" ht="15" customHeight="1">
      <c r="B765" s="278" t="s">
        <v>248</v>
      </c>
      <c r="C765" s="245" t="s">
        <v>103</v>
      </c>
      <c r="D765" s="38">
        <v>171</v>
      </c>
      <c r="E765" s="24">
        <v>77</v>
      </c>
      <c r="F765" s="24">
        <v>18</v>
      </c>
      <c r="G765" s="24">
        <v>49</v>
      </c>
      <c r="H765" s="24">
        <v>5</v>
      </c>
      <c r="I765" s="24">
        <v>3</v>
      </c>
      <c r="J765" s="257">
        <v>19</v>
      </c>
      <c r="K765" s="101">
        <v>45.029239766081872</v>
      </c>
      <c r="L765" s="25">
        <v>10.526315789473683</v>
      </c>
      <c r="M765" s="25">
        <v>28.654970760233915</v>
      </c>
      <c r="N765" s="25">
        <v>2.9239766081871341</v>
      </c>
      <c r="O765" s="25">
        <v>1.7543859649122806</v>
      </c>
      <c r="P765" s="26">
        <v>11.111111111111111</v>
      </c>
    </row>
    <row r="766" spans="1:16" ht="15" customHeight="1">
      <c r="B766" s="279"/>
      <c r="C766" s="246" t="s">
        <v>104</v>
      </c>
      <c r="D766" s="39">
        <v>358</v>
      </c>
      <c r="E766" s="5">
        <v>138</v>
      </c>
      <c r="F766" s="5">
        <v>66</v>
      </c>
      <c r="G766" s="5">
        <v>105</v>
      </c>
      <c r="H766" s="5">
        <v>14</v>
      </c>
      <c r="I766" s="5">
        <v>1</v>
      </c>
      <c r="J766" s="258">
        <v>34</v>
      </c>
      <c r="K766" s="102">
        <v>38.547486033519554</v>
      </c>
      <c r="L766" s="10">
        <v>18.435754189944134</v>
      </c>
      <c r="M766" s="10">
        <v>29.329608938547487</v>
      </c>
      <c r="N766" s="10">
        <v>3.9106145251396649</v>
      </c>
      <c r="O766" s="10">
        <v>0.27932960893854747</v>
      </c>
      <c r="P766" s="11">
        <v>9.4972067039106136</v>
      </c>
    </row>
    <row r="767" spans="1:16" ht="15" customHeight="1">
      <c r="B767" s="279"/>
      <c r="C767" s="246" t="s">
        <v>105</v>
      </c>
      <c r="D767" s="39">
        <v>1037</v>
      </c>
      <c r="E767" s="5">
        <v>426</v>
      </c>
      <c r="F767" s="5">
        <v>203</v>
      </c>
      <c r="G767" s="5">
        <v>263</v>
      </c>
      <c r="H767" s="5">
        <v>52</v>
      </c>
      <c r="I767" s="5">
        <v>8</v>
      </c>
      <c r="J767" s="258">
        <v>85</v>
      </c>
      <c r="K767" s="102">
        <v>41.080038572806174</v>
      </c>
      <c r="L767" s="10">
        <v>19.575699132111861</v>
      </c>
      <c r="M767" s="10">
        <v>25.361620057859209</v>
      </c>
      <c r="N767" s="10">
        <v>5.0144648023143681</v>
      </c>
      <c r="O767" s="10">
        <v>0.77145612343297976</v>
      </c>
      <c r="P767" s="11">
        <v>8.1967213114754092</v>
      </c>
    </row>
    <row r="768" spans="1:16" ht="15" customHeight="1">
      <c r="B768" s="279"/>
      <c r="C768" s="246" t="s">
        <v>106</v>
      </c>
      <c r="D768" s="39">
        <v>1111</v>
      </c>
      <c r="E768" s="5">
        <v>411</v>
      </c>
      <c r="F768" s="5">
        <v>203</v>
      </c>
      <c r="G768" s="5">
        <v>318</v>
      </c>
      <c r="H768" s="5">
        <v>70</v>
      </c>
      <c r="I768" s="5">
        <v>13</v>
      </c>
      <c r="J768" s="258">
        <v>96</v>
      </c>
      <c r="K768" s="102">
        <v>36.993699369936991</v>
      </c>
      <c r="L768" s="10">
        <v>18.271827182718273</v>
      </c>
      <c r="M768" s="10">
        <v>28.622862286228624</v>
      </c>
      <c r="N768" s="10">
        <v>6.3006300630063006</v>
      </c>
      <c r="O768" s="10">
        <v>1.1701170117011701</v>
      </c>
      <c r="P768" s="11">
        <v>8.6408640864086408</v>
      </c>
    </row>
    <row r="769" spans="1:16" ht="15" customHeight="1">
      <c r="B769" s="279"/>
      <c r="C769" s="246" t="s">
        <v>107</v>
      </c>
      <c r="D769" s="39">
        <v>322</v>
      </c>
      <c r="E769" s="5">
        <v>109</v>
      </c>
      <c r="F769" s="5">
        <v>60</v>
      </c>
      <c r="G769" s="5">
        <v>81</v>
      </c>
      <c r="H769" s="5">
        <v>32</v>
      </c>
      <c r="I769" s="5">
        <v>3</v>
      </c>
      <c r="J769" s="258">
        <v>37</v>
      </c>
      <c r="K769" s="102">
        <v>33.850931677018629</v>
      </c>
      <c r="L769" s="10">
        <v>18.633540372670808</v>
      </c>
      <c r="M769" s="10">
        <v>25.155279503105589</v>
      </c>
      <c r="N769" s="10">
        <v>9.9378881987577632</v>
      </c>
      <c r="O769" s="10">
        <v>0.93167701863354035</v>
      </c>
      <c r="P769" s="11">
        <v>11.490683229813664</v>
      </c>
    </row>
    <row r="770" spans="1:16" ht="15" customHeight="1">
      <c r="B770" s="279"/>
      <c r="C770" s="246" t="s">
        <v>110</v>
      </c>
      <c r="D770" s="39">
        <v>144</v>
      </c>
      <c r="E770" s="5">
        <v>54</v>
      </c>
      <c r="F770" s="5">
        <v>20</v>
      </c>
      <c r="G770" s="5">
        <v>45</v>
      </c>
      <c r="H770" s="5">
        <v>8</v>
      </c>
      <c r="I770" s="5">
        <v>1</v>
      </c>
      <c r="J770" s="258">
        <v>16</v>
      </c>
      <c r="K770" s="102">
        <v>37.5</v>
      </c>
      <c r="L770" s="10">
        <v>13.888888888888889</v>
      </c>
      <c r="M770" s="10">
        <v>31.25</v>
      </c>
      <c r="N770" s="10">
        <v>5.5555555555555554</v>
      </c>
      <c r="O770" s="10">
        <v>0.69444444444444442</v>
      </c>
      <c r="P770" s="11">
        <v>11.111111111111111</v>
      </c>
    </row>
    <row r="771" spans="1:16" ht="15" customHeight="1">
      <c r="B771" s="279"/>
      <c r="C771" s="247" t="s">
        <v>247</v>
      </c>
      <c r="D771" s="39">
        <v>31</v>
      </c>
      <c r="E771" s="5">
        <v>4</v>
      </c>
      <c r="F771" s="5">
        <v>1</v>
      </c>
      <c r="G771" s="5">
        <v>10</v>
      </c>
      <c r="H771" s="5">
        <v>0</v>
      </c>
      <c r="I771" s="5">
        <v>0</v>
      </c>
      <c r="J771" s="258">
        <v>16</v>
      </c>
      <c r="K771" s="102">
        <v>12.903225806451612</v>
      </c>
      <c r="L771" s="10">
        <v>3.225806451612903</v>
      </c>
      <c r="M771" s="10">
        <v>32.258064516129032</v>
      </c>
      <c r="N771" s="10">
        <v>0</v>
      </c>
      <c r="O771" s="10">
        <v>0</v>
      </c>
      <c r="P771" s="11">
        <v>51.612903225806448</v>
      </c>
    </row>
    <row r="772" spans="1:16" ht="15" customHeight="1">
      <c r="B772" s="279"/>
      <c r="C772" s="246" t="s">
        <v>109</v>
      </c>
      <c r="D772" s="39">
        <v>19</v>
      </c>
      <c r="E772" s="5">
        <v>5</v>
      </c>
      <c r="F772" s="5">
        <v>4</v>
      </c>
      <c r="G772" s="5">
        <v>4</v>
      </c>
      <c r="H772" s="5">
        <v>1</v>
      </c>
      <c r="I772" s="5">
        <v>0</v>
      </c>
      <c r="J772" s="258">
        <v>5</v>
      </c>
      <c r="K772" s="102">
        <v>26.315789473684209</v>
      </c>
      <c r="L772" s="10">
        <v>21.052631578947366</v>
      </c>
      <c r="M772" s="10">
        <v>21.052631578947366</v>
      </c>
      <c r="N772" s="10">
        <v>5.2631578947368416</v>
      </c>
      <c r="O772" s="10">
        <v>0</v>
      </c>
      <c r="P772" s="11">
        <v>26.315789473684209</v>
      </c>
    </row>
    <row r="773" spans="1:16" ht="15" customHeight="1">
      <c r="B773" s="280"/>
      <c r="C773" s="248" t="s">
        <v>22</v>
      </c>
      <c r="D773" s="40">
        <v>114</v>
      </c>
      <c r="E773" s="27">
        <v>4</v>
      </c>
      <c r="F773" s="27">
        <v>3</v>
      </c>
      <c r="G773" s="27">
        <v>3</v>
      </c>
      <c r="H773" s="27">
        <v>0</v>
      </c>
      <c r="I773" s="27">
        <v>1</v>
      </c>
      <c r="J773" s="259">
        <v>103</v>
      </c>
      <c r="K773" s="103">
        <v>3.5087719298245612</v>
      </c>
      <c r="L773" s="28">
        <v>2.6315789473684208</v>
      </c>
      <c r="M773" s="28">
        <v>2.6315789473684208</v>
      </c>
      <c r="N773" s="28">
        <v>0</v>
      </c>
      <c r="O773" s="28">
        <v>0.8771929824561403</v>
      </c>
      <c r="P773" s="29">
        <v>90.350877192982466</v>
      </c>
    </row>
    <row r="774" spans="1:16" ht="15" customHeight="1">
      <c r="A774" s="6"/>
    </row>
    <row r="775" spans="1:16" ht="15" customHeight="1">
      <c r="A775" s="6"/>
    </row>
    <row r="776" spans="1:16" ht="15" customHeight="1">
      <c r="A776" s="6"/>
    </row>
    <row r="777" spans="1:16" ht="15" customHeight="1">
      <c r="A777" s="6"/>
    </row>
    <row r="778" spans="1:16" ht="15" customHeight="1">
      <c r="A778" s="6"/>
    </row>
    <row r="779" spans="1:16" ht="15" customHeight="1">
      <c r="A779" s="6"/>
    </row>
    <row r="780" spans="1:16" ht="15" customHeight="1">
      <c r="A780" s="6"/>
    </row>
    <row r="781" spans="1:16" ht="15" customHeight="1">
      <c r="A781" s="6"/>
    </row>
    <row r="782" spans="1:16" ht="15" customHeight="1">
      <c r="A782" s="6"/>
    </row>
    <row r="783" spans="1:16" ht="15" customHeight="1">
      <c r="A783" s="6"/>
    </row>
    <row r="789" spans="2:15" ht="15" customHeight="1">
      <c r="D789" s="70"/>
      <c r="E789" s="60">
        <v>1</v>
      </c>
      <c r="F789" s="60">
        <v>2</v>
      </c>
      <c r="G789" s="60">
        <v>3</v>
      </c>
      <c r="H789" s="60" t="s">
        <v>48</v>
      </c>
      <c r="I789" s="60">
        <v>5</v>
      </c>
      <c r="J789" s="60" t="s">
        <v>48</v>
      </c>
      <c r="K789" s="70"/>
      <c r="L789" s="70"/>
      <c r="M789" s="70"/>
      <c r="N789" s="70"/>
      <c r="O789" s="70"/>
    </row>
    <row r="790" spans="2:15" ht="15" customHeight="1">
      <c r="B790" s="1" t="s">
        <v>130</v>
      </c>
      <c r="C790" s="2"/>
    </row>
    <row r="791" spans="2:15" ht="15" customHeight="1">
      <c r="B791" s="269" t="s">
        <v>35</v>
      </c>
      <c r="C791" s="270"/>
      <c r="D791" s="273" t="s">
        <v>23</v>
      </c>
      <c r="E791" s="274"/>
      <c r="F791" s="274"/>
      <c r="G791" s="274"/>
      <c r="H791" s="293"/>
      <c r="I791" s="273" t="s">
        <v>67</v>
      </c>
      <c r="J791" s="274"/>
      <c r="K791" s="274"/>
      <c r="L791" s="274"/>
    </row>
    <row r="792" spans="2:15" ht="80.099999999999994" customHeight="1">
      <c r="B792" s="271"/>
      <c r="C792" s="272"/>
      <c r="D792" s="94" t="s">
        <v>34</v>
      </c>
      <c r="E792" s="87" t="s">
        <v>131</v>
      </c>
      <c r="F792" s="87" t="s">
        <v>132</v>
      </c>
      <c r="G792" s="87" t="s">
        <v>133</v>
      </c>
      <c r="H792" s="88" t="s">
        <v>22</v>
      </c>
      <c r="I792" s="87" t="s">
        <v>131</v>
      </c>
      <c r="J792" s="87" t="s">
        <v>132</v>
      </c>
      <c r="K792" s="87" t="s">
        <v>133</v>
      </c>
      <c r="L792" s="93" t="s">
        <v>22</v>
      </c>
    </row>
    <row r="793" spans="2:15" ht="15" customHeight="1">
      <c r="B793" s="288" t="s">
        <v>0</v>
      </c>
      <c r="C793" s="289"/>
      <c r="D793" s="43">
        <v>3307</v>
      </c>
      <c r="E793" s="14">
        <v>48</v>
      </c>
      <c r="F793" s="14">
        <v>2330</v>
      </c>
      <c r="G793" s="62">
        <v>448</v>
      </c>
      <c r="H793" s="49">
        <v>481</v>
      </c>
      <c r="I793" s="46">
        <v>1.4514665860296341</v>
      </c>
      <c r="J793" s="15">
        <v>70.45660719685516</v>
      </c>
      <c r="K793" s="16">
        <v>13.547021469609918</v>
      </c>
      <c r="L793" s="16">
        <v>14.54490474750529</v>
      </c>
    </row>
    <row r="794" spans="2:15" ht="15" customHeight="1">
      <c r="B794" s="278" t="s">
        <v>248</v>
      </c>
      <c r="C794" s="245" t="s">
        <v>103</v>
      </c>
      <c r="D794" s="38">
        <v>171</v>
      </c>
      <c r="E794" s="24">
        <v>5</v>
      </c>
      <c r="F794" s="24">
        <v>121</v>
      </c>
      <c r="G794" s="24">
        <v>15</v>
      </c>
      <c r="H794" s="257">
        <v>30</v>
      </c>
      <c r="I794" s="101">
        <v>2.9239766081871341</v>
      </c>
      <c r="J794" s="25">
        <v>70.760233918128662</v>
      </c>
      <c r="K794" s="25">
        <v>8.7719298245614024</v>
      </c>
      <c r="L794" s="26">
        <v>17.543859649122805</v>
      </c>
    </row>
    <row r="795" spans="2:15" ht="15" customHeight="1">
      <c r="B795" s="279"/>
      <c r="C795" s="246" t="s">
        <v>104</v>
      </c>
      <c r="D795" s="39">
        <v>358</v>
      </c>
      <c r="E795" s="5">
        <v>13</v>
      </c>
      <c r="F795" s="5">
        <v>257</v>
      </c>
      <c r="G795" s="5">
        <v>38</v>
      </c>
      <c r="H795" s="258">
        <v>50</v>
      </c>
      <c r="I795" s="102">
        <v>3.6312849162011176</v>
      </c>
      <c r="J795" s="10">
        <v>71.787709497206706</v>
      </c>
      <c r="K795" s="10">
        <v>10.614525139664805</v>
      </c>
      <c r="L795" s="11">
        <v>13.966480446927374</v>
      </c>
    </row>
    <row r="796" spans="2:15" ht="15" customHeight="1">
      <c r="B796" s="279"/>
      <c r="C796" s="246" t="s">
        <v>105</v>
      </c>
      <c r="D796" s="39">
        <v>1037</v>
      </c>
      <c r="E796" s="5">
        <v>18</v>
      </c>
      <c r="F796" s="5">
        <v>764</v>
      </c>
      <c r="G796" s="5">
        <v>129</v>
      </c>
      <c r="H796" s="258">
        <v>126</v>
      </c>
      <c r="I796" s="102">
        <v>1.7357762777242043</v>
      </c>
      <c r="J796" s="10">
        <v>73.674059787849572</v>
      </c>
      <c r="K796" s="10">
        <v>12.439729990356799</v>
      </c>
      <c r="L796" s="11">
        <v>12.150433944069432</v>
      </c>
    </row>
    <row r="797" spans="2:15" ht="15" customHeight="1">
      <c r="B797" s="279"/>
      <c r="C797" s="246" t="s">
        <v>106</v>
      </c>
      <c r="D797" s="39">
        <v>1111</v>
      </c>
      <c r="E797" s="5">
        <v>7</v>
      </c>
      <c r="F797" s="5">
        <v>822</v>
      </c>
      <c r="G797" s="5">
        <v>188</v>
      </c>
      <c r="H797" s="258">
        <v>94</v>
      </c>
      <c r="I797" s="102">
        <v>0.63006300630063006</v>
      </c>
      <c r="J797" s="10">
        <v>73.987398739873981</v>
      </c>
      <c r="K797" s="10">
        <v>16.921692169216922</v>
      </c>
      <c r="L797" s="11">
        <v>8.4608460846084608</v>
      </c>
    </row>
    <row r="798" spans="2:15" ht="15" customHeight="1">
      <c r="B798" s="279"/>
      <c r="C798" s="246" t="s">
        <v>107</v>
      </c>
      <c r="D798" s="39">
        <v>322</v>
      </c>
      <c r="E798" s="5">
        <v>1</v>
      </c>
      <c r="F798" s="5">
        <v>224</v>
      </c>
      <c r="G798" s="5">
        <v>55</v>
      </c>
      <c r="H798" s="258">
        <v>42</v>
      </c>
      <c r="I798" s="102">
        <v>0.3105590062111801</v>
      </c>
      <c r="J798" s="10">
        <v>69.565217391304344</v>
      </c>
      <c r="K798" s="10">
        <v>17.080745341614907</v>
      </c>
      <c r="L798" s="11">
        <v>13.043478260869565</v>
      </c>
    </row>
    <row r="799" spans="2:15" ht="15" customHeight="1">
      <c r="B799" s="279"/>
      <c r="C799" s="246" t="s">
        <v>110</v>
      </c>
      <c r="D799" s="39">
        <v>144</v>
      </c>
      <c r="E799" s="5">
        <v>3</v>
      </c>
      <c r="F799" s="5">
        <v>104</v>
      </c>
      <c r="G799" s="5">
        <v>19</v>
      </c>
      <c r="H799" s="258">
        <v>18</v>
      </c>
      <c r="I799" s="102">
        <v>2.083333333333333</v>
      </c>
      <c r="J799" s="10">
        <v>72.222222222222214</v>
      </c>
      <c r="K799" s="10">
        <v>13.194444444444445</v>
      </c>
      <c r="L799" s="11">
        <v>12.5</v>
      </c>
    </row>
    <row r="800" spans="2:15" ht="15" customHeight="1">
      <c r="B800" s="279"/>
      <c r="C800" s="247" t="s">
        <v>247</v>
      </c>
      <c r="D800" s="39">
        <v>31</v>
      </c>
      <c r="E800" s="5">
        <v>1</v>
      </c>
      <c r="F800" s="5">
        <v>16</v>
      </c>
      <c r="G800" s="5">
        <v>2</v>
      </c>
      <c r="H800" s="258">
        <v>12</v>
      </c>
      <c r="I800" s="102">
        <v>3.225806451612903</v>
      </c>
      <c r="J800" s="10">
        <v>51.612903225806448</v>
      </c>
      <c r="K800" s="10">
        <v>6.4516129032258061</v>
      </c>
      <c r="L800" s="11">
        <v>38.70967741935484</v>
      </c>
    </row>
    <row r="801" spans="1:12" ht="15" customHeight="1">
      <c r="B801" s="279"/>
      <c r="C801" s="246" t="s">
        <v>109</v>
      </c>
      <c r="D801" s="39">
        <v>19</v>
      </c>
      <c r="E801" s="5">
        <v>0</v>
      </c>
      <c r="F801" s="5">
        <v>12</v>
      </c>
      <c r="G801" s="5">
        <v>1</v>
      </c>
      <c r="H801" s="258">
        <v>6</v>
      </c>
      <c r="I801" s="102">
        <v>0</v>
      </c>
      <c r="J801" s="10">
        <v>63.157894736842103</v>
      </c>
      <c r="K801" s="10">
        <v>5.2631578947368416</v>
      </c>
      <c r="L801" s="11">
        <v>31.578947368421051</v>
      </c>
    </row>
    <row r="802" spans="1:12" ht="15" customHeight="1">
      <c r="B802" s="280"/>
      <c r="C802" s="248" t="s">
        <v>22</v>
      </c>
      <c r="D802" s="40">
        <v>114</v>
      </c>
      <c r="E802" s="27">
        <v>0</v>
      </c>
      <c r="F802" s="27">
        <v>10</v>
      </c>
      <c r="G802" s="27">
        <v>1</v>
      </c>
      <c r="H802" s="259">
        <v>103</v>
      </c>
      <c r="I802" s="103">
        <v>0</v>
      </c>
      <c r="J802" s="28">
        <v>8.7719298245614024</v>
      </c>
      <c r="K802" s="28">
        <v>0.8771929824561403</v>
      </c>
      <c r="L802" s="29">
        <v>90.350877192982466</v>
      </c>
    </row>
    <row r="803" spans="1:12" ht="15" customHeight="1">
      <c r="A803" s="6"/>
    </row>
    <row r="804" spans="1:12" ht="15" customHeight="1">
      <c r="A804" s="6"/>
    </row>
    <row r="805" spans="1:12" ht="15" customHeight="1">
      <c r="A805" s="6"/>
    </row>
    <row r="806" spans="1:12" ht="15" customHeight="1">
      <c r="A806" s="6"/>
    </row>
    <row r="807" spans="1:12" ht="15" customHeight="1">
      <c r="A807" s="6"/>
    </row>
    <row r="808" spans="1:12" ht="15" customHeight="1">
      <c r="A808" s="6"/>
    </row>
    <row r="809" spans="1:12" ht="15" customHeight="1">
      <c r="A809" s="6"/>
    </row>
    <row r="810" spans="1:12" ht="15" customHeight="1">
      <c r="A810" s="6"/>
    </row>
    <row r="811" spans="1:12" ht="15" customHeight="1">
      <c r="A811" s="6"/>
    </row>
    <row r="812" spans="1:12" ht="15" customHeight="1">
      <c r="A812" s="6"/>
    </row>
    <row r="818" spans="1:12" ht="15" customHeight="1">
      <c r="D818" s="70"/>
      <c r="E818" s="60">
        <v>1</v>
      </c>
      <c r="F818" s="60">
        <v>2</v>
      </c>
      <c r="G818" s="60">
        <v>3</v>
      </c>
      <c r="H818" s="60" t="s">
        <v>48</v>
      </c>
      <c r="I818" s="60">
        <v>5</v>
      </c>
      <c r="J818" s="60" t="s">
        <v>48</v>
      </c>
      <c r="K818" s="70"/>
      <c r="L818" s="70"/>
    </row>
    <row r="819" spans="1:12" ht="15" customHeight="1">
      <c r="B819" s="1" t="s">
        <v>134</v>
      </c>
      <c r="C819" s="2"/>
    </row>
    <row r="820" spans="1:12" ht="15" customHeight="1">
      <c r="B820" s="269" t="s">
        <v>35</v>
      </c>
      <c r="C820" s="270"/>
      <c r="D820" s="273" t="s">
        <v>23</v>
      </c>
      <c r="E820" s="274"/>
      <c r="F820" s="274"/>
      <c r="G820" s="274"/>
      <c r="H820" s="293"/>
      <c r="I820" s="273" t="s">
        <v>67</v>
      </c>
      <c r="J820" s="274"/>
      <c r="K820" s="274"/>
      <c r="L820" s="274"/>
    </row>
    <row r="821" spans="1:12" ht="80.099999999999994" customHeight="1">
      <c r="B821" s="271"/>
      <c r="C821" s="272"/>
      <c r="D821" s="94" t="s">
        <v>34</v>
      </c>
      <c r="E821" s="87" t="s">
        <v>131</v>
      </c>
      <c r="F821" s="87" t="s">
        <v>132</v>
      </c>
      <c r="G821" s="87" t="s">
        <v>133</v>
      </c>
      <c r="H821" s="88" t="s">
        <v>22</v>
      </c>
      <c r="I821" s="87" t="s">
        <v>131</v>
      </c>
      <c r="J821" s="87" t="s">
        <v>132</v>
      </c>
      <c r="K821" s="87" t="s">
        <v>133</v>
      </c>
      <c r="L821" s="93" t="s">
        <v>22</v>
      </c>
    </row>
    <row r="822" spans="1:12" ht="15" customHeight="1">
      <c r="B822" s="288" t="s">
        <v>0</v>
      </c>
      <c r="C822" s="289"/>
      <c r="D822" s="43">
        <v>1806</v>
      </c>
      <c r="E822" s="14">
        <v>31</v>
      </c>
      <c r="F822" s="14">
        <v>1531</v>
      </c>
      <c r="G822" s="62">
        <v>86</v>
      </c>
      <c r="H822" s="49">
        <v>158</v>
      </c>
      <c r="I822" s="46">
        <v>1.7165005537098561</v>
      </c>
      <c r="J822" s="15">
        <v>84.772978959025465</v>
      </c>
      <c r="K822" s="16">
        <v>4.7619047619047619</v>
      </c>
      <c r="L822" s="16">
        <v>8.7486157253599117</v>
      </c>
    </row>
    <row r="823" spans="1:12" ht="15" customHeight="1">
      <c r="B823" s="278" t="s">
        <v>248</v>
      </c>
      <c r="C823" s="245" t="s">
        <v>103</v>
      </c>
      <c r="D823" s="38">
        <v>95</v>
      </c>
      <c r="E823" s="24">
        <v>3</v>
      </c>
      <c r="F823" s="24">
        <v>81</v>
      </c>
      <c r="G823" s="24">
        <v>2</v>
      </c>
      <c r="H823" s="257">
        <v>9</v>
      </c>
      <c r="I823" s="101">
        <v>3.1578947368421053</v>
      </c>
      <c r="J823" s="25">
        <v>85.263157894736835</v>
      </c>
      <c r="K823" s="25">
        <v>2.1052631578947367</v>
      </c>
      <c r="L823" s="26">
        <v>9.4736842105263168</v>
      </c>
    </row>
    <row r="824" spans="1:12" ht="15" customHeight="1">
      <c r="B824" s="279"/>
      <c r="C824" s="246" t="s">
        <v>104</v>
      </c>
      <c r="D824" s="39">
        <v>204</v>
      </c>
      <c r="E824" s="5">
        <v>8</v>
      </c>
      <c r="F824" s="5">
        <v>167</v>
      </c>
      <c r="G824" s="5">
        <v>12</v>
      </c>
      <c r="H824" s="258">
        <v>17</v>
      </c>
      <c r="I824" s="102">
        <v>3.9215686274509802</v>
      </c>
      <c r="J824" s="10">
        <v>81.862745098039213</v>
      </c>
      <c r="K824" s="10">
        <v>5.8823529411764701</v>
      </c>
      <c r="L824" s="11">
        <v>8.3333333333333321</v>
      </c>
    </row>
    <row r="825" spans="1:12" ht="15" customHeight="1">
      <c r="B825" s="279"/>
      <c r="C825" s="246" t="s">
        <v>105</v>
      </c>
      <c r="D825" s="39">
        <v>629</v>
      </c>
      <c r="E825" s="5">
        <v>11</v>
      </c>
      <c r="F825" s="5">
        <v>525</v>
      </c>
      <c r="G825" s="5">
        <v>29</v>
      </c>
      <c r="H825" s="258">
        <v>64</v>
      </c>
      <c r="I825" s="102">
        <v>1.7488076311605723</v>
      </c>
      <c r="J825" s="10">
        <v>83.465818759936411</v>
      </c>
      <c r="K825" s="10">
        <v>4.6104928457869638</v>
      </c>
      <c r="L825" s="11">
        <v>10.174880763116057</v>
      </c>
    </row>
    <row r="826" spans="1:12" ht="15" customHeight="1">
      <c r="B826" s="279"/>
      <c r="C826" s="246" t="s">
        <v>106</v>
      </c>
      <c r="D826" s="39">
        <v>614</v>
      </c>
      <c r="E826" s="5">
        <v>5</v>
      </c>
      <c r="F826" s="5">
        <v>528</v>
      </c>
      <c r="G826" s="5">
        <v>33</v>
      </c>
      <c r="H826" s="258">
        <v>48</v>
      </c>
      <c r="I826" s="102">
        <v>0.81433224755700329</v>
      </c>
      <c r="J826" s="10">
        <v>85.993485342019554</v>
      </c>
      <c r="K826" s="10">
        <v>5.3745928338762221</v>
      </c>
      <c r="L826" s="11">
        <v>7.8175895765472303</v>
      </c>
    </row>
    <row r="827" spans="1:12" ht="15" customHeight="1">
      <c r="B827" s="279"/>
      <c r="C827" s="246" t="s">
        <v>107</v>
      </c>
      <c r="D827" s="39">
        <v>169</v>
      </c>
      <c r="E827" s="5">
        <v>1</v>
      </c>
      <c r="F827" s="5">
        <v>146</v>
      </c>
      <c r="G827" s="5">
        <v>6</v>
      </c>
      <c r="H827" s="258">
        <v>16</v>
      </c>
      <c r="I827" s="102">
        <v>0.59171597633136097</v>
      </c>
      <c r="J827" s="10">
        <v>86.390532544378701</v>
      </c>
      <c r="K827" s="10">
        <v>3.5502958579881656</v>
      </c>
      <c r="L827" s="11">
        <v>9.4674556213017755</v>
      </c>
    </row>
    <row r="828" spans="1:12" ht="15" customHeight="1">
      <c r="B828" s="279"/>
      <c r="C828" s="246" t="s">
        <v>110</v>
      </c>
      <c r="D828" s="39">
        <v>74</v>
      </c>
      <c r="E828" s="5">
        <v>2</v>
      </c>
      <c r="F828" s="5">
        <v>66</v>
      </c>
      <c r="G828" s="5">
        <v>3</v>
      </c>
      <c r="H828" s="258">
        <v>3</v>
      </c>
      <c r="I828" s="102">
        <v>2.7027027027027026</v>
      </c>
      <c r="J828" s="10">
        <v>89.189189189189193</v>
      </c>
      <c r="K828" s="10">
        <v>4.0540540540540544</v>
      </c>
      <c r="L828" s="11">
        <v>4.0540540540540544</v>
      </c>
    </row>
    <row r="829" spans="1:12" ht="15" customHeight="1">
      <c r="B829" s="279"/>
      <c r="C829" s="247" t="s">
        <v>247</v>
      </c>
      <c r="D829" s="39">
        <v>5</v>
      </c>
      <c r="E829" s="5">
        <v>1</v>
      </c>
      <c r="F829" s="5">
        <v>4</v>
      </c>
      <c r="G829" s="5">
        <v>0</v>
      </c>
      <c r="H829" s="258">
        <v>0</v>
      </c>
      <c r="I829" s="102">
        <v>20</v>
      </c>
      <c r="J829" s="10">
        <v>80</v>
      </c>
      <c r="K829" s="10">
        <v>0</v>
      </c>
      <c r="L829" s="11">
        <v>0</v>
      </c>
    </row>
    <row r="830" spans="1:12" ht="15" customHeight="1">
      <c r="B830" s="279"/>
      <c r="C830" s="246" t="s">
        <v>109</v>
      </c>
      <c r="D830" s="39">
        <v>9</v>
      </c>
      <c r="E830" s="5">
        <v>0</v>
      </c>
      <c r="F830" s="5">
        <v>8</v>
      </c>
      <c r="G830" s="5">
        <v>0</v>
      </c>
      <c r="H830" s="258">
        <v>1</v>
      </c>
      <c r="I830" s="102">
        <v>0</v>
      </c>
      <c r="J830" s="10">
        <v>88.888888888888886</v>
      </c>
      <c r="K830" s="10">
        <v>0</v>
      </c>
      <c r="L830" s="11">
        <v>11.111111111111111</v>
      </c>
    </row>
    <row r="831" spans="1:12" ht="15" customHeight="1">
      <c r="B831" s="280"/>
      <c r="C831" s="248" t="s">
        <v>22</v>
      </c>
      <c r="D831" s="40">
        <v>7</v>
      </c>
      <c r="E831" s="27">
        <v>0</v>
      </c>
      <c r="F831" s="27">
        <v>6</v>
      </c>
      <c r="G831" s="27">
        <v>1</v>
      </c>
      <c r="H831" s="259">
        <v>0</v>
      </c>
      <c r="I831" s="103">
        <v>0</v>
      </c>
      <c r="J831" s="28">
        <v>85.714285714285708</v>
      </c>
      <c r="K831" s="28">
        <v>14.285714285714285</v>
      </c>
      <c r="L831" s="29">
        <v>0</v>
      </c>
    </row>
    <row r="832" spans="1:12" ht="15" customHeight="1">
      <c r="A832" s="6"/>
    </row>
    <row r="833" spans="1:12" ht="15" customHeight="1">
      <c r="A833" s="6"/>
    </row>
    <row r="834" spans="1:12" ht="15" customHeight="1">
      <c r="A834" s="6"/>
    </row>
    <row r="835" spans="1:12" ht="15" customHeight="1">
      <c r="A835" s="6"/>
    </row>
    <row r="836" spans="1:12" ht="15" customHeight="1">
      <c r="A836" s="6"/>
    </row>
    <row r="837" spans="1:12" ht="15" customHeight="1">
      <c r="A837" s="6"/>
    </row>
    <row r="838" spans="1:12" ht="15" customHeight="1">
      <c r="A838" s="6"/>
    </row>
    <row r="839" spans="1:12" ht="15" customHeight="1">
      <c r="A839" s="6"/>
    </row>
    <row r="840" spans="1:12" ht="15" customHeight="1">
      <c r="A840" s="6"/>
    </row>
    <row r="841" spans="1:12" ht="15" customHeight="1">
      <c r="A841" s="6"/>
    </row>
    <row r="847" spans="1:12" ht="15" customHeight="1">
      <c r="D847" s="70"/>
      <c r="E847" s="60">
        <v>1</v>
      </c>
      <c r="F847" s="60">
        <v>2</v>
      </c>
      <c r="G847" s="60">
        <v>3</v>
      </c>
      <c r="H847" s="60" t="s">
        <v>48</v>
      </c>
      <c r="I847" s="60">
        <v>5</v>
      </c>
      <c r="J847" s="60" t="s">
        <v>48</v>
      </c>
      <c r="K847" s="70"/>
      <c r="L847" s="70"/>
    </row>
    <row r="848" spans="1:12" ht="15" customHeight="1">
      <c r="B848" s="1" t="s">
        <v>135</v>
      </c>
      <c r="C848" s="2"/>
    </row>
    <row r="849" spans="1:12" ht="15" customHeight="1">
      <c r="B849" s="269" t="s">
        <v>35</v>
      </c>
      <c r="C849" s="270"/>
      <c r="D849" s="273" t="s">
        <v>23</v>
      </c>
      <c r="E849" s="274"/>
      <c r="F849" s="274"/>
      <c r="G849" s="274"/>
      <c r="H849" s="293"/>
      <c r="I849" s="273" t="s">
        <v>67</v>
      </c>
      <c r="J849" s="274"/>
      <c r="K849" s="274"/>
      <c r="L849" s="274"/>
    </row>
    <row r="850" spans="1:12" ht="80.099999999999994" customHeight="1">
      <c r="B850" s="271"/>
      <c r="C850" s="272"/>
      <c r="D850" s="94" t="s">
        <v>34</v>
      </c>
      <c r="E850" s="87" t="s">
        <v>131</v>
      </c>
      <c r="F850" s="87" t="s">
        <v>132</v>
      </c>
      <c r="G850" s="87" t="s">
        <v>133</v>
      </c>
      <c r="H850" s="88" t="s">
        <v>22</v>
      </c>
      <c r="I850" s="87" t="s">
        <v>131</v>
      </c>
      <c r="J850" s="87" t="s">
        <v>132</v>
      </c>
      <c r="K850" s="87" t="s">
        <v>133</v>
      </c>
      <c r="L850" s="93" t="s">
        <v>22</v>
      </c>
    </row>
    <row r="851" spans="1:12" ht="15" customHeight="1">
      <c r="B851" s="288" t="s">
        <v>0</v>
      </c>
      <c r="C851" s="289"/>
      <c r="D851" s="43">
        <v>878</v>
      </c>
      <c r="E851" s="14">
        <v>10</v>
      </c>
      <c r="F851" s="14">
        <v>654</v>
      </c>
      <c r="G851" s="62">
        <v>126</v>
      </c>
      <c r="H851" s="49">
        <v>88</v>
      </c>
      <c r="I851" s="46">
        <v>1.1389521640091116</v>
      </c>
      <c r="J851" s="15">
        <v>74.487471526195904</v>
      </c>
      <c r="K851" s="16">
        <v>14.350797266514807</v>
      </c>
      <c r="L851" s="16">
        <v>10.022779043280181</v>
      </c>
    </row>
    <row r="852" spans="1:12" ht="15" customHeight="1">
      <c r="B852" s="278" t="s">
        <v>248</v>
      </c>
      <c r="C852" s="245" t="s">
        <v>103</v>
      </c>
      <c r="D852" s="38">
        <v>49</v>
      </c>
      <c r="E852" s="24">
        <v>1</v>
      </c>
      <c r="F852" s="24">
        <v>35</v>
      </c>
      <c r="G852" s="24">
        <v>7</v>
      </c>
      <c r="H852" s="257">
        <v>6</v>
      </c>
      <c r="I852" s="101">
        <v>2.0408163265306123</v>
      </c>
      <c r="J852" s="25">
        <v>71.428571428571431</v>
      </c>
      <c r="K852" s="25">
        <v>14.285714285714285</v>
      </c>
      <c r="L852" s="26">
        <v>12.244897959183673</v>
      </c>
    </row>
    <row r="853" spans="1:12" ht="15" customHeight="1">
      <c r="B853" s="279"/>
      <c r="C853" s="246" t="s">
        <v>104</v>
      </c>
      <c r="D853" s="39">
        <v>105</v>
      </c>
      <c r="E853" s="5">
        <v>3</v>
      </c>
      <c r="F853" s="5">
        <v>77</v>
      </c>
      <c r="G853" s="5">
        <v>10</v>
      </c>
      <c r="H853" s="258">
        <v>15</v>
      </c>
      <c r="I853" s="102">
        <v>2.8571428571428572</v>
      </c>
      <c r="J853" s="10">
        <v>73.333333333333329</v>
      </c>
      <c r="K853" s="10">
        <v>9.5238095238095237</v>
      </c>
      <c r="L853" s="11">
        <v>14.285714285714285</v>
      </c>
    </row>
    <row r="854" spans="1:12" ht="15" customHeight="1">
      <c r="B854" s="279"/>
      <c r="C854" s="246" t="s">
        <v>105</v>
      </c>
      <c r="D854" s="39">
        <v>263</v>
      </c>
      <c r="E854" s="5">
        <v>4</v>
      </c>
      <c r="F854" s="5">
        <v>197</v>
      </c>
      <c r="G854" s="5">
        <v>38</v>
      </c>
      <c r="H854" s="258">
        <v>24</v>
      </c>
      <c r="I854" s="102">
        <v>1.520912547528517</v>
      </c>
      <c r="J854" s="10">
        <v>74.904942965779469</v>
      </c>
      <c r="K854" s="10">
        <v>14.448669201520911</v>
      </c>
      <c r="L854" s="11">
        <v>9.1254752851711025</v>
      </c>
    </row>
    <row r="855" spans="1:12" ht="15" customHeight="1">
      <c r="B855" s="279"/>
      <c r="C855" s="246" t="s">
        <v>106</v>
      </c>
      <c r="D855" s="39">
        <v>318</v>
      </c>
      <c r="E855" s="5">
        <v>1</v>
      </c>
      <c r="F855" s="5">
        <v>241</v>
      </c>
      <c r="G855" s="5">
        <v>51</v>
      </c>
      <c r="H855" s="258">
        <v>25</v>
      </c>
      <c r="I855" s="102">
        <v>0.31446540880503149</v>
      </c>
      <c r="J855" s="10">
        <v>75.786163522012586</v>
      </c>
      <c r="K855" s="10">
        <v>16.037735849056602</v>
      </c>
      <c r="L855" s="11">
        <v>7.8616352201257858</v>
      </c>
    </row>
    <row r="856" spans="1:12" ht="15" customHeight="1">
      <c r="B856" s="279"/>
      <c r="C856" s="246" t="s">
        <v>107</v>
      </c>
      <c r="D856" s="39">
        <v>81</v>
      </c>
      <c r="E856" s="5">
        <v>0</v>
      </c>
      <c r="F856" s="5">
        <v>58</v>
      </c>
      <c r="G856" s="5">
        <v>12</v>
      </c>
      <c r="H856" s="258">
        <v>11</v>
      </c>
      <c r="I856" s="102">
        <v>0</v>
      </c>
      <c r="J856" s="10">
        <v>71.604938271604937</v>
      </c>
      <c r="K856" s="10">
        <v>14.814814814814813</v>
      </c>
      <c r="L856" s="11">
        <v>13.580246913580247</v>
      </c>
    </row>
    <row r="857" spans="1:12" ht="15" customHeight="1">
      <c r="B857" s="279"/>
      <c r="C857" s="246" t="s">
        <v>110</v>
      </c>
      <c r="D857" s="39">
        <v>45</v>
      </c>
      <c r="E857" s="5">
        <v>1</v>
      </c>
      <c r="F857" s="5">
        <v>32</v>
      </c>
      <c r="G857" s="5">
        <v>6</v>
      </c>
      <c r="H857" s="258">
        <v>6</v>
      </c>
      <c r="I857" s="102">
        <v>2.2222222222222223</v>
      </c>
      <c r="J857" s="10">
        <v>71.111111111111114</v>
      </c>
      <c r="K857" s="10">
        <v>13.333333333333334</v>
      </c>
      <c r="L857" s="11">
        <v>13.333333333333334</v>
      </c>
    </row>
    <row r="858" spans="1:12" ht="15" customHeight="1">
      <c r="B858" s="279"/>
      <c r="C858" s="247" t="s">
        <v>247</v>
      </c>
      <c r="D858" s="39">
        <v>10</v>
      </c>
      <c r="E858" s="5">
        <v>0</v>
      </c>
      <c r="F858" s="5">
        <v>8</v>
      </c>
      <c r="G858" s="5">
        <v>2</v>
      </c>
      <c r="H858" s="258">
        <v>0</v>
      </c>
      <c r="I858" s="102">
        <v>0</v>
      </c>
      <c r="J858" s="10">
        <v>80</v>
      </c>
      <c r="K858" s="10">
        <v>20</v>
      </c>
      <c r="L858" s="11">
        <v>0</v>
      </c>
    </row>
    <row r="859" spans="1:12" ht="15" customHeight="1">
      <c r="B859" s="279"/>
      <c r="C859" s="246" t="s">
        <v>109</v>
      </c>
      <c r="D859" s="39">
        <v>4</v>
      </c>
      <c r="E859" s="5">
        <v>0</v>
      </c>
      <c r="F859" s="5">
        <v>3</v>
      </c>
      <c r="G859" s="5">
        <v>0</v>
      </c>
      <c r="H859" s="258">
        <v>1</v>
      </c>
      <c r="I859" s="102">
        <v>0</v>
      </c>
      <c r="J859" s="10">
        <v>75</v>
      </c>
      <c r="K859" s="10">
        <v>0</v>
      </c>
      <c r="L859" s="11">
        <v>25</v>
      </c>
    </row>
    <row r="860" spans="1:12" ht="15" customHeight="1">
      <c r="B860" s="280"/>
      <c r="C860" s="248" t="s">
        <v>22</v>
      </c>
      <c r="D860" s="40">
        <v>3</v>
      </c>
      <c r="E860" s="27">
        <v>0</v>
      </c>
      <c r="F860" s="27">
        <v>3</v>
      </c>
      <c r="G860" s="27">
        <v>0</v>
      </c>
      <c r="H860" s="259">
        <v>0</v>
      </c>
      <c r="I860" s="103">
        <v>0</v>
      </c>
      <c r="J860" s="28">
        <v>100</v>
      </c>
      <c r="K860" s="28">
        <v>0</v>
      </c>
      <c r="L860" s="29">
        <v>0</v>
      </c>
    </row>
    <row r="861" spans="1:12" ht="15" customHeight="1">
      <c r="A861" s="6"/>
    </row>
    <row r="862" spans="1:12" ht="15" customHeight="1">
      <c r="A862" s="6"/>
    </row>
    <row r="863" spans="1:12" ht="15" customHeight="1">
      <c r="A863" s="6"/>
    </row>
    <row r="864" spans="1:12" ht="15" customHeight="1">
      <c r="A864" s="6"/>
    </row>
    <row r="865" spans="1:12" ht="15" customHeight="1">
      <c r="A865" s="6"/>
    </row>
    <row r="866" spans="1:12" ht="15" customHeight="1">
      <c r="A866" s="6"/>
    </row>
    <row r="867" spans="1:12" ht="15" customHeight="1">
      <c r="A867" s="6"/>
    </row>
    <row r="868" spans="1:12" ht="15" customHeight="1">
      <c r="A868" s="6"/>
    </row>
    <row r="869" spans="1:12" ht="15" customHeight="1">
      <c r="A869" s="6"/>
    </row>
    <row r="870" spans="1:12" ht="15" customHeight="1">
      <c r="A870" s="6"/>
    </row>
    <row r="876" spans="1:12" ht="15" customHeight="1">
      <c r="D876" s="70"/>
      <c r="E876" s="60">
        <v>1</v>
      </c>
      <c r="F876" s="60">
        <v>2</v>
      </c>
      <c r="G876" s="60">
        <v>3</v>
      </c>
      <c r="H876" s="60" t="s">
        <v>48</v>
      </c>
      <c r="I876" s="60">
        <v>5</v>
      </c>
      <c r="J876" s="60" t="s">
        <v>48</v>
      </c>
      <c r="K876" s="70"/>
      <c r="L876" s="70"/>
    </row>
    <row r="877" spans="1:12" ht="15" customHeight="1">
      <c r="B877" s="1" t="s">
        <v>136</v>
      </c>
      <c r="C877" s="2"/>
    </row>
    <row r="878" spans="1:12" ht="15" customHeight="1">
      <c r="B878" s="269" t="s">
        <v>35</v>
      </c>
      <c r="C878" s="270"/>
      <c r="D878" s="273" t="s">
        <v>23</v>
      </c>
      <c r="E878" s="274"/>
      <c r="F878" s="274"/>
      <c r="G878" s="274"/>
      <c r="H878" s="293"/>
      <c r="I878" s="273" t="s">
        <v>67</v>
      </c>
      <c r="J878" s="274"/>
      <c r="K878" s="274"/>
      <c r="L878" s="274"/>
    </row>
    <row r="879" spans="1:12" ht="80.099999999999994" customHeight="1">
      <c r="B879" s="271"/>
      <c r="C879" s="272"/>
      <c r="D879" s="94" t="s">
        <v>34</v>
      </c>
      <c r="E879" s="87" t="s">
        <v>131</v>
      </c>
      <c r="F879" s="87" t="s">
        <v>132</v>
      </c>
      <c r="G879" s="87" t="s">
        <v>133</v>
      </c>
      <c r="H879" s="88" t="s">
        <v>22</v>
      </c>
      <c r="I879" s="87" t="s">
        <v>131</v>
      </c>
      <c r="J879" s="87" t="s">
        <v>132</v>
      </c>
      <c r="K879" s="87" t="s">
        <v>133</v>
      </c>
      <c r="L879" s="93" t="s">
        <v>22</v>
      </c>
    </row>
    <row r="880" spans="1:12" ht="15" customHeight="1">
      <c r="B880" s="288" t="s">
        <v>0</v>
      </c>
      <c r="C880" s="289"/>
      <c r="D880" s="43">
        <v>212</v>
      </c>
      <c r="E880" s="14">
        <v>4</v>
      </c>
      <c r="F880" s="14">
        <v>6</v>
      </c>
      <c r="G880" s="62">
        <v>197</v>
      </c>
      <c r="H880" s="49">
        <v>5</v>
      </c>
      <c r="I880" s="46">
        <v>1.8867924528301887</v>
      </c>
      <c r="J880" s="15">
        <v>2.8301886792452833</v>
      </c>
      <c r="K880" s="16">
        <v>92.924528301886795</v>
      </c>
      <c r="L880" s="16">
        <v>2.358490566037736</v>
      </c>
    </row>
    <row r="881" spans="1:12" ht="15" customHeight="1">
      <c r="B881" s="278" t="s">
        <v>248</v>
      </c>
      <c r="C881" s="245" t="s">
        <v>103</v>
      </c>
      <c r="D881" s="38">
        <v>8</v>
      </c>
      <c r="E881" s="24">
        <v>1</v>
      </c>
      <c r="F881" s="24">
        <v>1</v>
      </c>
      <c r="G881" s="24">
        <v>6</v>
      </c>
      <c r="H881" s="257">
        <v>0</v>
      </c>
      <c r="I881" s="33">
        <v>12.5</v>
      </c>
      <c r="J881" s="25">
        <v>12.5</v>
      </c>
      <c r="K881" s="25">
        <v>75</v>
      </c>
      <c r="L881" s="26">
        <v>0</v>
      </c>
    </row>
    <row r="882" spans="1:12" ht="15" customHeight="1">
      <c r="B882" s="279"/>
      <c r="C882" s="246" t="s">
        <v>104</v>
      </c>
      <c r="D882" s="39">
        <v>15</v>
      </c>
      <c r="E882" s="5">
        <v>1</v>
      </c>
      <c r="F882" s="5">
        <v>1</v>
      </c>
      <c r="G882" s="5">
        <v>13</v>
      </c>
      <c r="H882" s="258">
        <v>0</v>
      </c>
      <c r="I882" s="34">
        <v>6.666666666666667</v>
      </c>
      <c r="J882" s="10">
        <v>6.666666666666667</v>
      </c>
      <c r="K882" s="10">
        <v>86.666666666666671</v>
      </c>
      <c r="L882" s="11">
        <v>0</v>
      </c>
    </row>
    <row r="883" spans="1:12" ht="15" customHeight="1">
      <c r="B883" s="279"/>
      <c r="C883" s="246" t="s">
        <v>105</v>
      </c>
      <c r="D883" s="39">
        <v>60</v>
      </c>
      <c r="E883" s="5">
        <v>2</v>
      </c>
      <c r="F883" s="5">
        <v>1</v>
      </c>
      <c r="G883" s="5">
        <v>54</v>
      </c>
      <c r="H883" s="258">
        <v>3</v>
      </c>
      <c r="I883" s="34">
        <v>3.3333333333333335</v>
      </c>
      <c r="J883" s="10">
        <v>1.6666666666666667</v>
      </c>
      <c r="K883" s="10">
        <v>90</v>
      </c>
      <c r="L883" s="11">
        <v>5</v>
      </c>
    </row>
    <row r="884" spans="1:12" ht="15" customHeight="1">
      <c r="B884" s="279"/>
      <c r="C884" s="246" t="s">
        <v>106</v>
      </c>
      <c r="D884" s="39">
        <v>83</v>
      </c>
      <c r="E884" s="5">
        <v>0</v>
      </c>
      <c r="F884" s="5">
        <v>0</v>
      </c>
      <c r="G884" s="5">
        <v>82</v>
      </c>
      <c r="H884" s="258">
        <v>1</v>
      </c>
      <c r="I884" s="34">
        <v>0</v>
      </c>
      <c r="J884" s="10">
        <v>0</v>
      </c>
      <c r="K884" s="10">
        <v>98.795180722891558</v>
      </c>
      <c r="L884" s="11">
        <v>1.2048192771084338</v>
      </c>
    </row>
    <row r="885" spans="1:12" ht="15" customHeight="1">
      <c r="B885" s="279"/>
      <c r="C885" s="246" t="s">
        <v>107</v>
      </c>
      <c r="D885" s="39">
        <v>35</v>
      </c>
      <c r="E885" s="5">
        <v>0</v>
      </c>
      <c r="F885" s="5">
        <v>2</v>
      </c>
      <c r="G885" s="5">
        <v>32</v>
      </c>
      <c r="H885" s="258">
        <v>1</v>
      </c>
      <c r="I885" s="34">
        <v>0</v>
      </c>
      <c r="J885" s="10">
        <v>5.7142857142857144</v>
      </c>
      <c r="K885" s="10">
        <v>91.428571428571431</v>
      </c>
      <c r="L885" s="11">
        <v>2.8571428571428572</v>
      </c>
    </row>
    <row r="886" spans="1:12" ht="15" customHeight="1">
      <c r="B886" s="279"/>
      <c r="C886" s="246" t="s">
        <v>110</v>
      </c>
      <c r="D886" s="39">
        <v>9</v>
      </c>
      <c r="E886" s="5">
        <v>0</v>
      </c>
      <c r="F886" s="5">
        <v>0</v>
      </c>
      <c r="G886" s="5">
        <v>9</v>
      </c>
      <c r="H886" s="258">
        <v>0</v>
      </c>
      <c r="I886" s="34">
        <v>0</v>
      </c>
      <c r="J886" s="10">
        <v>0</v>
      </c>
      <c r="K886" s="10">
        <v>100</v>
      </c>
      <c r="L886" s="11">
        <v>0</v>
      </c>
    </row>
    <row r="887" spans="1:12" ht="15" customHeight="1">
      <c r="B887" s="279"/>
      <c r="C887" s="247" t="s">
        <v>247</v>
      </c>
      <c r="D887" s="39">
        <v>0</v>
      </c>
      <c r="E887" s="5">
        <v>0</v>
      </c>
      <c r="F887" s="5">
        <v>0</v>
      </c>
      <c r="G887" s="5">
        <v>0</v>
      </c>
      <c r="H887" s="258">
        <v>0</v>
      </c>
      <c r="I887" s="34" t="s">
        <v>101</v>
      </c>
      <c r="J887" s="10" t="s">
        <v>101</v>
      </c>
      <c r="K887" s="10" t="s">
        <v>101</v>
      </c>
      <c r="L887" s="11" t="s">
        <v>101</v>
      </c>
    </row>
    <row r="888" spans="1:12" ht="15" customHeight="1">
      <c r="B888" s="279"/>
      <c r="C888" s="246" t="s">
        <v>109</v>
      </c>
      <c r="D888" s="39">
        <v>1</v>
      </c>
      <c r="E888" s="5">
        <v>0</v>
      </c>
      <c r="F888" s="5">
        <v>0</v>
      </c>
      <c r="G888" s="5">
        <v>1</v>
      </c>
      <c r="H888" s="258">
        <v>0</v>
      </c>
      <c r="I888" s="34">
        <v>0</v>
      </c>
      <c r="J888" s="10">
        <v>0</v>
      </c>
      <c r="K888" s="10">
        <v>100</v>
      </c>
      <c r="L888" s="11">
        <v>0</v>
      </c>
    </row>
    <row r="889" spans="1:12" ht="15" customHeight="1">
      <c r="B889" s="280"/>
      <c r="C889" s="248" t="s">
        <v>22</v>
      </c>
      <c r="D889" s="40">
        <v>1</v>
      </c>
      <c r="E889" s="27">
        <v>0</v>
      </c>
      <c r="F889" s="27">
        <v>1</v>
      </c>
      <c r="G889" s="27">
        <v>0</v>
      </c>
      <c r="H889" s="259">
        <v>0</v>
      </c>
      <c r="I889" s="35">
        <v>0</v>
      </c>
      <c r="J889" s="28">
        <v>100</v>
      </c>
      <c r="K889" s="28">
        <v>0</v>
      </c>
      <c r="L889" s="29">
        <v>0</v>
      </c>
    </row>
    <row r="890" spans="1:12" ht="15" customHeight="1">
      <c r="A890" s="6"/>
    </row>
    <row r="891" spans="1:12" ht="15" customHeight="1">
      <c r="A891" s="6"/>
    </row>
    <row r="892" spans="1:12" ht="15" customHeight="1">
      <c r="A892" s="6"/>
    </row>
    <row r="893" spans="1:12" ht="15" customHeight="1">
      <c r="A893" s="6"/>
    </row>
    <row r="894" spans="1:12" ht="15" customHeight="1">
      <c r="A894" s="6"/>
    </row>
    <row r="895" spans="1:12" ht="15" customHeight="1">
      <c r="A895" s="6"/>
    </row>
    <row r="896" spans="1:12" ht="15" customHeight="1">
      <c r="A896" s="6"/>
    </row>
    <row r="897" spans="1:16" ht="15" customHeight="1">
      <c r="A897" s="6"/>
    </row>
    <row r="898" spans="1:16" ht="15" customHeight="1">
      <c r="A898" s="6"/>
    </row>
    <row r="899" spans="1:16" ht="15" customHeight="1">
      <c r="A899" s="6"/>
    </row>
    <row r="905" spans="1:16" ht="15" customHeight="1">
      <c r="D905" s="70"/>
      <c r="E905" s="60">
        <v>1</v>
      </c>
      <c r="F905" s="60">
        <v>2</v>
      </c>
      <c r="G905" s="60">
        <v>3</v>
      </c>
      <c r="H905" s="60">
        <v>4</v>
      </c>
      <c r="I905" s="60">
        <v>5</v>
      </c>
      <c r="J905" s="60" t="s">
        <v>48</v>
      </c>
      <c r="K905" s="70"/>
      <c r="L905" s="70"/>
      <c r="M905" s="70"/>
      <c r="N905" s="70"/>
      <c r="O905" s="70"/>
    </row>
    <row r="906" spans="1:16" ht="15" customHeight="1">
      <c r="B906" s="1" t="s">
        <v>137</v>
      </c>
      <c r="C906" s="2"/>
    </row>
    <row r="907" spans="1:16" ht="15" customHeight="1">
      <c r="B907" s="269" t="s">
        <v>35</v>
      </c>
      <c r="C907" s="270"/>
      <c r="D907" s="298" t="s">
        <v>23</v>
      </c>
      <c r="E907" s="299"/>
      <c r="F907" s="299"/>
      <c r="G907" s="299"/>
      <c r="H907" s="299"/>
      <c r="I907" s="299"/>
      <c r="J907" s="300"/>
      <c r="K907" s="298" t="s">
        <v>24</v>
      </c>
      <c r="L907" s="299"/>
      <c r="M907" s="299"/>
      <c r="N907" s="299"/>
      <c r="O907" s="299"/>
      <c r="P907" s="299"/>
    </row>
    <row r="908" spans="1:16" ht="80.099999999999994" customHeight="1">
      <c r="B908" s="271"/>
      <c r="C908" s="272"/>
      <c r="D908" s="83" t="s">
        <v>34</v>
      </c>
      <c r="E908" s="87" t="s">
        <v>121</v>
      </c>
      <c r="F908" s="87" t="s">
        <v>122</v>
      </c>
      <c r="G908" s="87" t="s">
        <v>123</v>
      </c>
      <c r="H908" s="87" t="s">
        <v>124</v>
      </c>
      <c r="I908" s="92" t="s">
        <v>125</v>
      </c>
      <c r="J908" s="88" t="s">
        <v>22</v>
      </c>
      <c r="K908" s="87" t="s">
        <v>121</v>
      </c>
      <c r="L908" s="87" t="s">
        <v>122</v>
      </c>
      <c r="M908" s="87" t="s">
        <v>123</v>
      </c>
      <c r="N908" s="87" t="s">
        <v>124</v>
      </c>
      <c r="O908" s="92" t="s">
        <v>125</v>
      </c>
      <c r="P908" s="93" t="s">
        <v>22</v>
      </c>
    </row>
    <row r="909" spans="1:16" ht="15" customHeight="1">
      <c r="B909" s="288" t="s">
        <v>0</v>
      </c>
      <c r="C909" s="289"/>
      <c r="D909" s="43">
        <v>3307</v>
      </c>
      <c r="E909" s="14">
        <v>1295</v>
      </c>
      <c r="F909" s="14">
        <v>465</v>
      </c>
      <c r="G909" s="62">
        <v>837</v>
      </c>
      <c r="H909" s="62">
        <v>73</v>
      </c>
      <c r="I909" s="62">
        <v>36</v>
      </c>
      <c r="J909" s="49">
        <v>601</v>
      </c>
      <c r="K909" s="46">
        <v>39.159358935591172</v>
      </c>
      <c r="L909" s="15">
        <v>14.06108255216208</v>
      </c>
      <c r="M909" s="16">
        <v>25.309948593891747</v>
      </c>
      <c r="N909" s="16">
        <v>2.2074387662534019</v>
      </c>
      <c r="O909" s="16">
        <v>1.0885999395222257</v>
      </c>
      <c r="P909" s="16">
        <v>18.173571212579375</v>
      </c>
    </row>
    <row r="910" spans="1:16" ht="15" customHeight="1">
      <c r="B910" s="278" t="s">
        <v>248</v>
      </c>
      <c r="C910" s="245" t="s">
        <v>103</v>
      </c>
      <c r="D910" s="38">
        <v>171</v>
      </c>
      <c r="E910" s="24">
        <v>67</v>
      </c>
      <c r="F910" s="24">
        <v>21</v>
      </c>
      <c r="G910" s="24">
        <v>44</v>
      </c>
      <c r="H910" s="24">
        <v>8</v>
      </c>
      <c r="I910" s="24">
        <v>1</v>
      </c>
      <c r="J910" s="257">
        <v>30</v>
      </c>
      <c r="K910" s="33">
        <v>39.1812865497076</v>
      </c>
      <c r="L910" s="25">
        <v>12.280701754385964</v>
      </c>
      <c r="M910" s="25">
        <v>25.730994152046783</v>
      </c>
      <c r="N910" s="25">
        <v>4.6783625730994149</v>
      </c>
      <c r="O910" s="25">
        <v>0.58479532163742687</v>
      </c>
      <c r="P910" s="26">
        <v>17.543859649122805</v>
      </c>
    </row>
    <row r="911" spans="1:16" ht="15" customHeight="1">
      <c r="B911" s="279"/>
      <c r="C911" s="246" t="s">
        <v>104</v>
      </c>
      <c r="D911" s="39">
        <v>358</v>
      </c>
      <c r="E911" s="5">
        <v>134</v>
      </c>
      <c r="F911" s="5">
        <v>45</v>
      </c>
      <c r="G911" s="5">
        <v>97</v>
      </c>
      <c r="H911" s="5">
        <v>15</v>
      </c>
      <c r="I911" s="5">
        <v>6</v>
      </c>
      <c r="J911" s="258">
        <v>61</v>
      </c>
      <c r="K911" s="34">
        <v>37.430167597765362</v>
      </c>
      <c r="L911" s="10">
        <v>12.569832402234638</v>
      </c>
      <c r="M911" s="10">
        <v>27.094972067039109</v>
      </c>
      <c r="N911" s="10">
        <v>4.1899441340782122</v>
      </c>
      <c r="O911" s="10">
        <v>1.6759776536312849</v>
      </c>
      <c r="P911" s="11">
        <v>17.039106145251395</v>
      </c>
    </row>
    <row r="912" spans="1:16" ht="15" customHeight="1">
      <c r="B912" s="279"/>
      <c r="C912" s="246" t="s">
        <v>105</v>
      </c>
      <c r="D912" s="39">
        <v>1037</v>
      </c>
      <c r="E912" s="5">
        <v>429</v>
      </c>
      <c r="F912" s="5">
        <v>173</v>
      </c>
      <c r="G912" s="5">
        <v>245</v>
      </c>
      <c r="H912" s="5">
        <v>21</v>
      </c>
      <c r="I912" s="5">
        <v>14</v>
      </c>
      <c r="J912" s="258">
        <v>155</v>
      </c>
      <c r="K912" s="34">
        <v>41.369334619093543</v>
      </c>
      <c r="L912" s="10">
        <v>16.682738669238187</v>
      </c>
      <c r="M912" s="10">
        <v>23.625843780135007</v>
      </c>
      <c r="N912" s="10">
        <v>2.0250723240115716</v>
      </c>
      <c r="O912" s="10">
        <v>1.3500482160077145</v>
      </c>
      <c r="P912" s="11">
        <v>14.946962391513981</v>
      </c>
    </row>
    <row r="913" spans="1:16" ht="15" customHeight="1">
      <c r="B913" s="279"/>
      <c r="C913" s="246" t="s">
        <v>106</v>
      </c>
      <c r="D913" s="39">
        <v>1111</v>
      </c>
      <c r="E913" s="5">
        <v>472</v>
      </c>
      <c r="F913" s="5">
        <v>158</v>
      </c>
      <c r="G913" s="5">
        <v>293</v>
      </c>
      <c r="H913" s="5">
        <v>25</v>
      </c>
      <c r="I913" s="5">
        <v>12</v>
      </c>
      <c r="J913" s="258">
        <v>151</v>
      </c>
      <c r="K913" s="34">
        <v>42.484248424842484</v>
      </c>
      <c r="L913" s="10">
        <v>14.221422142214221</v>
      </c>
      <c r="M913" s="10">
        <v>26.372637263726372</v>
      </c>
      <c r="N913" s="10">
        <v>2.2502250225022502</v>
      </c>
      <c r="O913" s="10">
        <v>1.0801080108010801</v>
      </c>
      <c r="P913" s="11">
        <v>13.591359135913592</v>
      </c>
    </row>
    <row r="914" spans="1:16" ht="15" customHeight="1">
      <c r="B914" s="279"/>
      <c r="C914" s="246" t="s">
        <v>107</v>
      </c>
      <c r="D914" s="39">
        <v>322</v>
      </c>
      <c r="E914" s="5">
        <v>125</v>
      </c>
      <c r="F914" s="5">
        <v>47</v>
      </c>
      <c r="G914" s="5">
        <v>94</v>
      </c>
      <c r="H914" s="5">
        <v>2</v>
      </c>
      <c r="I914" s="5">
        <v>1</v>
      </c>
      <c r="J914" s="258">
        <v>53</v>
      </c>
      <c r="K914" s="34">
        <v>38.819875776397517</v>
      </c>
      <c r="L914" s="10">
        <v>14.596273291925465</v>
      </c>
      <c r="M914" s="10">
        <v>29.19254658385093</v>
      </c>
      <c r="N914" s="10">
        <v>0.6211180124223602</v>
      </c>
      <c r="O914" s="10">
        <v>0.3105590062111801</v>
      </c>
      <c r="P914" s="11">
        <v>16.459627329192546</v>
      </c>
    </row>
    <row r="915" spans="1:16" ht="15" customHeight="1">
      <c r="B915" s="279"/>
      <c r="C915" s="246" t="s">
        <v>110</v>
      </c>
      <c r="D915" s="39">
        <v>144</v>
      </c>
      <c r="E915" s="5">
        <v>54</v>
      </c>
      <c r="F915" s="5">
        <v>16</v>
      </c>
      <c r="G915" s="5">
        <v>46</v>
      </c>
      <c r="H915" s="5">
        <v>1</v>
      </c>
      <c r="I915" s="5">
        <v>1</v>
      </c>
      <c r="J915" s="258">
        <v>26</v>
      </c>
      <c r="K915" s="34">
        <v>37.5</v>
      </c>
      <c r="L915" s="10">
        <v>11.111111111111111</v>
      </c>
      <c r="M915" s="10">
        <v>31.944444444444443</v>
      </c>
      <c r="N915" s="10">
        <v>0.69444444444444442</v>
      </c>
      <c r="O915" s="10">
        <v>0.69444444444444442</v>
      </c>
      <c r="P915" s="11">
        <v>18.055555555555554</v>
      </c>
    </row>
    <row r="916" spans="1:16" ht="15" customHeight="1">
      <c r="B916" s="279"/>
      <c r="C916" s="247" t="s">
        <v>247</v>
      </c>
      <c r="D916" s="39">
        <v>31</v>
      </c>
      <c r="E916" s="5">
        <v>5</v>
      </c>
      <c r="F916" s="5">
        <v>3</v>
      </c>
      <c r="G916" s="5">
        <v>8</v>
      </c>
      <c r="H916" s="5">
        <v>1</v>
      </c>
      <c r="I916" s="5">
        <v>0</v>
      </c>
      <c r="J916" s="258">
        <v>14</v>
      </c>
      <c r="K916" s="34">
        <v>16.129032258064516</v>
      </c>
      <c r="L916" s="10">
        <v>9.67741935483871</v>
      </c>
      <c r="M916" s="10">
        <v>25.806451612903224</v>
      </c>
      <c r="N916" s="10">
        <v>3.225806451612903</v>
      </c>
      <c r="O916" s="10">
        <v>0</v>
      </c>
      <c r="P916" s="11">
        <v>45.161290322580641</v>
      </c>
    </row>
    <row r="917" spans="1:16" ht="15" customHeight="1">
      <c r="B917" s="279"/>
      <c r="C917" s="246" t="s">
        <v>109</v>
      </c>
      <c r="D917" s="39">
        <v>19</v>
      </c>
      <c r="E917" s="5">
        <v>5</v>
      </c>
      <c r="F917" s="5">
        <v>1</v>
      </c>
      <c r="G917" s="5">
        <v>7</v>
      </c>
      <c r="H917" s="5">
        <v>0</v>
      </c>
      <c r="I917" s="5">
        <v>0</v>
      </c>
      <c r="J917" s="258">
        <v>6</v>
      </c>
      <c r="K917" s="34">
        <v>26.315789473684209</v>
      </c>
      <c r="L917" s="10">
        <v>5.2631578947368416</v>
      </c>
      <c r="M917" s="10">
        <v>36.84210526315789</v>
      </c>
      <c r="N917" s="10">
        <v>0</v>
      </c>
      <c r="O917" s="10">
        <v>0</v>
      </c>
      <c r="P917" s="11">
        <v>31.578947368421051</v>
      </c>
    </row>
    <row r="918" spans="1:16" ht="15" customHeight="1">
      <c r="B918" s="280"/>
      <c r="C918" s="248" t="s">
        <v>22</v>
      </c>
      <c r="D918" s="40">
        <v>114</v>
      </c>
      <c r="E918" s="27">
        <v>4</v>
      </c>
      <c r="F918" s="27">
        <v>1</v>
      </c>
      <c r="G918" s="27">
        <v>3</v>
      </c>
      <c r="H918" s="27">
        <v>0</v>
      </c>
      <c r="I918" s="27">
        <v>1</v>
      </c>
      <c r="J918" s="259">
        <v>105</v>
      </c>
      <c r="K918" s="35">
        <v>3.5087719298245612</v>
      </c>
      <c r="L918" s="28">
        <v>0.8771929824561403</v>
      </c>
      <c r="M918" s="28">
        <v>2.6315789473684208</v>
      </c>
      <c r="N918" s="28">
        <v>0</v>
      </c>
      <c r="O918" s="28">
        <v>0.8771929824561403</v>
      </c>
      <c r="P918" s="29">
        <v>92.10526315789474</v>
      </c>
    </row>
    <row r="919" spans="1:16" ht="15" customHeight="1">
      <c r="A919" s="6"/>
    </row>
    <row r="920" spans="1:16" ht="15" customHeight="1">
      <c r="A920" s="6"/>
    </row>
    <row r="921" spans="1:16" ht="15" customHeight="1">
      <c r="A921" s="6"/>
    </row>
    <row r="922" spans="1:16" ht="15" customHeight="1">
      <c r="A922" s="6"/>
    </row>
    <row r="923" spans="1:16" ht="15" customHeight="1">
      <c r="A923" s="6"/>
    </row>
    <row r="924" spans="1:16" ht="15" customHeight="1">
      <c r="A924" s="6"/>
    </row>
    <row r="925" spans="1:16" ht="15" customHeight="1">
      <c r="A925" s="6"/>
    </row>
    <row r="926" spans="1:16" ht="15" customHeight="1">
      <c r="A926" s="6"/>
    </row>
    <row r="927" spans="1:16" ht="15" customHeight="1">
      <c r="A927" s="6"/>
    </row>
    <row r="928" spans="1:16" ht="15" customHeight="1">
      <c r="A928" s="6"/>
    </row>
    <row r="934" spans="2:12" ht="15" customHeight="1">
      <c r="D934" s="70"/>
      <c r="E934" s="60">
        <v>1</v>
      </c>
      <c r="F934" s="60">
        <v>2</v>
      </c>
      <c r="G934" s="60">
        <v>3</v>
      </c>
      <c r="H934" s="60" t="s">
        <v>48</v>
      </c>
      <c r="I934" s="60">
        <v>5</v>
      </c>
      <c r="J934" s="60" t="s">
        <v>48</v>
      </c>
      <c r="K934" s="70"/>
      <c r="L934" s="70"/>
    </row>
    <row r="935" spans="2:12" ht="15" customHeight="1">
      <c r="B935" s="1" t="s">
        <v>138</v>
      </c>
      <c r="C935" s="2"/>
    </row>
    <row r="936" spans="2:12" ht="15" customHeight="1">
      <c r="B936" s="269" t="s">
        <v>35</v>
      </c>
      <c r="C936" s="270"/>
      <c r="D936" s="273" t="s">
        <v>23</v>
      </c>
      <c r="E936" s="274"/>
      <c r="F936" s="274"/>
      <c r="G936" s="274"/>
      <c r="H936" s="293"/>
      <c r="I936" s="273" t="s">
        <v>67</v>
      </c>
      <c r="J936" s="274"/>
      <c r="K936" s="274"/>
      <c r="L936" s="274"/>
    </row>
    <row r="937" spans="2:12" ht="80.099999999999994" customHeight="1">
      <c r="B937" s="271"/>
      <c r="C937" s="272"/>
      <c r="D937" s="94" t="s">
        <v>34</v>
      </c>
      <c r="E937" s="87" t="s">
        <v>139</v>
      </c>
      <c r="F937" s="87" t="s">
        <v>132</v>
      </c>
      <c r="G937" s="87" t="s">
        <v>140</v>
      </c>
      <c r="H937" s="88" t="s">
        <v>22</v>
      </c>
      <c r="I937" s="87" t="s">
        <v>139</v>
      </c>
      <c r="J937" s="87" t="s">
        <v>132</v>
      </c>
      <c r="K937" s="87" t="s">
        <v>140</v>
      </c>
      <c r="L937" s="93" t="s">
        <v>22</v>
      </c>
    </row>
    <row r="938" spans="2:12" ht="15" customHeight="1">
      <c r="B938" s="288" t="s">
        <v>0</v>
      </c>
      <c r="C938" s="289"/>
      <c r="D938" s="43">
        <v>3307</v>
      </c>
      <c r="E938" s="14">
        <v>383</v>
      </c>
      <c r="F938" s="14">
        <v>2232</v>
      </c>
      <c r="G938" s="62">
        <v>119</v>
      </c>
      <c r="H938" s="49">
        <v>573</v>
      </c>
      <c r="I938" s="46">
        <v>11.581493801028122</v>
      </c>
      <c r="J938" s="15">
        <v>67.493196250377991</v>
      </c>
      <c r="K938" s="16">
        <v>3.5984275778651349</v>
      </c>
      <c r="L938" s="16">
        <v>17.326882370728757</v>
      </c>
    </row>
    <row r="939" spans="2:12" ht="15" customHeight="1">
      <c r="B939" s="278" t="s">
        <v>248</v>
      </c>
      <c r="C939" s="245" t="s">
        <v>103</v>
      </c>
      <c r="D939" s="38">
        <v>171</v>
      </c>
      <c r="E939" s="24">
        <v>30</v>
      </c>
      <c r="F939" s="24">
        <v>97</v>
      </c>
      <c r="G939" s="24">
        <v>10</v>
      </c>
      <c r="H939" s="257">
        <v>34</v>
      </c>
      <c r="I939" s="33">
        <v>17.543859649122805</v>
      </c>
      <c r="J939" s="25">
        <v>56.725146198830409</v>
      </c>
      <c r="K939" s="25">
        <v>5.8479532163742682</v>
      </c>
      <c r="L939" s="26">
        <v>19.883040935672515</v>
      </c>
    </row>
    <row r="940" spans="2:12" ht="15" customHeight="1">
      <c r="B940" s="279"/>
      <c r="C940" s="246" t="s">
        <v>104</v>
      </c>
      <c r="D940" s="39">
        <v>358</v>
      </c>
      <c r="E940" s="5">
        <v>36</v>
      </c>
      <c r="F940" s="5">
        <v>243</v>
      </c>
      <c r="G940" s="5">
        <v>21</v>
      </c>
      <c r="H940" s="258">
        <v>58</v>
      </c>
      <c r="I940" s="34">
        <v>10.05586592178771</v>
      </c>
      <c r="J940" s="10">
        <v>67.877094972067042</v>
      </c>
      <c r="K940" s="10">
        <v>5.8659217877094969</v>
      </c>
      <c r="L940" s="11">
        <v>16.201117318435752</v>
      </c>
    </row>
    <row r="941" spans="2:12" ht="15" customHeight="1">
      <c r="B941" s="279"/>
      <c r="C941" s="246" t="s">
        <v>105</v>
      </c>
      <c r="D941" s="39">
        <v>1037</v>
      </c>
      <c r="E941" s="5">
        <v>112</v>
      </c>
      <c r="F941" s="5">
        <v>729</v>
      </c>
      <c r="G941" s="5">
        <v>44</v>
      </c>
      <c r="H941" s="258">
        <v>152</v>
      </c>
      <c r="I941" s="34">
        <v>10.800385728061716</v>
      </c>
      <c r="J941" s="10">
        <v>70.298939247830276</v>
      </c>
      <c r="K941" s="10">
        <v>4.243008678881389</v>
      </c>
      <c r="L941" s="11">
        <v>14.657666345226616</v>
      </c>
    </row>
    <row r="942" spans="2:12" ht="15" customHeight="1">
      <c r="B942" s="279"/>
      <c r="C942" s="246" t="s">
        <v>106</v>
      </c>
      <c r="D942" s="39">
        <v>1111</v>
      </c>
      <c r="E942" s="5">
        <v>144</v>
      </c>
      <c r="F942" s="5">
        <v>811</v>
      </c>
      <c r="G942" s="5">
        <v>31</v>
      </c>
      <c r="H942" s="258">
        <v>125</v>
      </c>
      <c r="I942" s="34">
        <v>12.961296129612961</v>
      </c>
      <c r="J942" s="10">
        <v>72.997299729972994</v>
      </c>
      <c r="K942" s="10">
        <v>2.7902790279027903</v>
      </c>
      <c r="L942" s="11">
        <v>11.25112511251125</v>
      </c>
    </row>
    <row r="943" spans="2:12" ht="15" customHeight="1">
      <c r="B943" s="279"/>
      <c r="C943" s="246" t="s">
        <v>107</v>
      </c>
      <c r="D943" s="39">
        <v>322</v>
      </c>
      <c r="E943" s="5">
        <v>35</v>
      </c>
      <c r="F943" s="5">
        <v>221</v>
      </c>
      <c r="G943" s="5">
        <v>7</v>
      </c>
      <c r="H943" s="258">
        <v>59</v>
      </c>
      <c r="I943" s="34">
        <v>10.869565217391305</v>
      </c>
      <c r="J943" s="10">
        <v>68.633540372670808</v>
      </c>
      <c r="K943" s="10">
        <v>2.1739130434782608</v>
      </c>
      <c r="L943" s="11">
        <v>18.322981366459629</v>
      </c>
    </row>
    <row r="944" spans="2:12" ht="15" customHeight="1">
      <c r="B944" s="279"/>
      <c r="C944" s="246" t="s">
        <v>110</v>
      </c>
      <c r="D944" s="39">
        <v>144</v>
      </c>
      <c r="E944" s="5">
        <v>21</v>
      </c>
      <c r="F944" s="5">
        <v>98</v>
      </c>
      <c r="G944" s="5">
        <v>4</v>
      </c>
      <c r="H944" s="258">
        <v>21</v>
      </c>
      <c r="I944" s="34">
        <v>14.583333333333334</v>
      </c>
      <c r="J944" s="10">
        <v>68.055555555555557</v>
      </c>
      <c r="K944" s="10">
        <v>2.7777777777777777</v>
      </c>
      <c r="L944" s="11">
        <v>14.583333333333334</v>
      </c>
    </row>
    <row r="945" spans="1:12" ht="15" customHeight="1">
      <c r="B945" s="279"/>
      <c r="C945" s="247" t="s">
        <v>247</v>
      </c>
      <c r="D945" s="39">
        <v>31</v>
      </c>
      <c r="E945" s="5">
        <v>3</v>
      </c>
      <c r="F945" s="5">
        <v>12</v>
      </c>
      <c r="G945" s="5">
        <v>1</v>
      </c>
      <c r="H945" s="258">
        <v>15</v>
      </c>
      <c r="I945" s="34">
        <v>9.67741935483871</v>
      </c>
      <c r="J945" s="10">
        <v>38.70967741935484</v>
      </c>
      <c r="K945" s="10">
        <v>3.225806451612903</v>
      </c>
      <c r="L945" s="11">
        <v>48.387096774193552</v>
      </c>
    </row>
    <row r="946" spans="1:12" ht="15" customHeight="1">
      <c r="B946" s="279"/>
      <c r="C946" s="246" t="s">
        <v>109</v>
      </c>
      <c r="D946" s="39">
        <v>19</v>
      </c>
      <c r="E946" s="5">
        <v>2</v>
      </c>
      <c r="F946" s="5">
        <v>11</v>
      </c>
      <c r="G946" s="5">
        <v>0</v>
      </c>
      <c r="H946" s="258">
        <v>6</v>
      </c>
      <c r="I946" s="34">
        <v>10.526315789473683</v>
      </c>
      <c r="J946" s="10">
        <v>57.894736842105267</v>
      </c>
      <c r="K946" s="10">
        <v>0</v>
      </c>
      <c r="L946" s="11">
        <v>31.578947368421051</v>
      </c>
    </row>
    <row r="947" spans="1:12" ht="15" customHeight="1">
      <c r="B947" s="280"/>
      <c r="C947" s="248" t="s">
        <v>22</v>
      </c>
      <c r="D947" s="40">
        <v>114</v>
      </c>
      <c r="E947" s="27">
        <v>0</v>
      </c>
      <c r="F947" s="27">
        <v>10</v>
      </c>
      <c r="G947" s="27">
        <v>1</v>
      </c>
      <c r="H947" s="259">
        <v>103</v>
      </c>
      <c r="I947" s="35">
        <v>0</v>
      </c>
      <c r="J947" s="28">
        <v>8.7719298245614024</v>
      </c>
      <c r="K947" s="28">
        <v>0.8771929824561403</v>
      </c>
      <c r="L947" s="29">
        <v>90.350877192982466</v>
      </c>
    </row>
    <row r="948" spans="1:12" ht="15" customHeight="1">
      <c r="A948" s="6"/>
    </row>
    <row r="949" spans="1:12" ht="15" customHeight="1">
      <c r="A949" s="6"/>
    </row>
    <row r="950" spans="1:12" ht="15" customHeight="1">
      <c r="A950" s="6"/>
    </row>
    <row r="951" spans="1:12" ht="15" customHeight="1">
      <c r="A951" s="6"/>
    </row>
    <row r="952" spans="1:12" ht="15" customHeight="1">
      <c r="A952" s="6"/>
    </row>
    <row r="953" spans="1:12" ht="15" customHeight="1">
      <c r="A953" s="6"/>
    </row>
    <row r="954" spans="1:12" ht="15" customHeight="1">
      <c r="A954" s="6"/>
    </row>
    <row r="955" spans="1:12" ht="15" customHeight="1">
      <c r="A955" s="6"/>
    </row>
    <row r="956" spans="1:12" ht="15" customHeight="1">
      <c r="A956" s="6"/>
    </row>
    <row r="957" spans="1:12" ht="15" customHeight="1">
      <c r="A957" s="6"/>
    </row>
    <row r="963" spans="2:12" ht="15" customHeight="1">
      <c r="D963" s="70"/>
      <c r="E963" s="60">
        <v>1</v>
      </c>
      <c r="F963" s="60">
        <v>2</v>
      </c>
      <c r="G963" s="60">
        <v>3</v>
      </c>
      <c r="H963" s="60" t="s">
        <v>48</v>
      </c>
      <c r="I963" s="60">
        <v>5</v>
      </c>
      <c r="J963" s="60" t="s">
        <v>48</v>
      </c>
      <c r="K963" s="70"/>
      <c r="L963" s="70"/>
    </row>
    <row r="964" spans="2:12" ht="15" customHeight="1">
      <c r="B964" s="1" t="s">
        <v>141</v>
      </c>
      <c r="C964" s="2"/>
    </row>
    <row r="965" spans="2:12" ht="15" customHeight="1">
      <c r="B965" s="269" t="s">
        <v>35</v>
      </c>
      <c r="C965" s="270"/>
      <c r="D965" s="273" t="s">
        <v>23</v>
      </c>
      <c r="E965" s="274"/>
      <c r="F965" s="274"/>
      <c r="G965" s="274"/>
      <c r="H965" s="293"/>
      <c r="I965" s="273" t="s">
        <v>67</v>
      </c>
      <c r="J965" s="274"/>
      <c r="K965" s="274"/>
      <c r="L965" s="274"/>
    </row>
    <row r="966" spans="2:12" ht="80.099999999999994" customHeight="1">
      <c r="B966" s="271"/>
      <c r="C966" s="272"/>
      <c r="D966" s="94" t="s">
        <v>34</v>
      </c>
      <c r="E966" s="87" t="s">
        <v>139</v>
      </c>
      <c r="F966" s="87" t="s">
        <v>132</v>
      </c>
      <c r="G966" s="87" t="s">
        <v>140</v>
      </c>
      <c r="H966" s="88" t="s">
        <v>22</v>
      </c>
      <c r="I966" s="87" t="s">
        <v>139</v>
      </c>
      <c r="J966" s="87" t="s">
        <v>132</v>
      </c>
      <c r="K966" s="87" t="s">
        <v>140</v>
      </c>
      <c r="L966" s="93" t="s">
        <v>22</v>
      </c>
    </row>
    <row r="967" spans="2:12" ht="15" customHeight="1">
      <c r="B967" s="288" t="s">
        <v>0</v>
      </c>
      <c r="C967" s="289"/>
      <c r="D967" s="43">
        <v>1760</v>
      </c>
      <c r="E967" s="14">
        <v>261</v>
      </c>
      <c r="F967" s="14">
        <v>1283</v>
      </c>
      <c r="G967" s="62">
        <v>19</v>
      </c>
      <c r="H967" s="49">
        <v>197</v>
      </c>
      <c r="I967" s="46">
        <v>14.829545454545453</v>
      </c>
      <c r="J967" s="15">
        <v>72.89772727272728</v>
      </c>
      <c r="K967" s="16">
        <v>1.0795454545454546</v>
      </c>
      <c r="L967" s="16">
        <v>11.193181818181818</v>
      </c>
    </row>
    <row r="968" spans="2:12" ht="15" customHeight="1">
      <c r="B968" s="278" t="s">
        <v>248</v>
      </c>
      <c r="C968" s="245" t="s">
        <v>103</v>
      </c>
      <c r="D968" s="38">
        <v>88</v>
      </c>
      <c r="E968" s="24">
        <v>21</v>
      </c>
      <c r="F968" s="24">
        <v>55</v>
      </c>
      <c r="G968" s="24">
        <v>1</v>
      </c>
      <c r="H968" s="257">
        <v>11</v>
      </c>
      <c r="I968" s="33">
        <v>23.863636363636363</v>
      </c>
      <c r="J968" s="25">
        <v>62.5</v>
      </c>
      <c r="K968" s="25">
        <v>1.1363636363636365</v>
      </c>
      <c r="L968" s="26">
        <v>12.5</v>
      </c>
    </row>
    <row r="969" spans="2:12" ht="15" customHeight="1">
      <c r="B969" s="279"/>
      <c r="C969" s="246" t="s">
        <v>104</v>
      </c>
      <c r="D969" s="39">
        <v>179</v>
      </c>
      <c r="E969" s="5">
        <v>24</v>
      </c>
      <c r="F969" s="5">
        <v>129</v>
      </c>
      <c r="G969" s="5">
        <v>3</v>
      </c>
      <c r="H969" s="258">
        <v>23</v>
      </c>
      <c r="I969" s="34">
        <v>13.407821229050279</v>
      </c>
      <c r="J969" s="10">
        <v>72.067039106145245</v>
      </c>
      <c r="K969" s="10">
        <v>1.6759776536312849</v>
      </c>
      <c r="L969" s="11">
        <v>12.849162011173185</v>
      </c>
    </row>
    <row r="970" spans="2:12" ht="15" customHeight="1">
      <c r="B970" s="279"/>
      <c r="C970" s="246" t="s">
        <v>105</v>
      </c>
      <c r="D970" s="39">
        <v>602</v>
      </c>
      <c r="E970" s="5">
        <v>78</v>
      </c>
      <c r="F970" s="5">
        <v>453</v>
      </c>
      <c r="G970" s="5">
        <v>5</v>
      </c>
      <c r="H970" s="258">
        <v>66</v>
      </c>
      <c r="I970" s="34">
        <v>12.956810631229235</v>
      </c>
      <c r="J970" s="10">
        <v>75.249169435215947</v>
      </c>
      <c r="K970" s="10">
        <v>0.83056478405315626</v>
      </c>
      <c r="L970" s="11">
        <v>10.963455149501661</v>
      </c>
    </row>
    <row r="971" spans="2:12" ht="15" customHeight="1">
      <c r="B971" s="279"/>
      <c r="C971" s="246" t="s">
        <v>106</v>
      </c>
      <c r="D971" s="39">
        <v>630</v>
      </c>
      <c r="E971" s="5">
        <v>101</v>
      </c>
      <c r="F971" s="5">
        <v>460</v>
      </c>
      <c r="G971" s="5">
        <v>6</v>
      </c>
      <c r="H971" s="258">
        <v>63</v>
      </c>
      <c r="I971" s="34">
        <v>16.031746031746032</v>
      </c>
      <c r="J971" s="10">
        <v>73.015873015873012</v>
      </c>
      <c r="K971" s="10">
        <v>0.95238095238095244</v>
      </c>
      <c r="L971" s="11">
        <v>10</v>
      </c>
    </row>
    <row r="972" spans="2:12" ht="15" customHeight="1">
      <c r="B972" s="279"/>
      <c r="C972" s="246" t="s">
        <v>107</v>
      </c>
      <c r="D972" s="39">
        <v>172</v>
      </c>
      <c r="E972" s="5">
        <v>18</v>
      </c>
      <c r="F972" s="5">
        <v>126</v>
      </c>
      <c r="G972" s="5">
        <v>2</v>
      </c>
      <c r="H972" s="258">
        <v>26</v>
      </c>
      <c r="I972" s="34">
        <v>10.465116279069768</v>
      </c>
      <c r="J972" s="10">
        <v>73.255813953488371</v>
      </c>
      <c r="K972" s="10">
        <v>1.1627906976744187</v>
      </c>
      <c r="L972" s="11">
        <v>15.11627906976744</v>
      </c>
    </row>
    <row r="973" spans="2:12" ht="15" customHeight="1">
      <c r="B973" s="279"/>
      <c r="C973" s="246" t="s">
        <v>110</v>
      </c>
      <c r="D973" s="39">
        <v>70</v>
      </c>
      <c r="E973" s="5">
        <v>16</v>
      </c>
      <c r="F973" s="5">
        <v>47</v>
      </c>
      <c r="G973" s="5">
        <v>2</v>
      </c>
      <c r="H973" s="258">
        <v>5</v>
      </c>
      <c r="I973" s="34">
        <v>22.857142857142858</v>
      </c>
      <c r="J973" s="10">
        <v>67.142857142857139</v>
      </c>
      <c r="K973" s="10">
        <v>2.8571428571428572</v>
      </c>
      <c r="L973" s="11">
        <v>7.1428571428571423</v>
      </c>
    </row>
    <row r="974" spans="2:12" ht="15" customHeight="1">
      <c r="B974" s="279"/>
      <c r="C974" s="247" t="s">
        <v>247</v>
      </c>
      <c r="D974" s="39">
        <v>8</v>
      </c>
      <c r="E974" s="5">
        <v>2</v>
      </c>
      <c r="F974" s="5">
        <v>4</v>
      </c>
      <c r="G974" s="5">
        <v>0</v>
      </c>
      <c r="H974" s="258">
        <v>2</v>
      </c>
      <c r="I974" s="34">
        <v>25</v>
      </c>
      <c r="J974" s="10">
        <v>50</v>
      </c>
      <c r="K974" s="10">
        <v>0</v>
      </c>
      <c r="L974" s="11">
        <v>25</v>
      </c>
    </row>
    <row r="975" spans="2:12" ht="15" customHeight="1">
      <c r="B975" s="279"/>
      <c r="C975" s="246" t="s">
        <v>109</v>
      </c>
      <c r="D975" s="39">
        <v>6</v>
      </c>
      <c r="E975" s="5">
        <v>1</v>
      </c>
      <c r="F975" s="5">
        <v>4</v>
      </c>
      <c r="G975" s="5">
        <v>0</v>
      </c>
      <c r="H975" s="258">
        <v>1</v>
      </c>
      <c r="I975" s="34">
        <v>16.666666666666664</v>
      </c>
      <c r="J975" s="10">
        <v>66.666666666666657</v>
      </c>
      <c r="K975" s="10">
        <v>0</v>
      </c>
      <c r="L975" s="11">
        <v>16.666666666666664</v>
      </c>
    </row>
    <row r="976" spans="2:12" ht="15" customHeight="1">
      <c r="B976" s="280"/>
      <c r="C976" s="248" t="s">
        <v>22</v>
      </c>
      <c r="D976" s="40">
        <v>5</v>
      </c>
      <c r="E976" s="27">
        <v>0</v>
      </c>
      <c r="F976" s="27">
        <v>5</v>
      </c>
      <c r="G976" s="27">
        <v>0</v>
      </c>
      <c r="H976" s="259">
        <v>0</v>
      </c>
      <c r="I976" s="35">
        <v>0</v>
      </c>
      <c r="J976" s="28">
        <v>100</v>
      </c>
      <c r="K976" s="28">
        <v>0</v>
      </c>
      <c r="L976" s="29">
        <v>0</v>
      </c>
    </row>
    <row r="977" spans="1:12" ht="15" customHeight="1">
      <c r="A977" s="6"/>
    </row>
    <row r="978" spans="1:12" ht="15" customHeight="1">
      <c r="A978" s="6"/>
    </row>
    <row r="979" spans="1:12" ht="15" customHeight="1">
      <c r="A979" s="6"/>
    </row>
    <row r="980" spans="1:12" ht="15" customHeight="1">
      <c r="A980" s="6"/>
    </row>
    <row r="981" spans="1:12" ht="15" customHeight="1">
      <c r="A981" s="6"/>
    </row>
    <row r="982" spans="1:12" ht="15" customHeight="1">
      <c r="A982" s="6"/>
    </row>
    <row r="983" spans="1:12" ht="15" customHeight="1">
      <c r="A983" s="6"/>
    </row>
    <row r="984" spans="1:12" ht="15" customHeight="1">
      <c r="A984" s="6"/>
    </row>
    <row r="985" spans="1:12" ht="15" customHeight="1">
      <c r="A985" s="6"/>
    </row>
    <row r="986" spans="1:12" ht="15" customHeight="1">
      <c r="A986" s="6"/>
    </row>
    <row r="992" spans="1:12" ht="15" customHeight="1">
      <c r="D992" s="70"/>
      <c r="E992" s="60">
        <v>1</v>
      </c>
      <c r="F992" s="60">
        <v>2</v>
      </c>
      <c r="G992" s="60">
        <v>3</v>
      </c>
      <c r="H992" s="60" t="s">
        <v>48</v>
      </c>
      <c r="I992" s="60">
        <v>5</v>
      </c>
      <c r="J992" s="60" t="s">
        <v>48</v>
      </c>
      <c r="K992" s="70"/>
      <c r="L992" s="70"/>
    </row>
    <row r="993" spans="1:12" ht="15" customHeight="1">
      <c r="B993" s="1" t="s">
        <v>142</v>
      </c>
      <c r="C993" s="2"/>
    </row>
    <row r="994" spans="1:12" ht="15" customHeight="1">
      <c r="B994" s="269" t="s">
        <v>35</v>
      </c>
      <c r="C994" s="270"/>
      <c r="D994" s="273" t="s">
        <v>23</v>
      </c>
      <c r="E994" s="274"/>
      <c r="F994" s="274"/>
      <c r="G994" s="274"/>
      <c r="H994" s="293"/>
      <c r="I994" s="273" t="s">
        <v>67</v>
      </c>
      <c r="J994" s="274"/>
      <c r="K994" s="274"/>
      <c r="L994" s="274"/>
    </row>
    <row r="995" spans="1:12" ht="80.099999999999994" customHeight="1">
      <c r="B995" s="271"/>
      <c r="C995" s="272"/>
      <c r="D995" s="94" t="s">
        <v>34</v>
      </c>
      <c r="E995" s="87" t="s">
        <v>139</v>
      </c>
      <c r="F995" s="87" t="s">
        <v>132</v>
      </c>
      <c r="G995" s="87" t="s">
        <v>140</v>
      </c>
      <c r="H995" s="88" t="s">
        <v>22</v>
      </c>
      <c r="I995" s="87" t="s">
        <v>139</v>
      </c>
      <c r="J995" s="87" t="s">
        <v>132</v>
      </c>
      <c r="K995" s="87" t="s">
        <v>140</v>
      </c>
      <c r="L995" s="93" t="s">
        <v>22</v>
      </c>
    </row>
    <row r="996" spans="1:12" ht="15" customHeight="1">
      <c r="B996" s="288" t="s">
        <v>0</v>
      </c>
      <c r="C996" s="289"/>
      <c r="D996" s="43">
        <v>837</v>
      </c>
      <c r="E996" s="14">
        <v>49</v>
      </c>
      <c r="F996" s="14">
        <v>641</v>
      </c>
      <c r="G996" s="62">
        <v>25</v>
      </c>
      <c r="H996" s="49">
        <v>122</v>
      </c>
      <c r="I996" s="46">
        <v>5.8542413381123062</v>
      </c>
      <c r="J996" s="15">
        <v>76.583034647550775</v>
      </c>
      <c r="K996" s="16">
        <v>2.9868578255675029</v>
      </c>
      <c r="L996" s="16">
        <v>14.575866188769416</v>
      </c>
    </row>
    <row r="997" spans="1:12" ht="15" customHeight="1">
      <c r="B997" s="278" t="s">
        <v>248</v>
      </c>
      <c r="C997" s="245" t="s">
        <v>103</v>
      </c>
      <c r="D997" s="38">
        <v>44</v>
      </c>
      <c r="E997" s="24">
        <v>6</v>
      </c>
      <c r="F997" s="24">
        <v>30</v>
      </c>
      <c r="G997" s="24">
        <v>2</v>
      </c>
      <c r="H997" s="257">
        <v>6</v>
      </c>
      <c r="I997" s="33">
        <v>13.636363636363635</v>
      </c>
      <c r="J997" s="25">
        <v>68.181818181818173</v>
      </c>
      <c r="K997" s="25">
        <v>4.5454545454545459</v>
      </c>
      <c r="L997" s="26">
        <v>13.636363636363635</v>
      </c>
    </row>
    <row r="998" spans="1:12" ht="15" customHeight="1">
      <c r="B998" s="279"/>
      <c r="C998" s="246" t="s">
        <v>104</v>
      </c>
      <c r="D998" s="39">
        <v>97</v>
      </c>
      <c r="E998" s="5">
        <v>6</v>
      </c>
      <c r="F998" s="5">
        <v>77</v>
      </c>
      <c r="G998" s="5">
        <v>2</v>
      </c>
      <c r="H998" s="258">
        <v>12</v>
      </c>
      <c r="I998" s="34">
        <v>6.1855670103092786</v>
      </c>
      <c r="J998" s="10">
        <v>79.381443298969074</v>
      </c>
      <c r="K998" s="10">
        <v>2.0618556701030926</v>
      </c>
      <c r="L998" s="11">
        <v>12.371134020618557</v>
      </c>
    </row>
    <row r="999" spans="1:12" ht="15" customHeight="1">
      <c r="B999" s="279"/>
      <c r="C999" s="246" t="s">
        <v>105</v>
      </c>
      <c r="D999" s="39">
        <v>245</v>
      </c>
      <c r="E999" s="5">
        <v>11</v>
      </c>
      <c r="F999" s="5">
        <v>175</v>
      </c>
      <c r="G999" s="5">
        <v>12</v>
      </c>
      <c r="H999" s="258">
        <v>47</v>
      </c>
      <c r="I999" s="34">
        <v>4.4897959183673466</v>
      </c>
      <c r="J999" s="10">
        <v>71.428571428571431</v>
      </c>
      <c r="K999" s="10">
        <v>4.8979591836734695</v>
      </c>
      <c r="L999" s="11">
        <v>19.183673469387756</v>
      </c>
    </row>
    <row r="1000" spans="1:12" ht="15" customHeight="1">
      <c r="B1000" s="279"/>
      <c r="C1000" s="246" t="s">
        <v>106</v>
      </c>
      <c r="D1000" s="39">
        <v>293</v>
      </c>
      <c r="E1000" s="5">
        <v>14</v>
      </c>
      <c r="F1000" s="5">
        <v>240</v>
      </c>
      <c r="G1000" s="5">
        <v>4</v>
      </c>
      <c r="H1000" s="258">
        <v>35</v>
      </c>
      <c r="I1000" s="34">
        <v>4.7781569965870307</v>
      </c>
      <c r="J1000" s="10">
        <v>81.911262798634809</v>
      </c>
      <c r="K1000" s="10">
        <v>1.3651877133105803</v>
      </c>
      <c r="L1000" s="11">
        <v>11.945392491467576</v>
      </c>
    </row>
    <row r="1001" spans="1:12" ht="15" customHeight="1">
      <c r="B1001" s="279"/>
      <c r="C1001" s="246" t="s">
        <v>107</v>
      </c>
      <c r="D1001" s="39">
        <v>94</v>
      </c>
      <c r="E1001" s="5">
        <v>9</v>
      </c>
      <c r="F1001" s="5">
        <v>67</v>
      </c>
      <c r="G1001" s="5">
        <v>3</v>
      </c>
      <c r="H1001" s="258">
        <v>15</v>
      </c>
      <c r="I1001" s="34">
        <v>9.5744680851063837</v>
      </c>
      <c r="J1001" s="10">
        <v>71.276595744680847</v>
      </c>
      <c r="K1001" s="10">
        <v>3.1914893617021276</v>
      </c>
      <c r="L1001" s="11">
        <v>15.957446808510639</v>
      </c>
    </row>
    <row r="1002" spans="1:12" ht="15" customHeight="1">
      <c r="B1002" s="279"/>
      <c r="C1002" s="246" t="s">
        <v>110</v>
      </c>
      <c r="D1002" s="39">
        <v>46</v>
      </c>
      <c r="E1002" s="5">
        <v>2</v>
      </c>
      <c r="F1002" s="5">
        <v>38</v>
      </c>
      <c r="G1002" s="5">
        <v>1</v>
      </c>
      <c r="H1002" s="258">
        <v>5</v>
      </c>
      <c r="I1002" s="34">
        <v>4.3478260869565215</v>
      </c>
      <c r="J1002" s="10">
        <v>82.608695652173907</v>
      </c>
      <c r="K1002" s="10">
        <v>2.1739130434782608</v>
      </c>
      <c r="L1002" s="11">
        <v>10.869565217391305</v>
      </c>
    </row>
    <row r="1003" spans="1:12" ht="15" customHeight="1">
      <c r="B1003" s="279"/>
      <c r="C1003" s="247" t="s">
        <v>247</v>
      </c>
      <c r="D1003" s="39">
        <v>8</v>
      </c>
      <c r="E1003" s="5">
        <v>0</v>
      </c>
      <c r="F1003" s="5">
        <v>7</v>
      </c>
      <c r="G1003" s="5">
        <v>0</v>
      </c>
      <c r="H1003" s="258">
        <v>1</v>
      </c>
      <c r="I1003" s="34">
        <v>0</v>
      </c>
      <c r="J1003" s="10">
        <v>87.5</v>
      </c>
      <c r="K1003" s="10">
        <v>0</v>
      </c>
      <c r="L1003" s="11">
        <v>12.5</v>
      </c>
    </row>
    <row r="1004" spans="1:12" ht="15" customHeight="1">
      <c r="B1004" s="279"/>
      <c r="C1004" s="246" t="s">
        <v>109</v>
      </c>
      <c r="D1004" s="39">
        <v>7</v>
      </c>
      <c r="E1004" s="5">
        <v>1</v>
      </c>
      <c r="F1004" s="5">
        <v>5</v>
      </c>
      <c r="G1004" s="5">
        <v>0</v>
      </c>
      <c r="H1004" s="258">
        <v>1</v>
      </c>
      <c r="I1004" s="34">
        <v>14.285714285714285</v>
      </c>
      <c r="J1004" s="10">
        <v>71.428571428571431</v>
      </c>
      <c r="K1004" s="10">
        <v>0</v>
      </c>
      <c r="L1004" s="11">
        <v>14.285714285714285</v>
      </c>
    </row>
    <row r="1005" spans="1:12" ht="15" customHeight="1">
      <c r="B1005" s="280"/>
      <c r="C1005" s="248" t="s">
        <v>22</v>
      </c>
      <c r="D1005" s="40">
        <v>3</v>
      </c>
      <c r="E1005" s="27">
        <v>0</v>
      </c>
      <c r="F1005" s="27">
        <v>2</v>
      </c>
      <c r="G1005" s="27">
        <v>1</v>
      </c>
      <c r="H1005" s="259">
        <v>0</v>
      </c>
      <c r="I1005" s="35">
        <v>0</v>
      </c>
      <c r="J1005" s="28">
        <v>66.666666666666657</v>
      </c>
      <c r="K1005" s="28">
        <v>33.333333333333329</v>
      </c>
      <c r="L1005" s="29">
        <v>0</v>
      </c>
    </row>
    <row r="1006" spans="1:12" ht="15" customHeight="1">
      <c r="A1006" s="6"/>
    </row>
    <row r="1007" spans="1:12" ht="15" customHeight="1">
      <c r="A1007" s="6"/>
    </row>
    <row r="1008" spans="1:12" ht="15" customHeight="1">
      <c r="A1008" s="6"/>
    </row>
    <row r="1009" spans="1:12" ht="15" customHeight="1">
      <c r="A1009" s="6"/>
    </row>
    <row r="1010" spans="1:12" ht="15" customHeight="1">
      <c r="A1010" s="6"/>
    </row>
    <row r="1011" spans="1:12" ht="15" customHeight="1">
      <c r="A1011" s="6"/>
    </row>
    <row r="1012" spans="1:12" ht="15" customHeight="1">
      <c r="A1012" s="6"/>
    </row>
    <row r="1013" spans="1:12" ht="15" customHeight="1">
      <c r="A1013" s="6"/>
    </row>
    <row r="1014" spans="1:12" ht="15" customHeight="1">
      <c r="A1014" s="6"/>
    </row>
    <row r="1015" spans="1:12" ht="15" customHeight="1">
      <c r="A1015" s="6"/>
    </row>
    <row r="1021" spans="1:12" ht="15" customHeight="1">
      <c r="D1021" s="70"/>
      <c r="E1021" s="60">
        <v>1</v>
      </c>
      <c r="F1021" s="60">
        <v>2</v>
      </c>
      <c r="G1021" s="60">
        <v>3</v>
      </c>
      <c r="H1021" s="60" t="s">
        <v>48</v>
      </c>
      <c r="I1021" s="60">
        <v>5</v>
      </c>
      <c r="J1021" s="60" t="s">
        <v>48</v>
      </c>
      <c r="K1021" s="70"/>
      <c r="L1021" s="70"/>
    </row>
    <row r="1022" spans="1:12" ht="15" customHeight="1">
      <c r="B1022" s="1" t="s">
        <v>143</v>
      </c>
      <c r="C1022" s="2"/>
    </row>
    <row r="1023" spans="1:12" ht="15" customHeight="1">
      <c r="B1023" s="269" t="s">
        <v>35</v>
      </c>
      <c r="C1023" s="270"/>
      <c r="D1023" s="273" t="s">
        <v>23</v>
      </c>
      <c r="E1023" s="274"/>
      <c r="F1023" s="274"/>
      <c r="G1023" s="274"/>
      <c r="H1023" s="293"/>
      <c r="I1023" s="273" t="s">
        <v>67</v>
      </c>
      <c r="J1023" s="274"/>
      <c r="K1023" s="274"/>
      <c r="L1023" s="274"/>
    </row>
    <row r="1024" spans="1:12" ht="80.099999999999994" customHeight="1">
      <c r="B1024" s="271"/>
      <c r="C1024" s="272"/>
      <c r="D1024" s="94" t="s">
        <v>34</v>
      </c>
      <c r="E1024" s="87" t="s">
        <v>139</v>
      </c>
      <c r="F1024" s="87" t="s">
        <v>132</v>
      </c>
      <c r="G1024" s="87" t="s">
        <v>140</v>
      </c>
      <c r="H1024" s="88" t="s">
        <v>22</v>
      </c>
      <c r="I1024" s="87" t="s">
        <v>139</v>
      </c>
      <c r="J1024" s="87" t="s">
        <v>132</v>
      </c>
      <c r="K1024" s="87" t="s">
        <v>140</v>
      </c>
      <c r="L1024" s="93" t="s">
        <v>22</v>
      </c>
    </row>
    <row r="1025" spans="1:12" ht="15" customHeight="1">
      <c r="B1025" s="288" t="s">
        <v>0</v>
      </c>
      <c r="C1025" s="289"/>
      <c r="D1025" s="43">
        <v>109</v>
      </c>
      <c r="E1025" s="14">
        <v>19</v>
      </c>
      <c r="F1025" s="14">
        <v>22</v>
      </c>
      <c r="G1025" s="62">
        <v>65</v>
      </c>
      <c r="H1025" s="49">
        <v>3</v>
      </c>
      <c r="I1025" s="46">
        <v>17.431192660550458</v>
      </c>
      <c r="J1025" s="15">
        <v>20.183486238532112</v>
      </c>
      <c r="K1025" s="16">
        <v>59.633027522935777</v>
      </c>
      <c r="L1025" s="16">
        <v>2.7522935779816518</v>
      </c>
    </row>
    <row r="1026" spans="1:12" ht="15" customHeight="1">
      <c r="B1026" s="278" t="s">
        <v>248</v>
      </c>
      <c r="C1026" s="245" t="s">
        <v>103</v>
      </c>
      <c r="D1026" s="38">
        <v>9</v>
      </c>
      <c r="E1026" s="24">
        <v>1</v>
      </c>
      <c r="F1026" s="24">
        <v>1</v>
      </c>
      <c r="G1026" s="24">
        <v>7</v>
      </c>
      <c r="H1026" s="257">
        <v>0</v>
      </c>
      <c r="I1026" s="33">
        <v>11.111111111111111</v>
      </c>
      <c r="J1026" s="25">
        <v>11.111111111111111</v>
      </c>
      <c r="K1026" s="25">
        <v>77.777777777777786</v>
      </c>
      <c r="L1026" s="26">
        <v>0</v>
      </c>
    </row>
    <row r="1027" spans="1:12" ht="15" customHeight="1">
      <c r="B1027" s="279"/>
      <c r="C1027" s="246" t="s">
        <v>104</v>
      </c>
      <c r="D1027" s="39">
        <v>21</v>
      </c>
      <c r="E1027" s="5">
        <v>4</v>
      </c>
      <c r="F1027" s="5">
        <v>4</v>
      </c>
      <c r="G1027" s="5">
        <v>12</v>
      </c>
      <c r="H1027" s="258">
        <v>1</v>
      </c>
      <c r="I1027" s="34">
        <v>19.047619047619047</v>
      </c>
      <c r="J1027" s="10">
        <v>19.047619047619047</v>
      </c>
      <c r="K1027" s="10">
        <v>57.142857142857139</v>
      </c>
      <c r="L1027" s="11">
        <v>4.7619047619047619</v>
      </c>
    </row>
    <row r="1028" spans="1:12" ht="15" customHeight="1">
      <c r="B1028" s="279"/>
      <c r="C1028" s="246" t="s">
        <v>105</v>
      </c>
      <c r="D1028" s="39">
        <v>35</v>
      </c>
      <c r="E1028" s="5">
        <v>5</v>
      </c>
      <c r="F1028" s="5">
        <v>5</v>
      </c>
      <c r="G1028" s="5">
        <v>23</v>
      </c>
      <c r="H1028" s="258">
        <v>2</v>
      </c>
      <c r="I1028" s="34">
        <v>14.285714285714285</v>
      </c>
      <c r="J1028" s="10">
        <v>14.285714285714285</v>
      </c>
      <c r="K1028" s="10">
        <v>65.714285714285708</v>
      </c>
      <c r="L1028" s="11">
        <v>5.7142857142857144</v>
      </c>
    </row>
    <row r="1029" spans="1:12" ht="15" customHeight="1">
      <c r="B1029" s="279"/>
      <c r="C1029" s="246" t="s">
        <v>106</v>
      </c>
      <c r="D1029" s="39">
        <v>37</v>
      </c>
      <c r="E1029" s="5">
        <v>8</v>
      </c>
      <c r="F1029" s="5">
        <v>10</v>
      </c>
      <c r="G1029" s="5">
        <v>19</v>
      </c>
      <c r="H1029" s="258">
        <v>0</v>
      </c>
      <c r="I1029" s="34">
        <v>21.621621621621621</v>
      </c>
      <c r="J1029" s="10">
        <v>27.027027027027028</v>
      </c>
      <c r="K1029" s="10">
        <v>51.351351351351347</v>
      </c>
      <c r="L1029" s="11">
        <v>0</v>
      </c>
    </row>
    <row r="1030" spans="1:12" ht="15" customHeight="1">
      <c r="B1030" s="279"/>
      <c r="C1030" s="246" t="s">
        <v>107</v>
      </c>
      <c r="D1030" s="39">
        <v>3</v>
      </c>
      <c r="E1030" s="5">
        <v>0</v>
      </c>
      <c r="F1030" s="5">
        <v>1</v>
      </c>
      <c r="G1030" s="5">
        <v>2</v>
      </c>
      <c r="H1030" s="258">
        <v>0</v>
      </c>
      <c r="I1030" s="34">
        <v>0</v>
      </c>
      <c r="J1030" s="10">
        <v>33.333333333333329</v>
      </c>
      <c r="K1030" s="10">
        <v>66.666666666666657</v>
      </c>
      <c r="L1030" s="11">
        <v>0</v>
      </c>
    </row>
    <row r="1031" spans="1:12" ht="15" customHeight="1">
      <c r="B1031" s="279"/>
      <c r="C1031" s="246" t="s">
        <v>110</v>
      </c>
      <c r="D1031" s="39">
        <v>2</v>
      </c>
      <c r="E1031" s="5">
        <v>1</v>
      </c>
      <c r="F1031" s="5">
        <v>0</v>
      </c>
      <c r="G1031" s="5">
        <v>1</v>
      </c>
      <c r="H1031" s="258">
        <v>0</v>
      </c>
      <c r="I1031" s="34">
        <v>50</v>
      </c>
      <c r="J1031" s="10">
        <v>0</v>
      </c>
      <c r="K1031" s="10">
        <v>50</v>
      </c>
      <c r="L1031" s="11">
        <v>0</v>
      </c>
    </row>
    <row r="1032" spans="1:12" ht="15" customHeight="1">
      <c r="B1032" s="279"/>
      <c r="C1032" s="247" t="s">
        <v>247</v>
      </c>
      <c r="D1032" s="39">
        <v>1</v>
      </c>
      <c r="E1032" s="5">
        <v>0</v>
      </c>
      <c r="F1032" s="5">
        <v>0</v>
      </c>
      <c r="G1032" s="5">
        <v>1</v>
      </c>
      <c r="H1032" s="258">
        <v>0</v>
      </c>
      <c r="I1032" s="34">
        <v>0</v>
      </c>
      <c r="J1032" s="10">
        <v>0</v>
      </c>
      <c r="K1032" s="10">
        <v>100</v>
      </c>
      <c r="L1032" s="11">
        <v>0</v>
      </c>
    </row>
    <row r="1033" spans="1:12" ht="15" customHeight="1">
      <c r="B1033" s="279"/>
      <c r="C1033" s="246" t="s">
        <v>109</v>
      </c>
      <c r="D1033" s="39">
        <v>0</v>
      </c>
      <c r="E1033" s="5">
        <v>0</v>
      </c>
      <c r="F1033" s="5">
        <v>0</v>
      </c>
      <c r="G1033" s="5">
        <v>0</v>
      </c>
      <c r="H1033" s="258">
        <v>0</v>
      </c>
      <c r="I1033" s="34" t="s">
        <v>101</v>
      </c>
      <c r="J1033" s="10" t="s">
        <v>101</v>
      </c>
      <c r="K1033" s="10" t="s">
        <v>101</v>
      </c>
      <c r="L1033" s="11" t="s">
        <v>101</v>
      </c>
    </row>
    <row r="1034" spans="1:12" ht="15" customHeight="1">
      <c r="B1034" s="280"/>
      <c r="C1034" s="248" t="s">
        <v>22</v>
      </c>
      <c r="D1034" s="40">
        <v>1</v>
      </c>
      <c r="E1034" s="27">
        <v>0</v>
      </c>
      <c r="F1034" s="27">
        <v>1</v>
      </c>
      <c r="G1034" s="27">
        <v>0</v>
      </c>
      <c r="H1034" s="259">
        <v>0</v>
      </c>
      <c r="I1034" s="35">
        <v>0</v>
      </c>
      <c r="J1034" s="28">
        <v>100</v>
      </c>
      <c r="K1034" s="28">
        <v>0</v>
      </c>
      <c r="L1034" s="29">
        <v>0</v>
      </c>
    </row>
    <row r="1035" spans="1:12" ht="15" customHeight="1">
      <c r="A1035" s="6"/>
    </row>
    <row r="1036" spans="1:12" ht="15" customHeight="1">
      <c r="A1036" s="6"/>
    </row>
    <row r="1037" spans="1:12" ht="15" customHeight="1">
      <c r="A1037" s="6"/>
    </row>
    <row r="1038" spans="1:12" ht="15" customHeight="1">
      <c r="A1038" s="6"/>
    </row>
    <row r="1039" spans="1:12" ht="15" customHeight="1">
      <c r="A1039" s="6"/>
    </row>
    <row r="1040" spans="1:12" ht="15" customHeight="1">
      <c r="A1040" s="6"/>
    </row>
    <row r="1041" spans="1:16" ht="15" customHeight="1">
      <c r="A1041" s="6"/>
    </row>
    <row r="1042" spans="1:16" ht="15" customHeight="1">
      <c r="A1042" s="6"/>
    </row>
    <row r="1043" spans="1:16" ht="15" customHeight="1">
      <c r="A1043" s="6"/>
    </row>
    <row r="1044" spans="1:16" ht="15" customHeight="1">
      <c r="A1044" s="6"/>
    </row>
    <row r="1050" spans="1:16" ht="15" customHeight="1">
      <c r="D1050" s="70"/>
      <c r="E1050" s="60">
        <v>1</v>
      </c>
      <c r="F1050" s="60">
        <v>2</v>
      </c>
      <c r="G1050" s="60">
        <v>3</v>
      </c>
      <c r="H1050" s="60">
        <v>4</v>
      </c>
      <c r="I1050" s="60">
        <v>5</v>
      </c>
      <c r="J1050" s="60" t="s">
        <v>48</v>
      </c>
      <c r="K1050" s="70"/>
      <c r="L1050" s="70"/>
      <c r="M1050" s="70"/>
      <c r="N1050" s="70"/>
      <c r="O1050" s="70"/>
    </row>
    <row r="1051" spans="1:16" ht="15" customHeight="1">
      <c r="B1051" s="1" t="s">
        <v>144</v>
      </c>
      <c r="C1051" s="2"/>
    </row>
    <row r="1052" spans="1:16" ht="15" customHeight="1">
      <c r="B1052" s="269" t="s">
        <v>35</v>
      </c>
      <c r="C1052" s="270"/>
      <c r="D1052" s="298" t="s">
        <v>23</v>
      </c>
      <c r="E1052" s="299"/>
      <c r="F1052" s="299"/>
      <c r="G1052" s="299"/>
      <c r="H1052" s="299"/>
      <c r="I1052" s="299"/>
      <c r="J1052" s="300"/>
      <c r="K1052" s="298" t="s">
        <v>24</v>
      </c>
      <c r="L1052" s="299"/>
      <c r="M1052" s="299"/>
      <c r="N1052" s="299"/>
      <c r="O1052" s="299"/>
      <c r="P1052" s="299"/>
    </row>
    <row r="1053" spans="1:16" ht="80.099999999999994" customHeight="1">
      <c r="B1053" s="271"/>
      <c r="C1053" s="272"/>
      <c r="D1053" s="83" t="s">
        <v>34</v>
      </c>
      <c r="E1053" s="87" t="s">
        <v>121</v>
      </c>
      <c r="F1053" s="87" t="s">
        <v>122</v>
      </c>
      <c r="G1053" s="87" t="s">
        <v>123</v>
      </c>
      <c r="H1053" s="87" t="s">
        <v>124</v>
      </c>
      <c r="I1053" s="92" t="s">
        <v>125</v>
      </c>
      <c r="J1053" s="88" t="s">
        <v>22</v>
      </c>
      <c r="K1053" s="87" t="s">
        <v>121</v>
      </c>
      <c r="L1053" s="87" t="s">
        <v>122</v>
      </c>
      <c r="M1053" s="87" t="s">
        <v>123</v>
      </c>
      <c r="N1053" s="87" t="s">
        <v>124</v>
      </c>
      <c r="O1053" s="92" t="s">
        <v>125</v>
      </c>
      <c r="P1053" s="93" t="s">
        <v>22</v>
      </c>
    </row>
    <row r="1054" spans="1:16" ht="15" customHeight="1">
      <c r="B1054" s="288" t="s">
        <v>0</v>
      </c>
      <c r="C1054" s="289"/>
      <c r="D1054" s="43">
        <v>3307</v>
      </c>
      <c r="E1054" s="14">
        <v>1159</v>
      </c>
      <c r="F1054" s="14">
        <v>656</v>
      </c>
      <c r="G1054" s="62">
        <v>898</v>
      </c>
      <c r="H1054" s="62">
        <v>150</v>
      </c>
      <c r="I1054" s="62">
        <v>30</v>
      </c>
      <c r="J1054" s="49">
        <v>414</v>
      </c>
      <c r="K1054" s="46">
        <v>35.046870275173873</v>
      </c>
      <c r="L1054" s="15">
        <v>19.836710009071666</v>
      </c>
      <c r="M1054" s="16">
        <v>27.154520713637737</v>
      </c>
      <c r="N1054" s="16">
        <v>4.5358330813426067</v>
      </c>
      <c r="O1054" s="16">
        <v>0.90716661626852135</v>
      </c>
      <c r="P1054" s="16">
        <v>12.518899304505593</v>
      </c>
    </row>
    <row r="1055" spans="1:16" ht="15" customHeight="1">
      <c r="B1055" s="278" t="s">
        <v>248</v>
      </c>
      <c r="C1055" s="245" t="s">
        <v>103</v>
      </c>
      <c r="D1055" s="38">
        <v>171</v>
      </c>
      <c r="E1055" s="24">
        <v>64</v>
      </c>
      <c r="F1055" s="24">
        <v>27</v>
      </c>
      <c r="G1055" s="24">
        <v>43</v>
      </c>
      <c r="H1055" s="24">
        <v>6</v>
      </c>
      <c r="I1055" s="24">
        <v>3</v>
      </c>
      <c r="J1055" s="257">
        <v>28</v>
      </c>
      <c r="K1055" s="33">
        <v>37.42690058479532</v>
      </c>
      <c r="L1055" s="25">
        <v>15.789473684210526</v>
      </c>
      <c r="M1055" s="25">
        <v>25.146198830409354</v>
      </c>
      <c r="N1055" s="25">
        <v>3.5087719298245612</v>
      </c>
      <c r="O1055" s="25">
        <v>1.7543859649122806</v>
      </c>
      <c r="P1055" s="26">
        <v>16.374269005847953</v>
      </c>
    </row>
    <row r="1056" spans="1:16" ht="15" customHeight="1">
      <c r="B1056" s="279"/>
      <c r="C1056" s="246" t="s">
        <v>104</v>
      </c>
      <c r="D1056" s="39">
        <v>358</v>
      </c>
      <c r="E1056" s="5">
        <v>122</v>
      </c>
      <c r="F1056" s="5">
        <v>78</v>
      </c>
      <c r="G1056" s="5">
        <v>101</v>
      </c>
      <c r="H1056" s="5">
        <v>11</v>
      </c>
      <c r="I1056" s="5">
        <v>4</v>
      </c>
      <c r="J1056" s="258">
        <v>42</v>
      </c>
      <c r="K1056" s="34">
        <v>34.07821229050279</v>
      </c>
      <c r="L1056" s="10">
        <v>21.787709497206702</v>
      </c>
      <c r="M1056" s="10">
        <v>28.212290502793298</v>
      </c>
      <c r="N1056" s="10">
        <v>3.0726256983240221</v>
      </c>
      <c r="O1056" s="10">
        <v>1.1173184357541899</v>
      </c>
      <c r="P1056" s="11">
        <v>11.731843575418994</v>
      </c>
    </row>
    <row r="1057" spans="1:16" ht="15" customHeight="1">
      <c r="B1057" s="279"/>
      <c r="C1057" s="246" t="s">
        <v>105</v>
      </c>
      <c r="D1057" s="39">
        <v>1037</v>
      </c>
      <c r="E1057" s="5">
        <v>389</v>
      </c>
      <c r="F1057" s="5">
        <v>225</v>
      </c>
      <c r="G1057" s="5">
        <v>270</v>
      </c>
      <c r="H1057" s="5">
        <v>60</v>
      </c>
      <c r="I1057" s="5">
        <v>7</v>
      </c>
      <c r="J1057" s="258">
        <v>86</v>
      </c>
      <c r="K1057" s="34">
        <v>37.512054001928639</v>
      </c>
      <c r="L1057" s="10">
        <v>21.697203471552555</v>
      </c>
      <c r="M1057" s="10">
        <v>26.036644165863066</v>
      </c>
      <c r="N1057" s="10">
        <v>5.7859209257473481</v>
      </c>
      <c r="O1057" s="10">
        <v>0.67502410800385726</v>
      </c>
      <c r="P1057" s="11">
        <v>8.2931533269045321</v>
      </c>
    </row>
    <row r="1058" spans="1:16" ht="15" customHeight="1">
      <c r="B1058" s="279"/>
      <c r="C1058" s="246" t="s">
        <v>106</v>
      </c>
      <c r="D1058" s="39">
        <v>1111</v>
      </c>
      <c r="E1058" s="5">
        <v>412</v>
      </c>
      <c r="F1058" s="5">
        <v>238</v>
      </c>
      <c r="G1058" s="5">
        <v>310</v>
      </c>
      <c r="H1058" s="5">
        <v>54</v>
      </c>
      <c r="I1058" s="5">
        <v>13</v>
      </c>
      <c r="J1058" s="258">
        <v>84</v>
      </c>
      <c r="K1058" s="34">
        <v>37.08370837083708</v>
      </c>
      <c r="L1058" s="10">
        <v>21.422142214221424</v>
      </c>
      <c r="M1058" s="10">
        <v>27.902790279027901</v>
      </c>
      <c r="N1058" s="10">
        <v>4.8604860486048604</v>
      </c>
      <c r="O1058" s="10">
        <v>1.1701170117011701</v>
      </c>
      <c r="P1058" s="11">
        <v>7.5607560756075607</v>
      </c>
    </row>
    <row r="1059" spans="1:16" ht="15" customHeight="1">
      <c r="B1059" s="279"/>
      <c r="C1059" s="246" t="s">
        <v>107</v>
      </c>
      <c r="D1059" s="39">
        <v>322</v>
      </c>
      <c r="E1059" s="5">
        <v>113</v>
      </c>
      <c r="F1059" s="5">
        <v>60</v>
      </c>
      <c r="G1059" s="5">
        <v>103</v>
      </c>
      <c r="H1059" s="5">
        <v>12</v>
      </c>
      <c r="I1059" s="5">
        <v>2</v>
      </c>
      <c r="J1059" s="258">
        <v>32</v>
      </c>
      <c r="K1059" s="34">
        <v>35.093167701863351</v>
      </c>
      <c r="L1059" s="10">
        <v>18.633540372670808</v>
      </c>
      <c r="M1059" s="10">
        <v>31.987577639751553</v>
      </c>
      <c r="N1059" s="10">
        <v>3.7267080745341614</v>
      </c>
      <c r="O1059" s="10">
        <v>0.6211180124223602</v>
      </c>
      <c r="P1059" s="11">
        <v>9.9378881987577632</v>
      </c>
    </row>
    <row r="1060" spans="1:16" ht="15" customHeight="1">
      <c r="B1060" s="279"/>
      <c r="C1060" s="246" t="s">
        <v>110</v>
      </c>
      <c r="D1060" s="39">
        <v>144</v>
      </c>
      <c r="E1060" s="5">
        <v>46</v>
      </c>
      <c r="F1060" s="5">
        <v>26</v>
      </c>
      <c r="G1060" s="5">
        <v>47</v>
      </c>
      <c r="H1060" s="5">
        <v>7</v>
      </c>
      <c r="I1060" s="5">
        <v>0</v>
      </c>
      <c r="J1060" s="258">
        <v>18</v>
      </c>
      <c r="K1060" s="34">
        <v>31.944444444444443</v>
      </c>
      <c r="L1060" s="10">
        <v>18.055555555555554</v>
      </c>
      <c r="M1060" s="10">
        <v>32.638888888888893</v>
      </c>
      <c r="N1060" s="10">
        <v>4.8611111111111116</v>
      </c>
      <c r="O1060" s="10">
        <v>0</v>
      </c>
      <c r="P1060" s="11">
        <v>12.5</v>
      </c>
    </row>
    <row r="1061" spans="1:16" ht="15" customHeight="1">
      <c r="B1061" s="279"/>
      <c r="C1061" s="247" t="s">
        <v>247</v>
      </c>
      <c r="D1061" s="39">
        <v>31</v>
      </c>
      <c r="E1061" s="5">
        <v>4</v>
      </c>
      <c r="F1061" s="5">
        <v>0</v>
      </c>
      <c r="G1061" s="5">
        <v>13</v>
      </c>
      <c r="H1061" s="5">
        <v>0</v>
      </c>
      <c r="I1061" s="5">
        <v>0</v>
      </c>
      <c r="J1061" s="258">
        <v>14</v>
      </c>
      <c r="K1061" s="34">
        <v>12.903225806451612</v>
      </c>
      <c r="L1061" s="10">
        <v>0</v>
      </c>
      <c r="M1061" s="10">
        <v>41.935483870967744</v>
      </c>
      <c r="N1061" s="10">
        <v>0</v>
      </c>
      <c r="O1061" s="10">
        <v>0</v>
      </c>
      <c r="P1061" s="11">
        <v>45.161290322580641</v>
      </c>
    </row>
    <row r="1062" spans="1:16" ht="15" customHeight="1">
      <c r="B1062" s="279"/>
      <c r="C1062" s="246" t="s">
        <v>109</v>
      </c>
      <c r="D1062" s="39">
        <v>19</v>
      </c>
      <c r="E1062" s="5">
        <v>5</v>
      </c>
      <c r="F1062" s="5">
        <v>0</v>
      </c>
      <c r="G1062" s="5">
        <v>8</v>
      </c>
      <c r="H1062" s="5">
        <v>0</v>
      </c>
      <c r="I1062" s="5">
        <v>0</v>
      </c>
      <c r="J1062" s="258">
        <v>6</v>
      </c>
      <c r="K1062" s="34">
        <v>26.315789473684209</v>
      </c>
      <c r="L1062" s="10">
        <v>0</v>
      </c>
      <c r="M1062" s="10">
        <v>42.105263157894733</v>
      </c>
      <c r="N1062" s="10">
        <v>0</v>
      </c>
      <c r="O1062" s="10">
        <v>0</v>
      </c>
      <c r="P1062" s="11">
        <v>31.578947368421051</v>
      </c>
    </row>
    <row r="1063" spans="1:16" ht="15" customHeight="1">
      <c r="B1063" s="280"/>
      <c r="C1063" s="248" t="s">
        <v>22</v>
      </c>
      <c r="D1063" s="40">
        <v>114</v>
      </c>
      <c r="E1063" s="27">
        <v>4</v>
      </c>
      <c r="F1063" s="27">
        <v>2</v>
      </c>
      <c r="G1063" s="27">
        <v>3</v>
      </c>
      <c r="H1063" s="27">
        <v>0</v>
      </c>
      <c r="I1063" s="27">
        <v>1</v>
      </c>
      <c r="J1063" s="259">
        <v>104</v>
      </c>
      <c r="K1063" s="35">
        <v>3.5087719298245612</v>
      </c>
      <c r="L1063" s="28">
        <v>1.7543859649122806</v>
      </c>
      <c r="M1063" s="28">
        <v>2.6315789473684208</v>
      </c>
      <c r="N1063" s="28">
        <v>0</v>
      </c>
      <c r="O1063" s="28">
        <v>0.8771929824561403</v>
      </c>
      <c r="P1063" s="29">
        <v>91.228070175438589</v>
      </c>
    </row>
    <row r="1064" spans="1:16" ht="15" customHeight="1">
      <c r="A1064" s="6"/>
    </row>
    <row r="1065" spans="1:16" ht="15" customHeight="1">
      <c r="A1065" s="6"/>
    </row>
    <row r="1066" spans="1:16" ht="15" customHeight="1">
      <c r="A1066" s="6"/>
    </row>
    <row r="1067" spans="1:16" ht="15" customHeight="1">
      <c r="A1067" s="6"/>
    </row>
    <row r="1068" spans="1:16" ht="15" customHeight="1">
      <c r="A1068" s="6"/>
    </row>
    <row r="1069" spans="1:16" ht="15" customHeight="1">
      <c r="A1069" s="6"/>
    </row>
    <row r="1070" spans="1:16" ht="15" customHeight="1">
      <c r="A1070" s="6"/>
    </row>
    <row r="1071" spans="1:16" ht="15" customHeight="1">
      <c r="A1071" s="6"/>
    </row>
    <row r="1072" spans="1:16" ht="15" customHeight="1">
      <c r="A1072" s="6"/>
    </row>
    <row r="1073" spans="1:16" ht="15" customHeight="1">
      <c r="A1073" s="6"/>
    </row>
    <row r="1079" spans="1:16" ht="15" customHeight="1">
      <c r="D1079" s="70"/>
      <c r="E1079" s="60">
        <v>1</v>
      </c>
      <c r="F1079" s="60">
        <v>2</v>
      </c>
      <c r="G1079" s="60">
        <v>3</v>
      </c>
      <c r="H1079" s="60">
        <v>4</v>
      </c>
      <c r="I1079" s="60">
        <v>5</v>
      </c>
      <c r="J1079" s="60" t="s">
        <v>48</v>
      </c>
      <c r="K1079" s="70"/>
      <c r="L1079" s="70"/>
      <c r="M1079" s="70"/>
      <c r="N1079" s="70"/>
      <c r="O1079" s="70"/>
    </row>
    <row r="1080" spans="1:16" ht="15" customHeight="1">
      <c r="B1080" s="1" t="s">
        <v>145</v>
      </c>
      <c r="C1080" s="2"/>
    </row>
    <row r="1081" spans="1:16" ht="15" customHeight="1">
      <c r="B1081" s="269" t="s">
        <v>35</v>
      </c>
      <c r="C1081" s="270"/>
      <c r="D1081" s="298" t="s">
        <v>23</v>
      </c>
      <c r="E1081" s="299"/>
      <c r="F1081" s="299"/>
      <c r="G1081" s="299"/>
      <c r="H1081" s="299"/>
      <c r="I1081" s="299"/>
      <c r="J1081" s="300"/>
      <c r="K1081" s="298" t="s">
        <v>24</v>
      </c>
      <c r="L1081" s="299"/>
      <c r="M1081" s="299"/>
      <c r="N1081" s="299"/>
      <c r="O1081" s="299"/>
      <c r="P1081" s="299"/>
    </row>
    <row r="1082" spans="1:16" ht="80.099999999999994" customHeight="1">
      <c r="B1082" s="271"/>
      <c r="C1082" s="272"/>
      <c r="D1082" s="83" t="s">
        <v>34</v>
      </c>
      <c r="E1082" s="87" t="s">
        <v>121</v>
      </c>
      <c r="F1082" s="87" t="s">
        <v>122</v>
      </c>
      <c r="G1082" s="87" t="s">
        <v>123</v>
      </c>
      <c r="H1082" s="87" t="s">
        <v>124</v>
      </c>
      <c r="I1082" s="92" t="s">
        <v>125</v>
      </c>
      <c r="J1082" s="88" t="s">
        <v>22</v>
      </c>
      <c r="K1082" s="87" t="s">
        <v>121</v>
      </c>
      <c r="L1082" s="87" t="s">
        <v>122</v>
      </c>
      <c r="M1082" s="87" t="s">
        <v>123</v>
      </c>
      <c r="N1082" s="87" t="s">
        <v>124</v>
      </c>
      <c r="O1082" s="92" t="s">
        <v>125</v>
      </c>
      <c r="P1082" s="93" t="s">
        <v>22</v>
      </c>
    </row>
    <row r="1083" spans="1:16" ht="15" customHeight="1">
      <c r="B1083" s="288" t="s">
        <v>0</v>
      </c>
      <c r="C1083" s="289"/>
      <c r="D1083" s="43">
        <v>3307</v>
      </c>
      <c r="E1083" s="14">
        <v>967</v>
      </c>
      <c r="F1083" s="14">
        <v>661</v>
      </c>
      <c r="G1083" s="62">
        <v>1103</v>
      </c>
      <c r="H1083" s="62">
        <v>217</v>
      </c>
      <c r="I1083" s="62">
        <v>57</v>
      </c>
      <c r="J1083" s="49">
        <v>302</v>
      </c>
      <c r="K1083" s="46">
        <v>29.241003931055339</v>
      </c>
      <c r="L1083" s="15">
        <v>19.987904445116421</v>
      </c>
      <c r="M1083" s="16">
        <v>33.35349259147263</v>
      </c>
      <c r="N1083" s="16">
        <v>6.5618385243423045</v>
      </c>
      <c r="O1083" s="16">
        <v>1.7236165709101903</v>
      </c>
      <c r="P1083" s="16">
        <v>9.1321439371031143</v>
      </c>
    </row>
    <row r="1084" spans="1:16" ht="15" customHeight="1">
      <c r="B1084" s="278" t="s">
        <v>248</v>
      </c>
      <c r="C1084" s="245" t="s">
        <v>103</v>
      </c>
      <c r="D1084" s="38">
        <v>171</v>
      </c>
      <c r="E1084" s="24">
        <v>64</v>
      </c>
      <c r="F1084" s="24">
        <v>30</v>
      </c>
      <c r="G1084" s="24">
        <v>48</v>
      </c>
      <c r="H1084" s="24">
        <v>9</v>
      </c>
      <c r="I1084" s="24">
        <v>1</v>
      </c>
      <c r="J1084" s="257">
        <v>19</v>
      </c>
      <c r="K1084" s="33">
        <v>37.42690058479532</v>
      </c>
      <c r="L1084" s="25">
        <v>17.543859649122805</v>
      </c>
      <c r="M1084" s="25">
        <v>28.07017543859649</v>
      </c>
      <c r="N1084" s="25">
        <v>5.2631578947368416</v>
      </c>
      <c r="O1084" s="25">
        <v>0.58479532163742687</v>
      </c>
      <c r="P1084" s="26">
        <v>11.111111111111111</v>
      </c>
    </row>
    <row r="1085" spans="1:16" ht="15" customHeight="1">
      <c r="B1085" s="279"/>
      <c r="C1085" s="246" t="s">
        <v>104</v>
      </c>
      <c r="D1085" s="39">
        <v>358</v>
      </c>
      <c r="E1085" s="5">
        <v>98</v>
      </c>
      <c r="F1085" s="5">
        <v>84</v>
      </c>
      <c r="G1085" s="5">
        <v>106</v>
      </c>
      <c r="H1085" s="5">
        <v>41</v>
      </c>
      <c r="I1085" s="5">
        <v>12</v>
      </c>
      <c r="J1085" s="258">
        <v>17</v>
      </c>
      <c r="K1085" s="34">
        <v>27.374301675977652</v>
      </c>
      <c r="L1085" s="10">
        <v>23.463687150837988</v>
      </c>
      <c r="M1085" s="10">
        <v>29.608938547486037</v>
      </c>
      <c r="N1085" s="10">
        <v>11.452513966480447</v>
      </c>
      <c r="O1085" s="10">
        <v>3.3519553072625698</v>
      </c>
      <c r="P1085" s="11">
        <v>4.7486033519553068</v>
      </c>
    </row>
    <row r="1086" spans="1:16" ht="15" customHeight="1">
      <c r="B1086" s="279"/>
      <c r="C1086" s="246" t="s">
        <v>105</v>
      </c>
      <c r="D1086" s="39">
        <v>1037</v>
      </c>
      <c r="E1086" s="5">
        <v>323</v>
      </c>
      <c r="F1086" s="5">
        <v>228</v>
      </c>
      <c r="G1086" s="5">
        <v>338</v>
      </c>
      <c r="H1086" s="5">
        <v>74</v>
      </c>
      <c r="I1086" s="5">
        <v>21</v>
      </c>
      <c r="J1086" s="258">
        <v>53</v>
      </c>
      <c r="K1086" s="34">
        <v>31.147540983606557</v>
      </c>
      <c r="L1086" s="10">
        <v>21.986499517839921</v>
      </c>
      <c r="M1086" s="10">
        <v>32.594021215043398</v>
      </c>
      <c r="N1086" s="10">
        <v>7.1359691417550621</v>
      </c>
      <c r="O1086" s="10">
        <v>2.0250723240115716</v>
      </c>
      <c r="P1086" s="11">
        <v>5.110896817743491</v>
      </c>
    </row>
    <row r="1087" spans="1:16" ht="15" customHeight="1">
      <c r="B1087" s="279"/>
      <c r="C1087" s="246" t="s">
        <v>106</v>
      </c>
      <c r="D1087" s="39">
        <v>1111</v>
      </c>
      <c r="E1087" s="5">
        <v>328</v>
      </c>
      <c r="F1087" s="5">
        <v>230</v>
      </c>
      <c r="G1087" s="5">
        <v>414</v>
      </c>
      <c r="H1087" s="5">
        <v>69</v>
      </c>
      <c r="I1087" s="5">
        <v>14</v>
      </c>
      <c r="J1087" s="258">
        <v>56</v>
      </c>
      <c r="K1087" s="34">
        <v>29.522952295229523</v>
      </c>
      <c r="L1087" s="10">
        <v>20.7020702070207</v>
      </c>
      <c r="M1087" s="10">
        <v>37.263726372637265</v>
      </c>
      <c r="N1087" s="10">
        <v>6.2106210621062106</v>
      </c>
      <c r="O1087" s="10">
        <v>1.2601260126012601</v>
      </c>
      <c r="P1087" s="11">
        <v>5.0405040504050405</v>
      </c>
    </row>
    <row r="1088" spans="1:16" ht="15" customHeight="1">
      <c r="B1088" s="279"/>
      <c r="C1088" s="246" t="s">
        <v>107</v>
      </c>
      <c r="D1088" s="39">
        <v>322</v>
      </c>
      <c r="E1088" s="5">
        <v>98</v>
      </c>
      <c r="F1088" s="5">
        <v>60</v>
      </c>
      <c r="G1088" s="5">
        <v>122</v>
      </c>
      <c r="H1088" s="5">
        <v>14</v>
      </c>
      <c r="I1088" s="5">
        <v>5</v>
      </c>
      <c r="J1088" s="258">
        <v>23</v>
      </c>
      <c r="K1088" s="34">
        <v>30.434782608695656</v>
      </c>
      <c r="L1088" s="10">
        <v>18.633540372670808</v>
      </c>
      <c r="M1088" s="10">
        <v>37.888198757763973</v>
      </c>
      <c r="N1088" s="10">
        <v>4.3478260869565215</v>
      </c>
      <c r="O1088" s="10">
        <v>1.5527950310559007</v>
      </c>
      <c r="P1088" s="11">
        <v>7.1428571428571423</v>
      </c>
    </row>
    <row r="1089" spans="1:16" ht="15" customHeight="1">
      <c r="B1089" s="279"/>
      <c r="C1089" s="246" t="s">
        <v>110</v>
      </c>
      <c r="D1089" s="39">
        <v>144</v>
      </c>
      <c r="E1089" s="5">
        <v>45</v>
      </c>
      <c r="F1089" s="5">
        <v>22</v>
      </c>
      <c r="G1089" s="5">
        <v>52</v>
      </c>
      <c r="H1089" s="5">
        <v>10</v>
      </c>
      <c r="I1089" s="5">
        <v>3</v>
      </c>
      <c r="J1089" s="258">
        <v>12</v>
      </c>
      <c r="K1089" s="34">
        <v>31.25</v>
      </c>
      <c r="L1089" s="10">
        <v>15.277777777777779</v>
      </c>
      <c r="M1089" s="10">
        <v>36.111111111111107</v>
      </c>
      <c r="N1089" s="10">
        <v>6.9444444444444446</v>
      </c>
      <c r="O1089" s="10">
        <v>2.083333333333333</v>
      </c>
      <c r="P1089" s="11">
        <v>8.3333333333333321</v>
      </c>
    </row>
    <row r="1090" spans="1:16" ht="15" customHeight="1">
      <c r="B1090" s="279"/>
      <c r="C1090" s="247" t="s">
        <v>247</v>
      </c>
      <c r="D1090" s="39">
        <v>31</v>
      </c>
      <c r="E1090" s="5">
        <v>4</v>
      </c>
      <c r="F1090" s="5">
        <v>2</v>
      </c>
      <c r="G1090" s="5">
        <v>12</v>
      </c>
      <c r="H1090" s="5">
        <v>0</v>
      </c>
      <c r="I1090" s="5">
        <v>0</v>
      </c>
      <c r="J1090" s="258">
        <v>13</v>
      </c>
      <c r="K1090" s="34">
        <v>12.903225806451612</v>
      </c>
      <c r="L1090" s="10">
        <v>6.4516129032258061</v>
      </c>
      <c r="M1090" s="10">
        <v>38.70967741935484</v>
      </c>
      <c r="N1090" s="10">
        <v>0</v>
      </c>
      <c r="O1090" s="10">
        <v>0</v>
      </c>
      <c r="P1090" s="11">
        <v>41.935483870967744</v>
      </c>
    </row>
    <row r="1091" spans="1:16" ht="15" customHeight="1">
      <c r="B1091" s="279"/>
      <c r="C1091" s="246" t="s">
        <v>109</v>
      </c>
      <c r="D1091" s="39">
        <v>19</v>
      </c>
      <c r="E1091" s="5">
        <v>6</v>
      </c>
      <c r="F1091" s="5">
        <v>3</v>
      </c>
      <c r="G1091" s="5">
        <v>5</v>
      </c>
      <c r="H1091" s="5">
        <v>0</v>
      </c>
      <c r="I1091" s="5">
        <v>0</v>
      </c>
      <c r="J1091" s="258">
        <v>5</v>
      </c>
      <c r="K1091" s="34">
        <v>31.578947368421051</v>
      </c>
      <c r="L1091" s="10">
        <v>15.789473684210526</v>
      </c>
      <c r="M1091" s="10">
        <v>26.315789473684209</v>
      </c>
      <c r="N1091" s="10">
        <v>0</v>
      </c>
      <c r="O1091" s="10">
        <v>0</v>
      </c>
      <c r="P1091" s="11">
        <v>26.315789473684209</v>
      </c>
    </row>
    <row r="1092" spans="1:16" ht="15" customHeight="1">
      <c r="B1092" s="280"/>
      <c r="C1092" s="248" t="s">
        <v>22</v>
      </c>
      <c r="D1092" s="40">
        <v>114</v>
      </c>
      <c r="E1092" s="27">
        <v>1</v>
      </c>
      <c r="F1092" s="27">
        <v>2</v>
      </c>
      <c r="G1092" s="27">
        <v>6</v>
      </c>
      <c r="H1092" s="27">
        <v>0</v>
      </c>
      <c r="I1092" s="27">
        <v>1</v>
      </c>
      <c r="J1092" s="259">
        <v>104</v>
      </c>
      <c r="K1092" s="35">
        <v>0.8771929824561403</v>
      </c>
      <c r="L1092" s="28">
        <v>1.7543859649122806</v>
      </c>
      <c r="M1092" s="28">
        <v>5.2631578947368416</v>
      </c>
      <c r="N1092" s="28">
        <v>0</v>
      </c>
      <c r="O1092" s="28">
        <v>0.8771929824561403</v>
      </c>
      <c r="P1092" s="29">
        <v>91.228070175438589</v>
      </c>
    </row>
    <row r="1093" spans="1:16" ht="15" customHeight="1">
      <c r="A1093" s="6"/>
    </row>
    <row r="1094" spans="1:16" ht="15" customHeight="1">
      <c r="A1094" s="6"/>
    </row>
    <row r="1095" spans="1:16" ht="15" customHeight="1">
      <c r="A1095" s="6"/>
    </row>
    <row r="1096" spans="1:16" ht="15" customHeight="1">
      <c r="A1096" s="6"/>
    </row>
    <row r="1097" spans="1:16" ht="15" customHeight="1">
      <c r="A1097" s="6"/>
    </row>
    <row r="1098" spans="1:16" ht="15" customHeight="1">
      <c r="A1098" s="6"/>
    </row>
    <row r="1099" spans="1:16" ht="15" customHeight="1">
      <c r="A1099" s="6"/>
    </row>
    <row r="1100" spans="1:16" ht="15" customHeight="1">
      <c r="A1100" s="6"/>
    </row>
    <row r="1101" spans="1:16" ht="15" customHeight="1">
      <c r="A1101" s="6"/>
    </row>
    <row r="1102" spans="1:16" ht="15" customHeight="1">
      <c r="A1102" s="6"/>
    </row>
    <row r="1108" spans="2:16" ht="15" customHeight="1">
      <c r="D1108" s="70"/>
      <c r="E1108" s="60">
        <v>1</v>
      </c>
      <c r="F1108" s="60">
        <v>2</v>
      </c>
      <c r="G1108" s="60">
        <v>3</v>
      </c>
      <c r="H1108" s="60">
        <v>4</v>
      </c>
      <c r="I1108" s="60">
        <v>5</v>
      </c>
      <c r="J1108" s="60" t="s">
        <v>48</v>
      </c>
      <c r="K1108" s="70"/>
      <c r="L1108" s="70"/>
      <c r="M1108" s="70"/>
      <c r="N1108" s="70"/>
      <c r="O1108" s="70"/>
    </row>
    <row r="1109" spans="2:16" ht="15" customHeight="1">
      <c r="B1109" s="1" t="s">
        <v>146</v>
      </c>
      <c r="C1109" s="2"/>
    </row>
    <row r="1110" spans="2:16" ht="15" customHeight="1">
      <c r="B1110" s="269" t="s">
        <v>35</v>
      </c>
      <c r="C1110" s="270"/>
      <c r="D1110" s="298" t="s">
        <v>23</v>
      </c>
      <c r="E1110" s="299"/>
      <c r="F1110" s="299"/>
      <c r="G1110" s="299"/>
      <c r="H1110" s="299"/>
      <c r="I1110" s="299"/>
      <c r="J1110" s="300"/>
      <c r="K1110" s="298" t="s">
        <v>24</v>
      </c>
      <c r="L1110" s="299"/>
      <c r="M1110" s="299"/>
      <c r="N1110" s="299"/>
      <c r="O1110" s="299"/>
      <c r="P1110" s="299"/>
    </row>
    <row r="1111" spans="2:16" ht="80.099999999999994" customHeight="1">
      <c r="B1111" s="271"/>
      <c r="C1111" s="272"/>
      <c r="D1111" s="83" t="s">
        <v>34</v>
      </c>
      <c r="E1111" s="87" t="s">
        <v>121</v>
      </c>
      <c r="F1111" s="87" t="s">
        <v>122</v>
      </c>
      <c r="G1111" s="87" t="s">
        <v>123</v>
      </c>
      <c r="H1111" s="87" t="s">
        <v>124</v>
      </c>
      <c r="I1111" s="92" t="s">
        <v>125</v>
      </c>
      <c r="J1111" s="88" t="s">
        <v>22</v>
      </c>
      <c r="K1111" s="87" t="s">
        <v>121</v>
      </c>
      <c r="L1111" s="87" t="s">
        <v>122</v>
      </c>
      <c r="M1111" s="87" t="s">
        <v>123</v>
      </c>
      <c r="N1111" s="87" t="s">
        <v>124</v>
      </c>
      <c r="O1111" s="92" t="s">
        <v>125</v>
      </c>
      <c r="P1111" s="93" t="s">
        <v>22</v>
      </c>
    </row>
    <row r="1112" spans="2:16" ht="15" customHeight="1">
      <c r="B1112" s="288" t="s">
        <v>0</v>
      </c>
      <c r="C1112" s="289"/>
      <c r="D1112" s="43">
        <v>3307</v>
      </c>
      <c r="E1112" s="14">
        <v>945</v>
      </c>
      <c r="F1112" s="14">
        <v>810</v>
      </c>
      <c r="G1112" s="62">
        <v>1059</v>
      </c>
      <c r="H1112" s="62">
        <v>220</v>
      </c>
      <c r="I1112" s="62">
        <v>45</v>
      </c>
      <c r="J1112" s="49">
        <v>228</v>
      </c>
      <c r="K1112" s="46">
        <v>28.575748412458424</v>
      </c>
      <c r="L1112" s="15">
        <v>24.493498639250074</v>
      </c>
      <c r="M1112" s="16">
        <v>32.0229815542788</v>
      </c>
      <c r="N1112" s="16">
        <v>6.652555185969157</v>
      </c>
      <c r="O1112" s="16">
        <v>1.3607499244027819</v>
      </c>
      <c r="P1112" s="16">
        <v>6.8944662836407611</v>
      </c>
    </row>
    <row r="1113" spans="2:16" ht="15" customHeight="1">
      <c r="B1113" s="278" t="s">
        <v>248</v>
      </c>
      <c r="C1113" s="245" t="s">
        <v>103</v>
      </c>
      <c r="D1113" s="38">
        <v>171</v>
      </c>
      <c r="E1113" s="24">
        <v>68</v>
      </c>
      <c r="F1113" s="24">
        <v>42</v>
      </c>
      <c r="G1113" s="24">
        <v>35</v>
      </c>
      <c r="H1113" s="24">
        <v>15</v>
      </c>
      <c r="I1113" s="24">
        <v>1</v>
      </c>
      <c r="J1113" s="257">
        <v>10</v>
      </c>
      <c r="K1113" s="33">
        <v>39.76608187134503</v>
      </c>
      <c r="L1113" s="25">
        <v>24.561403508771928</v>
      </c>
      <c r="M1113" s="25">
        <v>20.467836257309941</v>
      </c>
      <c r="N1113" s="25">
        <v>8.7719298245614024</v>
      </c>
      <c r="O1113" s="25">
        <v>0.58479532163742687</v>
      </c>
      <c r="P1113" s="26">
        <v>5.8479532163742682</v>
      </c>
    </row>
    <row r="1114" spans="2:16" ht="15" customHeight="1">
      <c r="B1114" s="279"/>
      <c r="C1114" s="246" t="s">
        <v>104</v>
      </c>
      <c r="D1114" s="39">
        <v>358</v>
      </c>
      <c r="E1114" s="5">
        <v>118</v>
      </c>
      <c r="F1114" s="5">
        <v>89</v>
      </c>
      <c r="G1114" s="5">
        <v>106</v>
      </c>
      <c r="H1114" s="5">
        <v>29</v>
      </c>
      <c r="I1114" s="5">
        <v>2</v>
      </c>
      <c r="J1114" s="258">
        <v>14</v>
      </c>
      <c r="K1114" s="34">
        <v>32.960893854748605</v>
      </c>
      <c r="L1114" s="10">
        <v>24.860335195530723</v>
      </c>
      <c r="M1114" s="10">
        <v>29.608938547486037</v>
      </c>
      <c r="N1114" s="10">
        <v>8.1005586592178762</v>
      </c>
      <c r="O1114" s="10">
        <v>0.55865921787709494</v>
      </c>
      <c r="P1114" s="11">
        <v>3.9106145251396649</v>
      </c>
    </row>
    <row r="1115" spans="2:16" ht="15" customHeight="1">
      <c r="B1115" s="279"/>
      <c r="C1115" s="246" t="s">
        <v>105</v>
      </c>
      <c r="D1115" s="39">
        <v>1037</v>
      </c>
      <c r="E1115" s="5">
        <v>310</v>
      </c>
      <c r="F1115" s="5">
        <v>275</v>
      </c>
      <c r="G1115" s="5">
        <v>329</v>
      </c>
      <c r="H1115" s="5">
        <v>70</v>
      </c>
      <c r="I1115" s="5">
        <v>21</v>
      </c>
      <c r="J1115" s="258">
        <v>32</v>
      </c>
      <c r="K1115" s="34">
        <v>29.893924783027963</v>
      </c>
      <c r="L1115" s="10">
        <v>26.518804243008681</v>
      </c>
      <c r="M1115" s="10">
        <v>31.726133076181291</v>
      </c>
      <c r="N1115" s="10">
        <v>6.750241080038573</v>
      </c>
      <c r="O1115" s="10">
        <v>2.0250723240115716</v>
      </c>
      <c r="P1115" s="11">
        <v>3.085824493731919</v>
      </c>
    </row>
    <row r="1116" spans="2:16" ht="15" customHeight="1">
      <c r="B1116" s="279"/>
      <c r="C1116" s="246" t="s">
        <v>106</v>
      </c>
      <c r="D1116" s="39">
        <v>1111</v>
      </c>
      <c r="E1116" s="5">
        <v>288</v>
      </c>
      <c r="F1116" s="5">
        <v>288</v>
      </c>
      <c r="G1116" s="5">
        <v>413</v>
      </c>
      <c r="H1116" s="5">
        <v>78</v>
      </c>
      <c r="I1116" s="5">
        <v>12</v>
      </c>
      <c r="J1116" s="258">
        <v>32</v>
      </c>
      <c r="K1116" s="34">
        <v>25.922592259225922</v>
      </c>
      <c r="L1116" s="10">
        <v>25.922592259225922</v>
      </c>
      <c r="M1116" s="10">
        <v>37.173717371737176</v>
      </c>
      <c r="N1116" s="10">
        <v>7.0207020702070206</v>
      </c>
      <c r="O1116" s="10">
        <v>1.0801080108010801</v>
      </c>
      <c r="P1116" s="11">
        <v>2.8802880288028803</v>
      </c>
    </row>
    <row r="1117" spans="2:16" ht="15" customHeight="1">
      <c r="B1117" s="279"/>
      <c r="C1117" s="246" t="s">
        <v>107</v>
      </c>
      <c r="D1117" s="39">
        <v>322</v>
      </c>
      <c r="E1117" s="5">
        <v>100</v>
      </c>
      <c r="F1117" s="5">
        <v>71</v>
      </c>
      <c r="G1117" s="5">
        <v>113</v>
      </c>
      <c r="H1117" s="5">
        <v>16</v>
      </c>
      <c r="I1117" s="5">
        <v>6</v>
      </c>
      <c r="J1117" s="258">
        <v>16</v>
      </c>
      <c r="K1117" s="34">
        <v>31.05590062111801</v>
      </c>
      <c r="L1117" s="10">
        <v>22.049689440993788</v>
      </c>
      <c r="M1117" s="10">
        <v>35.093167701863351</v>
      </c>
      <c r="N1117" s="10">
        <v>4.9689440993788816</v>
      </c>
      <c r="O1117" s="10">
        <v>1.8633540372670807</v>
      </c>
      <c r="P1117" s="11">
        <v>4.9689440993788816</v>
      </c>
    </row>
    <row r="1118" spans="2:16" ht="15" customHeight="1">
      <c r="B1118" s="279"/>
      <c r="C1118" s="246" t="s">
        <v>110</v>
      </c>
      <c r="D1118" s="39">
        <v>144</v>
      </c>
      <c r="E1118" s="5">
        <v>47</v>
      </c>
      <c r="F1118" s="5">
        <v>32</v>
      </c>
      <c r="G1118" s="5">
        <v>45</v>
      </c>
      <c r="H1118" s="5">
        <v>12</v>
      </c>
      <c r="I1118" s="5">
        <v>0</v>
      </c>
      <c r="J1118" s="258">
        <v>8</v>
      </c>
      <c r="K1118" s="34">
        <v>32.638888888888893</v>
      </c>
      <c r="L1118" s="10">
        <v>22.222222222222221</v>
      </c>
      <c r="M1118" s="10">
        <v>31.25</v>
      </c>
      <c r="N1118" s="10">
        <v>8.3333333333333321</v>
      </c>
      <c r="O1118" s="10">
        <v>0</v>
      </c>
      <c r="P1118" s="11">
        <v>5.5555555555555554</v>
      </c>
    </row>
    <row r="1119" spans="2:16" ht="15" customHeight="1">
      <c r="B1119" s="279"/>
      <c r="C1119" s="247" t="s">
        <v>247</v>
      </c>
      <c r="D1119" s="39">
        <v>31</v>
      </c>
      <c r="E1119" s="5">
        <v>6</v>
      </c>
      <c r="F1119" s="5">
        <v>3</v>
      </c>
      <c r="G1119" s="5">
        <v>11</v>
      </c>
      <c r="H1119" s="5">
        <v>0</v>
      </c>
      <c r="I1119" s="5">
        <v>1</v>
      </c>
      <c r="J1119" s="258">
        <v>10</v>
      </c>
      <c r="K1119" s="34">
        <v>19.35483870967742</v>
      </c>
      <c r="L1119" s="10">
        <v>9.67741935483871</v>
      </c>
      <c r="M1119" s="10">
        <v>35.483870967741936</v>
      </c>
      <c r="N1119" s="10">
        <v>0</v>
      </c>
      <c r="O1119" s="10">
        <v>3.225806451612903</v>
      </c>
      <c r="P1119" s="11">
        <v>32.258064516129032</v>
      </c>
    </row>
    <row r="1120" spans="2:16" ht="15" customHeight="1">
      <c r="B1120" s="279"/>
      <c r="C1120" s="246" t="s">
        <v>109</v>
      </c>
      <c r="D1120" s="39">
        <v>19</v>
      </c>
      <c r="E1120" s="5">
        <v>6</v>
      </c>
      <c r="F1120" s="5">
        <v>7</v>
      </c>
      <c r="G1120" s="5">
        <v>2</v>
      </c>
      <c r="H1120" s="5">
        <v>0</v>
      </c>
      <c r="I1120" s="5">
        <v>1</v>
      </c>
      <c r="J1120" s="258">
        <v>3</v>
      </c>
      <c r="K1120" s="34">
        <v>31.578947368421051</v>
      </c>
      <c r="L1120" s="10">
        <v>36.84210526315789</v>
      </c>
      <c r="M1120" s="10">
        <v>10.526315789473683</v>
      </c>
      <c r="N1120" s="10">
        <v>0</v>
      </c>
      <c r="O1120" s="10">
        <v>5.2631578947368416</v>
      </c>
      <c r="P1120" s="11">
        <v>15.789473684210526</v>
      </c>
    </row>
    <row r="1121" spans="1:16" ht="15" customHeight="1">
      <c r="B1121" s="280"/>
      <c r="C1121" s="248" t="s">
        <v>22</v>
      </c>
      <c r="D1121" s="40">
        <v>114</v>
      </c>
      <c r="E1121" s="27">
        <v>2</v>
      </c>
      <c r="F1121" s="27">
        <v>3</v>
      </c>
      <c r="G1121" s="27">
        <v>5</v>
      </c>
      <c r="H1121" s="27">
        <v>0</v>
      </c>
      <c r="I1121" s="27">
        <v>1</v>
      </c>
      <c r="J1121" s="259">
        <v>103</v>
      </c>
      <c r="K1121" s="35">
        <v>1.7543859649122806</v>
      </c>
      <c r="L1121" s="28">
        <v>2.6315789473684208</v>
      </c>
      <c r="M1121" s="28">
        <v>4.3859649122807012</v>
      </c>
      <c r="N1121" s="28">
        <v>0</v>
      </c>
      <c r="O1121" s="28">
        <v>0.8771929824561403</v>
      </c>
      <c r="P1121" s="29">
        <v>90.350877192982466</v>
      </c>
    </row>
    <row r="1122" spans="1:16" ht="15" customHeight="1">
      <c r="A1122" s="6"/>
    </row>
    <row r="1123" spans="1:16" ht="15" customHeight="1">
      <c r="A1123" s="6"/>
    </row>
    <row r="1124" spans="1:16" ht="15" customHeight="1">
      <c r="A1124" s="6"/>
    </row>
    <row r="1125" spans="1:16" ht="15" customHeight="1">
      <c r="A1125" s="6"/>
    </row>
    <row r="1126" spans="1:16" ht="15" customHeight="1">
      <c r="A1126" s="6"/>
    </row>
    <row r="1127" spans="1:16" ht="15" customHeight="1">
      <c r="A1127" s="6"/>
    </row>
    <row r="1128" spans="1:16" ht="15" customHeight="1">
      <c r="A1128" s="6"/>
    </row>
    <row r="1129" spans="1:16" ht="15" customHeight="1">
      <c r="A1129" s="6"/>
    </row>
    <row r="1130" spans="1:16" ht="15" customHeight="1">
      <c r="A1130" s="6"/>
    </row>
    <row r="1131" spans="1:16" ht="15" customHeight="1">
      <c r="A1131" s="6"/>
    </row>
    <row r="1137" spans="1:16" ht="15" customHeight="1">
      <c r="D1137" s="70"/>
      <c r="E1137" s="60">
        <v>1</v>
      </c>
      <c r="F1137" s="60">
        <v>2</v>
      </c>
      <c r="G1137" s="60">
        <v>3</v>
      </c>
      <c r="H1137" s="60">
        <v>4</v>
      </c>
      <c r="I1137" s="60">
        <v>5</v>
      </c>
      <c r="J1137" s="60" t="s">
        <v>48</v>
      </c>
      <c r="K1137" s="70"/>
      <c r="L1137" s="70"/>
      <c r="M1137" s="70"/>
      <c r="N1137" s="70"/>
      <c r="O1137" s="70"/>
    </row>
    <row r="1138" spans="1:16" ht="15" customHeight="1">
      <c r="B1138" s="1" t="s">
        <v>147</v>
      </c>
      <c r="C1138" s="2"/>
    </row>
    <row r="1139" spans="1:16" ht="15" customHeight="1">
      <c r="B1139" s="269" t="s">
        <v>35</v>
      </c>
      <c r="C1139" s="270"/>
      <c r="D1139" s="298" t="s">
        <v>23</v>
      </c>
      <c r="E1139" s="299"/>
      <c r="F1139" s="299"/>
      <c r="G1139" s="299"/>
      <c r="H1139" s="299"/>
      <c r="I1139" s="299"/>
      <c r="J1139" s="300"/>
      <c r="K1139" s="298" t="s">
        <v>24</v>
      </c>
      <c r="L1139" s="299"/>
      <c r="M1139" s="299"/>
      <c r="N1139" s="299"/>
      <c r="O1139" s="299"/>
      <c r="P1139" s="299"/>
    </row>
    <row r="1140" spans="1:16" ht="80.099999999999994" customHeight="1">
      <c r="B1140" s="271"/>
      <c r="C1140" s="272"/>
      <c r="D1140" s="83" t="s">
        <v>34</v>
      </c>
      <c r="E1140" s="87" t="s">
        <v>121</v>
      </c>
      <c r="F1140" s="87" t="s">
        <v>122</v>
      </c>
      <c r="G1140" s="87" t="s">
        <v>123</v>
      </c>
      <c r="H1140" s="87" t="s">
        <v>124</v>
      </c>
      <c r="I1140" s="92" t="s">
        <v>125</v>
      </c>
      <c r="J1140" s="88" t="s">
        <v>22</v>
      </c>
      <c r="K1140" s="87" t="s">
        <v>121</v>
      </c>
      <c r="L1140" s="87" t="s">
        <v>122</v>
      </c>
      <c r="M1140" s="87" t="s">
        <v>123</v>
      </c>
      <c r="N1140" s="87" t="s">
        <v>124</v>
      </c>
      <c r="O1140" s="92" t="s">
        <v>125</v>
      </c>
      <c r="P1140" s="93" t="s">
        <v>22</v>
      </c>
    </row>
    <row r="1141" spans="1:16" ht="15" customHeight="1">
      <c r="B1141" s="288" t="s">
        <v>0</v>
      </c>
      <c r="C1141" s="289"/>
      <c r="D1141" s="43">
        <v>3307</v>
      </c>
      <c r="E1141" s="14">
        <v>1429</v>
      </c>
      <c r="F1141" s="14">
        <v>806</v>
      </c>
      <c r="G1141" s="62">
        <v>779</v>
      </c>
      <c r="H1141" s="62">
        <v>57</v>
      </c>
      <c r="I1141" s="62">
        <v>16</v>
      </c>
      <c r="J1141" s="49">
        <v>220</v>
      </c>
      <c r="K1141" s="46">
        <v>43.211369821590566</v>
      </c>
      <c r="L1141" s="15">
        <v>24.372543090414272</v>
      </c>
      <c r="M1141" s="16">
        <v>23.556093135772606</v>
      </c>
      <c r="N1141" s="16">
        <v>1.7236165709101903</v>
      </c>
      <c r="O1141" s="16">
        <v>0.48382219534321136</v>
      </c>
      <c r="P1141" s="16">
        <v>6.652555185969157</v>
      </c>
    </row>
    <row r="1142" spans="1:16" ht="15" customHeight="1">
      <c r="B1142" s="278" t="s">
        <v>248</v>
      </c>
      <c r="C1142" s="245" t="s">
        <v>103</v>
      </c>
      <c r="D1142" s="38">
        <v>171</v>
      </c>
      <c r="E1142" s="24">
        <v>77</v>
      </c>
      <c r="F1142" s="24">
        <v>36</v>
      </c>
      <c r="G1142" s="24">
        <v>39</v>
      </c>
      <c r="H1142" s="24">
        <v>5</v>
      </c>
      <c r="I1142" s="24">
        <v>4</v>
      </c>
      <c r="J1142" s="257">
        <v>10</v>
      </c>
      <c r="K1142" s="33">
        <v>45.029239766081872</v>
      </c>
      <c r="L1142" s="25">
        <v>21.052631578947366</v>
      </c>
      <c r="M1142" s="25">
        <v>22.807017543859647</v>
      </c>
      <c r="N1142" s="25">
        <v>2.9239766081871341</v>
      </c>
      <c r="O1142" s="25">
        <v>2.3391812865497075</v>
      </c>
      <c r="P1142" s="26">
        <v>5.8479532163742682</v>
      </c>
    </row>
    <row r="1143" spans="1:16" ht="15" customHeight="1">
      <c r="B1143" s="279"/>
      <c r="C1143" s="246" t="s">
        <v>104</v>
      </c>
      <c r="D1143" s="39">
        <v>358</v>
      </c>
      <c r="E1143" s="5">
        <v>163</v>
      </c>
      <c r="F1143" s="5">
        <v>81</v>
      </c>
      <c r="G1143" s="5">
        <v>94</v>
      </c>
      <c r="H1143" s="5">
        <v>8</v>
      </c>
      <c r="I1143" s="5">
        <v>1</v>
      </c>
      <c r="J1143" s="258">
        <v>11</v>
      </c>
      <c r="K1143" s="34">
        <v>45.530726256983236</v>
      </c>
      <c r="L1143" s="10">
        <v>22.625698324022348</v>
      </c>
      <c r="M1143" s="10">
        <v>26.256983240223462</v>
      </c>
      <c r="N1143" s="10">
        <v>2.2346368715083798</v>
      </c>
      <c r="O1143" s="10">
        <v>0.27932960893854747</v>
      </c>
      <c r="P1143" s="11">
        <v>3.0726256983240221</v>
      </c>
    </row>
    <row r="1144" spans="1:16" ht="15" customHeight="1">
      <c r="B1144" s="279"/>
      <c r="C1144" s="246" t="s">
        <v>105</v>
      </c>
      <c r="D1144" s="39">
        <v>1037</v>
      </c>
      <c r="E1144" s="5">
        <v>479</v>
      </c>
      <c r="F1144" s="5">
        <v>267</v>
      </c>
      <c r="G1144" s="5">
        <v>237</v>
      </c>
      <c r="H1144" s="5">
        <v>19</v>
      </c>
      <c r="I1144" s="5">
        <v>5</v>
      </c>
      <c r="J1144" s="258">
        <v>30</v>
      </c>
      <c r="K1144" s="34">
        <v>46.190935390549662</v>
      </c>
      <c r="L1144" s="10">
        <v>25.747348119575697</v>
      </c>
      <c r="M1144" s="10">
        <v>22.854387656702023</v>
      </c>
      <c r="N1144" s="10">
        <v>1.832208293153327</v>
      </c>
      <c r="O1144" s="10">
        <v>0.48216007714561238</v>
      </c>
      <c r="P1144" s="11">
        <v>2.892960462873674</v>
      </c>
    </row>
    <row r="1145" spans="1:16" ht="15" customHeight="1">
      <c r="B1145" s="279"/>
      <c r="C1145" s="246" t="s">
        <v>106</v>
      </c>
      <c r="D1145" s="39">
        <v>1111</v>
      </c>
      <c r="E1145" s="5">
        <v>479</v>
      </c>
      <c r="F1145" s="5">
        <v>309</v>
      </c>
      <c r="G1145" s="5">
        <v>270</v>
      </c>
      <c r="H1145" s="5">
        <v>20</v>
      </c>
      <c r="I1145" s="5">
        <v>5</v>
      </c>
      <c r="J1145" s="258">
        <v>28</v>
      </c>
      <c r="K1145" s="34">
        <v>43.114311431143115</v>
      </c>
      <c r="L1145" s="10">
        <v>27.812781278127812</v>
      </c>
      <c r="M1145" s="10">
        <v>24.302430243024304</v>
      </c>
      <c r="N1145" s="10">
        <v>1.8001800180018002</v>
      </c>
      <c r="O1145" s="10">
        <v>0.45004500450045004</v>
      </c>
      <c r="P1145" s="11">
        <v>2.5202520252025202</v>
      </c>
    </row>
    <row r="1146" spans="1:16" ht="15" customHeight="1">
      <c r="B1146" s="279"/>
      <c r="C1146" s="246" t="s">
        <v>107</v>
      </c>
      <c r="D1146" s="39">
        <v>322</v>
      </c>
      <c r="E1146" s="5">
        <v>153</v>
      </c>
      <c r="F1146" s="5">
        <v>64</v>
      </c>
      <c r="G1146" s="5">
        <v>88</v>
      </c>
      <c r="H1146" s="5">
        <v>4</v>
      </c>
      <c r="I1146" s="5">
        <v>0</v>
      </c>
      <c r="J1146" s="258">
        <v>13</v>
      </c>
      <c r="K1146" s="34">
        <v>47.515527950310563</v>
      </c>
      <c r="L1146" s="10">
        <v>19.875776397515526</v>
      </c>
      <c r="M1146" s="10">
        <v>27.329192546583851</v>
      </c>
      <c r="N1146" s="10">
        <v>1.2422360248447204</v>
      </c>
      <c r="O1146" s="10">
        <v>0</v>
      </c>
      <c r="P1146" s="11">
        <v>4.0372670807453419</v>
      </c>
    </row>
    <row r="1147" spans="1:16" ht="15" customHeight="1">
      <c r="B1147" s="279"/>
      <c r="C1147" s="246" t="s">
        <v>110</v>
      </c>
      <c r="D1147" s="39">
        <v>144</v>
      </c>
      <c r="E1147" s="5">
        <v>55</v>
      </c>
      <c r="F1147" s="5">
        <v>41</v>
      </c>
      <c r="G1147" s="5">
        <v>37</v>
      </c>
      <c r="H1147" s="5">
        <v>1</v>
      </c>
      <c r="I1147" s="5">
        <v>0</v>
      </c>
      <c r="J1147" s="258">
        <v>10</v>
      </c>
      <c r="K1147" s="34">
        <v>38.194444444444443</v>
      </c>
      <c r="L1147" s="10">
        <v>28.472222222222221</v>
      </c>
      <c r="M1147" s="10">
        <v>25.694444444444443</v>
      </c>
      <c r="N1147" s="10">
        <v>0.69444444444444442</v>
      </c>
      <c r="O1147" s="10">
        <v>0</v>
      </c>
      <c r="P1147" s="11">
        <v>6.9444444444444446</v>
      </c>
    </row>
    <row r="1148" spans="1:16" ht="15" customHeight="1">
      <c r="B1148" s="279"/>
      <c r="C1148" s="247" t="s">
        <v>247</v>
      </c>
      <c r="D1148" s="39">
        <v>31</v>
      </c>
      <c r="E1148" s="5">
        <v>7</v>
      </c>
      <c r="F1148" s="5">
        <v>3</v>
      </c>
      <c r="G1148" s="5">
        <v>10</v>
      </c>
      <c r="H1148" s="5">
        <v>0</v>
      </c>
      <c r="I1148" s="5">
        <v>0</v>
      </c>
      <c r="J1148" s="258">
        <v>11</v>
      </c>
      <c r="K1148" s="34">
        <v>22.58064516129032</v>
      </c>
      <c r="L1148" s="10">
        <v>9.67741935483871</v>
      </c>
      <c r="M1148" s="10">
        <v>32.258064516129032</v>
      </c>
      <c r="N1148" s="10">
        <v>0</v>
      </c>
      <c r="O1148" s="10">
        <v>0</v>
      </c>
      <c r="P1148" s="11">
        <v>35.483870967741936</v>
      </c>
    </row>
    <row r="1149" spans="1:16" ht="15" customHeight="1">
      <c r="B1149" s="279"/>
      <c r="C1149" s="246" t="s">
        <v>109</v>
      </c>
      <c r="D1149" s="39">
        <v>19</v>
      </c>
      <c r="E1149" s="5">
        <v>11</v>
      </c>
      <c r="F1149" s="5">
        <v>2</v>
      </c>
      <c r="G1149" s="5">
        <v>2</v>
      </c>
      <c r="H1149" s="5">
        <v>0</v>
      </c>
      <c r="I1149" s="5">
        <v>0</v>
      </c>
      <c r="J1149" s="258">
        <v>4</v>
      </c>
      <c r="K1149" s="34">
        <v>57.894736842105267</v>
      </c>
      <c r="L1149" s="10">
        <v>10.526315789473683</v>
      </c>
      <c r="M1149" s="10">
        <v>10.526315789473683</v>
      </c>
      <c r="N1149" s="10">
        <v>0</v>
      </c>
      <c r="O1149" s="10">
        <v>0</v>
      </c>
      <c r="P1149" s="11">
        <v>21.052631578947366</v>
      </c>
    </row>
    <row r="1150" spans="1:16" ht="15" customHeight="1">
      <c r="B1150" s="280"/>
      <c r="C1150" s="248" t="s">
        <v>22</v>
      </c>
      <c r="D1150" s="40">
        <v>114</v>
      </c>
      <c r="E1150" s="27">
        <v>5</v>
      </c>
      <c r="F1150" s="27">
        <v>3</v>
      </c>
      <c r="G1150" s="27">
        <v>2</v>
      </c>
      <c r="H1150" s="27">
        <v>0</v>
      </c>
      <c r="I1150" s="27">
        <v>1</v>
      </c>
      <c r="J1150" s="259">
        <v>103</v>
      </c>
      <c r="K1150" s="35">
        <v>4.3859649122807012</v>
      </c>
      <c r="L1150" s="28">
        <v>2.6315789473684208</v>
      </c>
      <c r="M1150" s="28">
        <v>1.7543859649122806</v>
      </c>
      <c r="N1150" s="28">
        <v>0</v>
      </c>
      <c r="O1150" s="28">
        <v>0.8771929824561403</v>
      </c>
      <c r="P1150" s="29">
        <v>90.350877192982466</v>
      </c>
    </row>
    <row r="1151" spans="1:16" ht="15" customHeight="1">
      <c r="A1151" s="6"/>
    </row>
    <row r="1152" spans="1:16" ht="15" customHeight="1">
      <c r="A1152" s="6"/>
    </row>
    <row r="1153" spans="1:16" ht="15" customHeight="1">
      <c r="A1153" s="6"/>
    </row>
    <row r="1154" spans="1:16" ht="15" customHeight="1">
      <c r="A1154" s="6"/>
    </row>
    <row r="1155" spans="1:16" ht="15" customHeight="1">
      <c r="A1155" s="6"/>
    </row>
    <row r="1156" spans="1:16" ht="15" customHeight="1">
      <c r="A1156" s="6"/>
    </row>
    <row r="1157" spans="1:16" ht="15" customHeight="1">
      <c r="A1157" s="6"/>
    </row>
    <row r="1158" spans="1:16" ht="15" customHeight="1">
      <c r="A1158" s="6"/>
    </row>
    <row r="1159" spans="1:16" ht="15" customHeight="1">
      <c r="A1159" s="6"/>
    </row>
    <row r="1160" spans="1:16" ht="15" customHeight="1">
      <c r="A1160" s="6"/>
    </row>
    <row r="1166" spans="1:16" ht="15" customHeight="1">
      <c r="D1166" s="70"/>
      <c r="E1166" s="60">
        <v>1</v>
      </c>
      <c r="F1166" s="60">
        <v>2</v>
      </c>
      <c r="G1166" s="60">
        <v>3</v>
      </c>
      <c r="H1166" s="60">
        <v>4</v>
      </c>
      <c r="I1166" s="60">
        <v>5</v>
      </c>
      <c r="J1166" s="60" t="s">
        <v>48</v>
      </c>
      <c r="K1166" s="70"/>
      <c r="L1166" s="70"/>
      <c r="M1166" s="70"/>
      <c r="N1166" s="70"/>
      <c r="O1166" s="70"/>
    </row>
    <row r="1167" spans="1:16" ht="15" customHeight="1">
      <c r="B1167" s="1" t="s">
        <v>148</v>
      </c>
      <c r="C1167" s="2"/>
    </row>
    <row r="1168" spans="1:16" ht="15" customHeight="1">
      <c r="B1168" s="269" t="s">
        <v>35</v>
      </c>
      <c r="C1168" s="270"/>
      <c r="D1168" s="298" t="s">
        <v>23</v>
      </c>
      <c r="E1168" s="299"/>
      <c r="F1168" s="299"/>
      <c r="G1168" s="299"/>
      <c r="H1168" s="299"/>
      <c r="I1168" s="299"/>
      <c r="J1168" s="300"/>
      <c r="K1168" s="298" t="s">
        <v>24</v>
      </c>
      <c r="L1168" s="299"/>
      <c r="M1168" s="299"/>
      <c r="N1168" s="299"/>
      <c r="O1168" s="299"/>
      <c r="P1168" s="299"/>
    </row>
    <row r="1169" spans="1:16" ht="80.099999999999994" customHeight="1">
      <c r="B1169" s="271"/>
      <c r="C1169" s="272"/>
      <c r="D1169" s="83" t="s">
        <v>34</v>
      </c>
      <c r="E1169" s="87" t="s">
        <v>121</v>
      </c>
      <c r="F1169" s="87" t="s">
        <v>122</v>
      </c>
      <c r="G1169" s="87" t="s">
        <v>123</v>
      </c>
      <c r="H1169" s="87" t="s">
        <v>124</v>
      </c>
      <c r="I1169" s="92" t="s">
        <v>125</v>
      </c>
      <c r="J1169" s="88" t="s">
        <v>22</v>
      </c>
      <c r="K1169" s="87" t="s">
        <v>121</v>
      </c>
      <c r="L1169" s="87" t="s">
        <v>122</v>
      </c>
      <c r="M1169" s="87" t="s">
        <v>123</v>
      </c>
      <c r="N1169" s="87" t="s">
        <v>124</v>
      </c>
      <c r="O1169" s="92" t="s">
        <v>125</v>
      </c>
      <c r="P1169" s="93" t="s">
        <v>22</v>
      </c>
    </row>
    <row r="1170" spans="1:16" ht="15" customHeight="1">
      <c r="B1170" s="288" t="s">
        <v>0</v>
      </c>
      <c r="C1170" s="289"/>
      <c r="D1170" s="43">
        <v>3307</v>
      </c>
      <c r="E1170" s="14">
        <v>712</v>
      </c>
      <c r="F1170" s="14">
        <v>519</v>
      </c>
      <c r="G1170" s="62">
        <v>1347</v>
      </c>
      <c r="H1170" s="62">
        <v>146</v>
      </c>
      <c r="I1170" s="62">
        <v>66</v>
      </c>
      <c r="J1170" s="49">
        <v>517</v>
      </c>
      <c r="K1170" s="46">
        <v>21.530087692772906</v>
      </c>
      <c r="L1170" s="15">
        <v>15.693982461445419</v>
      </c>
      <c r="M1170" s="16">
        <v>40.731781070456606</v>
      </c>
      <c r="N1170" s="16">
        <v>4.4148775325068037</v>
      </c>
      <c r="O1170" s="16">
        <v>1.9957665557907469</v>
      </c>
      <c r="P1170" s="16">
        <v>15.633504687027516</v>
      </c>
    </row>
    <row r="1171" spans="1:16" ht="15" customHeight="1">
      <c r="B1171" s="278" t="s">
        <v>248</v>
      </c>
      <c r="C1171" s="245" t="s">
        <v>103</v>
      </c>
      <c r="D1171" s="38">
        <v>171</v>
      </c>
      <c r="E1171" s="24">
        <v>43</v>
      </c>
      <c r="F1171" s="24">
        <v>27</v>
      </c>
      <c r="G1171" s="24">
        <v>51</v>
      </c>
      <c r="H1171" s="24">
        <v>17</v>
      </c>
      <c r="I1171" s="24">
        <v>14</v>
      </c>
      <c r="J1171" s="257">
        <v>19</v>
      </c>
      <c r="K1171" s="33">
        <v>25.146198830409354</v>
      </c>
      <c r="L1171" s="25">
        <v>15.789473684210526</v>
      </c>
      <c r="M1171" s="25">
        <v>29.82456140350877</v>
      </c>
      <c r="N1171" s="25">
        <v>9.9415204678362574</v>
      </c>
      <c r="O1171" s="25">
        <v>8.1871345029239766</v>
      </c>
      <c r="P1171" s="26">
        <v>11.111111111111111</v>
      </c>
    </row>
    <row r="1172" spans="1:16" ht="15" customHeight="1">
      <c r="B1172" s="279"/>
      <c r="C1172" s="246" t="s">
        <v>104</v>
      </c>
      <c r="D1172" s="39">
        <v>358</v>
      </c>
      <c r="E1172" s="5">
        <v>79</v>
      </c>
      <c r="F1172" s="5">
        <v>67</v>
      </c>
      <c r="G1172" s="5">
        <v>136</v>
      </c>
      <c r="H1172" s="5">
        <v>30</v>
      </c>
      <c r="I1172" s="5">
        <v>14</v>
      </c>
      <c r="J1172" s="258">
        <v>32</v>
      </c>
      <c r="K1172" s="34">
        <v>22.067039106145252</v>
      </c>
      <c r="L1172" s="10">
        <v>18.715083798882681</v>
      </c>
      <c r="M1172" s="10">
        <v>37.988826815642454</v>
      </c>
      <c r="N1172" s="10">
        <v>8.3798882681564244</v>
      </c>
      <c r="O1172" s="10">
        <v>3.9106145251396649</v>
      </c>
      <c r="P1172" s="11">
        <v>8.938547486033519</v>
      </c>
    </row>
    <row r="1173" spans="1:16" ht="15" customHeight="1">
      <c r="B1173" s="279"/>
      <c r="C1173" s="246" t="s">
        <v>105</v>
      </c>
      <c r="D1173" s="39">
        <v>1037</v>
      </c>
      <c r="E1173" s="5">
        <v>231</v>
      </c>
      <c r="F1173" s="5">
        <v>193</v>
      </c>
      <c r="G1173" s="5">
        <v>414</v>
      </c>
      <c r="H1173" s="5">
        <v>59</v>
      </c>
      <c r="I1173" s="5">
        <v>24</v>
      </c>
      <c r="J1173" s="258">
        <v>116</v>
      </c>
      <c r="K1173" s="34">
        <v>22.275795564127289</v>
      </c>
      <c r="L1173" s="10">
        <v>18.611378977820635</v>
      </c>
      <c r="M1173" s="10">
        <v>39.922854387656706</v>
      </c>
      <c r="N1173" s="10">
        <v>5.689488910318226</v>
      </c>
      <c r="O1173" s="10">
        <v>2.3143683702989395</v>
      </c>
      <c r="P1173" s="11">
        <v>11.186113789778208</v>
      </c>
    </row>
    <row r="1174" spans="1:16" ht="15" customHeight="1">
      <c r="B1174" s="279"/>
      <c r="C1174" s="246" t="s">
        <v>106</v>
      </c>
      <c r="D1174" s="39">
        <v>1111</v>
      </c>
      <c r="E1174" s="5">
        <v>244</v>
      </c>
      <c r="F1174" s="5">
        <v>164</v>
      </c>
      <c r="G1174" s="5">
        <v>519</v>
      </c>
      <c r="H1174" s="5">
        <v>30</v>
      </c>
      <c r="I1174" s="5">
        <v>8</v>
      </c>
      <c r="J1174" s="258">
        <v>146</v>
      </c>
      <c r="K1174" s="34">
        <v>21.962196219621962</v>
      </c>
      <c r="L1174" s="10">
        <v>14.761476147614761</v>
      </c>
      <c r="M1174" s="10">
        <v>46.714671467146715</v>
      </c>
      <c r="N1174" s="10">
        <v>2.7002700270027002</v>
      </c>
      <c r="O1174" s="10">
        <v>0.72007200720072007</v>
      </c>
      <c r="P1174" s="11">
        <v>13.141314131413143</v>
      </c>
    </row>
    <row r="1175" spans="1:16" ht="15" customHeight="1">
      <c r="B1175" s="279"/>
      <c r="C1175" s="246" t="s">
        <v>107</v>
      </c>
      <c r="D1175" s="39">
        <v>322</v>
      </c>
      <c r="E1175" s="5">
        <v>72</v>
      </c>
      <c r="F1175" s="5">
        <v>45</v>
      </c>
      <c r="G1175" s="5">
        <v>141</v>
      </c>
      <c r="H1175" s="5">
        <v>7</v>
      </c>
      <c r="I1175" s="5">
        <v>4</v>
      </c>
      <c r="J1175" s="258">
        <v>53</v>
      </c>
      <c r="K1175" s="34">
        <v>22.36024844720497</v>
      </c>
      <c r="L1175" s="10">
        <v>13.975155279503104</v>
      </c>
      <c r="M1175" s="10">
        <v>43.788819875776397</v>
      </c>
      <c r="N1175" s="10">
        <v>2.1739130434782608</v>
      </c>
      <c r="O1175" s="10">
        <v>1.2422360248447204</v>
      </c>
      <c r="P1175" s="11">
        <v>16.459627329192546</v>
      </c>
    </row>
    <row r="1176" spans="1:16" ht="15" customHeight="1">
      <c r="B1176" s="279"/>
      <c r="C1176" s="246" t="s">
        <v>110</v>
      </c>
      <c r="D1176" s="39">
        <v>144</v>
      </c>
      <c r="E1176" s="5">
        <v>32</v>
      </c>
      <c r="F1176" s="5">
        <v>18</v>
      </c>
      <c r="G1176" s="5">
        <v>68</v>
      </c>
      <c r="H1176" s="5">
        <v>2</v>
      </c>
      <c r="I1176" s="5">
        <v>0</v>
      </c>
      <c r="J1176" s="258">
        <v>24</v>
      </c>
      <c r="K1176" s="34">
        <v>22.222222222222221</v>
      </c>
      <c r="L1176" s="10">
        <v>12.5</v>
      </c>
      <c r="M1176" s="10">
        <v>47.222222222222221</v>
      </c>
      <c r="N1176" s="10">
        <v>1.3888888888888888</v>
      </c>
      <c r="O1176" s="10">
        <v>0</v>
      </c>
      <c r="P1176" s="11">
        <v>16.666666666666664</v>
      </c>
    </row>
    <row r="1177" spans="1:16" ht="15" customHeight="1">
      <c r="B1177" s="279"/>
      <c r="C1177" s="247" t="s">
        <v>247</v>
      </c>
      <c r="D1177" s="39">
        <v>31</v>
      </c>
      <c r="E1177" s="5">
        <v>4</v>
      </c>
      <c r="F1177" s="5">
        <v>1</v>
      </c>
      <c r="G1177" s="5">
        <v>12</v>
      </c>
      <c r="H1177" s="5">
        <v>0</v>
      </c>
      <c r="I1177" s="5">
        <v>0</v>
      </c>
      <c r="J1177" s="258">
        <v>14</v>
      </c>
      <c r="K1177" s="34">
        <v>12.903225806451612</v>
      </c>
      <c r="L1177" s="10">
        <v>3.225806451612903</v>
      </c>
      <c r="M1177" s="10">
        <v>38.70967741935484</v>
      </c>
      <c r="N1177" s="10">
        <v>0</v>
      </c>
      <c r="O1177" s="10">
        <v>0</v>
      </c>
      <c r="P1177" s="11">
        <v>45.161290322580641</v>
      </c>
    </row>
    <row r="1178" spans="1:16" ht="15" customHeight="1">
      <c r="B1178" s="279"/>
      <c r="C1178" s="246" t="s">
        <v>109</v>
      </c>
      <c r="D1178" s="39">
        <v>19</v>
      </c>
      <c r="E1178" s="5">
        <v>6</v>
      </c>
      <c r="F1178" s="5">
        <v>2</v>
      </c>
      <c r="G1178" s="5">
        <v>4</v>
      </c>
      <c r="H1178" s="5">
        <v>0</v>
      </c>
      <c r="I1178" s="5">
        <v>1</v>
      </c>
      <c r="J1178" s="258">
        <v>6</v>
      </c>
      <c r="K1178" s="34">
        <v>31.578947368421051</v>
      </c>
      <c r="L1178" s="10">
        <v>10.526315789473683</v>
      </c>
      <c r="M1178" s="10">
        <v>21.052631578947366</v>
      </c>
      <c r="N1178" s="10">
        <v>0</v>
      </c>
      <c r="O1178" s="10">
        <v>5.2631578947368416</v>
      </c>
      <c r="P1178" s="11">
        <v>31.578947368421051</v>
      </c>
    </row>
    <row r="1179" spans="1:16" ht="15" customHeight="1">
      <c r="B1179" s="280"/>
      <c r="C1179" s="248" t="s">
        <v>22</v>
      </c>
      <c r="D1179" s="40">
        <v>114</v>
      </c>
      <c r="E1179" s="27">
        <v>1</v>
      </c>
      <c r="F1179" s="27">
        <v>2</v>
      </c>
      <c r="G1179" s="27">
        <v>2</v>
      </c>
      <c r="H1179" s="27">
        <v>1</v>
      </c>
      <c r="I1179" s="27">
        <v>1</v>
      </c>
      <c r="J1179" s="259">
        <v>107</v>
      </c>
      <c r="K1179" s="35">
        <v>0.8771929824561403</v>
      </c>
      <c r="L1179" s="28">
        <v>1.7543859649122806</v>
      </c>
      <c r="M1179" s="28">
        <v>1.7543859649122806</v>
      </c>
      <c r="N1179" s="28">
        <v>0.8771929824561403</v>
      </c>
      <c r="O1179" s="28">
        <v>0.8771929824561403</v>
      </c>
      <c r="P1179" s="29">
        <v>93.859649122807014</v>
      </c>
    </row>
    <row r="1180" spans="1:16" ht="15" customHeight="1">
      <c r="A1180" s="6"/>
    </row>
    <row r="1181" spans="1:16" ht="15" customHeight="1">
      <c r="A1181" s="6"/>
    </row>
    <row r="1182" spans="1:16" ht="15" customHeight="1">
      <c r="A1182" s="6"/>
    </row>
    <row r="1183" spans="1:16" ht="15" customHeight="1">
      <c r="A1183" s="6"/>
    </row>
    <row r="1184" spans="1:16" ht="15" customHeight="1">
      <c r="A1184" s="6"/>
    </row>
    <row r="1185" spans="1:16" ht="15" customHeight="1">
      <c r="A1185" s="6"/>
    </row>
    <row r="1186" spans="1:16" ht="15" customHeight="1">
      <c r="A1186" s="6"/>
    </row>
    <row r="1187" spans="1:16" ht="15" customHeight="1">
      <c r="A1187" s="6"/>
    </row>
    <row r="1188" spans="1:16" ht="15" customHeight="1">
      <c r="A1188" s="6"/>
    </row>
    <row r="1189" spans="1:16" ht="15" customHeight="1">
      <c r="A1189" s="6"/>
    </row>
    <row r="1195" spans="1:16" ht="15" customHeight="1">
      <c r="D1195" s="70"/>
      <c r="E1195" s="60">
        <v>1</v>
      </c>
      <c r="F1195" s="60">
        <v>2</v>
      </c>
      <c r="G1195" s="60">
        <v>3</v>
      </c>
      <c r="H1195" s="60">
        <v>4</v>
      </c>
      <c r="I1195" s="60">
        <v>5</v>
      </c>
      <c r="J1195" s="60" t="s">
        <v>48</v>
      </c>
      <c r="K1195" s="70"/>
      <c r="L1195" s="70"/>
      <c r="M1195" s="70"/>
      <c r="N1195" s="70"/>
      <c r="O1195" s="70"/>
    </row>
    <row r="1196" spans="1:16" ht="15" customHeight="1">
      <c r="B1196" s="1" t="s">
        <v>149</v>
      </c>
      <c r="C1196" s="2"/>
    </row>
    <row r="1197" spans="1:16" ht="15" customHeight="1">
      <c r="B1197" s="269" t="s">
        <v>35</v>
      </c>
      <c r="C1197" s="270"/>
      <c r="D1197" s="298" t="s">
        <v>23</v>
      </c>
      <c r="E1197" s="299"/>
      <c r="F1197" s="299"/>
      <c r="G1197" s="299"/>
      <c r="H1197" s="299"/>
      <c r="I1197" s="299"/>
      <c r="J1197" s="300"/>
      <c r="K1197" s="298" t="s">
        <v>24</v>
      </c>
      <c r="L1197" s="299"/>
      <c r="M1197" s="299"/>
      <c r="N1197" s="299"/>
      <c r="O1197" s="299"/>
      <c r="P1197" s="299"/>
    </row>
    <row r="1198" spans="1:16" ht="80.099999999999994" customHeight="1">
      <c r="B1198" s="271"/>
      <c r="C1198" s="272"/>
      <c r="D1198" s="83" t="s">
        <v>34</v>
      </c>
      <c r="E1198" s="87" t="s">
        <v>121</v>
      </c>
      <c r="F1198" s="87" t="s">
        <v>122</v>
      </c>
      <c r="G1198" s="87" t="s">
        <v>123</v>
      </c>
      <c r="H1198" s="87" t="s">
        <v>124</v>
      </c>
      <c r="I1198" s="92" t="s">
        <v>125</v>
      </c>
      <c r="J1198" s="88" t="s">
        <v>22</v>
      </c>
      <c r="K1198" s="87" t="s">
        <v>121</v>
      </c>
      <c r="L1198" s="87" t="s">
        <v>122</v>
      </c>
      <c r="M1198" s="87" t="s">
        <v>123</v>
      </c>
      <c r="N1198" s="87" t="s">
        <v>124</v>
      </c>
      <c r="O1198" s="92" t="s">
        <v>125</v>
      </c>
      <c r="P1198" s="93" t="s">
        <v>22</v>
      </c>
    </row>
    <row r="1199" spans="1:16" ht="15" customHeight="1">
      <c r="B1199" s="288" t="s">
        <v>0</v>
      </c>
      <c r="C1199" s="289"/>
      <c r="D1199" s="43">
        <v>3307</v>
      </c>
      <c r="E1199" s="14">
        <v>1054</v>
      </c>
      <c r="F1199" s="14">
        <v>1178</v>
      </c>
      <c r="G1199" s="62">
        <v>733</v>
      </c>
      <c r="H1199" s="62">
        <v>71</v>
      </c>
      <c r="I1199" s="62">
        <v>6</v>
      </c>
      <c r="J1199" s="49">
        <v>265</v>
      </c>
      <c r="K1199" s="46">
        <v>31.871787118234053</v>
      </c>
      <c r="L1199" s="15">
        <v>35.621409132143938</v>
      </c>
      <c r="M1199" s="16">
        <v>22.165104324160868</v>
      </c>
      <c r="N1199" s="16">
        <v>2.1469609918355004</v>
      </c>
      <c r="O1199" s="16">
        <v>0.18143332325370426</v>
      </c>
      <c r="P1199" s="16">
        <v>8.0133051103719382</v>
      </c>
    </row>
    <row r="1200" spans="1:16" ht="15" customHeight="1">
      <c r="B1200" s="278" t="s">
        <v>248</v>
      </c>
      <c r="C1200" s="245" t="s">
        <v>103</v>
      </c>
      <c r="D1200" s="38">
        <v>171</v>
      </c>
      <c r="E1200" s="24">
        <v>67</v>
      </c>
      <c r="F1200" s="24">
        <v>49</v>
      </c>
      <c r="G1200" s="24">
        <v>37</v>
      </c>
      <c r="H1200" s="24">
        <v>6</v>
      </c>
      <c r="I1200" s="24">
        <v>1</v>
      </c>
      <c r="J1200" s="257">
        <v>11</v>
      </c>
      <c r="K1200" s="33">
        <v>39.1812865497076</v>
      </c>
      <c r="L1200" s="25">
        <v>28.654970760233915</v>
      </c>
      <c r="M1200" s="25">
        <v>21.637426900584796</v>
      </c>
      <c r="N1200" s="25">
        <v>3.5087719298245612</v>
      </c>
      <c r="O1200" s="25">
        <v>0.58479532163742687</v>
      </c>
      <c r="P1200" s="26">
        <v>6.4327485380116958</v>
      </c>
    </row>
    <row r="1201" spans="1:16" ht="15" customHeight="1">
      <c r="B1201" s="279"/>
      <c r="C1201" s="246" t="s">
        <v>104</v>
      </c>
      <c r="D1201" s="39">
        <v>358</v>
      </c>
      <c r="E1201" s="5">
        <v>113</v>
      </c>
      <c r="F1201" s="5">
        <v>132</v>
      </c>
      <c r="G1201" s="5">
        <v>85</v>
      </c>
      <c r="H1201" s="5">
        <v>10</v>
      </c>
      <c r="I1201" s="5">
        <v>1</v>
      </c>
      <c r="J1201" s="258">
        <v>17</v>
      </c>
      <c r="K1201" s="34">
        <v>31.564245810055862</v>
      </c>
      <c r="L1201" s="10">
        <v>36.871508379888269</v>
      </c>
      <c r="M1201" s="10">
        <v>23.743016759776538</v>
      </c>
      <c r="N1201" s="10">
        <v>2.7932960893854748</v>
      </c>
      <c r="O1201" s="10">
        <v>0.27932960893854747</v>
      </c>
      <c r="P1201" s="11">
        <v>4.7486033519553068</v>
      </c>
    </row>
    <row r="1202" spans="1:16" ht="15" customHeight="1">
      <c r="B1202" s="279"/>
      <c r="C1202" s="246" t="s">
        <v>105</v>
      </c>
      <c r="D1202" s="39">
        <v>1037</v>
      </c>
      <c r="E1202" s="5">
        <v>360</v>
      </c>
      <c r="F1202" s="5">
        <v>406</v>
      </c>
      <c r="G1202" s="5">
        <v>208</v>
      </c>
      <c r="H1202" s="5">
        <v>28</v>
      </c>
      <c r="I1202" s="5">
        <v>0</v>
      </c>
      <c r="J1202" s="258">
        <v>35</v>
      </c>
      <c r="K1202" s="34">
        <v>34.715525554484088</v>
      </c>
      <c r="L1202" s="10">
        <v>39.151398264223722</v>
      </c>
      <c r="M1202" s="10">
        <v>20.057859209257472</v>
      </c>
      <c r="N1202" s="10">
        <v>2.700096432015429</v>
      </c>
      <c r="O1202" s="10">
        <v>0</v>
      </c>
      <c r="P1202" s="11">
        <v>3.3751205400192865</v>
      </c>
    </row>
    <row r="1203" spans="1:16" ht="15" customHeight="1">
      <c r="B1203" s="279"/>
      <c r="C1203" s="246" t="s">
        <v>106</v>
      </c>
      <c r="D1203" s="39">
        <v>1111</v>
      </c>
      <c r="E1203" s="5">
        <v>361</v>
      </c>
      <c r="F1203" s="5">
        <v>417</v>
      </c>
      <c r="G1203" s="5">
        <v>270</v>
      </c>
      <c r="H1203" s="5">
        <v>17</v>
      </c>
      <c r="I1203" s="5">
        <v>2</v>
      </c>
      <c r="J1203" s="258">
        <v>44</v>
      </c>
      <c r="K1203" s="34">
        <v>32.493249324932492</v>
      </c>
      <c r="L1203" s="10">
        <v>37.53375337533754</v>
      </c>
      <c r="M1203" s="10">
        <v>24.302430243024304</v>
      </c>
      <c r="N1203" s="10">
        <v>1.5301530153015301</v>
      </c>
      <c r="O1203" s="10">
        <v>0.18001800180018002</v>
      </c>
      <c r="P1203" s="11">
        <v>3.9603960396039604</v>
      </c>
    </row>
    <row r="1204" spans="1:16" ht="15" customHeight="1">
      <c r="B1204" s="279"/>
      <c r="C1204" s="246" t="s">
        <v>107</v>
      </c>
      <c r="D1204" s="39">
        <v>322</v>
      </c>
      <c r="E1204" s="5">
        <v>101</v>
      </c>
      <c r="F1204" s="5">
        <v>106</v>
      </c>
      <c r="G1204" s="5">
        <v>85</v>
      </c>
      <c r="H1204" s="5">
        <v>6</v>
      </c>
      <c r="I1204" s="5">
        <v>1</v>
      </c>
      <c r="J1204" s="258">
        <v>23</v>
      </c>
      <c r="K1204" s="34">
        <v>31.366459627329192</v>
      </c>
      <c r="L1204" s="10">
        <v>32.919254658385093</v>
      </c>
      <c r="M1204" s="10">
        <v>26.397515527950311</v>
      </c>
      <c r="N1204" s="10">
        <v>1.8633540372670807</v>
      </c>
      <c r="O1204" s="10">
        <v>0.3105590062111801</v>
      </c>
      <c r="P1204" s="11">
        <v>7.1428571428571423</v>
      </c>
    </row>
    <row r="1205" spans="1:16" ht="15" customHeight="1">
      <c r="B1205" s="279"/>
      <c r="C1205" s="246" t="s">
        <v>110</v>
      </c>
      <c r="D1205" s="39">
        <v>144</v>
      </c>
      <c r="E1205" s="5">
        <v>42</v>
      </c>
      <c r="F1205" s="5">
        <v>54</v>
      </c>
      <c r="G1205" s="5">
        <v>32</v>
      </c>
      <c r="H1205" s="5">
        <v>4</v>
      </c>
      <c r="I1205" s="5">
        <v>0</v>
      </c>
      <c r="J1205" s="258">
        <v>12</v>
      </c>
      <c r="K1205" s="34">
        <v>29.166666666666668</v>
      </c>
      <c r="L1205" s="10">
        <v>37.5</v>
      </c>
      <c r="M1205" s="10">
        <v>22.222222222222221</v>
      </c>
      <c r="N1205" s="10">
        <v>2.7777777777777777</v>
      </c>
      <c r="O1205" s="10">
        <v>0</v>
      </c>
      <c r="P1205" s="11">
        <v>8.3333333333333321</v>
      </c>
    </row>
    <row r="1206" spans="1:16" ht="15" customHeight="1">
      <c r="B1206" s="279"/>
      <c r="C1206" s="247" t="s">
        <v>247</v>
      </c>
      <c r="D1206" s="39">
        <v>31</v>
      </c>
      <c r="E1206" s="5">
        <v>4</v>
      </c>
      <c r="F1206" s="5">
        <v>4</v>
      </c>
      <c r="G1206" s="5">
        <v>10</v>
      </c>
      <c r="H1206" s="5">
        <v>0</v>
      </c>
      <c r="I1206" s="5">
        <v>0</v>
      </c>
      <c r="J1206" s="258">
        <v>13</v>
      </c>
      <c r="K1206" s="34">
        <v>12.903225806451612</v>
      </c>
      <c r="L1206" s="10">
        <v>12.903225806451612</v>
      </c>
      <c r="M1206" s="10">
        <v>32.258064516129032</v>
      </c>
      <c r="N1206" s="10">
        <v>0</v>
      </c>
      <c r="O1206" s="10">
        <v>0</v>
      </c>
      <c r="P1206" s="11">
        <v>41.935483870967744</v>
      </c>
    </row>
    <row r="1207" spans="1:16" ht="15" customHeight="1">
      <c r="B1207" s="279"/>
      <c r="C1207" s="246" t="s">
        <v>109</v>
      </c>
      <c r="D1207" s="39">
        <v>19</v>
      </c>
      <c r="E1207" s="5">
        <v>3</v>
      </c>
      <c r="F1207" s="5">
        <v>8</v>
      </c>
      <c r="G1207" s="5">
        <v>3</v>
      </c>
      <c r="H1207" s="5">
        <v>0</v>
      </c>
      <c r="I1207" s="5">
        <v>0</v>
      </c>
      <c r="J1207" s="258">
        <v>5</v>
      </c>
      <c r="K1207" s="34">
        <v>15.789473684210526</v>
      </c>
      <c r="L1207" s="10">
        <v>42.105263157894733</v>
      </c>
      <c r="M1207" s="10">
        <v>15.789473684210526</v>
      </c>
      <c r="N1207" s="10">
        <v>0</v>
      </c>
      <c r="O1207" s="10">
        <v>0</v>
      </c>
      <c r="P1207" s="11">
        <v>26.315789473684209</v>
      </c>
    </row>
    <row r="1208" spans="1:16" ht="15" customHeight="1">
      <c r="B1208" s="280"/>
      <c r="C1208" s="248" t="s">
        <v>22</v>
      </c>
      <c r="D1208" s="40">
        <v>114</v>
      </c>
      <c r="E1208" s="27">
        <v>3</v>
      </c>
      <c r="F1208" s="27">
        <v>2</v>
      </c>
      <c r="G1208" s="27">
        <v>3</v>
      </c>
      <c r="H1208" s="27">
        <v>0</v>
      </c>
      <c r="I1208" s="27">
        <v>1</v>
      </c>
      <c r="J1208" s="259">
        <v>105</v>
      </c>
      <c r="K1208" s="35">
        <v>2.6315789473684208</v>
      </c>
      <c r="L1208" s="28">
        <v>1.7543859649122806</v>
      </c>
      <c r="M1208" s="28">
        <v>2.6315789473684208</v>
      </c>
      <c r="N1208" s="28">
        <v>0</v>
      </c>
      <c r="O1208" s="28">
        <v>0.8771929824561403</v>
      </c>
      <c r="P1208" s="29">
        <v>92.10526315789474</v>
      </c>
    </row>
    <row r="1209" spans="1:16" ht="15" customHeight="1">
      <c r="A1209" s="6"/>
    </row>
    <row r="1210" spans="1:16" ht="15" customHeight="1">
      <c r="A1210" s="6"/>
    </row>
    <row r="1211" spans="1:16" ht="15" customHeight="1">
      <c r="A1211" s="6"/>
    </row>
    <row r="1212" spans="1:16" ht="15" customHeight="1">
      <c r="A1212" s="6"/>
    </row>
    <row r="1213" spans="1:16" ht="15" customHeight="1">
      <c r="A1213" s="6"/>
    </row>
    <row r="1214" spans="1:16" ht="15" customHeight="1">
      <c r="A1214" s="6"/>
    </row>
    <row r="1215" spans="1:16" ht="15" customHeight="1">
      <c r="A1215" s="6"/>
    </row>
    <row r="1216" spans="1:16" ht="15" customHeight="1">
      <c r="A1216" s="6"/>
    </row>
    <row r="1217" spans="1:27" ht="15" customHeight="1">
      <c r="A1217" s="6"/>
    </row>
    <row r="1218" spans="1:27" ht="15" customHeight="1">
      <c r="A1218" s="6"/>
    </row>
    <row r="1224" spans="1:27" s="2" customFormat="1" ht="15" customHeight="1">
      <c r="A1224" s="95"/>
      <c r="E1224" s="70">
        <v>1</v>
      </c>
      <c r="F1224" s="70">
        <v>2</v>
      </c>
      <c r="G1224" s="70">
        <v>3</v>
      </c>
      <c r="H1224" s="70">
        <v>4</v>
      </c>
      <c r="I1224" s="70">
        <v>5</v>
      </c>
      <c r="J1224" s="70">
        <v>6</v>
      </c>
      <c r="K1224" s="70">
        <v>7</v>
      </c>
      <c r="L1224" s="70">
        <v>8</v>
      </c>
      <c r="M1224" s="70">
        <v>9</v>
      </c>
      <c r="N1224" s="70">
        <v>10</v>
      </c>
      <c r="O1224" s="70">
        <v>11</v>
      </c>
      <c r="P1224" s="70">
        <v>12</v>
      </c>
      <c r="Q1224" s="70">
        <v>13</v>
      </c>
      <c r="R1224" s="70">
        <v>14</v>
      </c>
      <c r="S1224" s="70">
        <v>15</v>
      </c>
      <c r="T1224" s="70">
        <v>16</v>
      </c>
      <c r="U1224" s="70">
        <v>17</v>
      </c>
      <c r="V1224" s="70">
        <v>18</v>
      </c>
      <c r="W1224" s="70">
        <v>19</v>
      </c>
      <c r="X1224" s="70">
        <v>20</v>
      </c>
      <c r="Y1224" s="70">
        <v>21</v>
      </c>
      <c r="Z1224" s="70">
        <v>22</v>
      </c>
    </row>
    <row r="1225" spans="1:27" ht="15" customHeight="1">
      <c r="B1225" s="1" t="s">
        <v>232</v>
      </c>
      <c r="C1225" s="2"/>
      <c r="S1225" s="120" t="s">
        <v>204</v>
      </c>
      <c r="T1225" s="120"/>
      <c r="U1225" s="120"/>
      <c r="V1225" s="120"/>
      <c r="W1225" s="120"/>
      <c r="X1225" s="120"/>
      <c r="Y1225" s="120"/>
      <c r="Z1225" s="120"/>
      <c r="AA1225" s="120"/>
    </row>
    <row r="1226" spans="1:27" ht="15" customHeight="1">
      <c r="B1226" s="269" t="s">
        <v>35</v>
      </c>
      <c r="C1226" s="270"/>
      <c r="D1226" s="273" t="s">
        <v>23</v>
      </c>
      <c r="E1226" s="274"/>
      <c r="F1226" s="274"/>
      <c r="G1226" s="274"/>
      <c r="H1226" s="274"/>
      <c r="I1226" s="274"/>
      <c r="J1226" s="274"/>
      <c r="K1226" s="274"/>
      <c r="L1226" s="274"/>
      <c r="M1226" s="274"/>
      <c r="N1226" s="274"/>
      <c r="O1226" s="274"/>
      <c r="P1226" s="274"/>
      <c r="Q1226" s="274"/>
      <c r="R1226" s="274"/>
      <c r="S1226" s="275" t="s">
        <v>23</v>
      </c>
      <c r="T1226" s="275"/>
      <c r="U1226" s="275"/>
      <c r="V1226" s="275"/>
      <c r="W1226" s="275"/>
      <c r="X1226" s="275"/>
      <c r="Y1226" s="275"/>
      <c r="Z1226" s="275"/>
      <c r="AA1226" s="275"/>
    </row>
    <row r="1227" spans="1:27" ht="159.94999999999999" customHeight="1">
      <c r="B1227" s="271"/>
      <c r="C1227" s="272"/>
      <c r="D1227" s="83" t="s">
        <v>150</v>
      </c>
      <c r="E1227" s="87" t="s">
        <v>151</v>
      </c>
      <c r="F1227" s="87" t="s">
        <v>152</v>
      </c>
      <c r="G1227" s="87" t="s">
        <v>153</v>
      </c>
      <c r="H1227" s="87" t="s">
        <v>154</v>
      </c>
      <c r="I1227" s="92" t="s">
        <v>155</v>
      </c>
      <c r="J1227" s="92" t="s">
        <v>156</v>
      </c>
      <c r="K1227" s="92" t="s">
        <v>157</v>
      </c>
      <c r="L1227" s="92" t="s">
        <v>158</v>
      </c>
      <c r="M1227" s="92" t="s">
        <v>159</v>
      </c>
      <c r="N1227" s="92" t="s">
        <v>160</v>
      </c>
      <c r="O1227" s="92" t="s">
        <v>161</v>
      </c>
      <c r="P1227" s="92" t="s">
        <v>162</v>
      </c>
      <c r="Q1227" s="92" t="s">
        <v>163</v>
      </c>
      <c r="R1227" s="92" t="s">
        <v>164</v>
      </c>
      <c r="S1227" s="152" t="s">
        <v>165</v>
      </c>
      <c r="T1227" s="153" t="s">
        <v>166</v>
      </c>
      <c r="U1227" s="153" t="s">
        <v>167</v>
      </c>
      <c r="V1227" s="153" t="s">
        <v>168</v>
      </c>
      <c r="W1227" s="153" t="s">
        <v>169</v>
      </c>
      <c r="X1227" s="153" t="s">
        <v>170</v>
      </c>
      <c r="Y1227" s="153" t="s">
        <v>171</v>
      </c>
      <c r="Z1227" s="153" t="s">
        <v>33</v>
      </c>
      <c r="AA1227" s="154" t="s">
        <v>22</v>
      </c>
    </row>
    <row r="1228" spans="1:27" ht="15" customHeight="1">
      <c r="B1228" s="288" t="s">
        <v>0</v>
      </c>
      <c r="C1228" s="289"/>
      <c r="D1228" s="43">
        <v>3307</v>
      </c>
      <c r="E1228" s="14">
        <v>1666</v>
      </c>
      <c r="F1228" s="14">
        <v>460</v>
      </c>
      <c r="G1228" s="62">
        <v>246</v>
      </c>
      <c r="H1228" s="62">
        <v>388</v>
      </c>
      <c r="I1228" s="62">
        <v>166</v>
      </c>
      <c r="J1228" s="62">
        <v>461</v>
      </c>
      <c r="K1228" s="62">
        <v>450</v>
      </c>
      <c r="L1228" s="62">
        <v>146</v>
      </c>
      <c r="M1228" s="62">
        <v>248</v>
      </c>
      <c r="N1228" s="62">
        <v>243</v>
      </c>
      <c r="O1228" s="62">
        <v>302</v>
      </c>
      <c r="P1228" s="62">
        <v>184</v>
      </c>
      <c r="Q1228" s="62">
        <v>807</v>
      </c>
      <c r="R1228" s="62">
        <v>294</v>
      </c>
      <c r="S1228" s="260">
        <v>230</v>
      </c>
      <c r="T1228" s="168">
        <v>140</v>
      </c>
      <c r="U1228" s="168">
        <v>60</v>
      </c>
      <c r="V1228" s="168">
        <v>747</v>
      </c>
      <c r="W1228" s="168">
        <v>87</v>
      </c>
      <c r="X1228" s="168">
        <v>85</v>
      </c>
      <c r="Y1228" s="168">
        <v>111</v>
      </c>
      <c r="Z1228" s="168">
        <v>270</v>
      </c>
      <c r="AA1228" s="168" t="s">
        <v>102</v>
      </c>
    </row>
    <row r="1229" spans="1:27" ht="15" customHeight="1">
      <c r="B1229" s="278" t="s">
        <v>248</v>
      </c>
      <c r="C1229" s="245" t="s">
        <v>103</v>
      </c>
      <c r="D1229" s="38">
        <v>171</v>
      </c>
      <c r="E1229" s="24">
        <v>77</v>
      </c>
      <c r="F1229" s="24">
        <v>27</v>
      </c>
      <c r="G1229" s="24">
        <v>23</v>
      </c>
      <c r="H1229" s="24">
        <v>19</v>
      </c>
      <c r="I1229" s="24">
        <v>14</v>
      </c>
      <c r="J1229" s="24">
        <v>19</v>
      </c>
      <c r="K1229" s="24">
        <v>13</v>
      </c>
      <c r="L1229" s="24">
        <v>9</v>
      </c>
      <c r="M1229" s="24">
        <v>8</v>
      </c>
      <c r="N1229" s="24">
        <v>17</v>
      </c>
      <c r="O1229" s="24">
        <v>11</v>
      </c>
      <c r="P1229" s="24">
        <v>7</v>
      </c>
      <c r="Q1229" s="24">
        <v>50</v>
      </c>
      <c r="R1229" s="97">
        <v>3</v>
      </c>
      <c r="S1229" s="111">
        <v>17</v>
      </c>
      <c r="T1229" s="112">
        <v>11</v>
      </c>
      <c r="U1229" s="112">
        <v>4</v>
      </c>
      <c r="V1229" s="112">
        <v>35</v>
      </c>
      <c r="W1229" s="112">
        <v>6</v>
      </c>
      <c r="X1229" s="112">
        <v>3</v>
      </c>
      <c r="Y1229" s="112">
        <v>11</v>
      </c>
      <c r="Z1229" s="112">
        <v>14</v>
      </c>
      <c r="AA1229" s="113">
        <v>67</v>
      </c>
    </row>
    <row r="1230" spans="1:27" ht="15" customHeight="1">
      <c r="B1230" s="279"/>
      <c r="C1230" s="246" t="s">
        <v>104</v>
      </c>
      <c r="D1230" s="39">
        <v>358</v>
      </c>
      <c r="E1230" s="5">
        <v>171</v>
      </c>
      <c r="F1230" s="5">
        <v>70</v>
      </c>
      <c r="G1230" s="5">
        <v>44</v>
      </c>
      <c r="H1230" s="5">
        <v>32</v>
      </c>
      <c r="I1230" s="5">
        <v>24</v>
      </c>
      <c r="J1230" s="5">
        <v>50</v>
      </c>
      <c r="K1230" s="5">
        <v>29</v>
      </c>
      <c r="L1230" s="5">
        <v>12</v>
      </c>
      <c r="M1230" s="5">
        <v>16</v>
      </c>
      <c r="N1230" s="5">
        <v>31</v>
      </c>
      <c r="O1230" s="5">
        <v>30</v>
      </c>
      <c r="P1230" s="5">
        <v>19</v>
      </c>
      <c r="Q1230" s="5">
        <v>120</v>
      </c>
      <c r="R1230" s="98">
        <v>22</v>
      </c>
      <c r="S1230" s="114">
        <v>35</v>
      </c>
      <c r="T1230" s="115">
        <v>9</v>
      </c>
      <c r="U1230" s="115">
        <v>10</v>
      </c>
      <c r="V1230" s="115">
        <v>85</v>
      </c>
      <c r="W1230" s="115">
        <v>10</v>
      </c>
      <c r="X1230" s="115">
        <v>8</v>
      </c>
      <c r="Y1230" s="115">
        <v>15</v>
      </c>
      <c r="Z1230" s="115">
        <v>26</v>
      </c>
      <c r="AA1230" s="116">
        <v>113</v>
      </c>
    </row>
    <row r="1231" spans="1:27" ht="15" customHeight="1">
      <c r="B1231" s="279"/>
      <c r="C1231" s="246" t="s">
        <v>105</v>
      </c>
      <c r="D1231" s="39">
        <v>1037</v>
      </c>
      <c r="E1231" s="5">
        <v>568</v>
      </c>
      <c r="F1231" s="5">
        <v>152</v>
      </c>
      <c r="G1231" s="5">
        <v>82</v>
      </c>
      <c r="H1231" s="5">
        <v>109</v>
      </c>
      <c r="I1231" s="5">
        <v>56</v>
      </c>
      <c r="J1231" s="5">
        <v>175</v>
      </c>
      <c r="K1231" s="5">
        <v>132</v>
      </c>
      <c r="L1231" s="5">
        <v>51</v>
      </c>
      <c r="M1231" s="5">
        <v>84</v>
      </c>
      <c r="N1231" s="5">
        <v>79</v>
      </c>
      <c r="O1231" s="5">
        <v>100</v>
      </c>
      <c r="P1231" s="5">
        <v>59</v>
      </c>
      <c r="Q1231" s="5">
        <v>260</v>
      </c>
      <c r="R1231" s="98">
        <v>87</v>
      </c>
      <c r="S1231" s="114">
        <v>71</v>
      </c>
      <c r="T1231" s="115">
        <v>48</v>
      </c>
      <c r="U1231" s="115">
        <v>19</v>
      </c>
      <c r="V1231" s="115">
        <v>236</v>
      </c>
      <c r="W1231" s="115">
        <v>25</v>
      </c>
      <c r="X1231" s="115">
        <v>32</v>
      </c>
      <c r="Y1231" s="115">
        <v>45</v>
      </c>
      <c r="Z1231" s="115">
        <v>110</v>
      </c>
      <c r="AA1231" s="116">
        <v>360</v>
      </c>
    </row>
    <row r="1232" spans="1:27" ht="15" customHeight="1">
      <c r="B1232" s="279"/>
      <c r="C1232" s="246" t="s">
        <v>106</v>
      </c>
      <c r="D1232" s="39">
        <v>1111</v>
      </c>
      <c r="E1232" s="5">
        <v>612</v>
      </c>
      <c r="F1232" s="5">
        <v>134</v>
      </c>
      <c r="G1232" s="5">
        <v>68</v>
      </c>
      <c r="H1232" s="5">
        <v>158</v>
      </c>
      <c r="I1232" s="5">
        <v>55</v>
      </c>
      <c r="J1232" s="5">
        <v>159</v>
      </c>
      <c r="K1232" s="5">
        <v>211</v>
      </c>
      <c r="L1232" s="5">
        <v>56</v>
      </c>
      <c r="M1232" s="5">
        <v>102</v>
      </c>
      <c r="N1232" s="5">
        <v>73</v>
      </c>
      <c r="O1232" s="5">
        <v>113</v>
      </c>
      <c r="P1232" s="5">
        <v>73</v>
      </c>
      <c r="Q1232" s="5">
        <v>253</v>
      </c>
      <c r="R1232" s="98">
        <v>129</v>
      </c>
      <c r="S1232" s="114">
        <v>75</v>
      </c>
      <c r="T1232" s="115">
        <v>54</v>
      </c>
      <c r="U1232" s="115">
        <v>19</v>
      </c>
      <c r="V1232" s="115">
        <v>268</v>
      </c>
      <c r="W1232" s="115">
        <v>33</v>
      </c>
      <c r="X1232" s="115">
        <v>34</v>
      </c>
      <c r="Y1232" s="115">
        <v>30</v>
      </c>
      <c r="Z1232" s="115">
        <v>89</v>
      </c>
      <c r="AA1232" s="116">
        <v>361</v>
      </c>
    </row>
    <row r="1233" spans="1:50" ht="15" customHeight="1">
      <c r="B1233" s="279"/>
      <c r="C1233" s="246" t="s">
        <v>107</v>
      </c>
      <c r="D1233" s="39">
        <v>322</v>
      </c>
      <c r="E1233" s="5">
        <v>163</v>
      </c>
      <c r="F1233" s="5">
        <v>39</v>
      </c>
      <c r="G1233" s="5">
        <v>14</v>
      </c>
      <c r="H1233" s="5">
        <v>48</v>
      </c>
      <c r="I1233" s="5">
        <v>13</v>
      </c>
      <c r="J1233" s="5">
        <v>36</v>
      </c>
      <c r="K1233" s="5">
        <v>40</v>
      </c>
      <c r="L1233" s="5">
        <v>15</v>
      </c>
      <c r="M1233" s="5">
        <v>20</v>
      </c>
      <c r="N1233" s="5">
        <v>19</v>
      </c>
      <c r="O1233" s="5">
        <v>32</v>
      </c>
      <c r="P1233" s="5">
        <v>13</v>
      </c>
      <c r="Q1233" s="5">
        <v>67</v>
      </c>
      <c r="R1233" s="98">
        <v>36</v>
      </c>
      <c r="S1233" s="114">
        <v>22</v>
      </c>
      <c r="T1233" s="115">
        <v>12</v>
      </c>
      <c r="U1233" s="115">
        <v>5</v>
      </c>
      <c r="V1233" s="115">
        <v>68</v>
      </c>
      <c r="W1233" s="115">
        <v>8</v>
      </c>
      <c r="X1233" s="115">
        <v>6</v>
      </c>
      <c r="Y1233" s="115">
        <v>10</v>
      </c>
      <c r="Z1233" s="115">
        <v>20</v>
      </c>
      <c r="AA1233" s="116">
        <v>101</v>
      </c>
    </row>
    <row r="1234" spans="1:50" ht="15" customHeight="1">
      <c r="B1234" s="279"/>
      <c r="C1234" s="246" t="s">
        <v>110</v>
      </c>
      <c r="D1234" s="39">
        <v>144</v>
      </c>
      <c r="E1234" s="5">
        <v>57</v>
      </c>
      <c r="F1234" s="5">
        <v>21</v>
      </c>
      <c r="G1234" s="5">
        <v>6</v>
      </c>
      <c r="H1234" s="5">
        <v>20</v>
      </c>
      <c r="I1234" s="5">
        <v>3</v>
      </c>
      <c r="J1234" s="5">
        <v>16</v>
      </c>
      <c r="K1234" s="5">
        <v>21</v>
      </c>
      <c r="L1234" s="5">
        <v>2</v>
      </c>
      <c r="M1234" s="5">
        <v>16</v>
      </c>
      <c r="N1234" s="5">
        <v>15</v>
      </c>
      <c r="O1234" s="5">
        <v>13</v>
      </c>
      <c r="P1234" s="5">
        <v>9</v>
      </c>
      <c r="Q1234" s="5">
        <v>39</v>
      </c>
      <c r="R1234" s="98">
        <v>9</v>
      </c>
      <c r="S1234" s="114">
        <v>5</v>
      </c>
      <c r="T1234" s="115">
        <v>3</v>
      </c>
      <c r="U1234" s="115">
        <v>2</v>
      </c>
      <c r="V1234" s="115">
        <v>40</v>
      </c>
      <c r="W1234" s="115">
        <v>4</v>
      </c>
      <c r="X1234" s="115">
        <v>2</v>
      </c>
      <c r="Y1234" s="115">
        <v>0</v>
      </c>
      <c r="Z1234" s="115">
        <v>10</v>
      </c>
      <c r="AA1234" s="116">
        <v>42</v>
      </c>
    </row>
    <row r="1235" spans="1:50" ht="15" customHeight="1">
      <c r="B1235" s="279"/>
      <c r="C1235" s="247" t="s">
        <v>247</v>
      </c>
      <c r="D1235" s="39">
        <v>31</v>
      </c>
      <c r="E1235" s="5">
        <v>7</v>
      </c>
      <c r="F1235" s="5">
        <v>4</v>
      </c>
      <c r="G1235" s="5">
        <v>2</v>
      </c>
      <c r="H1235" s="5">
        <v>0</v>
      </c>
      <c r="I1235" s="5">
        <v>1</v>
      </c>
      <c r="J1235" s="5">
        <v>1</v>
      </c>
      <c r="K1235" s="5">
        <v>2</v>
      </c>
      <c r="L1235" s="5">
        <v>0</v>
      </c>
      <c r="M1235" s="5">
        <v>1</v>
      </c>
      <c r="N1235" s="5">
        <v>5</v>
      </c>
      <c r="O1235" s="5">
        <v>2</v>
      </c>
      <c r="P1235" s="5">
        <v>2</v>
      </c>
      <c r="Q1235" s="5">
        <v>11</v>
      </c>
      <c r="R1235" s="98">
        <v>5</v>
      </c>
      <c r="S1235" s="114">
        <v>2</v>
      </c>
      <c r="T1235" s="115">
        <v>2</v>
      </c>
      <c r="U1235" s="115">
        <v>1</v>
      </c>
      <c r="V1235" s="115">
        <v>6</v>
      </c>
      <c r="W1235" s="115">
        <v>0</v>
      </c>
      <c r="X1235" s="115">
        <v>0</v>
      </c>
      <c r="Y1235" s="115">
        <v>0</v>
      </c>
      <c r="Z1235" s="115">
        <v>1</v>
      </c>
      <c r="AA1235" s="116">
        <v>4</v>
      </c>
    </row>
    <row r="1236" spans="1:50" ht="15" customHeight="1">
      <c r="B1236" s="279"/>
      <c r="C1236" s="246" t="s">
        <v>109</v>
      </c>
      <c r="D1236" s="39">
        <v>19</v>
      </c>
      <c r="E1236" s="5">
        <v>5</v>
      </c>
      <c r="F1236" s="5">
        <v>8</v>
      </c>
      <c r="G1236" s="5">
        <v>4</v>
      </c>
      <c r="H1236" s="5">
        <v>2</v>
      </c>
      <c r="I1236" s="5">
        <v>0</v>
      </c>
      <c r="J1236" s="5">
        <v>1</v>
      </c>
      <c r="K1236" s="5">
        <v>1</v>
      </c>
      <c r="L1236" s="5">
        <v>0</v>
      </c>
      <c r="M1236" s="5">
        <v>1</v>
      </c>
      <c r="N1236" s="5">
        <v>1</v>
      </c>
      <c r="O1236" s="5">
        <v>0</v>
      </c>
      <c r="P1236" s="5">
        <v>0</v>
      </c>
      <c r="Q1236" s="5">
        <v>5</v>
      </c>
      <c r="R1236" s="98">
        <v>1</v>
      </c>
      <c r="S1236" s="114">
        <v>2</v>
      </c>
      <c r="T1236" s="115">
        <v>0</v>
      </c>
      <c r="U1236" s="115">
        <v>0</v>
      </c>
      <c r="V1236" s="115">
        <v>4</v>
      </c>
      <c r="W1236" s="115">
        <v>1</v>
      </c>
      <c r="X1236" s="115">
        <v>0</v>
      </c>
      <c r="Y1236" s="115">
        <v>0</v>
      </c>
      <c r="Z1236" s="115">
        <v>0</v>
      </c>
      <c r="AA1236" s="116">
        <v>3</v>
      </c>
    </row>
    <row r="1237" spans="1:50" ht="15" customHeight="1">
      <c r="B1237" s="280"/>
      <c r="C1237" s="248" t="s">
        <v>22</v>
      </c>
      <c r="D1237" s="40">
        <v>114</v>
      </c>
      <c r="E1237" s="27">
        <v>6</v>
      </c>
      <c r="F1237" s="27">
        <v>5</v>
      </c>
      <c r="G1237" s="27">
        <v>3</v>
      </c>
      <c r="H1237" s="27">
        <v>0</v>
      </c>
      <c r="I1237" s="27">
        <v>0</v>
      </c>
      <c r="J1237" s="27">
        <v>4</v>
      </c>
      <c r="K1237" s="27">
        <v>1</v>
      </c>
      <c r="L1237" s="27">
        <v>1</v>
      </c>
      <c r="M1237" s="27">
        <v>0</v>
      </c>
      <c r="N1237" s="27">
        <v>3</v>
      </c>
      <c r="O1237" s="27">
        <v>1</v>
      </c>
      <c r="P1237" s="27">
        <v>2</v>
      </c>
      <c r="Q1237" s="27">
        <v>2</v>
      </c>
      <c r="R1237" s="99">
        <v>2</v>
      </c>
      <c r="S1237" s="117">
        <v>1</v>
      </c>
      <c r="T1237" s="118">
        <v>1</v>
      </c>
      <c r="U1237" s="118">
        <v>0</v>
      </c>
      <c r="V1237" s="118">
        <v>5</v>
      </c>
      <c r="W1237" s="118">
        <v>0</v>
      </c>
      <c r="X1237" s="118">
        <v>0</v>
      </c>
      <c r="Y1237" s="118">
        <v>0</v>
      </c>
      <c r="Z1237" s="118">
        <v>0</v>
      </c>
      <c r="AA1237" s="119">
        <v>3</v>
      </c>
    </row>
    <row r="1238" spans="1:50" ht="15" customHeight="1">
      <c r="A1238" s="6"/>
    </row>
    <row r="1239" spans="1:50" ht="15" customHeight="1">
      <c r="A1239" s="6"/>
    </row>
    <row r="1240" spans="1:50" ht="15" customHeight="1">
      <c r="A1240" s="6"/>
    </row>
    <row r="1241" spans="1:50" ht="15" customHeight="1">
      <c r="A1241" s="6"/>
    </row>
    <row r="1242" spans="1:50" ht="15" customHeight="1">
      <c r="A1242" s="6"/>
    </row>
    <row r="1243" spans="1:50" ht="15" customHeight="1">
      <c r="A1243" s="6"/>
    </row>
    <row r="1244" spans="1:50" ht="15" customHeight="1">
      <c r="A1244" s="6"/>
    </row>
    <row r="1245" spans="1:50" ht="15" customHeight="1">
      <c r="A1245" s="6"/>
    </row>
    <row r="1246" spans="1:50" ht="15" customHeight="1">
      <c r="A1246" s="6"/>
    </row>
    <row r="1247" spans="1:50" ht="15" customHeight="1">
      <c r="A1247" s="6"/>
    </row>
    <row r="1248" spans="1:50" ht="15" customHeight="1">
      <c r="B1248" s="253"/>
      <c r="C1248" s="2"/>
      <c r="D1248" s="254"/>
      <c r="E1248" s="254"/>
      <c r="F1248" s="254"/>
      <c r="G1248" s="254"/>
      <c r="H1248" s="254"/>
      <c r="I1248" s="254"/>
      <c r="J1248" s="254"/>
      <c r="K1248" s="254"/>
      <c r="L1248" s="254"/>
      <c r="M1248" s="254"/>
      <c r="N1248" s="254"/>
      <c r="O1248" s="254"/>
      <c r="P1248" s="254"/>
      <c r="Q1248" s="254"/>
      <c r="R1248" s="254"/>
      <c r="S1248" s="254"/>
      <c r="T1248" s="254"/>
      <c r="U1248" s="254"/>
      <c r="V1248" s="254"/>
      <c r="W1248" s="254"/>
      <c r="X1248" s="254"/>
      <c r="Y1248" s="254"/>
      <c r="Z1248" s="254"/>
      <c r="AA1248" s="254"/>
      <c r="AB1248" s="255"/>
      <c r="AC1248" s="255"/>
      <c r="AD1248" s="255"/>
      <c r="AE1248" s="255"/>
      <c r="AF1248" s="255"/>
      <c r="AG1248" s="255"/>
      <c r="AH1248" s="255"/>
      <c r="AI1248" s="255"/>
      <c r="AJ1248" s="255"/>
      <c r="AK1248" s="255"/>
      <c r="AL1248" s="255"/>
      <c r="AM1248" s="255"/>
      <c r="AN1248" s="255"/>
      <c r="AO1248" s="255"/>
      <c r="AP1248" s="255"/>
      <c r="AQ1248" s="255"/>
      <c r="AR1248" s="255"/>
      <c r="AS1248" s="255"/>
      <c r="AT1248" s="255"/>
      <c r="AU1248" s="255"/>
      <c r="AV1248" s="255"/>
      <c r="AW1248" s="255"/>
      <c r="AX1248" s="255"/>
    </row>
    <row r="1249" spans="1:50" ht="15" customHeight="1">
      <c r="B1249" s="1" t="s">
        <v>233</v>
      </c>
      <c r="C1249" s="2"/>
      <c r="D1249" s="254"/>
      <c r="E1249" s="254"/>
      <c r="F1249" s="254"/>
      <c r="G1249" s="254"/>
      <c r="H1249" s="254"/>
      <c r="I1249" s="254"/>
      <c r="J1249" s="254"/>
      <c r="K1249" s="254"/>
      <c r="L1249" s="254"/>
      <c r="M1249" s="254"/>
      <c r="N1249" s="254"/>
      <c r="O1249" s="254"/>
      <c r="P1249" s="254"/>
      <c r="Q1249" s="254"/>
      <c r="R1249" s="254"/>
      <c r="S1249" s="254"/>
      <c r="T1249" s="254"/>
      <c r="U1249" s="254"/>
      <c r="V1249" s="254"/>
      <c r="W1249" s="254"/>
      <c r="X1249" s="254"/>
      <c r="Y1249" s="254"/>
      <c r="Z1249" s="254"/>
      <c r="AA1249" s="254"/>
      <c r="AB1249" s="255"/>
      <c r="AC1249" s="255"/>
      <c r="AD1249" s="255"/>
      <c r="AE1249" s="255"/>
      <c r="AF1249" s="255"/>
      <c r="AG1249" s="255"/>
      <c r="AH1249" s="255"/>
      <c r="AI1249" s="255"/>
      <c r="AJ1249" s="255"/>
      <c r="AK1249" s="255"/>
      <c r="AL1249" s="255"/>
      <c r="AM1249" s="255"/>
      <c r="AN1249" s="255"/>
      <c r="AO1249" s="255"/>
      <c r="AP1249" s="255"/>
      <c r="AQ1249" s="255"/>
      <c r="AR1249" s="255"/>
      <c r="AS1249" s="255"/>
      <c r="AT1249" s="255"/>
      <c r="AU1249" s="255"/>
      <c r="AV1249" s="255"/>
      <c r="AW1249" s="255"/>
      <c r="AX1249" s="255"/>
    </row>
    <row r="1250" spans="1:50" ht="15" customHeight="1">
      <c r="B1250" s="269" t="s">
        <v>35</v>
      </c>
      <c r="C1250" s="270"/>
      <c r="D1250" s="273" t="s">
        <v>23</v>
      </c>
      <c r="E1250" s="274"/>
      <c r="F1250" s="274"/>
      <c r="G1250" s="274"/>
      <c r="H1250" s="274"/>
      <c r="I1250" s="274"/>
      <c r="J1250" s="274"/>
      <c r="K1250" s="274"/>
      <c r="L1250" s="274"/>
      <c r="M1250" s="254"/>
      <c r="N1250" s="254"/>
      <c r="O1250" s="254"/>
      <c r="P1250" s="254"/>
      <c r="Q1250" s="254"/>
      <c r="R1250" s="254"/>
      <c r="S1250" s="254"/>
      <c r="T1250" s="254"/>
      <c r="U1250" s="254"/>
      <c r="V1250" s="254"/>
      <c r="W1250" s="254"/>
      <c r="X1250" s="254"/>
      <c r="Y1250" s="254"/>
      <c r="Z1250" s="254"/>
      <c r="AA1250" s="254"/>
      <c r="AB1250" s="255"/>
      <c r="AC1250" s="255"/>
      <c r="AD1250" s="255"/>
      <c r="AE1250" s="255"/>
      <c r="AF1250" s="255"/>
      <c r="AG1250" s="255"/>
      <c r="AH1250" s="255"/>
      <c r="AI1250" s="255"/>
      <c r="AJ1250" s="255"/>
      <c r="AK1250" s="255"/>
      <c r="AL1250" s="255"/>
      <c r="AM1250" s="255"/>
      <c r="AN1250" s="255"/>
      <c r="AO1250" s="255"/>
      <c r="AP1250" s="255"/>
      <c r="AQ1250" s="255"/>
      <c r="AR1250" s="255"/>
      <c r="AS1250" s="255"/>
      <c r="AT1250" s="255"/>
      <c r="AU1250" s="255"/>
      <c r="AV1250" s="255"/>
      <c r="AW1250" s="255"/>
      <c r="AX1250" s="255"/>
    </row>
    <row r="1251" spans="1:50" ht="159.94999999999999" customHeight="1">
      <c r="B1251" s="271"/>
      <c r="C1251" s="272"/>
      <c r="D1251" s="145" t="s">
        <v>165</v>
      </c>
      <c r="E1251" s="92" t="s">
        <v>166</v>
      </c>
      <c r="F1251" s="92" t="s">
        <v>167</v>
      </c>
      <c r="G1251" s="92" t="s">
        <v>168</v>
      </c>
      <c r="H1251" s="92" t="s">
        <v>169</v>
      </c>
      <c r="I1251" s="92" t="s">
        <v>170</v>
      </c>
      <c r="J1251" s="92" t="s">
        <v>171</v>
      </c>
      <c r="K1251" s="92" t="s">
        <v>33</v>
      </c>
      <c r="L1251" s="93" t="s">
        <v>22</v>
      </c>
      <c r="M1251" s="254"/>
      <c r="N1251" s="254"/>
      <c r="O1251" s="254"/>
      <c r="P1251" s="254"/>
      <c r="Q1251" s="254"/>
      <c r="R1251" s="254"/>
      <c r="S1251" s="254"/>
      <c r="T1251" s="254"/>
      <c r="U1251" s="254"/>
      <c r="V1251" s="254"/>
      <c r="W1251" s="254"/>
      <c r="X1251" s="254"/>
      <c r="Y1251" s="254"/>
      <c r="Z1251" s="254"/>
      <c r="AA1251" s="254"/>
      <c r="AB1251" s="255"/>
      <c r="AC1251" s="255"/>
      <c r="AD1251" s="255"/>
      <c r="AE1251" s="255"/>
      <c r="AF1251" s="255"/>
      <c r="AG1251" s="255"/>
      <c r="AH1251" s="255"/>
      <c r="AI1251" s="255"/>
      <c r="AJ1251" s="255"/>
      <c r="AK1251" s="255"/>
      <c r="AL1251" s="255"/>
      <c r="AM1251" s="255"/>
      <c r="AN1251" s="255"/>
      <c r="AO1251" s="255"/>
      <c r="AP1251" s="255"/>
      <c r="AQ1251" s="255"/>
      <c r="AR1251" s="255"/>
      <c r="AS1251" s="255"/>
      <c r="AT1251" s="255"/>
      <c r="AU1251" s="255"/>
      <c r="AV1251" s="255"/>
      <c r="AW1251" s="255"/>
      <c r="AX1251" s="255"/>
    </row>
    <row r="1252" spans="1:50" ht="15" customHeight="1">
      <c r="B1252" s="288" t="s">
        <v>0</v>
      </c>
      <c r="C1252" s="289"/>
      <c r="D1252" s="177">
        <v>230</v>
      </c>
      <c r="E1252" s="62">
        <v>140</v>
      </c>
      <c r="F1252" s="62">
        <v>60</v>
      </c>
      <c r="G1252" s="62">
        <v>747</v>
      </c>
      <c r="H1252" s="62">
        <v>87</v>
      </c>
      <c r="I1252" s="62">
        <v>85</v>
      </c>
      <c r="J1252" s="62">
        <v>111</v>
      </c>
      <c r="K1252" s="62">
        <v>270</v>
      </c>
      <c r="L1252" s="62" t="s">
        <v>102</v>
      </c>
      <c r="M1252" s="254"/>
      <c r="N1252" s="254"/>
      <c r="O1252" s="254"/>
      <c r="P1252" s="254"/>
      <c r="Q1252" s="254"/>
      <c r="R1252" s="254"/>
      <c r="S1252" s="254"/>
      <c r="T1252" s="254"/>
      <c r="U1252" s="254"/>
      <c r="V1252" s="254"/>
      <c r="W1252" s="254"/>
      <c r="X1252" s="254"/>
      <c r="Y1252" s="254"/>
      <c r="Z1252" s="254"/>
      <c r="AA1252" s="254"/>
      <c r="AB1252" s="255"/>
      <c r="AC1252" s="255"/>
      <c r="AD1252" s="255"/>
      <c r="AE1252" s="255"/>
      <c r="AF1252" s="255"/>
      <c r="AG1252" s="255"/>
      <c r="AH1252" s="255"/>
      <c r="AI1252" s="255"/>
      <c r="AJ1252" s="255"/>
      <c r="AK1252" s="255"/>
      <c r="AL1252" s="255"/>
      <c r="AM1252" s="255"/>
      <c r="AN1252" s="255"/>
      <c r="AO1252" s="255"/>
      <c r="AP1252" s="255"/>
      <c r="AQ1252" s="255"/>
      <c r="AR1252" s="255"/>
      <c r="AS1252" s="255"/>
      <c r="AT1252" s="255"/>
      <c r="AU1252" s="255"/>
      <c r="AV1252" s="255"/>
      <c r="AW1252" s="255"/>
      <c r="AX1252" s="255"/>
    </row>
    <row r="1253" spans="1:50" ht="15" customHeight="1">
      <c r="B1253" s="278" t="s">
        <v>248</v>
      </c>
      <c r="C1253" s="245" t="s">
        <v>103</v>
      </c>
      <c r="D1253" s="249">
        <v>17</v>
      </c>
      <c r="E1253" s="24">
        <v>11</v>
      </c>
      <c r="F1253" s="24">
        <v>4</v>
      </c>
      <c r="G1253" s="24">
        <v>35</v>
      </c>
      <c r="H1253" s="24">
        <v>6</v>
      </c>
      <c r="I1253" s="24">
        <v>3</v>
      </c>
      <c r="J1253" s="24">
        <v>11</v>
      </c>
      <c r="K1253" s="24">
        <v>14</v>
      </c>
      <c r="L1253" s="97" t="s">
        <v>101</v>
      </c>
      <c r="M1253" s="254"/>
      <c r="N1253" s="254"/>
      <c r="O1253" s="254"/>
      <c r="P1253" s="254"/>
      <c r="Q1253" s="254"/>
      <c r="R1253" s="254"/>
      <c r="S1253" s="254"/>
      <c r="T1253" s="254"/>
      <c r="U1253" s="254"/>
      <c r="V1253" s="254"/>
      <c r="W1253" s="254"/>
      <c r="X1253" s="254"/>
      <c r="Y1253" s="254"/>
      <c r="Z1253" s="254"/>
      <c r="AA1253" s="254"/>
      <c r="AB1253" s="255"/>
      <c r="AC1253" s="255"/>
      <c r="AD1253" s="255"/>
      <c r="AE1253" s="255"/>
      <c r="AF1253" s="255"/>
      <c r="AG1253" s="255"/>
      <c r="AH1253" s="255"/>
      <c r="AI1253" s="255"/>
      <c r="AJ1253" s="255"/>
      <c r="AK1253" s="255"/>
      <c r="AL1253" s="255"/>
      <c r="AM1253" s="255"/>
      <c r="AN1253" s="255"/>
      <c r="AO1253" s="255"/>
      <c r="AP1253" s="255"/>
      <c r="AQ1253" s="255"/>
      <c r="AR1253" s="255"/>
      <c r="AS1253" s="255"/>
      <c r="AT1253" s="255"/>
      <c r="AU1253" s="255"/>
      <c r="AV1253" s="255"/>
      <c r="AW1253" s="255"/>
      <c r="AX1253" s="255"/>
    </row>
    <row r="1254" spans="1:50" ht="15" customHeight="1">
      <c r="B1254" s="279"/>
      <c r="C1254" s="246" t="s">
        <v>104</v>
      </c>
      <c r="D1254" s="250">
        <v>35</v>
      </c>
      <c r="E1254" s="5">
        <v>9</v>
      </c>
      <c r="F1254" s="5">
        <v>10</v>
      </c>
      <c r="G1254" s="5">
        <v>85</v>
      </c>
      <c r="H1254" s="5">
        <v>10</v>
      </c>
      <c r="I1254" s="5">
        <v>8</v>
      </c>
      <c r="J1254" s="5">
        <v>15</v>
      </c>
      <c r="K1254" s="5">
        <v>26</v>
      </c>
      <c r="L1254" s="98" t="s">
        <v>101</v>
      </c>
      <c r="M1254" s="254"/>
      <c r="N1254" s="254"/>
      <c r="O1254" s="254"/>
      <c r="P1254" s="254"/>
      <c r="Q1254" s="254"/>
      <c r="R1254" s="254"/>
      <c r="S1254" s="254"/>
      <c r="T1254" s="254"/>
      <c r="U1254" s="254"/>
      <c r="V1254" s="254"/>
      <c r="W1254" s="254"/>
      <c r="X1254" s="254"/>
      <c r="Y1254" s="254"/>
      <c r="Z1254" s="254"/>
      <c r="AA1254" s="254"/>
      <c r="AB1254" s="255"/>
      <c r="AC1254" s="255"/>
      <c r="AD1254" s="255"/>
      <c r="AE1254" s="255"/>
      <c r="AF1254" s="255"/>
      <c r="AG1254" s="255"/>
      <c r="AH1254" s="255"/>
      <c r="AI1254" s="255"/>
      <c r="AJ1254" s="255"/>
      <c r="AK1254" s="255"/>
      <c r="AL1254" s="255"/>
      <c r="AM1254" s="255"/>
      <c r="AN1254" s="255"/>
      <c r="AO1254" s="255"/>
      <c r="AP1254" s="255"/>
      <c r="AQ1254" s="255"/>
      <c r="AR1254" s="255"/>
      <c r="AS1254" s="255"/>
      <c r="AT1254" s="255"/>
      <c r="AU1254" s="255"/>
      <c r="AV1254" s="255"/>
      <c r="AW1254" s="255"/>
      <c r="AX1254" s="255"/>
    </row>
    <row r="1255" spans="1:50" ht="15" customHeight="1">
      <c r="B1255" s="279"/>
      <c r="C1255" s="246" t="s">
        <v>105</v>
      </c>
      <c r="D1255" s="250">
        <v>71</v>
      </c>
      <c r="E1255" s="5">
        <v>48</v>
      </c>
      <c r="F1255" s="5">
        <v>19</v>
      </c>
      <c r="G1255" s="5">
        <v>236</v>
      </c>
      <c r="H1255" s="5">
        <v>25</v>
      </c>
      <c r="I1255" s="5">
        <v>32</v>
      </c>
      <c r="J1255" s="5">
        <v>45</v>
      </c>
      <c r="K1255" s="5">
        <v>110</v>
      </c>
      <c r="L1255" s="98" t="s">
        <v>101</v>
      </c>
      <c r="M1255" s="254"/>
      <c r="N1255" s="254"/>
      <c r="O1255" s="254"/>
      <c r="P1255" s="254"/>
      <c r="Q1255" s="254"/>
      <c r="R1255" s="254"/>
      <c r="S1255" s="254"/>
      <c r="T1255" s="254"/>
      <c r="U1255" s="254"/>
      <c r="V1255" s="254"/>
      <c r="W1255" s="254"/>
      <c r="X1255" s="254"/>
      <c r="Y1255" s="254"/>
      <c r="Z1255" s="254"/>
      <c r="AA1255" s="254"/>
      <c r="AB1255" s="255"/>
      <c r="AC1255" s="255"/>
      <c r="AD1255" s="255"/>
      <c r="AE1255" s="255"/>
      <c r="AF1255" s="255"/>
      <c r="AG1255" s="255"/>
      <c r="AH1255" s="255"/>
      <c r="AI1255" s="255"/>
      <c r="AJ1255" s="255"/>
      <c r="AK1255" s="255"/>
      <c r="AL1255" s="255"/>
      <c r="AM1255" s="255"/>
      <c r="AN1255" s="255"/>
      <c r="AO1255" s="255"/>
      <c r="AP1255" s="255"/>
      <c r="AQ1255" s="255"/>
      <c r="AR1255" s="255"/>
      <c r="AS1255" s="255"/>
      <c r="AT1255" s="255"/>
      <c r="AU1255" s="255"/>
      <c r="AV1255" s="255"/>
      <c r="AW1255" s="255"/>
      <c r="AX1255" s="255"/>
    </row>
    <row r="1256" spans="1:50" ht="15" customHeight="1">
      <c r="B1256" s="279"/>
      <c r="C1256" s="246" t="s">
        <v>106</v>
      </c>
      <c r="D1256" s="250">
        <v>75</v>
      </c>
      <c r="E1256" s="5">
        <v>54</v>
      </c>
      <c r="F1256" s="5">
        <v>19</v>
      </c>
      <c r="G1256" s="5">
        <v>268</v>
      </c>
      <c r="H1256" s="5">
        <v>33</v>
      </c>
      <c r="I1256" s="5">
        <v>34</v>
      </c>
      <c r="J1256" s="5">
        <v>30</v>
      </c>
      <c r="K1256" s="5">
        <v>89</v>
      </c>
      <c r="L1256" s="98" t="s">
        <v>101</v>
      </c>
      <c r="M1256" s="254"/>
      <c r="N1256" s="254"/>
      <c r="O1256" s="254"/>
      <c r="P1256" s="254"/>
      <c r="Q1256" s="254"/>
      <c r="R1256" s="254"/>
      <c r="S1256" s="254"/>
      <c r="T1256" s="254"/>
      <c r="U1256" s="254"/>
      <c r="V1256" s="254"/>
      <c r="W1256" s="254"/>
      <c r="X1256" s="254"/>
      <c r="Y1256" s="254"/>
      <c r="Z1256" s="254"/>
      <c r="AA1256" s="254"/>
      <c r="AB1256" s="255"/>
      <c r="AC1256" s="255"/>
      <c r="AD1256" s="255"/>
      <c r="AE1256" s="255"/>
      <c r="AF1256" s="255"/>
      <c r="AG1256" s="255"/>
      <c r="AH1256" s="255"/>
      <c r="AI1256" s="255"/>
      <c r="AJ1256" s="255"/>
      <c r="AK1256" s="255"/>
      <c r="AL1256" s="255"/>
      <c r="AM1256" s="255"/>
      <c r="AN1256" s="255"/>
      <c r="AO1256" s="255"/>
      <c r="AP1256" s="255"/>
      <c r="AQ1256" s="255"/>
      <c r="AR1256" s="255"/>
      <c r="AS1256" s="255"/>
      <c r="AT1256" s="255"/>
      <c r="AU1256" s="255"/>
      <c r="AV1256" s="255"/>
      <c r="AW1256" s="255"/>
      <c r="AX1256" s="255"/>
    </row>
    <row r="1257" spans="1:50" ht="15" customHeight="1">
      <c r="B1257" s="279"/>
      <c r="C1257" s="246" t="s">
        <v>107</v>
      </c>
      <c r="D1257" s="250">
        <v>22</v>
      </c>
      <c r="E1257" s="5">
        <v>12</v>
      </c>
      <c r="F1257" s="5">
        <v>5</v>
      </c>
      <c r="G1257" s="5">
        <v>68</v>
      </c>
      <c r="H1257" s="5">
        <v>8</v>
      </c>
      <c r="I1257" s="5">
        <v>6</v>
      </c>
      <c r="J1257" s="5">
        <v>10</v>
      </c>
      <c r="K1257" s="5">
        <v>20</v>
      </c>
      <c r="L1257" s="98" t="s">
        <v>101</v>
      </c>
      <c r="M1257" s="254"/>
      <c r="N1257" s="254"/>
      <c r="O1257" s="254"/>
      <c r="P1257" s="254"/>
      <c r="Q1257" s="254"/>
      <c r="R1257" s="254"/>
      <c r="S1257" s="254"/>
      <c r="T1257" s="254"/>
      <c r="U1257" s="254"/>
      <c r="V1257" s="254"/>
      <c r="W1257" s="254"/>
      <c r="X1257" s="254"/>
      <c r="Y1257" s="254"/>
      <c r="Z1257" s="254"/>
      <c r="AA1257" s="254"/>
      <c r="AB1257" s="255"/>
      <c r="AC1257" s="255"/>
      <c r="AD1257" s="255"/>
      <c r="AE1257" s="255"/>
      <c r="AF1257" s="255"/>
      <c r="AG1257" s="255"/>
      <c r="AH1257" s="255"/>
      <c r="AI1257" s="255"/>
      <c r="AJ1257" s="255"/>
      <c r="AK1257" s="255"/>
      <c r="AL1257" s="255"/>
      <c r="AM1257" s="255"/>
      <c r="AN1257" s="255"/>
      <c r="AO1257" s="255"/>
      <c r="AP1257" s="255"/>
      <c r="AQ1257" s="255"/>
      <c r="AR1257" s="255"/>
      <c r="AS1257" s="255"/>
      <c r="AT1257" s="255"/>
      <c r="AU1257" s="255"/>
      <c r="AV1257" s="255"/>
      <c r="AW1257" s="255"/>
      <c r="AX1257" s="255"/>
    </row>
    <row r="1258" spans="1:50" ht="15" customHeight="1">
      <c r="B1258" s="279"/>
      <c r="C1258" s="246" t="s">
        <v>110</v>
      </c>
      <c r="D1258" s="250">
        <v>5</v>
      </c>
      <c r="E1258" s="5">
        <v>3</v>
      </c>
      <c r="F1258" s="5">
        <v>2</v>
      </c>
      <c r="G1258" s="5">
        <v>40</v>
      </c>
      <c r="H1258" s="5">
        <v>4</v>
      </c>
      <c r="I1258" s="5">
        <v>2</v>
      </c>
      <c r="J1258" s="5">
        <v>0</v>
      </c>
      <c r="K1258" s="5">
        <v>10</v>
      </c>
      <c r="L1258" s="98" t="s">
        <v>101</v>
      </c>
      <c r="M1258" s="254"/>
      <c r="N1258" s="254"/>
      <c r="O1258" s="254"/>
      <c r="P1258" s="254"/>
      <c r="Q1258" s="254"/>
      <c r="R1258" s="254"/>
      <c r="S1258" s="254"/>
      <c r="T1258" s="254"/>
      <c r="U1258" s="254"/>
      <c r="V1258" s="254"/>
      <c r="W1258" s="254"/>
      <c r="X1258" s="254"/>
      <c r="Y1258" s="254"/>
      <c r="Z1258" s="254"/>
      <c r="AA1258" s="254"/>
      <c r="AB1258" s="255"/>
      <c r="AC1258" s="255"/>
      <c r="AD1258" s="255"/>
      <c r="AE1258" s="255"/>
      <c r="AF1258" s="255"/>
      <c r="AG1258" s="255"/>
      <c r="AH1258" s="255"/>
      <c r="AI1258" s="255"/>
      <c r="AJ1258" s="255"/>
      <c r="AK1258" s="255"/>
      <c r="AL1258" s="255"/>
      <c r="AM1258" s="255"/>
      <c r="AN1258" s="255"/>
      <c r="AO1258" s="255"/>
      <c r="AP1258" s="255"/>
      <c r="AQ1258" s="255"/>
      <c r="AR1258" s="255"/>
      <c r="AS1258" s="255"/>
      <c r="AT1258" s="255"/>
      <c r="AU1258" s="255"/>
      <c r="AV1258" s="255"/>
      <c r="AW1258" s="255"/>
      <c r="AX1258" s="255"/>
    </row>
    <row r="1259" spans="1:50" ht="15" customHeight="1">
      <c r="B1259" s="279"/>
      <c r="C1259" s="247" t="s">
        <v>247</v>
      </c>
      <c r="D1259" s="250">
        <v>2</v>
      </c>
      <c r="E1259" s="5">
        <v>2</v>
      </c>
      <c r="F1259" s="5">
        <v>1</v>
      </c>
      <c r="G1259" s="5">
        <v>6</v>
      </c>
      <c r="H1259" s="5">
        <v>0</v>
      </c>
      <c r="I1259" s="5">
        <v>0</v>
      </c>
      <c r="J1259" s="5">
        <v>0</v>
      </c>
      <c r="K1259" s="5">
        <v>1</v>
      </c>
      <c r="L1259" s="98" t="s">
        <v>101</v>
      </c>
      <c r="M1259" s="254"/>
      <c r="N1259" s="254"/>
      <c r="O1259" s="254"/>
      <c r="P1259" s="254"/>
      <c r="Q1259" s="254"/>
      <c r="R1259" s="254"/>
      <c r="S1259" s="254"/>
      <c r="T1259" s="254"/>
      <c r="U1259" s="254"/>
      <c r="V1259" s="254"/>
      <c r="W1259" s="254"/>
      <c r="X1259" s="254"/>
      <c r="Y1259" s="254"/>
      <c r="Z1259" s="254"/>
      <c r="AA1259" s="254"/>
      <c r="AB1259" s="255"/>
      <c r="AC1259" s="255"/>
      <c r="AD1259" s="255"/>
      <c r="AE1259" s="255"/>
      <c r="AF1259" s="255"/>
      <c r="AG1259" s="255"/>
      <c r="AH1259" s="255"/>
      <c r="AI1259" s="255"/>
      <c r="AJ1259" s="255"/>
      <c r="AK1259" s="255"/>
      <c r="AL1259" s="255"/>
      <c r="AM1259" s="255"/>
      <c r="AN1259" s="255"/>
      <c r="AO1259" s="255"/>
      <c r="AP1259" s="255"/>
      <c r="AQ1259" s="255"/>
      <c r="AR1259" s="255"/>
      <c r="AS1259" s="255"/>
      <c r="AT1259" s="255"/>
      <c r="AU1259" s="255"/>
      <c r="AV1259" s="255"/>
      <c r="AW1259" s="255"/>
      <c r="AX1259" s="255"/>
    </row>
    <row r="1260" spans="1:50" ht="15" customHeight="1">
      <c r="B1260" s="279"/>
      <c r="C1260" s="246" t="s">
        <v>109</v>
      </c>
      <c r="D1260" s="250">
        <v>2</v>
      </c>
      <c r="E1260" s="5">
        <v>0</v>
      </c>
      <c r="F1260" s="5">
        <v>0</v>
      </c>
      <c r="G1260" s="5">
        <v>4</v>
      </c>
      <c r="H1260" s="5">
        <v>1</v>
      </c>
      <c r="I1260" s="5">
        <v>0</v>
      </c>
      <c r="J1260" s="5">
        <v>0</v>
      </c>
      <c r="K1260" s="5">
        <v>0</v>
      </c>
      <c r="L1260" s="98" t="s">
        <v>101</v>
      </c>
      <c r="M1260" s="254"/>
      <c r="N1260" s="254"/>
      <c r="O1260" s="254"/>
      <c r="P1260" s="254"/>
      <c r="Q1260" s="254"/>
      <c r="R1260" s="254"/>
      <c r="S1260" s="254"/>
      <c r="T1260" s="254"/>
      <c r="U1260" s="254"/>
      <c r="V1260" s="254"/>
      <c r="W1260" s="254"/>
      <c r="X1260" s="254"/>
      <c r="Y1260" s="254"/>
      <c r="Z1260" s="254"/>
      <c r="AA1260" s="254"/>
      <c r="AB1260" s="255"/>
      <c r="AC1260" s="255"/>
      <c r="AD1260" s="255"/>
      <c r="AE1260" s="255"/>
      <c r="AF1260" s="255"/>
      <c r="AG1260" s="255"/>
      <c r="AH1260" s="255"/>
      <c r="AI1260" s="255"/>
      <c r="AJ1260" s="255"/>
      <c r="AK1260" s="255"/>
      <c r="AL1260" s="255"/>
      <c r="AM1260" s="255"/>
      <c r="AN1260" s="255"/>
      <c r="AO1260" s="255"/>
      <c r="AP1260" s="255"/>
      <c r="AQ1260" s="255"/>
      <c r="AR1260" s="255"/>
      <c r="AS1260" s="255"/>
      <c r="AT1260" s="255"/>
      <c r="AU1260" s="255"/>
      <c r="AV1260" s="255"/>
      <c r="AW1260" s="255"/>
      <c r="AX1260" s="255"/>
    </row>
    <row r="1261" spans="1:50" ht="15" customHeight="1">
      <c r="B1261" s="280"/>
      <c r="C1261" s="248" t="s">
        <v>22</v>
      </c>
      <c r="D1261" s="251">
        <v>1</v>
      </c>
      <c r="E1261" s="27">
        <v>1</v>
      </c>
      <c r="F1261" s="27">
        <v>0</v>
      </c>
      <c r="G1261" s="27">
        <v>5</v>
      </c>
      <c r="H1261" s="27">
        <v>0</v>
      </c>
      <c r="I1261" s="27">
        <v>0</v>
      </c>
      <c r="J1261" s="27">
        <v>0</v>
      </c>
      <c r="K1261" s="27">
        <v>0</v>
      </c>
      <c r="L1261" s="99" t="s">
        <v>101</v>
      </c>
      <c r="M1261" s="254"/>
      <c r="N1261" s="254"/>
      <c r="O1261" s="254"/>
      <c r="P1261" s="254"/>
      <c r="Q1261" s="254"/>
      <c r="R1261" s="254"/>
      <c r="S1261" s="254"/>
      <c r="T1261" s="254"/>
      <c r="U1261" s="254"/>
      <c r="V1261" s="254"/>
      <c r="W1261" s="254"/>
      <c r="X1261" s="254"/>
      <c r="Y1261" s="254"/>
      <c r="Z1261" s="254"/>
      <c r="AA1261" s="254"/>
      <c r="AB1261" s="255"/>
      <c r="AC1261" s="255"/>
      <c r="AD1261" s="255"/>
      <c r="AE1261" s="255"/>
      <c r="AF1261" s="255"/>
      <c r="AG1261" s="255"/>
      <c r="AH1261" s="255"/>
      <c r="AI1261" s="255"/>
      <c r="AJ1261" s="255"/>
      <c r="AK1261" s="255"/>
      <c r="AL1261" s="255"/>
      <c r="AM1261" s="255"/>
      <c r="AN1261" s="255"/>
      <c r="AO1261" s="255"/>
      <c r="AP1261" s="255"/>
      <c r="AQ1261" s="255"/>
      <c r="AR1261" s="255"/>
      <c r="AS1261" s="255"/>
      <c r="AT1261" s="255"/>
      <c r="AU1261" s="255"/>
      <c r="AV1261" s="255"/>
      <c r="AW1261" s="255"/>
      <c r="AX1261" s="255"/>
    </row>
    <row r="1262" spans="1:50" ht="15" customHeight="1">
      <c r="A1262" s="6"/>
      <c r="AO1262" s="255"/>
      <c r="AP1262" s="255"/>
      <c r="AQ1262" s="255"/>
      <c r="AR1262" s="255"/>
      <c r="AS1262" s="255"/>
      <c r="AT1262" s="255"/>
      <c r="AU1262" s="255"/>
      <c r="AV1262" s="255"/>
      <c r="AW1262" s="255"/>
      <c r="AX1262" s="255"/>
    </row>
    <row r="1263" spans="1:50" ht="15" customHeight="1">
      <c r="A1263" s="6"/>
      <c r="AO1263" s="255"/>
      <c r="AP1263" s="255"/>
      <c r="AQ1263" s="255"/>
      <c r="AR1263" s="255"/>
      <c r="AS1263" s="255"/>
      <c r="AT1263" s="255"/>
      <c r="AU1263" s="255"/>
      <c r="AV1263" s="255"/>
      <c r="AW1263" s="255"/>
      <c r="AX1263" s="255"/>
    </row>
    <row r="1264" spans="1:50" ht="15" customHeight="1">
      <c r="A1264" s="6"/>
      <c r="AO1264" s="255"/>
      <c r="AP1264" s="255"/>
      <c r="AQ1264" s="255"/>
      <c r="AR1264" s="255"/>
      <c r="AS1264" s="255"/>
      <c r="AT1264" s="255"/>
      <c r="AU1264" s="255"/>
      <c r="AV1264" s="255"/>
      <c r="AW1264" s="255"/>
      <c r="AX1264" s="255"/>
    </row>
    <row r="1265" spans="1:50" ht="15" customHeight="1">
      <c r="A1265" s="6"/>
      <c r="AO1265" s="255"/>
      <c r="AP1265" s="255"/>
      <c r="AQ1265" s="255"/>
      <c r="AR1265" s="255"/>
      <c r="AS1265" s="255"/>
      <c r="AT1265" s="255"/>
      <c r="AU1265" s="255"/>
      <c r="AV1265" s="255"/>
      <c r="AW1265" s="255"/>
      <c r="AX1265" s="255"/>
    </row>
    <row r="1266" spans="1:50" ht="15" customHeight="1">
      <c r="A1266" s="6"/>
      <c r="AO1266" s="255"/>
      <c r="AP1266" s="255"/>
      <c r="AQ1266" s="255"/>
      <c r="AR1266" s="255"/>
      <c r="AS1266" s="255"/>
      <c r="AT1266" s="255"/>
      <c r="AU1266" s="255"/>
      <c r="AV1266" s="255"/>
      <c r="AW1266" s="255"/>
      <c r="AX1266" s="255"/>
    </row>
    <row r="1267" spans="1:50" ht="15" customHeight="1">
      <c r="A1267" s="6"/>
      <c r="AO1267" s="255"/>
      <c r="AP1267" s="255"/>
      <c r="AQ1267" s="255"/>
      <c r="AR1267" s="255"/>
      <c r="AS1267" s="255"/>
      <c r="AT1267" s="255"/>
      <c r="AU1267" s="255"/>
      <c r="AV1267" s="255"/>
      <c r="AW1267" s="255"/>
      <c r="AX1267" s="255"/>
    </row>
    <row r="1268" spans="1:50" ht="15" customHeight="1">
      <c r="A1268" s="6"/>
      <c r="AO1268" s="255"/>
      <c r="AP1268" s="255"/>
      <c r="AQ1268" s="255"/>
      <c r="AR1268" s="255"/>
      <c r="AS1268" s="255"/>
      <c r="AT1268" s="255"/>
      <c r="AU1268" s="255"/>
      <c r="AV1268" s="255"/>
      <c r="AW1268" s="255"/>
      <c r="AX1268" s="255"/>
    </row>
    <row r="1269" spans="1:50" ht="15" customHeight="1">
      <c r="A1269" s="6"/>
      <c r="AO1269" s="255"/>
      <c r="AP1269" s="255"/>
      <c r="AQ1269" s="255"/>
      <c r="AR1269" s="255"/>
      <c r="AS1269" s="255"/>
      <c r="AT1269" s="255"/>
      <c r="AU1269" s="255"/>
      <c r="AV1269" s="255"/>
      <c r="AW1269" s="255"/>
      <c r="AX1269" s="255"/>
    </row>
    <row r="1270" spans="1:50" ht="15" customHeight="1">
      <c r="A1270" s="6"/>
      <c r="AO1270" s="255"/>
      <c r="AP1270" s="255"/>
      <c r="AQ1270" s="255"/>
      <c r="AR1270" s="255"/>
      <c r="AS1270" s="255"/>
      <c r="AT1270" s="255"/>
      <c r="AU1270" s="255"/>
      <c r="AV1270" s="255"/>
      <c r="AW1270" s="255"/>
      <c r="AX1270" s="255"/>
    </row>
    <row r="1271" spans="1:50" ht="15" customHeight="1">
      <c r="A1271" s="6"/>
      <c r="AO1271" s="255"/>
      <c r="AP1271" s="255"/>
      <c r="AQ1271" s="255"/>
      <c r="AR1271" s="255"/>
      <c r="AS1271" s="255"/>
      <c r="AT1271" s="255"/>
      <c r="AU1271" s="255"/>
      <c r="AV1271" s="255"/>
      <c r="AW1271" s="255"/>
      <c r="AX1271" s="255"/>
    </row>
    <row r="1272" spans="1:50" ht="15" customHeight="1">
      <c r="B1272" s="253"/>
      <c r="C1272" s="2"/>
      <c r="D1272" s="254"/>
      <c r="E1272" s="254"/>
      <c r="F1272" s="254"/>
      <c r="G1272" s="254"/>
      <c r="H1272" s="254"/>
      <c r="I1272" s="254"/>
      <c r="J1272" s="254"/>
      <c r="K1272" s="254"/>
      <c r="L1272" s="254"/>
      <c r="M1272" s="254"/>
      <c r="N1272" s="254"/>
      <c r="O1272" s="254"/>
      <c r="P1272" s="254"/>
      <c r="Q1272" s="254"/>
      <c r="R1272" s="254"/>
      <c r="S1272" s="254"/>
      <c r="T1272" s="254"/>
      <c r="U1272" s="254"/>
      <c r="V1272" s="254"/>
      <c r="W1272" s="254"/>
      <c r="X1272" s="254"/>
      <c r="Y1272" s="254"/>
      <c r="Z1272" s="254"/>
      <c r="AA1272" s="254"/>
      <c r="AB1272" s="255"/>
      <c r="AC1272" s="255"/>
      <c r="AD1272" s="255"/>
      <c r="AE1272" s="255"/>
      <c r="AF1272" s="255"/>
      <c r="AG1272" s="255"/>
      <c r="AH1272" s="255"/>
      <c r="AI1272" s="255"/>
      <c r="AJ1272" s="255"/>
      <c r="AK1272" s="255"/>
      <c r="AL1272" s="255"/>
      <c r="AM1272" s="255"/>
      <c r="AN1272" s="255"/>
      <c r="AO1272" s="255"/>
      <c r="AP1272" s="255"/>
      <c r="AQ1272" s="255"/>
      <c r="AR1272" s="255"/>
      <c r="AS1272" s="255"/>
      <c r="AT1272" s="255"/>
      <c r="AU1272" s="255"/>
      <c r="AV1272" s="255"/>
      <c r="AW1272" s="255"/>
      <c r="AX1272" s="255"/>
    </row>
    <row r="1273" spans="1:50" ht="15" customHeight="1">
      <c r="B1273" s="1" t="s">
        <v>234</v>
      </c>
      <c r="C1273" s="2"/>
      <c r="D1273" s="254"/>
      <c r="E1273" s="254"/>
      <c r="F1273" s="254"/>
      <c r="G1273" s="254"/>
      <c r="H1273" s="254"/>
      <c r="I1273" s="254"/>
      <c r="J1273" s="254"/>
      <c r="K1273" s="254"/>
      <c r="L1273" s="254"/>
      <c r="M1273" s="254"/>
      <c r="N1273" s="254"/>
      <c r="O1273" s="254"/>
      <c r="P1273" s="254"/>
      <c r="Q1273" s="254"/>
      <c r="R1273" s="254"/>
      <c r="S1273" s="261" t="s">
        <v>204</v>
      </c>
      <c r="T1273" s="261"/>
      <c r="U1273" s="261"/>
      <c r="V1273" s="261"/>
      <c r="W1273" s="261"/>
      <c r="X1273" s="261"/>
      <c r="Y1273" s="261"/>
      <c r="Z1273" s="261"/>
      <c r="AA1273" s="254"/>
      <c r="AB1273" s="255"/>
      <c r="AC1273" s="255"/>
      <c r="AD1273" s="255"/>
      <c r="AE1273" s="255"/>
      <c r="AF1273" s="255"/>
      <c r="AG1273" s="255"/>
      <c r="AH1273" s="255"/>
      <c r="AI1273" s="255"/>
      <c r="AJ1273" s="255"/>
      <c r="AK1273" s="255"/>
      <c r="AL1273" s="255"/>
      <c r="AM1273" s="255"/>
      <c r="AN1273" s="255"/>
      <c r="AO1273" s="255"/>
      <c r="AP1273" s="255"/>
      <c r="AQ1273" s="255"/>
      <c r="AR1273" s="255"/>
      <c r="AS1273" s="255"/>
      <c r="AT1273" s="255"/>
      <c r="AU1273" s="255"/>
      <c r="AV1273" s="255"/>
      <c r="AW1273" s="255"/>
      <c r="AX1273" s="255"/>
    </row>
    <row r="1274" spans="1:50" ht="15" customHeight="1">
      <c r="B1274" s="269" t="s">
        <v>35</v>
      </c>
      <c r="C1274" s="270"/>
      <c r="D1274" s="273" t="s">
        <v>24</v>
      </c>
      <c r="E1274" s="274"/>
      <c r="F1274" s="274"/>
      <c r="G1274" s="274"/>
      <c r="H1274" s="274"/>
      <c r="I1274" s="274"/>
      <c r="J1274" s="274"/>
      <c r="K1274" s="274"/>
      <c r="L1274" s="274"/>
      <c r="M1274" s="274"/>
      <c r="N1274" s="274"/>
      <c r="O1274" s="274"/>
      <c r="P1274" s="274"/>
      <c r="Q1274" s="274"/>
      <c r="R1274" s="274"/>
      <c r="S1274" s="275" t="s">
        <v>24</v>
      </c>
      <c r="T1274" s="275"/>
      <c r="U1274" s="275"/>
      <c r="V1274" s="275"/>
      <c r="W1274" s="275"/>
      <c r="X1274" s="275"/>
      <c r="Y1274" s="275"/>
      <c r="Z1274" s="275"/>
      <c r="AA1274" s="254"/>
      <c r="AB1274" s="255"/>
      <c r="AC1274" s="255"/>
      <c r="AD1274" s="255"/>
      <c r="AE1274" s="255"/>
      <c r="AF1274" s="255"/>
      <c r="AG1274" s="255"/>
      <c r="AH1274" s="255"/>
      <c r="AI1274" s="255"/>
      <c r="AJ1274" s="255"/>
      <c r="AK1274" s="255"/>
      <c r="AL1274" s="255"/>
      <c r="AM1274" s="255"/>
      <c r="AN1274" s="255"/>
      <c r="AO1274" s="255"/>
      <c r="AP1274" s="255"/>
      <c r="AQ1274" s="255"/>
      <c r="AR1274" s="255"/>
      <c r="AS1274" s="255"/>
      <c r="AT1274" s="255"/>
      <c r="AU1274" s="255"/>
      <c r="AV1274" s="255"/>
      <c r="AW1274" s="255"/>
      <c r="AX1274" s="255"/>
    </row>
    <row r="1275" spans="1:50" ht="159.94999999999999" customHeight="1">
      <c r="B1275" s="271"/>
      <c r="C1275" s="272"/>
      <c r="D1275" s="182" t="s">
        <v>151</v>
      </c>
      <c r="E1275" s="87" t="s">
        <v>152</v>
      </c>
      <c r="F1275" s="87" t="s">
        <v>153</v>
      </c>
      <c r="G1275" s="87" t="s">
        <v>154</v>
      </c>
      <c r="H1275" s="92" t="s">
        <v>155</v>
      </c>
      <c r="I1275" s="92" t="s">
        <v>156</v>
      </c>
      <c r="J1275" s="92" t="s">
        <v>157</v>
      </c>
      <c r="K1275" s="92" t="s">
        <v>158</v>
      </c>
      <c r="L1275" s="92" t="s">
        <v>159</v>
      </c>
      <c r="M1275" s="92" t="s">
        <v>160</v>
      </c>
      <c r="N1275" s="92" t="s">
        <v>161</v>
      </c>
      <c r="O1275" s="92" t="s">
        <v>162</v>
      </c>
      <c r="P1275" s="92" t="s">
        <v>163</v>
      </c>
      <c r="Q1275" s="92" t="s">
        <v>164</v>
      </c>
      <c r="R1275" s="92" t="s">
        <v>165</v>
      </c>
      <c r="S1275" s="152" t="s">
        <v>166</v>
      </c>
      <c r="T1275" s="153" t="s">
        <v>167</v>
      </c>
      <c r="U1275" s="153" t="s">
        <v>168</v>
      </c>
      <c r="V1275" s="153" t="s">
        <v>169</v>
      </c>
      <c r="W1275" s="153" t="s">
        <v>170</v>
      </c>
      <c r="X1275" s="153" t="s">
        <v>171</v>
      </c>
      <c r="Y1275" s="153" t="s">
        <v>33</v>
      </c>
      <c r="Z1275" s="154" t="s">
        <v>22</v>
      </c>
      <c r="AA1275" s="254"/>
      <c r="AB1275" s="255"/>
      <c r="AC1275" s="255"/>
      <c r="AD1275" s="255"/>
      <c r="AE1275" s="255"/>
      <c r="AF1275" s="255"/>
      <c r="AG1275" s="255"/>
      <c r="AH1275" s="255"/>
      <c r="AI1275" s="255"/>
      <c r="AJ1275" s="255"/>
      <c r="AK1275" s="255"/>
      <c r="AL1275" s="255"/>
      <c r="AM1275" s="255"/>
      <c r="AN1275" s="255"/>
      <c r="AO1275" s="255"/>
      <c r="AP1275" s="255"/>
      <c r="AQ1275" s="255"/>
      <c r="AR1275" s="255"/>
      <c r="AS1275" s="255"/>
      <c r="AT1275" s="255"/>
      <c r="AU1275" s="255"/>
      <c r="AV1275" s="255"/>
      <c r="AW1275" s="255"/>
      <c r="AX1275" s="255"/>
    </row>
    <row r="1276" spans="1:50" ht="15" customHeight="1">
      <c r="B1276" s="288" t="s">
        <v>0</v>
      </c>
      <c r="C1276" s="289"/>
      <c r="D1276" s="138">
        <v>50.377986090111882</v>
      </c>
      <c r="E1276" s="15">
        <v>13.909888116117328</v>
      </c>
      <c r="F1276" s="16">
        <v>7.4387662534018757</v>
      </c>
      <c r="G1276" s="16">
        <v>11.732688237072876</v>
      </c>
      <c r="H1276" s="16">
        <v>5.0196552766858176</v>
      </c>
      <c r="I1276" s="16">
        <v>13.940127003326278</v>
      </c>
      <c r="J1276" s="16">
        <v>13.607499244027821</v>
      </c>
      <c r="K1276" s="16">
        <v>4.4148775325068037</v>
      </c>
      <c r="L1276" s="16">
        <v>7.4992440278197767</v>
      </c>
      <c r="M1276" s="16">
        <v>7.3480495917750233</v>
      </c>
      <c r="N1276" s="16">
        <v>9.1321439371031143</v>
      </c>
      <c r="O1276" s="16">
        <v>5.5639552464469304</v>
      </c>
      <c r="P1276" s="16">
        <v>24.402781977623221</v>
      </c>
      <c r="Q1276" s="16">
        <v>8.8902328394315084</v>
      </c>
      <c r="R1276" s="16">
        <v>6.9549440580586639</v>
      </c>
      <c r="S1276" s="262">
        <v>4.2334442092530997</v>
      </c>
      <c r="T1276" s="156">
        <v>1.8143332325370427</v>
      </c>
      <c r="U1276" s="156">
        <v>22.588448745086183</v>
      </c>
      <c r="V1276" s="156">
        <v>2.6307831871787117</v>
      </c>
      <c r="W1276" s="156">
        <v>2.5703054127608103</v>
      </c>
      <c r="X1276" s="156">
        <v>3.356516480193529</v>
      </c>
      <c r="Y1276" s="156">
        <v>8.1644995464166925</v>
      </c>
      <c r="Z1276" s="156" t="s">
        <v>101</v>
      </c>
      <c r="AA1276" s="254"/>
      <c r="AB1276" s="255"/>
      <c r="AC1276" s="255"/>
      <c r="AD1276" s="255"/>
      <c r="AE1276" s="255"/>
      <c r="AF1276" s="255"/>
      <c r="AG1276" s="255"/>
      <c r="AH1276" s="255"/>
      <c r="AI1276" s="255"/>
      <c r="AJ1276" s="255"/>
      <c r="AK1276" s="255"/>
      <c r="AL1276" s="255"/>
      <c r="AM1276" s="255"/>
      <c r="AN1276" s="255"/>
      <c r="AO1276" s="255"/>
      <c r="AP1276" s="255"/>
      <c r="AQ1276" s="255"/>
      <c r="AR1276" s="255"/>
      <c r="AS1276" s="255"/>
      <c r="AT1276" s="255"/>
      <c r="AU1276" s="255"/>
      <c r="AV1276" s="255"/>
      <c r="AW1276" s="255"/>
      <c r="AX1276" s="255"/>
    </row>
    <row r="1277" spans="1:50" ht="15" customHeight="1">
      <c r="B1277" s="278" t="s">
        <v>248</v>
      </c>
      <c r="C1277" s="245" t="s">
        <v>103</v>
      </c>
      <c r="D1277" s="101">
        <v>45.029239766081872</v>
      </c>
      <c r="E1277" s="25">
        <v>15.789473684210526</v>
      </c>
      <c r="F1277" s="25">
        <v>13.450292397660817</v>
      </c>
      <c r="G1277" s="25">
        <v>11.111111111111111</v>
      </c>
      <c r="H1277" s="25">
        <v>8.1871345029239766</v>
      </c>
      <c r="I1277" s="25">
        <v>11.111111111111111</v>
      </c>
      <c r="J1277" s="25">
        <v>7.6023391812865491</v>
      </c>
      <c r="K1277" s="25">
        <v>5.2631578947368416</v>
      </c>
      <c r="L1277" s="25">
        <v>4.6783625730994149</v>
      </c>
      <c r="M1277" s="25">
        <v>9.9415204678362574</v>
      </c>
      <c r="N1277" s="25">
        <v>6.4327485380116958</v>
      </c>
      <c r="O1277" s="25">
        <v>4.0935672514619883</v>
      </c>
      <c r="P1277" s="25">
        <v>29.239766081871345</v>
      </c>
      <c r="Q1277" s="25">
        <v>1.7543859649122806</v>
      </c>
      <c r="R1277" s="26">
        <v>9.9415204678362574</v>
      </c>
      <c r="S1277" s="131">
        <v>6.4327485380116958</v>
      </c>
      <c r="T1277" s="123">
        <v>2.3391812865497075</v>
      </c>
      <c r="U1277" s="123">
        <v>20.467836257309941</v>
      </c>
      <c r="V1277" s="123">
        <v>3.5087719298245612</v>
      </c>
      <c r="W1277" s="123">
        <v>1.7543859649122806</v>
      </c>
      <c r="X1277" s="123">
        <v>6.4327485380116958</v>
      </c>
      <c r="Y1277" s="123">
        <v>8.1871345029239766</v>
      </c>
      <c r="Z1277" s="124">
        <v>39.1812865497076</v>
      </c>
      <c r="AA1277" s="254"/>
      <c r="AB1277" s="255"/>
      <c r="AC1277" s="255"/>
      <c r="AD1277" s="255"/>
      <c r="AE1277" s="255"/>
      <c r="AF1277" s="255"/>
      <c r="AG1277" s="255"/>
      <c r="AH1277" s="255"/>
      <c r="AI1277" s="255"/>
      <c r="AJ1277" s="255"/>
      <c r="AK1277" s="255"/>
      <c r="AL1277" s="255"/>
      <c r="AM1277" s="255"/>
      <c r="AN1277" s="255"/>
      <c r="AO1277" s="255"/>
      <c r="AP1277" s="255"/>
      <c r="AQ1277" s="255"/>
      <c r="AR1277" s="255"/>
      <c r="AS1277" s="255"/>
      <c r="AT1277" s="255"/>
      <c r="AU1277" s="255"/>
      <c r="AV1277" s="255"/>
      <c r="AW1277" s="255"/>
      <c r="AX1277" s="255"/>
    </row>
    <row r="1278" spans="1:50" ht="15" customHeight="1">
      <c r="B1278" s="279"/>
      <c r="C1278" s="246" t="s">
        <v>104</v>
      </c>
      <c r="D1278" s="102">
        <v>47.765363128491622</v>
      </c>
      <c r="E1278" s="10">
        <v>19.553072625698324</v>
      </c>
      <c r="F1278" s="10">
        <v>12.290502793296088</v>
      </c>
      <c r="G1278" s="10">
        <v>8.938547486033519</v>
      </c>
      <c r="H1278" s="10">
        <v>6.7039106145251397</v>
      </c>
      <c r="I1278" s="10">
        <v>13.966480446927374</v>
      </c>
      <c r="J1278" s="10">
        <v>8.1005586592178762</v>
      </c>
      <c r="K1278" s="10">
        <v>3.3519553072625698</v>
      </c>
      <c r="L1278" s="10">
        <v>4.4692737430167595</v>
      </c>
      <c r="M1278" s="10">
        <v>8.6592178770949726</v>
      </c>
      <c r="N1278" s="10">
        <v>8.3798882681564244</v>
      </c>
      <c r="O1278" s="10">
        <v>5.3072625698324023</v>
      </c>
      <c r="P1278" s="10">
        <v>33.519553072625698</v>
      </c>
      <c r="Q1278" s="10">
        <v>6.1452513966480442</v>
      </c>
      <c r="R1278" s="11">
        <v>9.7765363128491618</v>
      </c>
      <c r="S1278" s="132">
        <v>2.5139664804469275</v>
      </c>
      <c r="T1278" s="125">
        <v>2.7932960893854748</v>
      </c>
      <c r="U1278" s="125">
        <v>23.743016759776538</v>
      </c>
      <c r="V1278" s="125">
        <v>2.7932960893854748</v>
      </c>
      <c r="W1278" s="125">
        <v>2.2346368715083798</v>
      </c>
      <c r="X1278" s="125">
        <v>4.1899441340782122</v>
      </c>
      <c r="Y1278" s="125">
        <v>7.2625698324022352</v>
      </c>
      <c r="Z1278" s="126">
        <v>31.564245810055862</v>
      </c>
      <c r="AA1278" s="254"/>
      <c r="AB1278" s="255"/>
      <c r="AC1278" s="255"/>
      <c r="AD1278" s="255"/>
      <c r="AE1278" s="255"/>
      <c r="AF1278" s="255"/>
      <c r="AG1278" s="255"/>
      <c r="AH1278" s="255"/>
      <c r="AI1278" s="255"/>
      <c r="AJ1278" s="255"/>
      <c r="AK1278" s="255"/>
      <c r="AL1278" s="255"/>
      <c r="AM1278" s="255"/>
      <c r="AN1278" s="255"/>
      <c r="AO1278" s="255"/>
      <c r="AP1278" s="255"/>
      <c r="AQ1278" s="255"/>
      <c r="AR1278" s="255"/>
      <c r="AS1278" s="255"/>
      <c r="AT1278" s="255"/>
      <c r="AU1278" s="255"/>
      <c r="AV1278" s="255"/>
      <c r="AW1278" s="255"/>
      <c r="AX1278" s="255"/>
    </row>
    <row r="1279" spans="1:50" ht="15" customHeight="1">
      <c r="B1279" s="279"/>
      <c r="C1279" s="246" t="s">
        <v>105</v>
      </c>
      <c r="D1279" s="102">
        <v>54.773384763741561</v>
      </c>
      <c r="E1279" s="10">
        <v>14.657666345226616</v>
      </c>
      <c r="F1279" s="10">
        <v>7.9074252651880421</v>
      </c>
      <c r="G1279" s="10">
        <v>10.511089681774349</v>
      </c>
      <c r="H1279" s="10">
        <v>5.4001928640308581</v>
      </c>
      <c r="I1279" s="10">
        <v>16.875602700096433</v>
      </c>
      <c r="J1279" s="10">
        <v>12.729026036644168</v>
      </c>
      <c r="K1279" s="10">
        <v>4.918032786885246</v>
      </c>
      <c r="L1279" s="10">
        <v>8.1002892960462862</v>
      </c>
      <c r="M1279" s="10">
        <v>7.6181292189006751</v>
      </c>
      <c r="N1279" s="10">
        <v>9.6432015429122462</v>
      </c>
      <c r="O1279" s="10">
        <v>5.689488910318226</v>
      </c>
      <c r="P1279" s="10">
        <v>25.07232401157184</v>
      </c>
      <c r="Q1279" s="10">
        <v>8.389585342333655</v>
      </c>
      <c r="R1279" s="11">
        <v>6.8466730954676951</v>
      </c>
      <c r="S1279" s="132">
        <v>4.628736740597879</v>
      </c>
      <c r="T1279" s="125">
        <v>1.832208293153327</v>
      </c>
      <c r="U1279" s="125">
        <v>22.757955641272904</v>
      </c>
      <c r="V1279" s="125">
        <v>2.4108003857280615</v>
      </c>
      <c r="W1279" s="125">
        <v>3.085824493731919</v>
      </c>
      <c r="X1279" s="125">
        <v>4.339440694310511</v>
      </c>
      <c r="Y1279" s="125">
        <v>10.607521697203472</v>
      </c>
      <c r="Z1279" s="126">
        <v>34.715525554484088</v>
      </c>
      <c r="AA1279" s="254"/>
      <c r="AB1279" s="255"/>
      <c r="AC1279" s="255"/>
      <c r="AD1279" s="255"/>
      <c r="AE1279" s="255"/>
      <c r="AF1279" s="255"/>
      <c r="AG1279" s="255"/>
      <c r="AH1279" s="255"/>
      <c r="AI1279" s="255"/>
      <c r="AJ1279" s="255"/>
      <c r="AK1279" s="255"/>
      <c r="AL1279" s="255"/>
      <c r="AM1279" s="255"/>
      <c r="AN1279" s="255"/>
      <c r="AO1279" s="255"/>
      <c r="AP1279" s="255"/>
      <c r="AQ1279" s="255"/>
      <c r="AR1279" s="255"/>
      <c r="AS1279" s="255"/>
      <c r="AT1279" s="255"/>
      <c r="AU1279" s="255"/>
      <c r="AV1279" s="255"/>
      <c r="AW1279" s="255"/>
      <c r="AX1279" s="255"/>
    </row>
    <row r="1280" spans="1:50" ht="15" customHeight="1">
      <c r="B1280" s="279"/>
      <c r="C1280" s="246" t="s">
        <v>106</v>
      </c>
      <c r="D1280" s="102">
        <v>55.085508550855089</v>
      </c>
      <c r="E1280" s="10">
        <v>12.061206120612061</v>
      </c>
      <c r="F1280" s="10">
        <v>6.1206120612061206</v>
      </c>
      <c r="G1280" s="10">
        <v>14.221422142214221</v>
      </c>
      <c r="H1280" s="10">
        <v>4.9504950495049505</v>
      </c>
      <c r="I1280" s="10">
        <v>14.311431143114312</v>
      </c>
      <c r="J1280" s="10">
        <v>18.991899189918993</v>
      </c>
      <c r="K1280" s="10">
        <v>5.0405040504050405</v>
      </c>
      <c r="L1280" s="10">
        <v>9.1809180918091808</v>
      </c>
      <c r="M1280" s="10">
        <v>6.5706570657065715</v>
      </c>
      <c r="N1280" s="10">
        <v>10.171017101710172</v>
      </c>
      <c r="O1280" s="10">
        <v>6.5706570657065715</v>
      </c>
      <c r="P1280" s="10">
        <v>22.772277227722775</v>
      </c>
      <c r="Q1280" s="10">
        <v>11.61116111611161</v>
      </c>
      <c r="R1280" s="11">
        <v>6.7506750675067506</v>
      </c>
      <c r="S1280" s="132">
        <v>4.8604860486048604</v>
      </c>
      <c r="T1280" s="125">
        <v>1.7101710171017102</v>
      </c>
      <c r="U1280" s="125">
        <v>24.122412241224122</v>
      </c>
      <c r="V1280" s="125">
        <v>2.9702970297029703</v>
      </c>
      <c r="W1280" s="125">
        <v>3.0603060306030603</v>
      </c>
      <c r="X1280" s="125">
        <v>2.7002700270027002</v>
      </c>
      <c r="Y1280" s="125">
        <v>8.0108010801080116</v>
      </c>
      <c r="Z1280" s="126">
        <v>32.493249324932492</v>
      </c>
      <c r="AA1280" s="254"/>
      <c r="AB1280" s="255"/>
      <c r="AC1280" s="255"/>
      <c r="AD1280" s="255"/>
      <c r="AE1280" s="255"/>
      <c r="AF1280" s="255"/>
      <c r="AG1280" s="255"/>
      <c r="AH1280" s="255"/>
      <c r="AI1280" s="255"/>
      <c r="AJ1280" s="255"/>
      <c r="AK1280" s="255"/>
      <c r="AL1280" s="255"/>
      <c r="AM1280" s="255"/>
      <c r="AN1280" s="255"/>
      <c r="AO1280" s="255"/>
      <c r="AP1280" s="255"/>
      <c r="AQ1280" s="255"/>
      <c r="AR1280" s="255"/>
      <c r="AS1280" s="255"/>
      <c r="AT1280" s="255"/>
      <c r="AU1280" s="255"/>
      <c r="AV1280" s="255"/>
      <c r="AW1280" s="255"/>
      <c r="AX1280" s="255"/>
    </row>
    <row r="1281" spans="1:50" ht="15" customHeight="1">
      <c r="B1281" s="279"/>
      <c r="C1281" s="246" t="s">
        <v>107</v>
      </c>
      <c r="D1281" s="102">
        <v>50.621118012422365</v>
      </c>
      <c r="E1281" s="10">
        <v>12.111801242236025</v>
      </c>
      <c r="F1281" s="10">
        <v>4.3478260869565215</v>
      </c>
      <c r="G1281" s="10">
        <v>14.906832298136646</v>
      </c>
      <c r="H1281" s="10">
        <v>4.0372670807453419</v>
      </c>
      <c r="I1281" s="10">
        <v>11.180124223602485</v>
      </c>
      <c r="J1281" s="10">
        <v>12.422360248447205</v>
      </c>
      <c r="K1281" s="10">
        <v>4.658385093167702</v>
      </c>
      <c r="L1281" s="10">
        <v>6.2111801242236027</v>
      </c>
      <c r="M1281" s="10">
        <v>5.9006211180124222</v>
      </c>
      <c r="N1281" s="10">
        <v>9.9378881987577632</v>
      </c>
      <c r="O1281" s="10">
        <v>4.0372670807453419</v>
      </c>
      <c r="P1281" s="10">
        <v>20.80745341614907</v>
      </c>
      <c r="Q1281" s="10">
        <v>11.180124223602485</v>
      </c>
      <c r="R1281" s="11">
        <v>6.8322981366459627</v>
      </c>
      <c r="S1281" s="132">
        <v>3.7267080745341614</v>
      </c>
      <c r="T1281" s="125">
        <v>1.5527950310559007</v>
      </c>
      <c r="U1281" s="125">
        <v>21.118012422360248</v>
      </c>
      <c r="V1281" s="125">
        <v>2.4844720496894408</v>
      </c>
      <c r="W1281" s="125">
        <v>1.8633540372670807</v>
      </c>
      <c r="X1281" s="125">
        <v>3.1055900621118013</v>
      </c>
      <c r="Y1281" s="125">
        <v>6.2111801242236027</v>
      </c>
      <c r="Z1281" s="126">
        <v>31.366459627329192</v>
      </c>
      <c r="AA1281" s="254"/>
      <c r="AB1281" s="255"/>
      <c r="AC1281" s="255"/>
      <c r="AD1281" s="255"/>
      <c r="AE1281" s="255"/>
      <c r="AF1281" s="255"/>
      <c r="AG1281" s="255"/>
      <c r="AH1281" s="255"/>
      <c r="AI1281" s="255"/>
      <c r="AJ1281" s="255"/>
      <c r="AK1281" s="255"/>
      <c r="AL1281" s="255"/>
      <c r="AM1281" s="255"/>
      <c r="AN1281" s="255"/>
      <c r="AO1281" s="255"/>
      <c r="AP1281" s="255"/>
      <c r="AQ1281" s="255"/>
      <c r="AR1281" s="255"/>
      <c r="AS1281" s="255"/>
      <c r="AT1281" s="255"/>
      <c r="AU1281" s="255"/>
      <c r="AV1281" s="255"/>
      <c r="AW1281" s="255"/>
      <c r="AX1281" s="255"/>
    </row>
    <row r="1282" spans="1:50" ht="15" customHeight="1">
      <c r="B1282" s="279"/>
      <c r="C1282" s="246" t="s">
        <v>110</v>
      </c>
      <c r="D1282" s="102">
        <v>39.583333333333329</v>
      </c>
      <c r="E1282" s="10">
        <v>14.583333333333334</v>
      </c>
      <c r="F1282" s="10">
        <v>4.1666666666666661</v>
      </c>
      <c r="G1282" s="10">
        <v>13.888888888888889</v>
      </c>
      <c r="H1282" s="10">
        <v>2.083333333333333</v>
      </c>
      <c r="I1282" s="10">
        <v>11.111111111111111</v>
      </c>
      <c r="J1282" s="10">
        <v>14.583333333333334</v>
      </c>
      <c r="K1282" s="10">
        <v>1.3888888888888888</v>
      </c>
      <c r="L1282" s="10">
        <v>11.111111111111111</v>
      </c>
      <c r="M1282" s="10">
        <v>10.416666666666668</v>
      </c>
      <c r="N1282" s="10">
        <v>9.0277777777777768</v>
      </c>
      <c r="O1282" s="10">
        <v>6.25</v>
      </c>
      <c r="P1282" s="10">
        <v>27.083333333333332</v>
      </c>
      <c r="Q1282" s="10">
        <v>6.25</v>
      </c>
      <c r="R1282" s="11">
        <v>3.4722222222222223</v>
      </c>
      <c r="S1282" s="132">
        <v>2.083333333333333</v>
      </c>
      <c r="T1282" s="125">
        <v>1.3888888888888888</v>
      </c>
      <c r="U1282" s="125">
        <v>27.777777777777779</v>
      </c>
      <c r="V1282" s="125">
        <v>2.7777777777777777</v>
      </c>
      <c r="W1282" s="125">
        <v>1.3888888888888888</v>
      </c>
      <c r="X1282" s="125">
        <v>0</v>
      </c>
      <c r="Y1282" s="125">
        <v>6.9444444444444446</v>
      </c>
      <c r="Z1282" s="126">
        <v>29.166666666666668</v>
      </c>
      <c r="AA1282" s="254"/>
      <c r="AB1282" s="255"/>
      <c r="AC1282" s="255"/>
      <c r="AD1282" s="255"/>
      <c r="AE1282" s="255"/>
      <c r="AF1282" s="255"/>
      <c r="AG1282" s="255"/>
      <c r="AH1282" s="255"/>
      <c r="AI1282" s="255"/>
      <c r="AJ1282" s="255"/>
      <c r="AK1282" s="255"/>
      <c r="AL1282" s="255"/>
      <c r="AM1282" s="255"/>
      <c r="AN1282" s="255"/>
      <c r="AO1282" s="255"/>
      <c r="AP1282" s="255"/>
      <c r="AQ1282" s="255"/>
      <c r="AR1282" s="255"/>
      <c r="AS1282" s="255"/>
      <c r="AT1282" s="255"/>
      <c r="AU1282" s="255"/>
      <c r="AV1282" s="255"/>
      <c r="AW1282" s="255"/>
      <c r="AX1282" s="255"/>
    </row>
    <row r="1283" spans="1:50" ht="15" customHeight="1">
      <c r="B1283" s="279"/>
      <c r="C1283" s="247" t="s">
        <v>247</v>
      </c>
      <c r="D1283" s="102">
        <v>22.58064516129032</v>
      </c>
      <c r="E1283" s="10">
        <v>12.903225806451612</v>
      </c>
      <c r="F1283" s="10">
        <v>6.4516129032258061</v>
      </c>
      <c r="G1283" s="10">
        <v>0</v>
      </c>
      <c r="H1283" s="10">
        <v>3.225806451612903</v>
      </c>
      <c r="I1283" s="10">
        <v>3.225806451612903</v>
      </c>
      <c r="J1283" s="10">
        <v>6.4516129032258061</v>
      </c>
      <c r="K1283" s="10">
        <v>0</v>
      </c>
      <c r="L1283" s="10">
        <v>3.225806451612903</v>
      </c>
      <c r="M1283" s="10">
        <v>16.129032258064516</v>
      </c>
      <c r="N1283" s="10">
        <v>6.4516129032258061</v>
      </c>
      <c r="O1283" s="10">
        <v>6.4516129032258061</v>
      </c>
      <c r="P1283" s="10">
        <v>35.483870967741936</v>
      </c>
      <c r="Q1283" s="10">
        <v>16.129032258064516</v>
      </c>
      <c r="R1283" s="11">
        <v>6.4516129032258061</v>
      </c>
      <c r="S1283" s="132">
        <v>6.4516129032258061</v>
      </c>
      <c r="T1283" s="125">
        <v>3.225806451612903</v>
      </c>
      <c r="U1283" s="125">
        <v>19.35483870967742</v>
      </c>
      <c r="V1283" s="125">
        <v>0</v>
      </c>
      <c r="W1283" s="125">
        <v>0</v>
      </c>
      <c r="X1283" s="125">
        <v>0</v>
      </c>
      <c r="Y1283" s="125">
        <v>3.225806451612903</v>
      </c>
      <c r="Z1283" s="126">
        <v>12.903225806451612</v>
      </c>
      <c r="AA1283" s="254"/>
      <c r="AB1283" s="255"/>
      <c r="AC1283" s="255"/>
      <c r="AD1283" s="255"/>
      <c r="AE1283" s="255"/>
      <c r="AF1283" s="255"/>
      <c r="AG1283" s="255"/>
      <c r="AH1283" s="255"/>
      <c r="AI1283" s="255"/>
      <c r="AJ1283" s="255"/>
      <c r="AK1283" s="255"/>
      <c r="AL1283" s="255"/>
      <c r="AM1283" s="255"/>
      <c r="AN1283" s="255"/>
      <c r="AO1283" s="255"/>
      <c r="AP1283" s="255"/>
      <c r="AQ1283" s="255"/>
      <c r="AR1283" s="255"/>
      <c r="AS1283" s="255"/>
      <c r="AT1283" s="255"/>
      <c r="AU1283" s="255"/>
      <c r="AV1283" s="255"/>
      <c r="AW1283" s="255"/>
      <c r="AX1283" s="255"/>
    </row>
    <row r="1284" spans="1:50" ht="15" customHeight="1">
      <c r="B1284" s="279"/>
      <c r="C1284" s="246" t="s">
        <v>109</v>
      </c>
      <c r="D1284" s="102">
        <v>26.315789473684209</v>
      </c>
      <c r="E1284" s="10">
        <v>42.105263157894733</v>
      </c>
      <c r="F1284" s="10">
        <v>21.052631578947366</v>
      </c>
      <c r="G1284" s="10">
        <v>10.526315789473683</v>
      </c>
      <c r="H1284" s="10">
        <v>0</v>
      </c>
      <c r="I1284" s="10">
        <v>5.2631578947368416</v>
      </c>
      <c r="J1284" s="10">
        <v>5.2631578947368416</v>
      </c>
      <c r="K1284" s="10">
        <v>0</v>
      </c>
      <c r="L1284" s="10">
        <v>5.2631578947368416</v>
      </c>
      <c r="M1284" s="10">
        <v>5.2631578947368416</v>
      </c>
      <c r="N1284" s="10">
        <v>0</v>
      </c>
      <c r="O1284" s="10">
        <v>0</v>
      </c>
      <c r="P1284" s="10">
        <v>26.315789473684209</v>
      </c>
      <c r="Q1284" s="10">
        <v>5.2631578947368416</v>
      </c>
      <c r="R1284" s="11">
        <v>10.526315789473683</v>
      </c>
      <c r="S1284" s="132">
        <v>0</v>
      </c>
      <c r="T1284" s="125">
        <v>0</v>
      </c>
      <c r="U1284" s="125">
        <v>21.052631578947366</v>
      </c>
      <c r="V1284" s="125">
        <v>5.2631578947368416</v>
      </c>
      <c r="W1284" s="125">
        <v>0</v>
      </c>
      <c r="X1284" s="125">
        <v>0</v>
      </c>
      <c r="Y1284" s="125">
        <v>0</v>
      </c>
      <c r="Z1284" s="126">
        <v>15.789473684210526</v>
      </c>
      <c r="AA1284" s="254"/>
      <c r="AB1284" s="255"/>
      <c r="AC1284" s="255"/>
      <c r="AD1284" s="255"/>
      <c r="AE1284" s="255"/>
      <c r="AF1284" s="255"/>
      <c r="AG1284" s="255"/>
      <c r="AH1284" s="255"/>
      <c r="AI1284" s="255"/>
      <c r="AJ1284" s="255"/>
      <c r="AK1284" s="255"/>
      <c r="AL1284" s="255"/>
      <c r="AM1284" s="255"/>
      <c r="AN1284" s="255"/>
      <c r="AO1284" s="255"/>
      <c r="AP1284" s="255"/>
      <c r="AQ1284" s="255"/>
      <c r="AR1284" s="255"/>
      <c r="AS1284" s="255"/>
      <c r="AT1284" s="255"/>
      <c r="AU1284" s="255"/>
      <c r="AV1284" s="255"/>
      <c r="AW1284" s="255"/>
      <c r="AX1284" s="255"/>
    </row>
    <row r="1285" spans="1:50" ht="15" customHeight="1">
      <c r="B1285" s="280"/>
      <c r="C1285" s="248" t="s">
        <v>22</v>
      </c>
      <c r="D1285" s="103">
        <v>5.2631578947368416</v>
      </c>
      <c r="E1285" s="28">
        <v>4.3859649122807012</v>
      </c>
      <c r="F1285" s="28">
        <v>2.6315789473684208</v>
      </c>
      <c r="G1285" s="28">
        <v>0</v>
      </c>
      <c r="H1285" s="28">
        <v>0</v>
      </c>
      <c r="I1285" s="28">
        <v>3.5087719298245612</v>
      </c>
      <c r="J1285" s="28">
        <v>0.8771929824561403</v>
      </c>
      <c r="K1285" s="28">
        <v>0.8771929824561403</v>
      </c>
      <c r="L1285" s="28">
        <v>0</v>
      </c>
      <c r="M1285" s="28">
        <v>2.6315789473684208</v>
      </c>
      <c r="N1285" s="28">
        <v>0.8771929824561403</v>
      </c>
      <c r="O1285" s="28">
        <v>1.7543859649122806</v>
      </c>
      <c r="P1285" s="28">
        <v>1.7543859649122806</v>
      </c>
      <c r="Q1285" s="28">
        <v>1.7543859649122806</v>
      </c>
      <c r="R1285" s="29">
        <v>0.8771929824561403</v>
      </c>
      <c r="S1285" s="133">
        <v>0.8771929824561403</v>
      </c>
      <c r="T1285" s="127">
        <v>0</v>
      </c>
      <c r="U1285" s="127">
        <v>4.3859649122807012</v>
      </c>
      <c r="V1285" s="127">
        <v>0</v>
      </c>
      <c r="W1285" s="127">
        <v>0</v>
      </c>
      <c r="X1285" s="127">
        <v>0</v>
      </c>
      <c r="Y1285" s="127">
        <v>0</v>
      </c>
      <c r="Z1285" s="128">
        <v>2.6315789473684208</v>
      </c>
      <c r="AA1285" s="254"/>
      <c r="AB1285" s="255"/>
      <c r="AC1285" s="255"/>
      <c r="AD1285" s="255"/>
      <c r="AE1285" s="255"/>
      <c r="AF1285" s="255"/>
      <c r="AG1285" s="255"/>
      <c r="AH1285" s="255"/>
      <c r="AI1285" s="255"/>
      <c r="AJ1285" s="255"/>
      <c r="AK1285" s="255"/>
      <c r="AL1285" s="255"/>
      <c r="AM1285" s="255"/>
      <c r="AN1285" s="255"/>
      <c r="AO1285" s="255"/>
      <c r="AP1285" s="255"/>
      <c r="AQ1285" s="255"/>
      <c r="AR1285" s="255"/>
      <c r="AS1285" s="255"/>
      <c r="AT1285" s="255"/>
      <c r="AU1285" s="255"/>
      <c r="AV1285" s="255"/>
      <c r="AW1285" s="255"/>
      <c r="AX1285" s="255"/>
    </row>
    <row r="1286" spans="1:50" ht="15" customHeight="1">
      <c r="A1286" s="6"/>
      <c r="AO1286" s="255"/>
      <c r="AP1286" s="255"/>
      <c r="AQ1286" s="255"/>
      <c r="AR1286" s="255"/>
      <c r="AS1286" s="255"/>
      <c r="AT1286" s="255"/>
      <c r="AU1286" s="255"/>
      <c r="AV1286" s="255"/>
      <c r="AW1286" s="255"/>
      <c r="AX1286" s="255"/>
    </row>
    <row r="1287" spans="1:50" ht="15" customHeight="1">
      <c r="A1287" s="6"/>
      <c r="AO1287" s="255"/>
      <c r="AP1287" s="255"/>
      <c r="AQ1287" s="255"/>
      <c r="AR1287" s="255"/>
      <c r="AS1287" s="255"/>
      <c r="AT1287" s="255"/>
      <c r="AU1287" s="255"/>
      <c r="AV1287" s="255"/>
      <c r="AW1287" s="255"/>
      <c r="AX1287" s="255"/>
    </row>
    <row r="1288" spans="1:50" ht="15" customHeight="1">
      <c r="A1288" s="6"/>
      <c r="AO1288" s="255"/>
      <c r="AP1288" s="255"/>
      <c r="AQ1288" s="255"/>
      <c r="AR1288" s="255"/>
      <c r="AS1288" s="255"/>
      <c r="AT1288" s="255"/>
      <c r="AU1288" s="255"/>
      <c r="AV1288" s="255"/>
      <c r="AW1288" s="255"/>
      <c r="AX1288" s="255"/>
    </row>
    <row r="1289" spans="1:50" ht="15" customHeight="1">
      <c r="A1289" s="6"/>
      <c r="AO1289" s="255"/>
      <c r="AP1289" s="255"/>
      <c r="AQ1289" s="255"/>
      <c r="AR1289" s="255"/>
      <c r="AS1289" s="255"/>
      <c r="AT1289" s="255"/>
      <c r="AU1289" s="255"/>
      <c r="AV1289" s="255"/>
      <c r="AW1289" s="255"/>
      <c r="AX1289" s="255"/>
    </row>
    <row r="1290" spans="1:50" ht="15" customHeight="1">
      <c r="A1290" s="6"/>
      <c r="AO1290" s="255"/>
      <c r="AP1290" s="255"/>
      <c r="AQ1290" s="255"/>
      <c r="AR1290" s="255"/>
      <c r="AS1290" s="255"/>
      <c r="AT1290" s="255"/>
      <c r="AU1290" s="255"/>
      <c r="AV1290" s="255"/>
      <c r="AW1290" s="255"/>
      <c r="AX1290" s="255"/>
    </row>
    <row r="1291" spans="1:50" ht="15" customHeight="1">
      <c r="A1291" s="6"/>
      <c r="AO1291" s="255"/>
      <c r="AP1291" s="255"/>
      <c r="AQ1291" s="255"/>
      <c r="AR1291" s="255"/>
      <c r="AS1291" s="255"/>
      <c r="AT1291" s="255"/>
      <c r="AU1291" s="255"/>
      <c r="AV1291" s="255"/>
      <c r="AW1291" s="255"/>
      <c r="AX1291" s="255"/>
    </row>
    <row r="1292" spans="1:50" ht="15" customHeight="1">
      <c r="A1292" s="6"/>
      <c r="AO1292" s="255"/>
      <c r="AP1292" s="255"/>
      <c r="AQ1292" s="255"/>
      <c r="AR1292" s="255"/>
      <c r="AS1292" s="255"/>
      <c r="AT1292" s="255"/>
      <c r="AU1292" s="255"/>
      <c r="AV1292" s="255"/>
      <c r="AW1292" s="255"/>
      <c r="AX1292" s="255"/>
    </row>
    <row r="1293" spans="1:50" ht="15" customHeight="1">
      <c r="A1293" s="6"/>
      <c r="AO1293" s="255"/>
      <c r="AP1293" s="255"/>
      <c r="AQ1293" s="255"/>
      <c r="AR1293" s="255"/>
      <c r="AS1293" s="255"/>
      <c r="AT1293" s="255"/>
      <c r="AU1293" s="255"/>
      <c r="AV1293" s="255"/>
      <c r="AW1293" s="255"/>
      <c r="AX1293" s="255"/>
    </row>
    <row r="1294" spans="1:50" ht="15" customHeight="1">
      <c r="A1294" s="6"/>
      <c r="AO1294" s="255"/>
      <c r="AP1294" s="255"/>
      <c r="AQ1294" s="255"/>
      <c r="AR1294" s="255"/>
      <c r="AS1294" s="255"/>
      <c r="AT1294" s="255"/>
      <c r="AU1294" s="255"/>
      <c r="AV1294" s="255"/>
      <c r="AW1294" s="255"/>
      <c r="AX1294" s="255"/>
    </row>
    <row r="1295" spans="1:50" ht="15" customHeight="1">
      <c r="A1295" s="6"/>
      <c r="AO1295" s="255"/>
      <c r="AP1295" s="255"/>
      <c r="AQ1295" s="255"/>
      <c r="AR1295" s="255"/>
      <c r="AS1295" s="255"/>
      <c r="AT1295" s="255"/>
      <c r="AU1295" s="255"/>
      <c r="AV1295" s="255"/>
      <c r="AW1295" s="255"/>
      <c r="AX1295" s="255"/>
    </row>
    <row r="1296" spans="1:50" ht="15" customHeight="1">
      <c r="B1296" s="253"/>
      <c r="C1296" s="2"/>
      <c r="D1296" s="254"/>
      <c r="E1296" s="254"/>
      <c r="F1296" s="254"/>
      <c r="G1296" s="254"/>
      <c r="H1296" s="254"/>
      <c r="I1296" s="254"/>
      <c r="J1296" s="254"/>
      <c r="K1296" s="254"/>
      <c r="L1296" s="254"/>
      <c r="M1296" s="254"/>
      <c r="N1296" s="254"/>
      <c r="O1296" s="254"/>
      <c r="P1296" s="254"/>
      <c r="Q1296" s="254"/>
      <c r="R1296" s="254"/>
      <c r="S1296" s="254"/>
      <c r="T1296" s="254"/>
      <c r="U1296" s="254"/>
      <c r="V1296" s="254"/>
      <c r="W1296" s="254"/>
      <c r="X1296" s="254"/>
      <c r="Y1296" s="254"/>
      <c r="Z1296" s="254"/>
      <c r="AA1296" s="254"/>
      <c r="AB1296" s="255"/>
      <c r="AC1296" s="255"/>
      <c r="AD1296" s="255"/>
      <c r="AE1296" s="255"/>
      <c r="AF1296" s="255"/>
      <c r="AG1296" s="255"/>
      <c r="AH1296" s="255"/>
      <c r="AI1296" s="255"/>
      <c r="AJ1296" s="255"/>
      <c r="AK1296" s="255"/>
      <c r="AL1296" s="255"/>
      <c r="AM1296" s="255"/>
      <c r="AN1296" s="255"/>
      <c r="AO1296" s="255"/>
      <c r="AP1296" s="255"/>
      <c r="AQ1296" s="255"/>
      <c r="AR1296" s="255"/>
      <c r="AS1296" s="255"/>
      <c r="AT1296" s="255"/>
      <c r="AU1296" s="255"/>
      <c r="AV1296" s="255"/>
      <c r="AW1296" s="255"/>
      <c r="AX1296" s="255"/>
    </row>
    <row r="1297" spans="1:50" ht="15" customHeight="1">
      <c r="B1297" s="1" t="s">
        <v>235</v>
      </c>
      <c r="C1297" s="2"/>
      <c r="D1297" s="254"/>
      <c r="E1297" s="254"/>
      <c r="F1297" s="254"/>
      <c r="G1297" s="254"/>
      <c r="H1297" s="254"/>
      <c r="I1297" s="254"/>
      <c r="J1297" s="254"/>
      <c r="K1297" s="254"/>
      <c r="L1297" s="254"/>
      <c r="M1297" s="254"/>
      <c r="N1297" s="254"/>
      <c r="O1297" s="254"/>
      <c r="P1297" s="254"/>
      <c r="Q1297" s="254"/>
      <c r="R1297" s="254"/>
      <c r="S1297" s="254"/>
      <c r="T1297" s="254"/>
      <c r="U1297" s="254"/>
      <c r="V1297" s="254"/>
      <c r="W1297" s="254"/>
      <c r="X1297" s="254"/>
      <c r="Y1297" s="254"/>
      <c r="Z1297" s="254"/>
      <c r="AA1297" s="254"/>
      <c r="AB1297" s="255"/>
      <c r="AC1297" s="255"/>
      <c r="AD1297" s="255"/>
      <c r="AE1297" s="255"/>
      <c r="AF1297" s="255"/>
      <c r="AG1297" s="255"/>
      <c r="AH1297" s="255"/>
      <c r="AI1297" s="255"/>
      <c r="AJ1297" s="255"/>
      <c r="AK1297" s="255"/>
      <c r="AL1297" s="255"/>
      <c r="AM1297" s="255"/>
      <c r="AN1297" s="255"/>
      <c r="AO1297" s="255"/>
      <c r="AP1297" s="255"/>
      <c r="AQ1297" s="255"/>
      <c r="AR1297" s="255"/>
      <c r="AS1297" s="255"/>
      <c r="AT1297" s="255"/>
      <c r="AU1297" s="255"/>
      <c r="AV1297" s="255"/>
      <c r="AW1297" s="255"/>
      <c r="AX1297" s="255"/>
    </row>
    <row r="1298" spans="1:50" ht="15" customHeight="1">
      <c r="B1298" s="269" t="s">
        <v>35</v>
      </c>
      <c r="C1298" s="270"/>
      <c r="D1298" s="273" t="s">
        <v>24</v>
      </c>
      <c r="E1298" s="274"/>
      <c r="F1298" s="274"/>
      <c r="G1298" s="274"/>
      <c r="H1298" s="274"/>
      <c r="I1298" s="274"/>
      <c r="J1298" s="274"/>
      <c r="K1298" s="274"/>
      <c r="L1298" s="254"/>
      <c r="M1298" s="254"/>
      <c r="N1298" s="254"/>
      <c r="O1298" s="254"/>
      <c r="P1298" s="254"/>
      <c r="Q1298" s="254"/>
      <c r="R1298" s="254"/>
      <c r="S1298" s="254"/>
      <c r="T1298" s="254"/>
      <c r="U1298" s="254"/>
      <c r="V1298" s="254"/>
      <c r="W1298" s="254"/>
      <c r="X1298" s="254"/>
      <c r="Y1298" s="254"/>
      <c r="Z1298" s="254"/>
      <c r="AA1298" s="254"/>
      <c r="AB1298" s="255"/>
      <c r="AC1298" s="255"/>
      <c r="AD1298" s="255"/>
      <c r="AE1298" s="255"/>
      <c r="AF1298" s="255"/>
      <c r="AG1298" s="255"/>
      <c r="AH1298" s="255"/>
      <c r="AI1298" s="255"/>
      <c r="AJ1298" s="255"/>
      <c r="AK1298" s="255"/>
      <c r="AL1298" s="255"/>
      <c r="AM1298" s="255"/>
      <c r="AN1298" s="255"/>
      <c r="AO1298" s="255"/>
      <c r="AP1298" s="255"/>
      <c r="AQ1298" s="255"/>
      <c r="AR1298" s="255"/>
      <c r="AS1298" s="255"/>
      <c r="AT1298" s="255"/>
      <c r="AU1298" s="255"/>
      <c r="AV1298" s="255"/>
      <c r="AW1298" s="255"/>
      <c r="AX1298" s="255"/>
    </row>
    <row r="1299" spans="1:50" ht="159.94999999999999" customHeight="1">
      <c r="B1299" s="271"/>
      <c r="C1299" s="272"/>
      <c r="D1299" s="145" t="s">
        <v>166</v>
      </c>
      <c r="E1299" s="92" t="s">
        <v>167</v>
      </c>
      <c r="F1299" s="92" t="s">
        <v>168</v>
      </c>
      <c r="G1299" s="92" t="s">
        <v>169</v>
      </c>
      <c r="H1299" s="92" t="s">
        <v>170</v>
      </c>
      <c r="I1299" s="92" t="s">
        <v>171</v>
      </c>
      <c r="J1299" s="92" t="s">
        <v>33</v>
      </c>
      <c r="K1299" s="93" t="s">
        <v>22</v>
      </c>
      <c r="L1299" s="254"/>
      <c r="M1299" s="254"/>
      <c r="N1299" s="254"/>
      <c r="O1299" s="254"/>
      <c r="P1299" s="254"/>
      <c r="Q1299" s="254"/>
      <c r="R1299" s="254"/>
      <c r="S1299" s="254"/>
      <c r="T1299" s="254"/>
      <c r="U1299" s="254"/>
      <c r="V1299" s="254"/>
      <c r="W1299" s="254"/>
      <c r="X1299" s="254"/>
      <c r="Y1299" s="254"/>
      <c r="Z1299" s="254"/>
      <c r="AA1299" s="254"/>
      <c r="AB1299" s="255"/>
      <c r="AC1299" s="255"/>
      <c r="AD1299" s="255"/>
      <c r="AE1299" s="255"/>
      <c r="AF1299" s="255"/>
      <c r="AG1299" s="255"/>
      <c r="AH1299" s="255"/>
      <c r="AI1299" s="255"/>
      <c r="AJ1299" s="255"/>
      <c r="AK1299" s="255"/>
      <c r="AL1299" s="255"/>
      <c r="AM1299" s="255"/>
      <c r="AN1299" s="255"/>
      <c r="AO1299" s="255"/>
      <c r="AP1299" s="255"/>
      <c r="AQ1299" s="255"/>
      <c r="AR1299" s="255"/>
      <c r="AS1299" s="255"/>
      <c r="AT1299" s="255"/>
      <c r="AU1299" s="255"/>
      <c r="AV1299" s="255"/>
      <c r="AW1299" s="255"/>
      <c r="AX1299" s="255"/>
    </row>
    <row r="1300" spans="1:50" ht="15" customHeight="1">
      <c r="B1300" s="288" t="s">
        <v>0</v>
      </c>
      <c r="C1300" s="289"/>
      <c r="D1300" s="146">
        <v>4.2334442092530997</v>
      </c>
      <c r="E1300" s="16">
        <v>1.8143332325370427</v>
      </c>
      <c r="F1300" s="16">
        <v>22.588448745086183</v>
      </c>
      <c r="G1300" s="16">
        <v>2.6307831871787117</v>
      </c>
      <c r="H1300" s="16">
        <v>2.5703054127608103</v>
      </c>
      <c r="I1300" s="16">
        <v>3.356516480193529</v>
      </c>
      <c r="J1300" s="16">
        <v>8.1644995464166925</v>
      </c>
      <c r="K1300" s="16" t="s">
        <v>101</v>
      </c>
      <c r="L1300" s="254"/>
      <c r="M1300" s="254"/>
      <c r="N1300" s="254"/>
      <c r="O1300" s="254"/>
      <c r="P1300" s="254"/>
      <c r="Q1300" s="254"/>
      <c r="R1300" s="254"/>
      <c r="S1300" s="254"/>
      <c r="T1300" s="254"/>
      <c r="U1300" s="254"/>
      <c r="V1300" s="254"/>
      <c r="W1300" s="254"/>
      <c r="X1300" s="254"/>
      <c r="Y1300" s="254"/>
      <c r="Z1300" s="254"/>
      <c r="AA1300" s="254"/>
      <c r="AB1300" s="255"/>
      <c r="AC1300" s="255"/>
      <c r="AD1300" s="255"/>
      <c r="AE1300" s="255"/>
      <c r="AF1300" s="255"/>
      <c r="AG1300" s="255"/>
      <c r="AH1300" s="255"/>
      <c r="AI1300" s="255"/>
      <c r="AJ1300" s="255"/>
      <c r="AK1300" s="255"/>
      <c r="AL1300" s="255"/>
      <c r="AM1300" s="255"/>
      <c r="AN1300" s="255"/>
      <c r="AO1300" s="255"/>
      <c r="AP1300" s="255"/>
      <c r="AQ1300" s="255"/>
      <c r="AR1300" s="255"/>
      <c r="AS1300" s="255"/>
      <c r="AT1300" s="255"/>
      <c r="AU1300" s="255"/>
      <c r="AV1300" s="255"/>
      <c r="AW1300" s="255"/>
      <c r="AX1300" s="255"/>
    </row>
    <row r="1301" spans="1:50" ht="15" customHeight="1">
      <c r="B1301" s="278" t="s">
        <v>248</v>
      </c>
      <c r="C1301" s="245" t="s">
        <v>103</v>
      </c>
      <c r="D1301" s="101">
        <v>6.4327485380116958</v>
      </c>
      <c r="E1301" s="25">
        <v>2.3391812865497075</v>
      </c>
      <c r="F1301" s="25">
        <v>20.467836257309941</v>
      </c>
      <c r="G1301" s="25">
        <v>3.5087719298245612</v>
      </c>
      <c r="H1301" s="25">
        <v>1.7543859649122806</v>
      </c>
      <c r="I1301" s="25">
        <v>6.4327485380116958</v>
      </c>
      <c r="J1301" s="25">
        <v>8.1871345029239766</v>
      </c>
      <c r="K1301" s="26" t="s">
        <v>101</v>
      </c>
      <c r="L1301" s="254"/>
      <c r="M1301" s="254"/>
      <c r="N1301" s="254"/>
      <c r="O1301" s="254"/>
      <c r="P1301" s="254"/>
      <c r="Q1301" s="254"/>
      <c r="R1301" s="254"/>
      <c r="S1301" s="254"/>
      <c r="T1301" s="254"/>
      <c r="U1301" s="254"/>
      <c r="V1301" s="254"/>
      <c r="W1301" s="254"/>
      <c r="X1301" s="254"/>
      <c r="Y1301" s="254"/>
      <c r="Z1301" s="254"/>
      <c r="AA1301" s="254"/>
      <c r="AB1301" s="255"/>
      <c r="AC1301" s="255"/>
      <c r="AD1301" s="255"/>
      <c r="AE1301" s="255"/>
      <c r="AF1301" s="255"/>
      <c r="AG1301" s="255"/>
      <c r="AH1301" s="255"/>
      <c r="AI1301" s="255"/>
      <c r="AJ1301" s="255"/>
      <c r="AK1301" s="255"/>
      <c r="AL1301" s="255"/>
      <c r="AM1301" s="255"/>
      <c r="AN1301" s="255"/>
      <c r="AO1301" s="255"/>
      <c r="AP1301" s="255"/>
      <c r="AQ1301" s="255"/>
      <c r="AR1301" s="255"/>
      <c r="AS1301" s="255"/>
      <c r="AT1301" s="255"/>
      <c r="AU1301" s="255"/>
      <c r="AV1301" s="255"/>
      <c r="AW1301" s="255"/>
      <c r="AX1301" s="255"/>
    </row>
    <row r="1302" spans="1:50" ht="15" customHeight="1">
      <c r="B1302" s="279"/>
      <c r="C1302" s="246" t="s">
        <v>104</v>
      </c>
      <c r="D1302" s="102">
        <v>2.5139664804469275</v>
      </c>
      <c r="E1302" s="10">
        <v>2.7932960893854748</v>
      </c>
      <c r="F1302" s="10">
        <v>23.743016759776538</v>
      </c>
      <c r="G1302" s="10">
        <v>2.7932960893854748</v>
      </c>
      <c r="H1302" s="10">
        <v>2.2346368715083798</v>
      </c>
      <c r="I1302" s="10">
        <v>4.1899441340782122</v>
      </c>
      <c r="J1302" s="10">
        <v>7.2625698324022352</v>
      </c>
      <c r="K1302" s="11" t="s">
        <v>101</v>
      </c>
      <c r="L1302" s="254"/>
      <c r="M1302" s="254"/>
      <c r="N1302" s="254"/>
      <c r="O1302" s="254"/>
      <c r="P1302" s="254"/>
      <c r="Q1302" s="254"/>
      <c r="R1302" s="254"/>
      <c r="S1302" s="254"/>
      <c r="T1302" s="254"/>
      <c r="U1302" s="254"/>
      <c r="V1302" s="254"/>
      <c r="W1302" s="254"/>
      <c r="X1302" s="254"/>
      <c r="Y1302" s="254"/>
      <c r="Z1302" s="254"/>
      <c r="AA1302" s="254"/>
      <c r="AB1302" s="255"/>
      <c r="AC1302" s="255"/>
      <c r="AD1302" s="255"/>
      <c r="AE1302" s="255"/>
      <c r="AF1302" s="255"/>
      <c r="AG1302" s="255"/>
      <c r="AH1302" s="255"/>
      <c r="AI1302" s="255"/>
      <c r="AJ1302" s="255"/>
      <c r="AK1302" s="255"/>
      <c r="AL1302" s="255"/>
      <c r="AM1302" s="255"/>
      <c r="AN1302" s="255"/>
      <c r="AO1302" s="255"/>
      <c r="AP1302" s="255"/>
      <c r="AQ1302" s="255"/>
      <c r="AR1302" s="255"/>
      <c r="AS1302" s="255"/>
      <c r="AT1302" s="255"/>
      <c r="AU1302" s="255"/>
      <c r="AV1302" s="255"/>
      <c r="AW1302" s="255"/>
      <c r="AX1302" s="255"/>
    </row>
    <row r="1303" spans="1:50" ht="15" customHeight="1">
      <c r="B1303" s="279"/>
      <c r="C1303" s="246" t="s">
        <v>105</v>
      </c>
      <c r="D1303" s="102">
        <v>4.628736740597879</v>
      </c>
      <c r="E1303" s="10">
        <v>1.832208293153327</v>
      </c>
      <c r="F1303" s="10">
        <v>22.757955641272904</v>
      </c>
      <c r="G1303" s="10">
        <v>2.4108003857280615</v>
      </c>
      <c r="H1303" s="10">
        <v>3.085824493731919</v>
      </c>
      <c r="I1303" s="10">
        <v>4.339440694310511</v>
      </c>
      <c r="J1303" s="10">
        <v>10.607521697203472</v>
      </c>
      <c r="K1303" s="11" t="s">
        <v>101</v>
      </c>
      <c r="L1303" s="254"/>
      <c r="M1303" s="254"/>
      <c r="N1303" s="254"/>
      <c r="O1303" s="254"/>
      <c r="P1303" s="254"/>
      <c r="Q1303" s="254"/>
      <c r="R1303" s="254"/>
      <c r="S1303" s="254"/>
      <c r="T1303" s="254"/>
      <c r="U1303" s="254"/>
      <c r="V1303" s="254"/>
      <c r="W1303" s="254"/>
      <c r="X1303" s="254"/>
      <c r="Y1303" s="254"/>
      <c r="Z1303" s="254"/>
      <c r="AA1303" s="254"/>
      <c r="AB1303" s="255"/>
      <c r="AC1303" s="255"/>
      <c r="AD1303" s="255"/>
      <c r="AE1303" s="255"/>
      <c r="AF1303" s="255"/>
      <c r="AG1303" s="255"/>
      <c r="AH1303" s="255"/>
      <c r="AI1303" s="255"/>
      <c r="AJ1303" s="255"/>
      <c r="AK1303" s="255"/>
      <c r="AL1303" s="255"/>
      <c r="AM1303" s="255"/>
      <c r="AN1303" s="255"/>
      <c r="AO1303" s="255"/>
      <c r="AP1303" s="255"/>
      <c r="AQ1303" s="255"/>
      <c r="AR1303" s="255"/>
      <c r="AS1303" s="255"/>
      <c r="AT1303" s="255"/>
      <c r="AU1303" s="255"/>
      <c r="AV1303" s="255"/>
      <c r="AW1303" s="255"/>
      <c r="AX1303" s="255"/>
    </row>
    <row r="1304" spans="1:50" ht="15" customHeight="1">
      <c r="B1304" s="279"/>
      <c r="C1304" s="246" t="s">
        <v>106</v>
      </c>
      <c r="D1304" s="102">
        <v>4.8604860486048604</v>
      </c>
      <c r="E1304" s="10">
        <v>1.7101710171017102</v>
      </c>
      <c r="F1304" s="10">
        <v>24.122412241224122</v>
      </c>
      <c r="G1304" s="10">
        <v>2.9702970297029703</v>
      </c>
      <c r="H1304" s="10">
        <v>3.0603060306030603</v>
      </c>
      <c r="I1304" s="10">
        <v>2.7002700270027002</v>
      </c>
      <c r="J1304" s="10">
        <v>8.0108010801080116</v>
      </c>
      <c r="K1304" s="11" t="s">
        <v>101</v>
      </c>
      <c r="L1304" s="254"/>
      <c r="M1304" s="254"/>
      <c r="N1304" s="254"/>
      <c r="O1304" s="254"/>
      <c r="P1304" s="254"/>
      <c r="Q1304" s="254"/>
      <c r="R1304" s="254"/>
      <c r="S1304" s="254"/>
      <c r="T1304" s="254"/>
      <c r="U1304" s="254"/>
      <c r="V1304" s="254"/>
      <c r="W1304" s="254"/>
      <c r="X1304" s="254"/>
      <c r="Y1304" s="254"/>
      <c r="Z1304" s="254"/>
      <c r="AA1304" s="254"/>
      <c r="AB1304" s="255"/>
      <c r="AC1304" s="255"/>
      <c r="AD1304" s="255"/>
      <c r="AE1304" s="255"/>
      <c r="AF1304" s="255"/>
      <c r="AG1304" s="255"/>
      <c r="AH1304" s="255"/>
      <c r="AI1304" s="255"/>
      <c r="AJ1304" s="255"/>
      <c r="AK1304" s="255"/>
      <c r="AL1304" s="255"/>
      <c r="AM1304" s="255"/>
      <c r="AN1304" s="255"/>
      <c r="AO1304" s="255"/>
      <c r="AP1304" s="255"/>
      <c r="AQ1304" s="255"/>
      <c r="AR1304" s="255"/>
      <c r="AS1304" s="255"/>
      <c r="AT1304" s="255"/>
      <c r="AU1304" s="255"/>
      <c r="AV1304" s="255"/>
      <c r="AW1304" s="255"/>
      <c r="AX1304" s="255"/>
    </row>
    <row r="1305" spans="1:50" ht="15" customHeight="1">
      <c r="B1305" s="279"/>
      <c r="C1305" s="246" t="s">
        <v>107</v>
      </c>
      <c r="D1305" s="102">
        <v>3.7267080745341614</v>
      </c>
      <c r="E1305" s="10">
        <v>1.5527950310559007</v>
      </c>
      <c r="F1305" s="10">
        <v>21.118012422360248</v>
      </c>
      <c r="G1305" s="10">
        <v>2.4844720496894408</v>
      </c>
      <c r="H1305" s="10">
        <v>1.8633540372670807</v>
      </c>
      <c r="I1305" s="10">
        <v>3.1055900621118013</v>
      </c>
      <c r="J1305" s="10">
        <v>6.2111801242236027</v>
      </c>
      <c r="K1305" s="11" t="s">
        <v>101</v>
      </c>
      <c r="L1305" s="254"/>
      <c r="M1305" s="254"/>
      <c r="N1305" s="254"/>
      <c r="O1305" s="254"/>
      <c r="P1305" s="254"/>
      <c r="Q1305" s="254"/>
      <c r="R1305" s="254"/>
      <c r="S1305" s="254"/>
      <c r="T1305" s="254"/>
      <c r="U1305" s="254"/>
      <c r="V1305" s="254"/>
      <c r="W1305" s="254"/>
      <c r="X1305" s="254"/>
      <c r="Y1305" s="254"/>
      <c r="Z1305" s="254"/>
      <c r="AA1305" s="254"/>
      <c r="AB1305" s="255"/>
      <c r="AC1305" s="255"/>
      <c r="AD1305" s="255"/>
      <c r="AE1305" s="255"/>
      <c r="AF1305" s="255"/>
      <c r="AG1305" s="255"/>
      <c r="AH1305" s="255"/>
      <c r="AI1305" s="255"/>
      <c r="AJ1305" s="255"/>
      <c r="AK1305" s="255"/>
      <c r="AL1305" s="255"/>
      <c r="AM1305" s="255"/>
      <c r="AN1305" s="255"/>
      <c r="AO1305" s="255"/>
      <c r="AP1305" s="255"/>
      <c r="AQ1305" s="255"/>
      <c r="AR1305" s="255"/>
      <c r="AS1305" s="255"/>
      <c r="AT1305" s="255"/>
      <c r="AU1305" s="255"/>
      <c r="AV1305" s="255"/>
      <c r="AW1305" s="255"/>
      <c r="AX1305" s="255"/>
    </row>
    <row r="1306" spans="1:50" ht="15" customHeight="1">
      <c r="B1306" s="279"/>
      <c r="C1306" s="246" t="s">
        <v>110</v>
      </c>
      <c r="D1306" s="102">
        <v>2.083333333333333</v>
      </c>
      <c r="E1306" s="10">
        <v>1.3888888888888888</v>
      </c>
      <c r="F1306" s="10">
        <v>27.777777777777779</v>
      </c>
      <c r="G1306" s="10">
        <v>2.7777777777777777</v>
      </c>
      <c r="H1306" s="10">
        <v>1.3888888888888888</v>
      </c>
      <c r="I1306" s="10">
        <v>0</v>
      </c>
      <c r="J1306" s="10">
        <v>6.9444444444444446</v>
      </c>
      <c r="K1306" s="11" t="s">
        <v>101</v>
      </c>
      <c r="L1306" s="254"/>
      <c r="M1306" s="254"/>
      <c r="N1306" s="254"/>
      <c r="O1306" s="254"/>
      <c r="P1306" s="254"/>
      <c r="Q1306" s="254"/>
      <c r="R1306" s="254"/>
      <c r="S1306" s="254"/>
      <c r="T1306" s="254"/>
      <c r="U1306" s="254"/>
      <c r="V1306" s="254"/>
      <c r="W1306" s="254"/>
      <c r="X1306" s="254"/>
      <c r="Y1306" s="254"/>
      <c r="Z1306" s="254"/>
      <c r="AA1306" s="254"/>
      <c r="AB1306" s="255"/>
      <c r="AC1306" s="255"/>
      <c r="AD1306" s="255"/>
      <c r="AE1306" s="255"/>
      <c r="AF1306" s="255"/>
      <c r="AG1306" s="255"/>
      <c r="AH1306" s="255"/>
      <c r="AI1306" s="255"/>
      <c r="AJ1306" s="255"/>
      <c r="AK1306" s="255"/>
      <c r="AL1306" s="255"/>
      <c r="AM1306" s="255"/>
      <c r="AN1306" s="255"/>
      <c r="AO1306" s="255"/>
      <c r="AP1306" s="255"/>
      <c r="AQ1306" s="255"/>
      <c r="AR1306" s="255"/>
      <c r="AS1306" s="255"/>
      <c r="AT1306" s="255"/>
      <c r="AU1306" s="255"/>
      <c r="AV1306" s="255"/>
      <c r="AW1306" s="255"/>
      <c r="AX1306" s="255"/>
    </row>
    <row r="1307" spans="1:50" ht="15" customHeight="1">
      <c r="B1307" s="279"/>
      <c r="C1307" s="247" t="s">
        <v>247</v>
      </c>
      <c r="D1307" s="102">
        <v>6.4516129032258061</v>
      </c>
      <c r="E1307" s="10">
        <v>3.225806451612903</v>
      </c>
      <c r="F1307" s="10">
        <v>19.35483870967742</v>
      </c>
      <c r="G1307" s="10">
        <v>0</v>
      </c>
      <c r="H1307" s="10">
        <v>0</v>
      </c>
      <c r="I1307" s="10">
        <v>0</v>
      </c>
      <c r="J1307" s="10">
        <v>3.225806451612903</v>
      </c>
      <c r="K1307" s="11" t="s">
        <v>101</v>
      </c>
      <c r="L1307" s="254"/>
      <c r="M1307" s="254"/>
      <c r="N1307" s="254"/>
      <c r="O1307" s="254"/>
      <c r="P1307" s="254"/>
      <c r="Q1307" s="254"/>
      <c r="R1307" s="254"/>
      <c r="S1307" s="254"/>
      <c r="T1307" s="254"/>
      <c r="U1307" s="254"/>
      <c r="V1307" s="254"/>
      <c r="W1307" s="254"/>
      <c r="X1307" s="254"/>
      <c r="Y1307" s="254"/>
      <c r="Z1307" s="254"/>
      <c r="AA1307" s="254"/>
      <c r="AB1307" s="255"/>
      <c r="AC1307" s="255"/>
      <c r="AD1307" s="255"/>
      <c r="AE1307" s="255"/>
      <c r="AF1307" s="255"/>
      <c r="AG1307" s="255"/>
      <c r="AH1307" s="255"/>
      <c r="AI1307" s="255"/>
      <c r="AJ1307" s="255"/>
      <c r="AK1307" s="255"/>
      <c r="AL1307" s="255"/>
      <c r="AM1307" s="255"/>
      <c r="AN1307" s="255"/>
      <c r="AO1307" s="255"/>
      <c r="AP1307" s="255"/>
      <c r="AQ1307" s="255"/>
      <c r="AR1307" s="255"/>
      <c r="AS1307" s="255"/>
      <c r="AT1307" s="255"/>
      <c r="AU1307" s="255"/>
      <c r="AV1307" s="255"/>
      <c r="AW1307" s="255"/>
      <c r="AX1307" s="255"/>
    </row>
    <row r="1308" spans="1:50" ht="15" customHeight="1">
      <c r="B1308" s="279"/>
      <c r="C1308" s="246" t="s">
        <v>109</v>
      </c>
      <c r="D1308" s="102">
        <v>0</v>
      </c>
      <c r="E1308" s="10">
        <v>0</v>
      </c>
      <c r="F1308" s="10">
        <v>21.052631578947366</v>
      </c>
      <c r="G1308" s="10">
        <v>5.2631578947368416</v>
      </c>
      <c r="H1308" s="10">
        <v>0</v>
      </c>
      <c r="I1308" s="10">
        <v>0</v>
      </c>
      <c r="J1308" s="10">
        <v>0</v>
      </c>
      <c r="K1308" s="11" t="s">
        <v>101</v>
      </c>
      <c r="L1308" s="254"/>
      <c r="M1308" s="254"/>
      <c r="N1308" s="254"/>
      <c r="O1308" s="254"/>
      <c r="P1308" s="254"/>
      <c r="Q1308" s="254"/>
      <c r="R1308" s="254"/>
      <c r="S1308" s="254"/>
      <c r="T1308" s="254"/>
      <c r="U1308" s="254"/>
      <c r="V1308" s="254"/>
      <c r="W1308" s="254"/>
      <c r="X1308" s="254"/>
      <c r="Y1308" s="254"/>
      <c r="Z1308" s="254"/>
      <c r="AA1308" s="254"/>
      <c r="AB1308" s="255"/>
      <c r="AC1308" s="255"/>
      <c r="AD1308" s="255"/>
      <c r="AE1308" s="255"/>
      <c r="AF1308" s="255"/>
      <c r="AG1308" s="255"/>
      <c r="AH1308" s="255"/>
      <c r="AI1308" s="255"/>
      <c r="AJ1308" s="255"/>
      <c r="AK1308" s="255"/>
      <c r="AL1308" s="255"/>
      <c r="AM1308" s="255"/>
      <c r="AN1308" s="255"/>
      <c r="AO1308" s="255"/>
      <c r="AP1308" s="255"/>
      <c r="AQ1308" s="255"/>
      <c r="AR1308" s="255"/>
      <c r="AS1308" s="255"/>
      <c r="AT1308" s="255"/>
      <c r="AU1308" s="255"/>
      <c r="AV1308" s="255"/>
      <c r="AW1308" s="255"/>
      <c r="AX1308" s="255"/>
    </row>
    <row r="1309" spans="1:50" ht="15" customHeight="1">
      <c r="B1309" s="280"/>
      <c r="C1309" s="248" t="s">
        <v>22</v>
      </c>
      <c r="D1309" s="103">
        <v>0.8771929824561403</v>
      </c>
      <c r="E1309" s="28">
        <v>0</v>
      </c>
      <c r="F1309" s="28">
        <v>4.3859649122807012</v>
      </c>
      <c r="G1309" s="28">
        <v>0</v>
      </c>
      <c r="H1309" s="28">
        <v>0</v>
      </c>
      <c r="I1309" s="28">
        <v>0</v>
      </c>
      <c r="J1309" s="28">
        <v>0</v>
      </c>
      <c r="K1309" s="29" t="s">
        <v>101</v>
      </c>
      <c r="L1309" s="254"/>
      <c r="M1309" s="254"/>
      <c r="N1309" s="254"/>
      <c r="O1309" s="254"/>
      <c r="P1309" s="254"/>
      <c r="Q1309" s="254"/>
      <c r="R1309" s="254"/>
      <c r="S1309" s="254"/>
      <c r="T1309" s="254"/>
      <c r="U1309" s="254"/>
      <c r="V1309" s="254"/>
      <c r="W1309" s="254"/>
      <c r="X1309" s="254"/>
      <c r="Y1309" s="254"/>
      <c r="Z1309" s="254"/>
      <c r="AA1309" s="254"/>
      <c r="AB1309" s="255"/>
      <c r="AC1309" s="255"/>
      <c r="AD1309" s="255"/>
      <c r="AE1309" s="255"/>
      <c r="AF1309" s="255"/>
      <c r="AG1309" s="255"/>
      <c r="AH1309" s="255"/>
      <c r="AI1309" s="255"/>
      <c r="AJ1309" s="255"/>
      <c r="AK1309" s="255"/>
      <c r="AL1309" s="255"/>
      <c r="AM1309" s="255"/>
      <c r="AN1309" s="255"/>
      <c r="AO1309" s="255"/>
      <c r="AP1309" s="255"/>
      <c r="AQ1309" s="255"/>
      <c r="AR1309" s="255"/>
      <c r="AS1309" s="255"/>
      <c r="AT1309" s="255"/>
      <c r="AU1309" s="255"/>
      <c r="AV1309" s="255"/>
      <c r="AW1309" s="255"/>
      <c r="AX1309" s="255"/>
    </row>
    <row r="1310" spans="1:50" ht="15" customHeight="1">
      <c r="A1310" s="6"/>
      <c r="AO1310" s="255"/>
      <c r="AP1310" s="255"/>
      <c r="AQ1310" s="255"/>
      <c r="AR1310" s="255"/>
      <c r="AS1310" s="255"/>
      <c r="AT1310" s="255"/>
      <c r="AU1310" s="255"/>
      <c r="AV1310" s="255"/>
      <c r="AW1310" s="255"/>
      <c r="AX1310" s="255"/>
    </row>
    <row r="1311" spans="1:50" ht="15" customHeight="1">
      <c r="A1311" s="6"/>
      <c r="AO1311" s="255"/>
      <c r="AP1311" s="255"/>
      <c r="AQ1311" s="255"/>
      <c r="AR1311" s="255"/>
      <c r="AS1311" s="255"/>
      <c r="AT1311" s="255"/>
      <c r="AU1311" s="255"/>
      <c r="AV1311" s="255"/>
      <c r="AW1311" s="255"/>
      <c r="AX1311" s="255"/>
    </row>
    <row r="1312" spans="1:50" ht="15" customHeight="1">
      <c r="A1312" s="6"/>
      <c r="AO1312" s="255"/>
      <c r="AP1312" s="255"/>
      <c r="AQ1312" s="255"/>
      <c r="AR1312" s="255"/>
      <c r="AS1312" s="255"/>
      <c r="AT1312" s="255"/>
      <c r="AU1312" s="255"/>
      <c r="AV1312" s="255"/>
      <c r="AW1312" s="255"/>
      <c r="AX1312" s="255"/>
    </row>
    <row r="1313" spans="1:50" ht="15" customHeight="1">
      <c r="A1313" s="6"/>
      <c r="AO1313" s="255"/>
      <c r="AP1313" s="255"/>
      <c r="AQ1313" s="255"/>
      <c r="AR1313" s="255"/>
      <c r="AS1313" s="255"/>
      <c r="AT1313" s="255"/>
      <c r="AU1313" s="255"/>
      <c r="AV1313" s="255"/>
      <c r="AW1313" s="255"/>
      <c r="AX1313" s="255"/>
    </row>
    <row r="1314" spans="1:50" ht="15" customHeight="1">
      <c r="A1314" s="6"/>
      <c r="AO1314" s="255"/>
      <c r="AP1314" s="255"/>
      <c r="AQ1314" s="255"/>
      <c r="AR1314" s="255"/>
      <c r="AS1314" s="255"/>
      <c r="AT1314" s="255"/>
      <c r="AU1314" s="255"/>
      <c r="AV1314" s="255"/>
      <c r="AW1314" s="255"/>
      <c r="AX1314" s="255"/>
    </row>
    <row r="1315" spans="1:50" ht="15" customHeight="1">
      <c r="A1315" s="6"/>
      <c r="AO1315" s="255"/>
      <c r="AP1315" s="255"/>
      <c r="AQ1315" s="255"/>
      <c r="AR1315" s="255"/>
      <c r="AS1315" s="255"/>
      <c r="AT1315" s="255"/>
      <c r="AU1315" s="255"/>
      <c r="AV1315" s="255"/>
      <c r="AW1315" s="255"/>
      <c r="AX1315" s="255"/>
    </row>
    <row r="1316" spans="1:50" ht="15" customHeight="1">
      <c r="A1316" s="6"/>
      <c r="AO1316" s="255"/>
      <c r="AP1316" s="255"/>
      <c r="AQ1316" s="255"/>
      <c r="AR1316" s="255"/>
      <c r="AS1316" s="255"/>
      <c r="AT1316" s="255"/>
      <c r="AU1316" s="255"/>
      <c r="AV1316" s="255"/>
      <c r="AW1316" s="255"/>
      <c r="AX1316" s="255"/>
    </row>
    <row r="1317" spans="1:50" ht="15" customHeight="1">
      <c r="A1317" s="6"/>
      <c r="AO1317" s="255"/>
      <c r="AP1317" s="255"/>
      <c r="AQ1317" s="255"/>
      <c r="AR1317" s="255"/>
      <c r="AS1317" s="255"/>
      <c r="AT1317" s="255"/>
      <c r="AU1317" s="255"/>
      <c r="AV1317" s="255"/>
      <c r="AW1317" s="255"/>
      <c r="AX1317" s="255"/>
    </row>
    <row r="1318" spans="1:50" ht="15" customHeight="1">
      <c r="A1318" s="6"/>
      <c r="AO1318" s="255"/>
      <c r="AP1318" s="255"/>
      <c r="AQ1318" s="255"/>
      <c r="AR1318" s="255"/>
      <c r="AS1318" s="255"/>
      <c r="AT1318" s="255"/>
      <c r="AU1318" s="255"/>
      <c r="AV1318" s="255"/>
      <c r="AW1318" s="255"/>
      <c r="AX1318" s="255"/>
    </row>
    <row r="1319" spans="1:50" ht="15" customHeight="1">
      <c r="A1319" s="6"/>
      <c r="AO1319" s="255"/>
      <c r="AP1319" s="255"/>
      <c r="AQ1319" s="255"/>
      <c r="AR1319" s="255"/>
      <c r="AS1319" s="255"/>
      <c r="AT1319" s="255"/>
      <c r="AU1319" s="255"/>
      <c r="AV1319" s="255"/>
      <c r="AW1319" s="255"/>
      <c r="AX1319" s="255"/>
    </row>
    <row r="1320" spans="1:50" s="70" customFormat="1" ht="15" customHeight="1">
      <c r="A1320" s="60"/>
      <c r="E1320" s="70">
        <v>1</v>
      </c>
      <c r="F1320" s="70">
        <v>2</v>
      </c>
      <c r="G1320" s="70">
        <v>3</v>
      </c>
      <c r="H1320" s="70">
        <v>4</v>
      </c>
      <c r="I1320" s="70">
        <v>5</v>
      </c>
      <c r="J1320" s="70">
        <v>6</v>
      </c>
      <c r="K1320" s="70">
        <v>7</v>
      </c>
      <c r="L1320" s="70">
        <v>8</v>
      </c>
      <c r="M1320" s="70">
        <v>9</v>
      </c>
      <c r="N1320" s="70">
        <v>10</v>
      </c>
      <c r="O1320" s="70">
        <v>11</v>
      </c>
      <c r="P1320" s="70">
        <v>12</v>
      </c>
      <c r="Q1320" s="70">
        <v>13</v>
      </c>
      <c r="R1320" s="70">
        <v>14</v>
      </c>
      <c r="S1320" s="70">
        <v>15</v>
      </c>
      <c r="T1320" s="70">
        <v>16</v>
      </c>
      <c r="U1320" s="70">
        <v>17</v>
      </c>
    </row>
    <row r="1321" spans="1:50" ht="15" customHeight="1">
      <c r="B1321" s="1" t="s">
        <v>236</v>
      </c>
      <c r="C1321" s="2"/>
      <c r="S1321" s="120" t="s">
        <v>204</v>
      </c>
      <c r="T1321" s="120"/>
      <c r="U1321" s="120"/>
      <c r="V1321" s="120"/>
    </row>
    <row r="1322" spans="1:50" ht="15" customHeight="1">
      <c r="B1322" s="269" t="s">
        <v>35</v>
      </c>
      <c r="C1322" s="270"/>
      <c r="D1322" s="273" t="s">
        <v>23</v>
      </c>
      <c r="E1322" s="274"/>
      <c r="F1322" s="274"/>
      <c r="G1322" s="274"/>
      <c r="H1322" s="274"/>
      <c r="I1322" s="274"/>
      <c r="J1322" s="274"/>
      <c r="K1322" s="274"/>
      <c r="L1322" s="274"/>
      <c r="M1322" s="274"/>
      <c r="N1322" s="274"/>
      <c r="O1322" s="274"/>
      <c r="P1322" s="274"/>
      <c r="Q1322" s="274"/>
      <c r="R1322" s="274"/>
      <c r="S1322" s="275" t="s">
        <v>23</v>
      </c>
      <c r="T1322" s="275"/>
      <c r="U1322" s="275"/>
      <c r="V1322" s="275"/>
    </row>
    <row r="1323" spans="1:50" ht="159.94999999999999" customHeight="1">
      <c r="B1323" s="271"/>
      <c r="C1323" s="272"/>
      <c r="D1323" s="83" t="s">
        <v>150</v>
      </c>
      <c r="E1323" s="87" t="s">
        <v>172</v>
      </c>
      <c r="F1323" s="87" t="s">
        <v>173</v>
      </c>
      <c r="G1323" s="87" t="s">
        <v>174</v>
      </c>
      <c r="H1323" s="87" t="s">
        <v>175</v>
      </c>
      <c r="I1323" s="92" t="s">
        <v>176</v>
      </c>
      <c r="J1323" s="92" t="s">
        <v>177</v>
      </c>
      <c r="K1323" s="92" t="s">
        <v>178</v>
      </c>
      <c r="L1323" s="92" t="s">
        <v>179</v>
      </c>
      <c r="M1323" s="92" t="s">
        <v>180</v>
      </c>
      <c r="N1323" s="92" t="s">
        <v>181</v>
      </c>
      <c r="O1323" s="92" t="s">
        <v>182</v>
      </c>
      <c r="P1323" s="92" t="s">
        <v>183</v>
      </c>
      <c r="Q1323" s="92" t="s">
        <v>184</v>
      </c>
      <c r="R1323" s="92" t="s">
        <v>185</v>
      </c>
      <c r="S1323" s="152" t="s">
        <v>186</v>
      </c>
      <c r="T1323" s="153" t="s">
        <v>109</v>
      </c>
      <c r="U1323" s="153" t="s">
        <v>187</v>
      </c>
      <c r="V1323" s="154" t="s">
        <v>22</v>
      </c>
    </row>
    <row r="1324" spans="1:50" ht="15" customHeight="1">
      <c r="B1324" s="288" t="s">
        <v>0</v>
      </c>
      <c r="C1324" s="289"/>
      <c r="D1324" s="43">
        <v>3307</v>
      </c>
      <c r="E1324" s="14">
        <v>1251</v>
      </c>
      <c r="F1324" s="14">
        <v>813</v>
      </c>
      <c r="G1324" s="62">
        <v>1103</v>
      </c>
      <c r="H1324" s="62">
        <v>524</v>
      </c>
      <c r="I1324" s="62">
        <v>157</v>
      </c>
      <c r="J1324" s="62">
        <v>303</v>
      </c>
      <c r="K1324" s="62">
        <v>499</v>
      </c>
      <c r="L1324" s="62">
        <v>79</v>
      </c>
      <c r="M1324" s="62">
        <v>335</v>
      </c>
      <c r="N1324" s="62">
        <v>194</v>
      </c>
      <c r="O1324" s="62">
        <v>126</v>
      </c>
      <c r="P1324" s="62">
        <v>204</v>
      </c>
      <c r="Q1324" s="62">
        <v>93</v>
      </c>
      <c r="R1324" s="62">
        <v>327</v>
      </c>
      <c r="S1324" s="260">
        <v>164</v>
      </c>
      <c r="T1324" s="168">
        <v>63</v>
      </c>
      <c r="U1324" s="168">
        <v>0</v>
      </c>
      <c r="V1324" s="168" t="s">
        <v>102</v>
      </c>
    </row>
    <row r="1325" spans="1:50" ht="15" customHeight="1">
      <c r="B1325" s="278" t="s">
        <v>248</v>
      </c>
      <c r="C1325" s="245" t="s">
        <v>103</v>
      </c>
      <c r="D1325" s="38">
        <v>171</v>
      </c>
      <c r="E1325" s="24">
        <v>58</v>
      </c>
      <c r="F1325" s="24">
        <v>26</v>
      </c>
      <c r="G1325" s="24">
        <v>47</v>
      </c>
      <c r="H1325" s="24">
        <v>32</v>
      </c>
      <c r="I1325" s="24">
        <v>8</v>
      </c>
      <c r="J1325" s="24">
        <v>11</v>
      </c>
      <c r="K1325" s="24">
        <v>24</v>
      </c>
      <c r="L1325" s="24">
        <v>7</v>
      </c>
      <c r="M1325" s="24">
        <v>17</v>
      </c>
      <c r="N1325" s="24">
        <v>3</v>
      </c>
      <c r="O1325" s="24">
        <v>2</v>
      </c>
      <c r="P1325" s="24">
        <v>8</v>
      </c>
      <c r="Q1325" s="24">
        <v>2</v>
      </c>
      <c r="R1325" s="97">
        <v>12</v>
      </c>
      <c r="S1325" s="111">
        <v>6</v>
      </c>
      <c r="T1325" s="112">
        <v>6</v>
      </c>
      <c r="U1325" s="112">
        <v>0</v>
      </c>
      <c r="V1325" s="113">
        <v>0</v>
      </c>
    </row>
    <row r="1326" spans="1:50" ht="15" customHeight="1">
      <c r="B1326" s="279"/>
      <c r="C1326" s="246" t="s">
        <v>104</v>
      </c>
      <c r="D1326" s="39">
        <v>358</v>
      </c>
      <c r="E1326" s="5">
        <v>135</v>
      </c>
      <c r="F1326" s="5">
        <v>76</v>
      </c>
      <c r="G1326" s="5">
        <v>106</v>
      </c>
      <c r="H1326" s="5">
        <v>59</v>
      </c>
      <c r="I1326" s="5">
        <v>24</v>
      </c>
      <c r="J1326" s="5">
        <v>30</v>
      </c>
      <c r="K1326" s="5">
        <v>51</v>
      </c>
      <c r="L1326" s="5">
        <v>10</v>
      </c>
      <c r="M1326" s="5">
        <v>51</v>
      </c>
      <c r="N1326" s="5">
        <v>19</v>
      </c>
      <c r="O1326" s="5">
        <v>8</v>
      </c>
      <c r="P1326" s="5">
        <v>30</v>
      </c>
      <c r="Q1326" s="5">
        <v>14</v>
      </c>
      <c r="R1326" s="98">
        <v>45</v>
      </c>
      <c r="S1326" s="114">
        <v>24</v>
      </c>
      <c r="T1326" s="115">
        <v>6</v>
      </c>
      <c r="U1326" s="115">
        <v>0</v>
      </c>
      <c r="V1326" s="116">
        <v>0</v>
      </c>
    </row>
    <row r="1327" spans="1:50" ht="15" customHeight="1">
      <c r="B1327" s="279"/>
      <c r="C1327" s="246" t="s">
        <v>105</v>
      </c>
      <c r="D1327" s="39">
        <v>1037</v>
      </c>
      <c r="E1327" s="5">
        <v>385</v>
      </c>
      <c r="F1327" s="5">
        <v>258</v>
      </c>
      <c r="G1327" s="5">
        <v>368</v>
      </c>
      <c r="H1327" s="5">
        <v>181</v>
      </c>
      <c r="I1327" s="5">
        <v>44</v>
      </c>
      <c r="J1327" s="5">
        <v>84</v>
      </c>
      <c r="K1327" s="5">
        <v>158</v>
      </c>
      <c r="L1327" s="5">
        <v>31</v>
      </c>
      <c r="M1327" s="5">
        <v>109</v>
      </c>
      <c r="N1327" s="5">
        <v>58</v>
      </c>
      <c r="O1327" s="5">
        <v>34</v>
      </c>
      <c r="P1327" s="5">
        <v>52</v>
      </c>
      <c r="Q1327" s="5">
        <v>25</v>
      </c>
      <c r="R1327" s="98">
        <v>104</v>
      </c>
      <c r="S1327" s="114">
        <v>54</v>
      </c>
      <c r="T1327" s="115">
        <v>17</v>
      </c>
      <c r="U1327" s="115">
        <v>0</v>
      </c>
      <c r="V1327" s="116">
        <v>0</v>
      </c>
    </row>
    <row r="1328" spans="1:50" ht="15" customHeight="1">
      <c r="B1328" s="279"/>
      <c r="C1328" s="246" t="s">
        <v>106</v>
      </c>
      <c r="D1328" s="39">
        <v>1111</v>
      </c>
      <c r="E1328" s="5">
        <v>436</v>
      </c>
      <c r="F1328" s="5">
        <v>318</v>
      </c>
      <c r="G1328" s="5">
        <v>422</v>
      </c>
      <c r="H1328" s="5">
        <v>185</v>
      </c>
      <c r="I1328" s="5">
        <v>55</v>
      </c>
      <c r="J1328" s="5">
        <v>119</v>
      </c>
      <c r="K1328" s="5">
        <v>184</v>
      </c>
      <c r="L1328" s="5">
        <v>21</v>
      </c>
      <c r="M1328" s="5">
        <v>93</v>
      </c>
      <c r="N1328" s="5">
        <v>86</v>
      </c>
      <c r="O1328" s="5">
        <v>61</v>
      </c>
      <c r="P1328" s="5">
        <v>81</v>
      </c>
      <c r="Q1328" s="5">
        <v>34</v>
      </c>
      <c r="R1328" s="98">
        <v>100</v>
      </c>
      <c r="S1328" s="114">
        <v>59</v>
      </c>
      <c r="T1328" s="115">
        <v>27</v>
      </c>
      <c r="U1328" s="115">
        <v>0</v>
      </c>
      <c r="V1328" s="116">
        <v>0</v>
      </c>
    </row>
    <row r="1329" spans="1:22" ht="15" customHeight="1">
      <c r="B1329" s="279"/>
      <c r="C1329" s="246" t="s">
        <v>107</v>
      </c>
      <c r="D1329" s="39">
        <v>322</v>
      </c>
      <c r="E1329" s="5">
        <v>137</v>
      </c>
      <c r="F1329" s="5">
        <v>86</v>
      </c>
      <c r="G1329" s="5">
        <v>101</v>
      </c>
      <c r="H1329" s="5">
        <v>40</v>
      </c>
      <c r="I1329" s="5">
        <v>14</v>
      </c>
      <c r="J1329" s="5">
        <v>30</v>
      </c>
      <c r="K1329" s="5">
        <v>61</v>
      </c>
      <c r="L1329" s="5">
        <v>8</v>
      </c>
      <c r="M1329" s="5">
        <v>40</v>
      </c>
      <c r="N1329" s="5">
        <v>18</v>
      </c>
      <c r="O1329" s="5">
        <v>10</v>
      </c>
      <c r="P1329" s="5">
        <v>23</v>
      </c>
      <c r="Q1329" s="5">
        <v>7</v>
      </c>
      <c r="R1329" s="98">
        <v>38</v>
      </c>
      <c r="S1329" s="114">
        <v>14</v>
      </c>
      <c r="T1329" s="115">
        <v>4</v>
      </c>
      <c r="U1329" s="115">
        <v>0</v>
      </c>
      <c r="V1329" s="116">
        <v>0</v>
      </c>
    </row>
    <row r="1330" spans="1:22" ht="15" customHeight="1">
      <c r="B1330" s="279"/>
      <c r="C1330" s="246" t="s">
        <v>110</v>
      </c>
      <c r="D1330" s="39">
        <v>144</v>
      </c>
      <c r="E1330" s="5">
        <v>60</v>
      </c>
      <c r="F1330" s="5">
        <v>32</v>
      </c>
      <c r="G1330" s="5">
        <v>38</v>
      </c>
      <c r="H1330" s="5">
        <v>16</v>
      </c>
      <c r="I1330" s="5">
        <v>7</v>
      </c>
      <c r="J1330" s="5">
        <v>20</v>
      </c>
      <c r="K1330" s="5">
        <v>12</v>
      </c>
      <c r="L1330" s="5">
        <v>1</v>
      </c>
      <c r="M1330" s="5">
        <v>15</v>
      </c>
      <c r="N1330" s="5">
        <v>9</v>
      </c>
      <c r="O1330" s="5">
        <v>5</v>
      </c>
      <c r="P1330" s="5">
        <v>7</v>
      </c>
      <c r="Q1330" s="5">
        <v>9</v>
      </c>
      <c r="R1330" s="98">
        <v>20</v>
      </c>
      <c r="S1330" s="114">
        <v>3</v>
      </c>
      <c r="T1330" s="115">
        <v>2</v>
      </c>
      <c r="U1330" s="115">
        <v>0</v>
      </c>
      <c r="V1330" s="116">
        <v>0</v>
      </c>
    </row>
    <row r="1331" spans="1:22" ht="15" customHeight="1">
      <c r="B1331" s="279"/>
      <c r="C1331" s="247" t="s">
        <v>247</v>
      </c>
      <c r="D1331" s="39">
        <v>31</v>
      </c>
      <c r="E1331" s="5">
        <v>10</v>
      </c>
      <c r="F1331" s="5">
        <v>2</v>
      </c>
      <c r="G1331" s="5">
        <v>6</v>
      </c>
      <c r="H1331" s="5">
        <v>3</v>
      </c>
      <c r="I1331" s="5">
        <v>2</v>
      </c>
      <c r="J1331" s="5">
        <v>2</v>
      </c>
      <c r="K1331" s="5">
        <v>1</v>
      </c>
      <c r="L1331" s="5">
        <v>0</v>
      </c>
      <c r="M1331" s="5">
        <v>3</v>
      </c>
      <c r="N1331" s="5">
        <v>0</v>
      </c>
      <c r="O1331" s="5">
        <v>4</v>
      </c>
      <c r="P1331" s="5">
        <v>1</v>
      </c>
      <c r="Q1331" s="5">
        <v>2</v>
      </c>
      <c r="R1331" s="98">
        <v>2</v>
      </c>
      <c r="S1331" s="114">
        <v>0</v>
      </c>
      <c r="T1331" s="115">
        <v>0</v>
      </c>
      <c r="U1331" s="115">
        <v>0</v>
      </c>
      <c r="V1331" s="116">
        <v>0</v>
      </c>
    </row>
    <row r="1332" spans="1:22" ht="15" customHeight="1">
      <c r="B1332" s="279"/>
      <c r="C1332" s="246" t="s">
        <v>109</v>
      </c>
      <c r="D1332" s="39">
        <v>19</v>
      </c>
      <c r="E1332" s="5">
        <v>7</v>
      </c>
      <c r="F1332" s="5">
        <v>2</v>
      </c>
      <c r="G1332" s="5">
        <v>1</v>
      </c>
      <c r="H1332" s="5">
        <v>3</v>
      </c>
      <c r="I1332" s="5">
        <v>0</v>
      </c>
      <c r="J1332" s="5">
        <v>1</v>
      </c>
      <c r="K1332" s="5">
        <v>1</v>
      </c>
      <c r="L1332" s="5">
        <v>0</v>
      </c>
      <c r="M1332" s="5">
        <v>2</v>
      </c>
      <c r="N1332" s="5">
        <v>0</v>
      </c>
      <c r="O1332" s="5">
        <v>0</v>
      </c>
      <c r="P1332" s="5">
        <v>1</v>
      </c>
      <c r="Q1332" s="5">
        <v>0</v>
      </c>
      <c r="R1332" s="98">
        <v>1</v>
      </c>
      <c r="S1332" s="114">
        <v>0</v>
      </c>
      <c r="T1332" s="115">
        <v>0</v>
      </c>
      <c r="U1332" s="115">
        <v>0</v>
      </c>
      <c r="V1332" s="116">
        <v>0</v>
      </c>
    </row>
    <row r="1333" spans="1:22" ht="15" customHeight="1">
      <c r="B1333" s="280"/>
      <c r="C1333" s="248" t="s">
        <v>22</v>
      </c>
      <c r="D1333" s="40">
        <v>114</v>
      </c>
      <c r="E1333" s="27">
        <v>23</v>
      </c>
      <c r="F1333" s="27">
        <v>13</v>
      </c>
      <c r="G1333" s="27">
        <v>14</v>
      </c>
      <c r="H1333" s="27">
        <v>5</v>
      </c>
      <c r="I1333" s="27">
        <v>3</v>
      </c>
      <c r="J1333" s="27">
        <v>6</v>
      </c>
      <c r="K1333" s="27">
        <v>7</v>
      </c>
      <c r="L1333" s="27">
        <v>1</v>
      </c>
      <c r="M1333" s="27">
        <v>5</v>
      </c>
      <c r="N1333" s="27">
        <v>1</v>
      </c>
      <c r="O1333" s="27">
        <v>2</v>
      </c>
      <c r="P1333" s="27">
        <v>1</v>
      </c>
      <c r="Q1333" s="27">
        <v>0</v>
      </c>
      <c r="R1333" s="99">
        <v>5</v>
      </c>
      <c r="S1333" s="117">
        <v>4</v>
      </c>
      <c r="T1333" s="118">
        <v>1</v>
      </c>
      <c r="U1333" s="118">
        <v>0</v>
      </c>
      <c r="V1333" s="119">
        <v>0</v>
      </c>
    </row>
    <row r="1334" spans="1:22" ht="15" customHeight="1">
      <c r="A1334" s="6"/>
    </row>
    <row r="1335" spans="1:22" ht="15" customHeight="1">
      <c r="A1335" s="6"/>
    </row>
    <row r="1336" spans="1:22" ht="15" customHeight="1">
      <c r="A1336" s="6"/>
    </row>
    <row r="1337" spans="1:22" ht="15" customHeight="1">
      <c r="A1337" s="6"/>
    </row>
    <row r="1338" spans="1:22" ht="15" customHeight="1">
      <c r="A1338" s="6"/>
    </row>
    <row r="1339" spans="1:22" ht="15" customHeight="1">
      <c r="A1339" s="6"/>
    </row>
    <row r="1340" spans="1:22" ht="15" customHeight="1">
      <c r="A1340" s="6"/>
    </row>
    <row r="1341" spans="1:22" ht="15" customHeight="1">
      <c r="A1341" s="6"/>
    </row>
    <row r="1342" spans="1:22" ht="15" customHeight="1">
      <c r="A1342" s="6"/>
    </row>
    <row r="1343" spans="1:22" ht="15" customHeight="1">
      <c r="A1343" s="6"/>
    </row>
    <row r="1345" spans="1:7" ht="15" customHeight="1">
      <c r="B1345" s="1" t="s">
        <v>237</v>
      </c>
      <c r="C1345" s="2"/>
    </row>
    <row r="1346" spans="1:7" ht="15" customHeight="1">
      <c r="B1346" s="269" t="s">
        <v>35</v>
      </c>
      <c r="C1346" s="270"/>
      <c r="D1346" s="273" t="s">
        <v>23</v>
      </c>
      <c r="E1346" s="274"/>
      <c r="F1346" s="274"/>
      <c r="G1346" s="274"/>
    </row>
    <row r="1347" spans="1:7" ht="159.94999999999999" customHeight="1">
      <c r="B1347" s="271"/>
      <c r="C1347" s="272"/>
      <c r="D1347" s="145" t="s">
        <v>186</v>
      </c>
      <c r="E1347" s="92" t="s">
        <v>109</v>
      </c>
      <c r="F1347" s="92" t="s">
        <v>187</v>
      </c>
      <c r="G1347" s="93" t="s">
        <v>22</v>
      </c>
    </row>
    <row r="1348" spans="1:7" ht="15" customHeight="1">
      <c r="B1348" s="288" t="s">
        <v>0</v>
      </c>
      <c r="C1348" s="289"/>
      <c r="D1348" s="177">
        <v>164</v>
      </c>
      <c r="E1348" s="62">
        <v>63</v>
      </c>
      <c r="F1348" s="62">
        <v>0</v>
      </c>
      <c r="G1348" s="62" t="s">
        <v>102</v>
      </c>
    </row>
    <row r="1349" spans="1:7" ht="15" customHeight="1">
      <c r="B1349" s="278" t="s">
        <v>248</v>
      </c>
      <c r="C1349" s="245" t="s">
        <v>103</v>
      </c>
      <c r="D1349" s="249">
        <v>6</v>
      </c>
      <c r="E1349" s="24">
        <v>6</v>
      </c>
      <c r="F1349" s="24">
        <v>0</v>
      </c>
      <c r="G1349" s="97" t="s">
        <v>101</v>
      </c>
    </row>
    <row r="1350" spans="1:7" ht="15" customHeight="1">
      <c r="B1350" s="279"/>
      <c r="C1350" s="246" t="s">
        <v>104</v>
      </c>
      <c r="D1350" s="250">
        <v>24</v>
      </c>
      <c r="E1350" s="5">
        <v>6</v>
      </c>
      <c r="F1350" s="5">
        <v>0</v>
      </c>
      <c r="G1350" s="98" t="s">
        <v>101</v>
      </c>
    </row>
    <row r="1351" spans="1:7" ht="15" customHeight="1">
      <c r="B1351" s="279"/>
      <c r="C1351" s="246" t="s">
        <v>105</v>
      </c>
      <c r="D1351" s="250">
        <v>54</v>
      </c>
      <c r="E1351" s="5">
        <v>17</v>
      </c>
      <c r="F1351" s="5">
        <v>0</v>
      </c>
      <c r="G1351" s="98" t="s">
        <v>101</v>
      </c>
    </row>
    <row r="1352" spans="1:7" ht="15" customHeight="1">
      <c r="B1352" s="279"/>
      <c r="C1352" s="246" t="s">
        <v>106</v>
      </c>
      <c r="D1352" s="250">
        <v>59</v>
      </c>
      <c r="E1352" s="5">
        <v>27</v>
      </c>
      <c r="F1352" s="5">
        <v>0</v>
      </c>
      <c r="G1352" s="98" t="s">
        <v>101</v>
      </c>
    </row>
    <row r="1353" spans="1:7" ht="15" customHeight="1">
      <c r="B1353" s="279"/>
      <c r="C1353" s="246" t="s">
        <v>107</v>
      </c>
      <c r="D1353" s="250">
        <v>14</v>
      </c>
      <c r="E1353" s="5">
        <v>4</v>
      </c>
      <c r="F1353" s="5">
        <v>0</v>
      </c>
      <c r="G1353" s="98" t="s">
        <v>101</v>
      </c>
    </row>
    <row r="1354" spans="1:7" ht="15" customHeight="1">
      <c r="B1354" s="279"/>
      <c r="C1354" s="246" t="s">
        <v>110</v>
      </c>
      <c r="D1354" s="250">
        <v>3</v>
      </c>
      <c r="E1354" s="5">
        <v>2</v>
      </c>
      <c r="F1354" s="5">
        <v>0</v>
      </c>
      <c r="G1354" s="98" t="s">
        <v>101</v>
      </c>
    </row>
    <row r="1355" spans="1:7" ht="15" customHeight="1">
      <c r="B1355" s="279"/>
      <c r="C1355" s="247" t="s">
        <v>247</v>
      </c>
      <c r="D1355" s="250">
        <v>0</v>
      </c>
      <c r="E1355" s="5">
        <v>0</v>
      </c>
      <c r="F1355" s="5">
        <v>0</v>
      </c>
      <c r="G1355" s="98" t="s">
        <v>101</v>
      </c>
    </row>
    <row r="1356" spans="1:7" ht="15" customHeight="1">
      <c r="B1356" s="279"/>
      <c r="C1356" s="246" t="s">
        <v>109</v>
      </c>
      <c r="D1356" s="250">
        <v>0</v>
      </c>
      <c r="E1356" s="5">
        <v>0</v>
      </c>
      <c r="F1356" s="5">
        <v>0</v>
      </c>
      <c r="G1356" s="98" t="s">
        <v>101</v>
      </c>
    </row>
    <row r="1357" spans="1:7" ht="15" customHeight="1">
      <c r="B1357" s="280"/>
      <c r="C1357" s="248" t="s">
        <v>22</v>
      </c>
      <c r="D1357" s="251">
        <v>4</v>
      </c>
      <c r="E1357" s="27">
        <v>1</v>
      </c>
      <c r="F1357" s="27">
        <v>0</v>
      </c>
      <c r="G1357" s="99" t="s">
        <v>101</v>
      </c>
    </row>
    <row r="1358" spans="1:7" ht="15" customHeight="1">
      <c r="A1358" s="6"/>
    </row>
    <row r="1359" spans="1:7" ht="15" customHeight="1">
      <c r="A1359" s="6"/>
    </row>
    <row r="1360" spans="1:7" ht="15" customHeight="1">
      <c r="A1360" s="6"/>
    </row>
    <row r="1361" spans="1:21" ht="15" customHeight="1">
      <c r="A1361" s="6"/>
    </row>
    <row r="1362" spans="1:21" ht="15" customHeight="1">
      <c r="A1362" s="6"/>
    </row>
    <row r="1363" spans="1:21" ht="15" customHeight="1">
      <c r="A1363" s="6"/>
    </row>
    <row r="1364" spans="1:21" ht="15" customHeight="1">
      <c r="A1364" s="6"/>
    </row>
    <row r="1365" spans="1:21" ht="15" customHeight="1">
      <c r="A1365" s="6"/>
    </row>
    <row r="1366" spans="1:21" ht="15" customHeight="1">
      <c r="A1366" s="6"/>
    </row>
    <row r="1367" spans="1:21" ht="15" customHeight="1">
      <c r="A1367" s="6"/>
    </row>
    <row r="1369" spans="1:21" ht="15" customHeight="1">
      <c r="B1369" s="1" t="s">
        <v>239</v>
      </c>
      <c r="C1369" s="2"/>
      <c r="S1369" s="120" t="s">
        <v>204</v>
      </c>
      <c r="T1369" s="120"/>
      <c r="U1369" s="120"/>
    </row>
    <row r="1370" spans="1:21" ht="15" customHeight="1">
      <c r="B1370" s="269" t="s">
        <v>35</v>
      </c>
      <c r="C1370" s="270"/>
      <c r="D1370" s="273" t="s">
        <v>24</v>
      </c>
      <c r="E1370" s="274"/>
      <c r="F1370" s="274"/>
      <c r="G1370" s="274"/>
      <c r="H1370" s="274"/>
      <c r="I1370" s="274"/>
      <c r="J1370" s="274"/>
      <c r="K1370" s="274"/>
      <c r="L1370" s="274"/>
      <c r="M1370" s="274"/>
      <c r="N1370" s="274"/>
      <c r="O1370" s="274"/>
      <c r="P1370" s="274"/>
      <c r="Q1370" s="274"/>
      <c r="R1370" s="274"/>
      <c r="S1370" s="275" t="s">
        <v>24</v>
      </c>
      <c r="T1370" s="275"/>
      <c r="U1370" s="275"/>
    </row>
    <row r="1371" spans="1:21" ht="159.94999999999999" customHeight="1">
      <c r="B1371" s="271"/>
      <c r="C1371" s="272"/>
      <c r="D1371" s="182" t="s">
        <v>172</v>
      </c>
      <c r="E1371" s="87" t="s">
        <v>173</v>
      </c>
      <c r="F1371" s="87" t="s">
        <v>174</v>
      </c>
      <c r="G1371" s="87" t="s">
        <v>175</v>
      </c>
      <c r="H1371" s="92" t="s">
        <v>176</v>
      </c>
      <c r="I1371" s="92" t="s">
        <v>177</v>
      </c>
      <c r="J1371" s="92" t="s">
        <v>178</v>
      </c>
      <c r="K1371" s="92" t="s">
        <v>179</v>
      </c>
      <c r="L1371" s="92" t="s">
        <v>180</v>
      </c>
      <c r="M1371" s="92" t="s">
        <v>181</v>
      </c>
      <c r="N1371" s="92" t="s">
        <v>182</v>
      </c>
      <c r="O1371" s="92" t="s">
        <v>183</v>
      </c>
      <c r="P1371" s="92" t="s">
        <v>184</v>
      </c>
      <c r="Q1371" s="92" t="s">
        <v>185</v>
      </c>
      <c r="R1371" s="92" t="s">
        <v>186</v>
      </c>
      <c r="S1371" s="152" t="s">
        <v>109</v>
      </c>
      <c r="T1371" s="153" t="s">
        <v>187</v>
      </c>
      <c r="U1371" s="154" t="s">
        <v>22</v>
      </c>
    </row>
    <row r="1372" spans="1:21" ht="15" customHeight="1">
      <c r="B1372" s="288" t="s">
        <v>0</v>
      </c>
      <c r="C1372" s="289"/>
      <c r="D1372" s="138">
        <v>37.828847898397342</v>
      </c>
      <c r="E1372" s="15">
        <v>24.584215300876927</v>
      </c>
      <c r="F1372" s="16">
        <v>33.35349259147263</v>
      </c>
      <c r="G1372" s="16">
        <v>15.845176897490173</v>
      </c>
      <c r="H1372" s="16">
        <v>4.747505291805262</v>
      </c>
      <c r="I1372" s="16">
        <v>9.1623828243120649</v>
      </c>
      <c r="J1372" s="16">
        <v>15.089204717266405</v>
      </c>
      <c r="K1372" s="16">
        <v>2.3888720895071063</v>
      </c>
      <c r="L1372" s="16">
        <v>10.130027214998488</v>
      </c>
      <c r="M1372" s="16">
        <v>5.8663441185364382</v>
      </c>
      <c r="N1372" s="16">
        <v>3.8100997883277894</v>
      </c>
      <c r="O1372" s="16">
        <v>6.1687329906259452</v>
      </c>
      <c r="P1372" s="16">
        <v>2.8122165104324162</v>
      </c>
      <c r="Q1372" s="16">
        <v>9.8881161173268826</v>
      </c>
      <c r="R1372" s="16">
        <v>4.9591775022679165</v>
      </c>
      <c r="S1372" s="262">
        <v>1.9050498941638947</v>
      </c>
      <c r="T1372" s="156">
        <v>0</v>
      </c>
      <c r="U1372" s="156" t="s">
        <v>101</v>
      </c>
    </row>
    <row r="1373" spans="1:21" ht="15" customHeight="1">
      <c r="B1373" s="278" t="s">
        <v>248</v>
      </c>
      <c r="C1373" s="245" t="s">
        <v>103</v>
      </c>
      <c r="D1373" s="101">
        <v>33.918128654970758</v>
      </c>
      <c r="E1373" s="25">
        <v>15.204678362573098</v>
      </c>
      <c r="F1373" s="25">
        <v>27.485380116959064</v>
      </c>
      <c r="G1373" s="25">
        <v>18.71345029239766</v>
      </c>
      <c r="H1373" s="25">
        <v>4.6783625730994149</v>
      </c>
      <c r="I1373" s="25">
        <v>6.4327485380116958</v>
      </c>
      <c r="J1373" s="25">
        <v>14.035087719298245</v>
      </c>
      <c r="K1373" s="25">
        <v>4.0935672514619883</v>
      </c>
      <c r="L1373" s="25">
        <v>9.9415204678362574</v>
      </c>
      <c r="M1373" s="25">
        <v>1.7543859649122806</v>
      </c>
      <c r="N1373" s="25">
        <v>1.1695906432748537</v>
      </c>
      <c r="O1373" s="25">
        <v>4.6783625730994149</v>
      </c>
      <c r="P1373" s="25">
        <v>1.1695906432748537</v>
      </c>
      <c r="Q1373" s="25">
        <v>7.0175438596491224</v>
      </c>
      <c r="R1373" s="26">
        <v>3.5087719298245612</v>
      </c>
      <c r="S1373" s="131">
        <v>3.5087719298245612</v>
      </c>
      <c r="T1373" s="123">
        <v>0</v>
      </c>
      <c r="U1373" s="124">
        <v>0</v>
      </c>
    </row>
    <row r="1374" spans="1:21" ht="15" customHeight="1">
      <c r="B1374" s="279"/>
      <c r="C1374" s="246" t="s">
        <v>104</v>
      </c>
      <c r="D1374" s="102">
        <v>37.709497206703915</v>
      </c>
      <c r="E1374" s="10">
        <v>21.229050279329609</v>
      </c>
      <c r="F1374" s="10">
        <v>29.608938547486037</v>
      </c>
      <c r="G1374" s="10">
        <v>16.480446927374302</v>
      </c>
      <c r="H1374" s="10">
        <v>6.7039106145251397</v>
      </c>
      <c r="I1374" s="10">
        <v>8.3798882681564244</v>
      </c>
      <c r="J1374" s="10">
        <v>14.24581005586592</v>
      </c>
      <c r="K1374" s="10">
        <v>2.7932960893854748</v>
      </c>
      <c r="L1374" s="10">
        <v>14.24581005586592</v>
      </c>
      <c r="M1374" s="10">
        <v>5.3072625698324023</v>
      </c>
      <c r="N1374" s="10">
        <v>2.2346368715083798</v>
      </c>
      <c r="O1374" s="10">
        <v>8.3798882681564244</v>
      </c>
      <c r="P1374" s="10">
        <v>3.9106145251396649</v>
      </c>
      <c r="Q1374" s="10">
        <v>12.569832402234638</v>
      </c>
      <c r="R1374" s="11">
        <v>6.7039106145251397</v>
      </c>
      <c r="S1374" s="132">
        <v>1.6759776536312849</v>
      </c>
      <c r="T1374" s="125">
        <v>0</v>
      </c>
      <c r="U1374" s="126">
        <v>0</v>
      </c>
    </row>
    <row r="1375" spans="1:21" ht="15" customHeight="1">
      <c r="B1375" s="279"/>
      <c r="C1375" s="246" t="s">
        <v>105</v>
      </c>
      <c r="D1375" s="102">
        <v>37.126325940212155</v>
      </c>
      <c r="E1375" s="10">
        <v>24.879459980713598</v>
      </c>
      <c r="F1375" s="10">
        <v>35.486981677917065</v>
      </c>
      <c r="G1375" s="10">
        <v>17.454194792671167</v>
      </c>
      <c r="H1375" s="10">
        <v>4.243008678881389</v>
      </c>
      <c r="I1375" s="10">
        <v>8.1002892960462862</v>
      </c>
      <c r="J1375" s="10">
        <v>15.23625843780135</v>
      </c>
      <c r="K1375" s="10">
        <v>2.9893924783027965</v>
      </c>
      <c r="L1375" s="10">
        <v>10.511089681774349</v>
      </c>
      <c r="M1375" s="10">
        <v>5.593056894889104</v>
      </c>
      <c r="N1375" s="10">
        <v>3.278688524590164</v>
      </c>
      <c r="O1375" s="10">
        <v>5.0144648023143681</v>
      </c>
      <c r="P1375" s="10">
        <v>2.4108003857280615</v>
      </c>
      <c r="Q1375" s="10">
        <v>10.028929604628736</v>
      </c>
      <c r="R1375" s="11">
        <v>5.2073288331726131</v>
      </c>
      <c r="S1375" s="132">
        <v>1.639344262295082</v>
      </c>
      <c r="T1375" s="125">
        <v>0</v>
      </c>
      <c r="U1375" s="126">
        <v>0</v>
      </c>
    </row>
    <row r="1376" spans="1:21" ht="15" customHeight="1">
      <c r="B1376" s="279"/>
      <c r="C1376" s="246" t="s">
        <v>106</v>
      </c>
      <c r="D1376" s="102">
        <v>39.243924392439247</v>
      </c>
      <c r="E1376" s="10">
        <v>28.622862286228624</v>
      </c>
      <c r="F1376" s="10">
        <v>37.983798379837985</v>
      </c>
      <c r="G1376" s="10">
        <v>16.651665166516651</v>
      </c>
      <c r="H1376" s="10">
        <v>4.9504950495049505</v>
      </c>
      <c r="I1376" s="10">
        <v>10.711071107110712</v>
      </c>
      <c r="J1376" s="10">
        <v>16.561656165616562</v>
      </c>
      <c r="K1376" s="10">
        <v>1.8901890189018902</v>
      </c>
      <c r="L1376" s="10">
        <v>8.3708370837083717</v>
      </c>
      <c r="M1376" s="10">
        <v>7.7407740774077398</v>
      </c>
      <c r="N1376" s="10">
        <v>5.4905490549054905</v>
      </c>
      <c r="O1376" s="10">
        <v>7.2907290729072916</v>
      </c>
      <c r="P1376" s="10">
        <v>3.0603060306030603</v>
      </c>
      <c r="Q1376" s="10">
        <v>9.0009000900090008</v>
      </c>
      <c r="R1376" s="11">
        <v>5.3105310531053105</v>
      </c>
      <c r="S1376" s="132">
        <v>2.4302430243024302</v>
      </c>
      <c r="T1376" s="125">
        <v>0</v>
      </c>
      <c r="U1376" s="126">
        <v>0</v>
      </c>
    </row>
    <row r="1377" spans="1:21" ht="15" customHeight="1">
      <c r="B1377" s="279"/>
      <c r="C1377" s="246" t="s">
        <v>107</v>
      </c>
      <c r="D1377" s="102">
        <v>42.546583850931682</v>
      </c>
      <c r="E1377" s="10">
        <v>26.70807453416149</v>
      </c>
      <c r="F1377" s="10">
        <v>31.366459627329192</v>
      </c>
      <c r="G1377" s="10">
        <v>12.422360248447205</v>
      </c>
      <c r="H1377" s="10">
        <v>4.3478260869565215</v>
      </c>
      <c r="I1377" s="10">
        <v>9.316770186335404</v>
      </c>
      <c r="J1377" s="10">
        <v>18.944099378881987</v>
      </c>
      <c r="K1377" s="10">
        <v>2.4844720496894408</v>
      </c>
      <c r="L1377" s="10">
        <v>12.422360248447205</v>
      </c>
      <c r="M1377" s="10">
        <v>5.5900621118012426</v>
      </c>
      <c r="N1377" s="10">
        <v>3.1055900621118013</v>
      </c>
      <c r="O1377" s="10">
        <v>7.1428571428571423</v>
      </c>
      <c r="P1377" s="10">
        <v>2.1739130434782608</v>
      </c>
      <c r="Q1377" s="10">
        <v>11.801242236024844</v>
      </c>
      <c r="R1377" s="11">
        <v>4.3478260869565215</v>
      </c>
      <c r="S1377" s="132">
        <v>1.2422360248447204</v>
      </c>
      <c r="T1377" s="125">
        <v>0</v>
      </c>
      <c r="U1377" s="126">
        <v>0</v>
      </c>
    </row>
    <row r="1378" spans="1:21" ht="15" customHeight="1">
      <c r="B1378" s="279"/>
      <c r="C1378" s="246" t="s">
        <v>110</v>
      </c>
      <c r="D1378" s="102">
        <v>41.666666666666671</v>
      </c>
      <c r="E1378" s="10">
        <v>22.222222222222221</v>
      </c>
      <c r="F1378" s="10">
        <v>26.388888888888889</v>
      </c>
      <c r="G1378" s="10">
        <v>11.111111111111111</v>
      </c>
      <c r="H1378" s="10">
        <v>4.8611111111111116</v>
      </c>
      <c r="I1378" s="10">
        <v>13.888888888888889</v>
      </c>
      <c r="J1378" s="10">
        <v>8.3333333333333321</v>
      </c>
      <c r="K1378" s="10">
        <v>0.69444444444444442</v>
      </c>
      <c r="L1378" s="10">
        <v>10.416666666666668</v>
      </c>
      <c r="M1378" s="10">
        <v>6.25</v>
      </c>
      <c r="N1378" s="10">
        <v>3.4722222222222223</v>
      </c>
      <c r="O1378" s="10">
        <v>4.8611111111111116</v>
      </c>
      <c r="P1378" s="10">
        <v>6.25</v>
      </c>
      <c r="Q1378" s="10">
        <v>13.888888888888889</v>
      </c>
      <c r="R1378" s="11">
        <v>2.083333333333333</v>
      </c>
      <c r="S1378" s="132">
        <v>1.3888888888888888</v>
      </c>
      <c r="T1378" s="125">
        <v>0</v>
      </c>
      <c r="U1378" s="126">
        <v>0</v>
      </c>
    </row>
    <row r="1379" spans="1:21" ht="15" customHeight="1">
      <c r="B1379" s="279"/>
      <c r="C1379" s="247" t="s">
        <v>247</v>
      </c>
      <c r="D1379" s="102">
        <v>32.258064516129032</v>
      </c>
      <c r="E1379" s="10">
        <v>6.4516129032258061</v>
      </c>
      <c r="F1379" s="10">
        <v>19.35483870967742</v>
      </c>
      <c r="G1379" s="10">
        <v>9.67741935483871</v>
      </c>
      <c r="H1379" s="10">
        <v>6.4516129032258061</v>
      </c>
      <c r="I1379" s="10">
        <v>6.4516129032258061</v>
      </c>
      <c r="J1379" s="10">
        <v>3.225806451612903</v>
      </c>
      <c r="K1379" s="10">
        <v>0</v>
      </c>
      <c r="L1379" s="10">
        <v>9.67741935483871</v>
      </c>
      <c r="M1379" s="10">
        <v>0</v>
      </c>
      <c r="N1379" s="10">
        <v>12.903225806451612</v>
      </c>
      <c r="O1379" s="10">
        <v>3.225806451612903</v>
      </c>
      <c r="P1379" s="10">
        <v>6.4516129032258061</v>
      </c>
      <c r="Q1379" s="10">
        <v>6.4516129032258061</v>
      </c>
      <c r="R1379" s="11">
        <v>0</v>
      </c>
      <c r="S1379" s="132">
        <v>0</v>
      </c>
      <c r="T1379" s="125">
        <v>0</v>
      </c>
      <c r="U1379" s="126">
        <v>0</v>
      </c>
    </row>
    <row r="1380" spans="1:21" ht="15" customHeight="1">
      <c r="B1380" s="279"/>
      <c r="C1380" s="246" t="s">
        <v>109</v>
      </c>
      <c r="D1380" s="102">
        <v>36.84210526315789</v>
      </c>
      <c r="E1380" s="10">
        <v>10.526315789473683</v>
      </c>
      <c r="F1380" s="10">
        <v>5.2631578947368416</v>
      </c>
      <c r="G1380" s="10">
        <v>15.789473684210526</v>
      </c>
      <c r="H1380" s="10">
        <v>0</v>
      </c>
      <c r="I1380" s="10">
        <v>5.2631578947368416</v>
      </c>
      <c r="J1380" s="10">
        <v>5.2631578947368416</v>
      </c>
      <c r="K1380" s="10">
        <v>0</v>
      </c>
      <c r="L1380" s="10">
        <v>10.526315789473683</v>
      </c>
      <c r="M1380" s="10">
        <v>0</v>
      </c>
      <c r="N1380" s="10">
        <v>0</v>
      </c>
      <c r="O1380" s="10">
        <v>5.2631578947368416</v>
      </c>
      <c r="P1380" s="10">
        <v>0</v>
      </c>
      <c r="Q1380" s="10">
        <v>5.2631578947368416</v>
      </c>
      <c r="R1380" s="11">
        <v>0</v>
      </c>
      <c r="S1380" s="132">
        <v>0</v>
      </c>
      <c r="T1380" s="125">
        <v>0</v>
      </c>
      <c r="U1380" s="126">
        <v>0</v>
      </c>
    </row>
    <row r="1381" spans="1:21" ht="15" customHeight="1">
      <c r="B1381" s="280"/>
      <c r="C1381" s="248" t="s">
        <v>22</v>
      </c>
      <c r="D1381" s="103">
        <v>20.175438596491226</v>
      </c>
      <c r="E1381" s="28">
        <v>11.403508771929824</v>
      </c>
      <c r="F1381" s="28">
        <v>12.280701754385964</v>
      </c>
      <c r="G1381" s="28">
        <v>4.3859649122807012</v>
      </c>
      <c r="H1381" s="28">
        <v>2.6315789473684208</v>
      </c>
      <c r="I1381" s="28">
        <v>5.2631578947368416</v>
      </c>
      <c r="J1381" s="28">
        <v>6.140350877192982</v>
      </c>
      <c r="K1381" s="28">
        <v>0.8771929824561403</v>
      </c>
      <c r="L1381" s="28">
        <v>4.3859649122807012</v>
      </c>
      <c r="M1381" s="28">
        <v>0.8771929824561403</v>
      </c>
      <c r="N1381" s="28">
        <v>1.7543859649122806</v>
      </c>
      <c r="O1381" s="28">
        <v>0.8771929824561403</v>
      </c>
      <c r="P1381" s="28">
        <v>0</v>
      </c>
      <c r="Q1381" s="28">
        <v>4.3859649122807012</v>
      </c>
      <c r="R1381" s="29">
        <v>3.5087719298245612</v>
      </c>
      <c r="S1381" s="133">
        <v>0.8771929824561403</v>
      </c>
      <c r="T1381" s="127">
        <v>0</v>
      </c>
      <c r="U1381" s="128">
        <v>0</v>
      </c>
    </row>
    <row r="1382" spans="1:21" ht="15" customHeight="1">
      <c r="A1382" s="6"/>
    </row>
    <row r="1383" spans="1:21" ht="15" customHeight="1">
      <c r="A1383" s="6"/>
    </row>
    <row r="1384" spans="1:21" ht="15" customHeight="1">
      <c r="A1384" s="6"/>
    </row>
    <row r="1385" spans="1:21" ht="15" customHeight="1">
      <c r="A1385" s="6"/>
    </row>
    <row r="1386" spans="1:21" ht="15" customHeight="1">
      <c r="A1386" s="6"/>
    </row>
    <row r="1387" spans="1:21" ht="15" customHeight="1">
      <c r="A1387" s="6"/>
    </row>
    <row r="1388" spans="1:21" ht="15" customHeight="1">
      <c r="A1388" s="6"/>
    </row>
    <row r="1389" spans="1:21" ht="15" customHeight="1">
      <c r="A1389" s="6"/>
    </row>
    <row r="1390" spans="1:21" ht="15" customHeight="1">
      <c r="A1390" s="6"/>
    </row>
    <row r="1391" spans="1:21" ht="15" customHeight="1">
      <c r="A1391" s="6"/>
    </row>
    <row r="1393" spans="1:6" ht="15" customHeight="1">
      <c r="B1393" s="1" t="s">
        <v>238</v>
      </c>
      <c r="C1393" s="2"/>
    </row>
    <row r="1394" spans="1:6" ht="15" customHeight="1">
      <c r="B1394" s="269" t="s">
        <v>35</v>
      </c>
      <c r="C1394" s="270"/>
      <c r="D1394" s="273" t="s">
        <v>24</v>
      </c>
      <c r="E1394" s="274"/>
      <c r="F1394" s="274"/>
    </row>
    <row r="1395" spans="1:6" ht="159.94999999999999" customHeight="1">
      <c r="B1395" s="271"/>
      <c r="C1395" s="272"/>
      <c r="D1395" s="145" t="s">
        <v>109</v>
      </c>
      <c r="E1395" s="92" t="s">
        <v>187</v>
      </c>
      <c r="F1395" s="93" t="s">
        <v>22</v>
      </c>
    </row>
    <row r="1396" spans="1:6" ht="15" customHeight="1">
      <c r="B1396" s="288" t="s">
        <v>0</v>
      </c>
      <c r="C1396" s="289"/>
      <c r="D1396" s="146">
        <v>1.9050498941638947</v>
      </c>
      <c r="E1396" s="16">
        <v>0</v>
      </c>
      <c r="F1396" s="16" t="s">
        <v>101</v>
      </c>
    </row>
    <row r="1397" spans="1:6" ht="15" customHeight="1">
      <c r="B1397" s="278" t="s">
        <v>248</v>
      </c>
      <c r="C1397" s="245" t="s">
        <v>103</v>
      </c>
      <c r="D1397" s="101">
        <v>3.5087719298245612</v>
      </c>
      <c r="E1397" s="25">
        <v>0</v>
      </c>
      <c r="F1397" s="26" t="s">
        <v>101</v>
      </c>
    </row>
    <row r="1398" spans="1:6" ht="15" customHeight="1">
      <c r="B1398" s="279"/>
      <c r="C1398" s="246" t="s">
        <v>104</v>
      </c>
      <c r="D1398" s="102">
        <v>1.6759776536312849</v>
      </c>
      <c r="E1398" s="10">
        <v>0</v>
      </c>
      <c r="F1398" s="11" t="s">
        <v>101</v>
      </c>
    </row>
    <row r="1399" spans="1:6" ht="15" customHeight="1">
      <c r="B1399" s="279"/>
      <c r="C1399" s="246" t="s">
        <v>105</v>
      </c>
      <c r="D1399" s="102">
        <v>1.639344262295082</v>
      </c>
      <c r="E1399" s="10">
        <v>0</v>
      </c>
      <c r="F1399" s="11" t="s">
        <v>101</v>
      </c>
    </row>
    <row r="1400" spans="1:6" ht="15" customHeight="1">
      <c r="B1400" s="279"/>
      <c r="C1400" s="246" t="s">
        <v>106</v>
      </c>
      <c r="D1400" s="102">
        <v>2.4302430243024302</v>
      </c>
      <c r="E1400" s="10">
        <v>0</v>
      </c>
      <c r="F1400" s="11" t="s">
        <v>101</v>
      </c>
    </row>
    <row r="1401" spans="1:6" ht="15" customHeight="1">
      <c r="B1401" s="279"/>
      <c r="C1401" s="246" t="s">
        <v>107</v>
      </c>
      <c r="D1401" s="102">
        <v>1.2422360248447204</v>
      </c>
      <c r="E1401" s="10">
        <v>0</v>
      </c>
      <c r="F1401" s="11" t="s">
        <v>101</v>
      </c>
    </row>
    <row r="1402" spans="1:6" ht="15" customHeight="1">
      <c r="B1402" s="279"/>
      <c r="C1402" s="246" t="s">
        <v>110</v>
      </c>
      <c r="D1402" s="102">
        <v>1.3888888888888888</v>
      </c>
      <c r="E1402" s="10">
        <v>0</v>
      </c>
      <c r="F1402" s="11" t="s">
        <v>101</v>
      </c>
    </row>
    <row r="1403" spans="1:6" ht="15" customHeight="1">
      <c r="B1403" s="279"/>
      <c r="C1403" s="247" t="s">
        <v>247</v>
      </c>
      <c r="D1403" s="102">
        <v>0</v>
      </c>
      <c r="E1403" s="10">
        <v>0</v>
      </c>
      <c r="F1403" s="11" t="s">
        <v>101</v>
      </c>
    </row>
    <row r="1404" spans="1:6" ht="15" customHeight="1">
      <c r="B1404" s="279"/>
      <c r="C1404" s="246" t="s">
        <v>109</v>
      </c>
      <c r="D1404" s="102">
        <v>0</v>
      </c>
      <c r="E1404" s="10">
        <v>0</v>
      </c>
      <c r="F1404" s="11" t="s">
        <v>101</v>
      </c>
    </row>
    <row r="1405" spans="1:6" ht="15" customHeight="1">
      <c r="B1405" s="280"/>
      <c r="C1405" s="248" t="s">
        <v>22</v>
      </c>
      <c r="D1405" s="103">
        <v>0.8771929824561403</v>
      </c>
      <c r="E1405" s="28">
        <v>0</v>
      </c>
      <c r="F1405" s="29" t="s">
        <v>101</v>
      </c>
    </row>
    <row r="1406" spans="1:6" ht="15" customHeight="1">
      <c r="A1406" s="6"/>
    </row>
    <row r="1407" spans="1:6" ht="15" customHeight="1">
      <c r="A1407" s="6"/>
    </row>
    <row r="1408" spans="1:6" ht="15" customHeight="1">
      <c r="A1408" s="6"/>
    </row>
    <row r="1409" spans="1:16" ht="15" customHeight="1">
      <c r="A1409" s="6"/>
    </row>
    <row r="1410" spans="1:16" ht="15" customHeight="1">
      <c r="A1410" s="6"/>
    </row>
    <row r="1411" spans="1:16" ht="15" customHeight="1">
      <c r="A1411" s="6"/>
    </row>
    <row r="1412" spans="1:16" ht="15" customHeight="1">
      <c r="A1412" s="6"/>
    </row>
    <row r="1413" spans="1:16" ht="15" customHeight="1">
      <c r="A1413" s="6"/>
    </row>
    <row r="1414" spans="1:16" ht="15" customHeight="1">
      <c r="A1414" s="6"/>
    </row>
    <row r="1415" spans="1:16" ht="15" customHeight="1">
      <c r="A1415" s="6"/>
    </row>
    <row r="1416" spans="1:16" ht="15" customHeight="1">
      <c r="D1416" s="70"/>
      <c r="E1416" s="60">
        <v>1</v>
      </c>
      <c r="F1416" s="60">
        <v>2</v>
      </c>
      <c r="G1416" s="60">
        <v>3</v>
      </c>
      <c r="H1416" s="60">
        <v>4</v>
      </c>
      <c r="I1416" s="60">
        <v>5</v>
      </c>
      <c r="J1416" s="60" t="s">
        <v>48</v>
      </c>
      <c r="K1416" s="70"/>
      <c r="L1416" s="70"/>
      <c r="M1416" s="70"/>
      <c r="N1416" s="70"/>
      <c r="O1416" s="70"/>
    </row>
    <row r="1417" spans="1:16" ht="15" customHeight="1">
      <c r="B1417" s="1" t="s">
        <v>188</v>
      </c>
      <c r="C1417" s="2"/>
    </row>
    <row r="1418" spans="1:16" ht="15" customHeight="1">
      <c r="B1418" s="269" t="s">
        <v>35</v>
      </c>
      <c r="C1418" s="270"/>
      <c r="D1418" s="298" t="s">
        <v>23</v>
      </c>
      <c r="E1418" s="299"/>
      <c r="F1418" s="299"/>
      <c r="G1418" s="299"/>
      <c r="H1418" s="299"/>
      <c r="I1418" s="299"/>
      <c r="J1418" s="300"/>
      <c r="K1418" s="298" t="s">
        <v>24</v>
      </c>
      <c r="L1418" s="299"/>
      <c r="M1418" s="299"/>
      <c r="N1418" s="299"/>
      <c r="O1418" s="299"/>
      <c r="P1418" s="299"/>
    </row>
    <row r="1419" spans="1:16" ht="129.94999999999999" customHeight="1">
      <c r="B1419" s="271"/>
      <c r="C1419" s="272"/>
      <c r="D1419" s="83" t="s">
        <v>34</v>
      </c>
      <c r="E1419" s="87" t="s">
        <v>189</v>
      </c>
      <c r="F1419" s="87" t="s">
        <v>190</v>
      </c>
      <c r="G1419" s="87" t="s">
        <v>191</v>
      </c>
      <c r="H1419" s="87" t="s">
        <v>192</v>
      </c>
      <c r="I1419" s="92" t="s">
        <v>193</v>
      </c>
      <c r="J1419" s="88" t="s">
        <v>22</v>
      </c>
      <c r="K1419" s="87" t="s">
        <v>189</v>
      </c>
      <c r="L1419" s="87" t="s">
        <v>190</v>
      </c>
      <c r="M1419" s="87" t="s">
        <v>191</v>
      </c>
      <c r="N1419" s="87" t="s">
        <v>192</v>
      </c>
      <c r="O1419" s="92" t="s">
        <v>193</v>
      </c>
      <c r="P1419" s="93" t="s">
        <v>22</v>
      </c>
    </row>
    <row r="1420" spans="1:16" ht="15" customHeight="1">
      <c r="B1420" s="288" t="s">
        <v>0</v>
      </c>
      <c r="C1420" s="289"/>
      <c r="D1420" s="43">
        <v>3307</v>
      </c>
      <c r="E1420" s="14">
        <v>1304</v>
      </c>
      <c r="F1420" s="14">
        <v>972</v>
      </c>
      <c r="G1420" s="62">
        <v>486</v>
      </c>
      <c r="H1420" s="62">
        <v>145</v>
      </c>
      <c r="I1420" s="62">
        <v>31</v>
      </c>
      <c r="J1420" s="49">
        <v>369</v>
      </c>
      <c r="K1420" s="46">
        <v>39.431508920471728</v>
      </c>
      <c r="L1420" s="15">
        <v>29.392198367100093</v>
      </c>
      <c r="M1420" s="16">
        <v>14.696099183550047</v>
      </c>
      <c r="N1420" s="16">
        <v>4.3846386452978532</v>
      </c>
      <c r="O1420" s="16">
        <v>0.93740550347747209</v>
      </c>
      <c r="P1420" s="16">
        <v>11.158149380102813</v>
      </c>
    </row>
    <row r="1421" spans="1:16" ht="15" customHeight="1">
      <c r="B1421" s="278" t="s">
        <v>248</v>
      </c>
      <c r="C1421" s="245" t="s">
        <v>103</v>
      </c>
      <c r="D1421" s="38">
        <v>171</v>
      </c>
      <c r="E1421" s="24">
        <v>72</v>
      </c>
      <c r="F1421" s="24">
        <v>44</v>
      </c>
      <c r="G1421" s="24">
        <v>24</v>
      </c>
      <c r="H1421" s="24">
        <v>6</v>
      </c>
      <c r="I1421" s="24">
        <v>3</v>
      </c>
      <c r="J1421" s="257">
        <v>22</v>
      </c>
      <c r="K1421" s="33">
        <v>42.105263157894733</v>
      </c>
      <c r="L1421" s="25">
        <v>25.730994152046783</v>
      </c>
      <c r="M1421" s="25">
        <v>14.035087719298245</v>
      </c>
      <c r="N1421" s="25">
        <v>3.5087719298245612</v>
      </c>
      <c r="O1421" s="25">
        <v>1.7543859649122806</v>
      </c>
      <c r="P1421" s="26">
        <v>12.865497076023392</v>
      </c>
    </row>
    <row r="1422" spans="1:16" ht="15" customHeight="1">
      <c r="B1422" s="279"/>
      <c r="C1422" s="246" t="s">
        <v>104</v>
      </c>
      <c r="D1422" s="39">
        <v>358</v>
      </c>
      <c r="E1422" s="5">
        <v>130</v>
      </c>
      <c r="F1422" s="5">
        <v>119</v>
      </c>
      <c r="G1422" s="5">
        <v>59</v>
      </c>
      <c r="H1422" s="5">
        <v>9</v>
      </c>
      <c r="I1422" s="5">
        <v>5</v>
      </c>
      <c r="J1422" s="258">
        <v>36</v>
      </c>
      <c r="K1422" s="34">
        <v>36.312849162011176</v>
      </c>
      <c r="L1422" s="10">
        <v>33.240223463687151</v>
      </c>
      <c r="M1422" s="10">
        <v>16.480446927374302</v>
      </c>
      <c r="N1422" s="10">
        <v>2.5139664804469275</v>
      </c>
      <c r="O1422" s="10">
        <v>1.3966480446927374</v>
      </c>
      <c r="P1422" s="11">
        <v>10.05586592178771</v>
      </c>
    </row>
    <row r="1423" spans="1:16" ht="15" customHeight="1">
      <c r="B1423" s="279"/>
      <c r="C1423" s="246" t="s">
        <v>105</v>
      </c>
      <c r="D1423" s="39">
        <v>1037</v>
      </c>
      <c r="E1423" s="5">
        <v>453</v>
      </c>
      <c r="F1423" s="5">
        <v>310</v>
      </c>
      <c r="G1423" s="5">
        <v>153</v>
      </c>
      <c r="H1423" s="5">
        <v>36</v>
      </c>
      <c r="I1423" s="5">
        <v>7</v>
      </c>
      <c r="J1423" s="258">
        <v>78</v>
      </c>
      <c r="K1423" s="34">
        <v>43.683702989392472</v>
      </c>
      <c r="L1423" s="10">
        <v>29.893924783027963</v>
      </c>
      <c r="M1423" s="10">
        <v>14.754098360655737</v>
      </c>
      <c r="N1423" s="10">
        <v>3.4715525554484086</v>
      </c>
      <c r="O1423" s="10">
        <v>0.67502410800385726</v>
      </c>
      <c r="P1423" s="11">
        <v>7.521697203471553</v>
      </c>
    </row>
    <row r="1424" spans="1:16" ht="15" customHeight="1">
      <c r="B1424" s="279"/>
      <c r="C1424" s="246" t="s">
        <v>106</v>
      </c>
      <c r="D1424" s="39">
        <v>1111</v>
      </c>
      <c r="E1424" s="5">
        <v>442</v>
      </c>
      <c r="F1424" s="5">
        <v>353</v>
      </c>
      <c r="G1424" s="5">
        <v>154</v>
      </c>
      <c r="H1424" s="5">
        <v>62</v>
      </c>
      <c r="I1424" s="5">
        <v>10</v>
      </c>
      <c r="J1424" s="258">
        <v>90</v>
      </c>
      <c r="K1424" s="34">
        <v>39.783978397839789</v>
      </c>
      <c r="L1424" s="10">
        <v>31.773177317731772</v>
      </c>
      <c r="M1424" s="10">
        <v>13.861386138613863</v>
      </c>
      <c r="N1424" s="10">
        <v>5.5805580558055805</v>
      </c>
      <c r="O1424" s="10">
        <v>0.90009000900090008</v>
      </c>
      <c r="P1424" s="11">
        <v>8.1008100810081007</v>
      </c>
    </row>
    <row r="1425" spans="1:16" ht="15" customHeight="1">
      <c r="B1425" s="279"/>
      <c r="C1425" s="246" t="s">
        <v>107</v>
      </c>
      <c r="D1425" s="39">
        <v>322</v>
      </c>
      <c r="E1425" s="5">
        <v>114</v>
      </c>
      <c r="F1425" s="5">
        <v>84</v>
      </c>
      <c r="G1425" s="5">
        <v>65</v>
      </c>
      <c r="H1425" s="5">
        <v>15</v>
      </c>
      <c r="I1425" s="5">
        <v>4</v>
      </c>
      <c r="J1425" s="258">
        <v>40</v>
      </c>
      <c r="K1425" s="34">
        <v>35.403726708074537</v>
      </c>
      <c r="L1425" s="10">
        <v>26.086956521739129</v>
      </c>
      <c r="M1425" s="10">
        <v>20.186335403726709</v>
      </c>
      <c r="N1425" s="10">
        <v>4.658385093167702</v>
      </c>
      <c r="O1425" s="10">
        <v>1.2422360248447204</v>
      </c>
      <c r="P1425" s="11">
        <v>12.422360248447205</v>
      </c>
    </row>
    <row r="1426" spans="1:16" ht="15" customHeight="1">
      <c r="B1426" s="279"/>
      <c r="C1426" s="246" t="s">
        <v>110</v>
      </c>
      <c r="D1426" s="39">
        <v>144</v>
      </c>
      <c r="E1426" s="5">
        <v>52</v>
      </c>
      <c r="F1426" s="5">
        <v>42</v>
      </c>
      <c r="G1426" s="5">
        <v>21</v>
      </c>
      <c r="H1426" s="5">
        <v>11</v>
      </c>
      <c r="I1426" s="5">
        <v>1</v>
      </c>
      <c r="J1426" s="258">
        <v>17</v>
      </c>
      <c r="K1426" s="34">
        <v>36.111111111111107</v>
      </c>
      <c r="L1426" s="10">
        <v>29.166666666666668</v>
      </c>
      <c r="M1426" s="10">
        <v>14.583333333333334</v>
      </c>
      <c r="N1426" s="10">
        <v>7.6388888888888893</v>
      </c>
      <c r="O1426" s="10">
        <v>0.69444444444444442</v>
      </c>
      <c r="P1426" s="11">
        <v>11.805555555555555</v>
      </c>
    </row>
    <row r="1427" spans="1:16" ht="15" customHeight="1">
      <c r="B1427" s="279"/>
      <c r="C1427" s="247" t="s">
        <v>247</v>
      </c>
      <c r="D1427" s="39">
        <v>31</v>
      </c>
      <c r="E1427" s="5">
        <v>5</v>
      </c>
      <c r="F1427" s="5">
        <v>5</v>
      </c>
      <c r="G1427" s="5">
        <v>6</v>
      </c>
      <c r="H1427" s="5">
        <v>2</v>
      </c>
      <c r="I1427" s="5">
        <v>0</v>
      </c>
      <c r="J1427" s="258">
        <v>13</v>
      </c>
      <c r="K1427" s="34">
        <v>16.129032258064516</v>
      </c>
      <c r="L1427" s="10">
        <v>16.129032258064516</v>
      </c>
      <c r="M1427" s="10">
        <v>19.35483870967742</v>
      </c>
      <c r="N1427" s="10">
        <v>6.4516129032258061</v>
      </c>
      <c r="O1427" s="10">
        <v>0</v>
      </c>
      <c r="P1427" s="11">
        <v>41.935483870967744</v>
      </c>
    </row>
    <row r="1428" spans="1:16" ht="15" customHeight="1">
      <c r="B1428" s="279"/>
      <c r="C1428" s="246" t="s">
        <v>109</v>
      </c>
      <c r="D1428" s="39">
        <v>19</v>
      </c>
      <c r="E1428" s="5">
        <v>7</v>
      </c>
      <c r="F1428" s="5">
        <v>5</v>
      </c>
      <c r="G1428" s="5">
        <v>1</v>
      </c>
      <c r="H1428" s="5">
        <v>2</v>
      </c>
      <c r="I1428" s="5">
        <v>0</v>
      </c>
      <c r="J1428" s="258">
        <v>4</v>
      </c>
      <c r="K1428" s="34">
        <v>36.84210526315789</v>
      </c>
      <c r="L1428" s="10">
        <v>26.315789473684209</v>
      </c>
      <c r="M1428" s="10">
        <v>5.2631578947368416</v>
      </c>
      <c r="N1428" s="10">
        <v>10.526315789473683</v>
      </c>
      <c r="O1428" s="10">
        <v>0</v>
      </c>
      <c r="P1428" s="11">
        <v>21.052631578947366</v>
      </c>
    </row>
    <row r="1429" spans="1:16" ht="15" customHeight="1">
      <c r="B1429" s="280"/>
      <c r="C1429" s="248" t="s">
        <v>22</v>
      </c>
      <c r="D1429" s="40">
        <v>114</v>
      </c>
      <c r="E1429" s="27">
        <v>29</v>
      </c>
      <c r="F1429" s="27">
        <v>10</v>
      </c>
      <c r="G1429" s="27">
        <v>3</v>
      </c>
      <c r="H1429" s="27">
        <v>2</v>
      </c>
      <c r="I1429" s="27">
        <v>1</v>
      </c>
      <c r="J1429" s="259">
        <v>69</v>
      </c>
      <c r="K1429" s="35">
        <v>25.438596491228072</v>
      </c>
      <c r="L1429" s="28">
        <v>8.7719298245614024</v>
      </c>
      <c r="M1429" s="28">
        <v>2.6315789473684208</v>
      </c>
      <c r="N1429" s="28">
        <v>1.7543859649122806</v>
      </c>
      <c r="O1429" s="28">
        <v>0.8771929824561403</v>
      </c>
      <c r="P1429" s="29">
        <v>60.526315789473685</v>
      </c>
    </row>
    <row r="1430" spans="1:16" ht="15" customHeight="1">
      <c r="A1430" s="6"/>
    </row>
    <row r="1431" spans="1:16" ht="15" customHeight="1">
      <c r="A1431" s="6"/>
    </row>
    <row r="1432" spans="1:16" ht="15" customHeight="1">
      <c r="A1432" s="6"/>
    </row>
    <row r="1433" spans="1:16" ht="15" customHeight="1">
      <c r="A1433" s="6"/>
    </row>
    <row r="1434" spans="1:16" ht="15" customHeight="1">
      <c r="A1434" s="6"/>
    </row>
    <row r="1435" spans="1:16" ht="15" customHeight="1">
      <c r="A1435" s="6"/>
    </row>
    <row r="1436" spans="1:16" ht="15" customHeight="1">
      <c r="A1436" s="6"/>
    </row>
    <row r="1437" spans="1:16" ht="15" customHeight="1">
      <c r="A1437" s="6"/>
    </row>
    <row r="1438" spans="1:16" ht="15" customHeight="1">
      <c r="A1438" s="6"/>
    </row>
    <row r="1439" spans="1:16" ht="15" customHeight="1">
      <c r="A1439" s="6"/>
    </row>
    <row r="1442" spans="1:16" ht="15" customHeight="1">
      <c r="D1442" s="70"/>
      <c r="E1442" s="60">
        <v>1</v>
      </c>
      <c r="F1442" s="60">
        <v>2</v>
      </c>
      <c r="G1442" s="60">
        <v>3</v>
      </c>
      <c r="H1442" s="60">
        <v>4</v>
      </c>
      <c r="I1442" s="60">
        <v>5</v>
      </c>
      <c r="J1442" s="60" t="s">
        <v>48</v>
      </c>
      <c r="K1442" s="70"/>
      <c r="L1442" s="70"/>
      <c r="M1442" s="70"/>
      <c r="N1442" s="70"/>
      <c r="O1442" s="70"/>
    </row>
    <row r="1443" spans="1:16" ht="15" customHeight="1">
      <c r="B1443" s="1" t="s">
        <v>194</v>
      </c>
      <c r="C1443" s="2"/>
    </row>
    <row r="1444" spans="1:16" ht="15" customHeight="1">
      <c r="B1444" s="269" t="s">
        <v>35</v>
      </c>
      <c r="C1444" s="270"/>
      <c r="D1444" s="298" t="s">
        <v>23</v>
      </c>
      <c r="E1444" s="299"/>
      <c r="F1444" s="299"/>
      <c r="G1444" s="299"/>
      <c r="H1444" s="299"/>
      <c r="I1444" s="299"/>
      <c r="J1444" s="300"/>
      <c r="K1444" s="298" t="s">
        <v>24</v>
      </c>
      <c r="L1444" s="299"/>
      <c r="M1444" s="299"/>
      <c r="N1444" s="299"/>
      <c r="O1444" s="299"/>
      <c r="P1444" s="299"/>
    </row>
    <row r="1445" spans="1:16" ht="129.94999999999999" customHeight="1">
      <c r="B1445" s="271"/>
      <c r="C1445" s="272"/>
      <c r="D1445" s="83" t="s">
        <v>34</v>
      </c>
      <c r="E1445" s="87" t="s">
        <v>189</v>
      </c>
      <c r="F1445" s="87" t="s">
        <v>190</v>
      </c>
      <c r="G1445" s="87" t="s">
        <v>191</v>
      </c>
      <c r="H1445" s="87" t="s">
        <v>192</v>
      </c>
      <c r="I1445" s="92" t="s">
        <v>193</v>
      </c>
      <c r="J1445" s="88" t="s">
        <v>22</v>
      </c>
      <c r="K1445" s="87" t="s">
        <v>189</v>
      </c>
      <c r="L1445" s="87" t="s">
        <v>190</v>
      </c>
      <c r="M1445" s="87" t="s">
        <v>191</v>
      </c>
      <c r="N1445" s="87" t="s">
        <v>192</v>
      </c>
      <c r="O1445" s="92" t="s">
        <v>193</v>
      </c>
      <c r="P1445" s="93" t="s">
        <v>22</v>
      </c>
    </row>
    <row r="1446" spans="1:16" ht="15" customHeight="1">
      <c r="B1446" s="288" t="s">
        <v>0</v>
      </c>
      <c r="C1446" s="289"/>
      <c r="D1446" s="43">
        <v>3307</v>
      </c>
      <c r="E1446" s="14">
        <v>1037</v>
      </c>
      <c r="F1446" s="14">
        <v>894</v>
      </c>
      <c r="G1446" s="62">
        <v>641</v>
      </c>
      <c r="H1446" s="62">
        <v>215</v>
      </c>
      <c r="I1446" s="62">
        <v>73</v>
      </c>
      <c r="J1446" s="49">
        <v>447</v>
      </c>
      <c r="K1446" s="46">
        <v>31.357726035681889</v>
      </c>
      <c r="L1446" s="15">
        <v>27.033565164801939</v>
      </c>
      <c r="M1446" s="16">
        <v>19.383126700937407</v>
      </c>
      <c r="N1446" s="16">
        <v>6.5013607499244026</v>
      </c>
      <c r="O1446" s="16">
        <v>2.2074387662534019</v>
      </c>
      <c r="P1446" s="16">
        <v>13.516782582400969</v>
      </c>
    </row>
    <row r="1447" spans="1:16" ht="15" customHeight="1">
      <c r="B1447" s="278" t="s">
        <v>248</v>
      </c>
      <c r="C1447" s="245" t="s">
        <v>103</v>
      </c>
      <c r="D1447" s="38">
        <v>171</v>
      </c>
      <c r="E1447" s="24">
        <v>55</v>
      </c>
      <c r="F1447" s="24">
        <v>35</v>
      </c>
      <c r="G1447" s="24">
        <v>35</v>
      </c>
      <c r="H1447" s="24">
        <v>8</v>
      </c>
      <c r="I1447" s="24">
        <v>7</v>
      </c>
      <c r="J1447" s="257">
        <v>31</v>
      </c>
      <c r="K1447" s="101">
        <v>32.163742690058477</v>
      </c>
      <c r="L1447" s="25">
        <v>20.467836257309941</v>
      </c>
      <c r="M1447" s="25">
        <v>20.467836257309941</v>
      </c>
      <c r="N1447" s="25">
        <v>4.6783625730994149</v>
      </c>
      <c r="O1447" s="25">
        <v>4.0935672514619883</v>
      </c>
      <c r="P1447" s="26">
        <v>18.128654970760234</v>
      </c>
    </row>
    <row r="1448" spans="1:16" ht="15" customHeight="1">
      <c r="B1448" s="279"/>
      <c r="C1448" s="246" t="s">
        <v>104</v>
      </c>
      <c r="D1448" s="39">
        <v>358</v>
      </c>
      <c r="E1448" s="5">
        <v>110</v>
      </c>
      <c r="F1448" s="5">
        <v>94</v>
      </c>
      <c r="G1448" s="5">
        <v>76</v>
      </c>
      <c r="H1448" s="5">
        <v>24</v>
      </c>
      <c r="I1448" s="5">
        <v>8</v>
      </c>
      <c r="J1448" s="258">
        <v>46</v>
      </c>
      <c r="K1448" s="102">
        <v>30.726256983240223</v>
      </c>
      <c r="L1448" s="10">
        <v>26.256983240223462</v>
      </c>
      <c r="M1448" s="10">
        <v>21.229050279329609</v>
      </c>
      <c r="N1448" s="10">
        <v>6.7039106145251397</v>
      </c>
      <c r="O1448" s="10">
        <v>2.2346368715083798</v>
      </c>
      <c r="P1448" s="11">
        <v>12.849162011173185</v>
      </c>
    </row>
    <row r="1449" spans="1:16" ht="15" customHeight="1">
      <c r="B1449" s="279"/>
      <c r="C1449" s="246" t="s">
        <v>105</v>
      </c>
      <c r="D1449" s="39">
        <v>1037</v>
      </c>
      <c r="E1449" s="5">
        <v>380</v>
      </c>
      <c r="F1449" s="5">
        <v>302</v>
      </c>
      <c r="G1449" s="5">
        <v>174</v>
      </c>
      <c r="H1449" s="5">
        <v>60</v>
      </c>
      <c r="I1449" s="5">
        <v>15</v>
      </c>
      <c r="J1449" s="258">
        <v>106</v>
      </c>
      <c r="K1449" s="102">
        <v>36.644165863066533</v>
      </c>
      <c r="L1449" s="10">
        <v>29.122468659594986</v>
      </c>
      <c r="M1449" s="10">
        <v>16.77917068466731</v>
      </c>
      <c r="N1449" s="10">
        <v>5.7859209257473481</v>
      </c>
      <c r="O1449" s="10">
        <v>1.446480231436837</v>
      </c>
      <c r="P1449" s="11">
        <v>10.221793635486982</v>
      </c>
    </row>
    <row r="1450" spans="1:16" ht="15" customHeight="1">
      <c r="B1450" s="279"/>
      <c r="C1450" s="246" t="s">
        <v>106</v>
      </c>
      <c r="D1450" s="39">
        <v>1111</v>
      </c>
      <c r="E1450" s="5">
        <v>348</v>
      </c>
      <c r="F1450" s="5">
        <v>324</v>
      </c>
      <c r="G1450" s="5">
        <v>233</v>
      </c>
      <c r="H1450" s="5">
        <v>73</v>
      </c>
      <c r="I1450" s="5">
        <v>28</v>
      </c>
      <c r="J1450" s="258">
        <v>105</v>
      </c>
      <c r="K1450" s="102">
        <v>31.323132313231323</v>
      </c>
      <c r="L1450" s="10">
        <v>29.162916291629166</v>
      </c>
      <c r="M1450" s="10">
        <v>20.972097209720971</v>
      </c>
      <c r="N1450" s="10">
        <v>6.5706570657065715</v>
      </c>
      <c r="O1450" s="10">
        <v>2.5202520252025202</v>
      </c>
      <c r="P1450" s="11">
        <v>9.4509450945094517</v>
      </c>
    </row>
    <row r="1451" spans="1:16" ht="15" customHeight="1">
      <c r="B1451" s="279"/>
      <c r="C1451" s="246" t="s">
        <v>107</v>
      </c>
      <c r="D1451" s="39">
        <v>322</v>
      </c>
      <c r="E1451" s="5">
        <v>85</v>
      </c>
      <c r="F1451" s="5">
        <v>82</v>
      </c>
      <c r="G1451" s="5">
        <v>74</v>
      </c>
      <c r="H1451" s="5">
        <v>24</v>
      </c>
      <c r="I1451" s="5">
        <v>9</v>
      </c>
      <c r="J1451" s="258">
        <v>48</v>
      </c>
      <c r="K1451" s="102">
        <v>26.397515527950311</v>
      </c>
      <c r="L1451" s="10">
        <v>25.465838509316768</v>
      </c>
      <c r="M1451" s="10">
        <v>22.981366459627328</v>
      </c>
      <c r="N1451" s="10">
        <v>7.4534161490683228</v>
      </c>
      <c r="O1451" s="10">
        <v>2.7950310559006213</v>
      </c>
      <c r="P1451" s="11">
        <v>14.906832298136646</v>
      </c>
    </row>
    <row r="1452" spans="1:16" ht="15" customHeight="1">
      <c r="B1452" s="279"/>
      <c r="C1452" s="246" t="s">
        <v>110</v>
      </c>
      <c r="D1452" s="39">
        <v>144</v>
      </c>
      <c r="E1452" s="5">
        <v>31</v>
      </c>
      <c r="F1452" s="5">
        <v>35</v>
      </c>
      <c r="G1452" s="5">
        <v>34</v>
      </c>
      <c r="H1452" s="5">
        <v>18</v>
      </c>
      <c r="I1452" s="5">
        <v>4</v>
      </c>
      <c r="J1452" s="258">
        <v>22</v>
      </c>
      <c r="K1452" s="102">
        <v>21.527777777777779</v>
      </c>
      <c r="L1452" s="10">
        <v>24.305555555555554</v>
      </c>
      <c r="M1452" s="10">
        <v>23.611111111111111</v>
      </c>
      <c r="N1452" s="10">
        <v>12.5</v>
      </c>
      <c r="O1452" s="10">
        <v>2.7777777777777777</v>
      </c>
      <c r="P1452" s="11">
        <v>15.277777777777779</v>
      </c>
    </row>
    <row r="1453" spans="1:16" ht="15" customHeight="1">
      <c r="B1453" s="279"/>
      <c r="C1453" s="247" t="s">
        <v>247</v>
      </c>
      <c r="D1453" s="39">
        <v>31</v>
      </c>
      <c r="E1453" s="5">
        <v>2</v>
      </c>
      <c r="F1453" s="5">
        <v>6</v>
      </c>
      <c r="G1453" s="5">
        <v>7</v>
      </c>
      <c r="H1453" s="5">
        <v>3</v>
      </c>
      <c r="I1453" s="5">
        <v>0</v>
      </c>
      <c r="J1453" s="258">
        <v>13</v>
      </c>
      <c r="K1453" s="102">
        <v>6.4516129032258061</v>
      </c>
      <c r="L1453" s="10">
        <v>19.35483870967742</v>
      </c>
      <c r="M1453" s="10">
        <v>22.58064516129032</v>
      </c>
      <c r="N1453" s="10">
        <v>9.67741935483871</v>
      </c>
      <c r="O1453" s="10">
        <v>0</v>
      </c>
      <c r="P1453" s="11">
        <v>41.935483870967744</v>
      </c>
    </row>
    <row r="1454" spans="1:16" ht="15" customHeight="1">
      <c r="B1454" s="279"/>
      <c r="C1454" s="246" t="s">
        <v>109</v>
      </c>
      <c r="D1454" s="39">
        <v>19</v>
      </c>
      <c r="E1454" s="5">
        <v>6</v>
      </c>
      <c r="F1454" s="5">
        <v>4</v>
      </c>
      <c r="G1454" s="5">
        <v>2</v>
      </c>
      <c r="H1454" s="5">
        <v>2</v>
      </c>
      <c r="I1454" s="5">
        <v>0</v>
      </c>
      <c r="J1454" s="258">
        <v>5</v>
      </c>
      <c r="K1454" s="102">
        <v>31.578947368421051</v>
      </c>
      <c r="L1454" s="10">
        <v>21.052631578947366</v>
      </c>
      <c r="M1454" s="10">
        <v>10.526315789473683</v>
      </c>
      <c r="N1454" s="10">
        <v>10.526315789473683</v>
      </c>
      <c r="O1454" s="10">
        <v>0</v>
      </c>
      <c r="P1454" s="11">
        <v>26.315789473684209</v>
      </c>
    </row>
    <row r="1455" spans="1:16" ht="15" customHeight="1">
      <c r="B1455" s="280"/>
      <c r="C1455" s="248" t="s">
        <v>22</v>
      </c>
      <c r="D1455" s="40">
        <v>114</v>
      </c>
      <c r="E1455" s="27">
        <v>20</v>
      </c>
      <c r="F1455" s="27">
        <v>12</v>
      </c>
      <c r="G1455" s="27">
        <v>6</v>
      </c>
      <c r="H1455" s="27">
        <v>3</v>
      </c>
      <c r="I1455" s="27">
        <v>2</v>
      </c>
      <c r="J1455" s="259">
        <v>71</v>
      </c>
      <c r="K1455" s="103">
        <v>17.543859649122805</v>
      </c>
      <c r="L1455" s="28">
        <v>10.526315789473683</v>
      </c>
      <c r="M1455" s="28">
        <v>5.2631578947368416</v>
      </c>
      <c r="N1455" s="28">
        <v>2.6315789473684208</v>
      </c>
      <c r="O1455" s="28">
        <v>1.7543859649122806</v>
      </c>
      <c r="P1455" s="29">
        <v>62.280701754385973</v>
      </c>
    </row>
    <row r="1456" spans="1:16" ht="15" customHeight="1">
      <c r="A1456" s="6"/>
    </row>
    <row r="1457" spans="1:16" ht="15" customHeight="1">
      <c r="A1457" s="6"/>
    </row>
    <row r="1458" spans="1:16" ht="15" customHeight="1">
      <c r="A1458" s="6"/>
    </row>
    <row r="1459" spans="1:16" ht="15" customHeight="1">
      <c r="A1459" s="6"/>
    </row>
    <row r="1460" spans="1:16" ht="15" customHeight="1">
      <c r="A1460" s="6"/>
    </row>
    <row r="1461" spans="1:16" ht="15" customHeight="1">
      <c r="A1461" s="6"/>
    </row>
    <row r="1462" spans="1:16" ht="15" customHeight="1">
      <c r="A1462" s="6"/>
    </row>
    <row r="1463" spans="1:16" ht="15" customHeight="1">
      <c r="A1463" s="6"/>
    </row>
    <row r="1464" spans="1:16" ht="15" customHeight="1">
      <c r="A1464" s="6"/>
    </row>
    <row r="1465" spans="1:16" ht="15" customHeight="1">
      <c r="A1465" s="6"/>
    </row>
    <row r="1468" spans="1:16" ht="15" customHeight="1">
      <c r="D1468" s="70"/>
      <c r="E1468" s="60">
        <v>1</v>
      </c>
      <c r="F1468" s="60">
        <v>2</v>
      </c>
      <c r="G1468" s="60">
        <v>3</v>
      </c>
      <c r="H1468" s="60">
        <v>4</v>
      </c>
      <c r="I1468" s="60">
        <v>5</v>
      </c>
      <c r="J1468" s="60" t="s">
        <v>48</v>
      </c>
      <c r="K1468" s="70"/>
      <c r="L1468" s="70"/>
      <c r="M1468" s="70"/>
      <c r="N1468" s="70"/>
      <c r="O1468" s="70"/>
    </row>
    <row r="1469" spans="1:16" ht="15" customHeight="1">
      <c r="B1469" s="1" t="s">
        <v>195</v>
      </c>
      <c r="C1469" s="2"/>
    </row>
    <row r="1470" spans="1:16" ht="15" customHeight="1">
      <c r="B1470" s="269" t="s">
        <v>35</v>
      </c>
      <c r="C1470" s="270"/>
      <c r="D1470" s="298" t="s">
        <v>23</v>
      </c>
      <c r="E1470" s="299"/>
      <c r="F1470" s="299"/>
      <c r="G1470" s="299"/>
      <c r="H1470" s="299"/>
      <c r="I1470" s="299"/>
      <c r="J1470" s="300"/>
      <c r="K1470" s="298" t="s">
        <v>24</v>
      </c>
      <c r="L1470" s="299"/>
      <c r="M1470" s="299"/>
      <c r="N1470" s="299"/>
      <c r="O1470" s="299"/>
      <c r="P1470" s="299"/>
    </row>
    <row r="1471" spans="1:16" ht="129.94999999999999" customHeight="1">
      <c r="B1471" s="271"/>
      <c r="C1471" s="272"/>
      <c r="D1471" s="83" t="s">
        <v>34</v>
      </c>
      <c r="E1471" s="87" t="s">
        <v>189</v>
      </c>
      <c r="F1471" s="87" t="s">
        <v>190</v>
      </c>
      <c r="G1471" s="87" t="s">
        <v>191</v>
      </c>
      <c r="H1471" s="87" t="s">
        <v>192</v>
      </c>
      <c r="I1471" s="92" t="s">
        <v>193</v>
      </c>
      <c r="J1471" s="88" t="s">
        <v>22</v>
      </c>
      <c r="K1471" s="87" t="s">
        <v>189</v>
      </c>
      <c r="L1471" s="87" t="s">
        <v>190</v>
      </c>
      <c r="M1471" s="87" t="s">
        <v>191</v>
      </c>
      <c r="N1471" s="87" t="s">
        <v>192</v>
      </c>
      <c r="O1471" s="92" t="s">
        <v>193</v>
      </c>
      <c r="P1471" s="93" t="s">
        <v>22</v>
      </c>
    </row>
    <row r="1472" spans="1:16" ht="15" customHeight="1">
      <c r="B1472" s="288" t="s">
        <v>0</v>
      </c>
      <c r="C1472" s="289"/>
      <c r="D1472" s="43">
        <v>3307</v>
      </c>
      <c r="E1472" s="14">
        <v>1509</v>
      </c>
      <c r="F1472" s="14">
        <v>829</v>
      </c>
      <c r="G1472" s="62">
        <v>466</v>
      </c>
      <c r="H1472" s="62">
        <v>112</v>
      </c>
      <c r="I1472" s="62">
        <v>36</v>
      </c>
      <c r="J1472" s="49">
        <v>355</v>
      </c>
      <c r="K1472" s="46">
        <v>45.630480798306621</v>
      </c>
      <c r="L1472" s="15">
        <v>25.068037496220143</v>
      </c>
      <c r="M1472" s="16">
        <v>14.091321439371033</v>
      </c>
      <c r="N1472" s="16">
        <v>3.3867553674024795</v>
      </c>
      <c r="O1472" s="16">
        <v>1.0885999395222257</v>
      </c>
      <c r="P1472" s="16">
        <v>10.734804959177502</v>
      </c>
    </row>
    <row r="1473" spans="1:16" ht="15" customHeight="1">
      <c r="B1473" s="278" t="s">
        <v>248</v>
      </c>
      <c r="C1473" s="245" t="s">
        <v>103</v>
      </c>
      <c r="D1473" s="38">
        <v>171</v>
      </c>
      <c r="E1473" s="24">
        <v>73</v>
      </c>
      <c r="F1473" s="24">
        <v>36</v>
      </c>
      <c r="G1473" s="24">
        <v>31</v>
      </c>
      <c r="H1473" s="24">
        <v>3</v>
      </c>
      <c r="I1473" s="24">
        <v>4</v>
      </c>
      <c r="J1473" s="257">
        <v>24</v>
      </c>
      <c r="K1473" s="101">
        <v>42.690058479532162</v>
      </c>
      <c r="L1473" s="25">
        <v>21.052631578947366</v>
      </c>
      <c r="M1473" s="25">
        <v>18.128654970760234</v>
      </c>
      <c r="N1473" s="25">
        <v>1.7543859649122806</v>
      </c>
      <c r="O1473" s="25">
        <v>2.3391812865497075</v>
      </c>
      <c r="P1473" s="26">
        <v>14.035087719298245</v>
      </c>
    </row>
    <row r="1474" spans="1:16" ht="15" customHeight="1">
      <c r="B1474" s="279"/>
      <c r="C1474" s="246" t="s">
        <v>104</v>
      </c>
      <c r="D1474" s="39">
        <v>358</v>
      </c>
      <c r="E1474" s="5">
        <v>149</v>
      </c>
      <c r="F1474" s="5">
        <v>95</v>
      </c>
      <c r="G1474" s="5">
        <v>68</v>
      </c>
      <c r="H1474" s="5">
        <v>9</v>
      </c>
      <c r="I1474" s="5">
        <v>5</v>
      </c>
      <c r="J1474" s="258">
        <v>32</v>
      </c>
      <c r="K1474" s="102">
        <v>41.620111731843572</v>
      </c>
      <c r="L1474" s="10">
        <v>26.536312849162012</v>
      </c>
      <c r="M1474" s="10">
        <v>18.994413407821227</v>
      </c>
      <c r="N1474" s="10">
        <v>2.5139664804469275</v>
      </c>
      <c r="O1474" s="10">
        <v>1.3966480446927374</v>
      </c>
      <c r="P1474" s="11">
        <v>8.938547486033519</v>
      </c>
    </row>
    <row r="1475" spans="1:16" ht="15" customHeight="1">
      <c r="B1475" s="279"/>
      <c r="C1475" s="246" t="s">
        <v>105</v>
      </c>
      <c r="D1475" s="39">
        <v>1037</v>
      </c>
      <c r="E1475" s="5">
        <v>544</v>
      </c>
      <c r="F1475" s="5">
        <v>262</v>
      </c>
      <c r="G1475" s="5">
        <v>119</v>
      </c>
      <c r="H1475" s="5">
        <v>28</v>
      </c>
      <c r="I1475" s="5">
        <v>7</v>
      </c>
      <c r="J1475" s="258">
        <v>77</v>
      </c>
      <c r="K1475" s="102">
        <v>52.459016393442624</v>
      </c>
      <c r="L1475" s="10">
        <v>25.265188042430086</v>
      </c>
      <c r="M1475" s="10">
        <v>11.475409836065573</v>
      </c>
      <c r="N1475" s="10">
        <v>2.700096432015429</v>
      </c>
      <c r="O1475" s="10">
        <v>0.67502410800385726</v>
      </c>
      <c r="P1475" s="11">
        <v>7.425265188042431</v>
      </c>
    </row>
    <row r="1476" spans="1:16" ht="15" customHeight="1">
      <c r="B1476" s="279"/>
      <c r="C1476" s="246" t="s">
        <v>106</v>
      </c>
      <c r="D1476" s="39">
        <v>1111</v>
      </c>
      <c r="E1476" s="5">
        <v>530</v>
      </c>
      <c r="F1476" s="5">
        <v>310</v>
      </c>
      <c r="G1476" s="5">
        <v>148</v>
      </c>
      <c r="H1476" s="5">
        <v>37</v>
      </c>
      <c r="I1476" s="5">
        <v>11</v>
      </c>
      <c r="J1476" s="258">
        <v>75</v>
      </c>
      <c r="K1476" s="102">
        <v>47.704770477047703</v>
      </c>
      <c r="L1476" s="10">
        <v>27.902790279027901</v>
      </c>
      <c r="M1476" s="10">
        <v>13.321332133213321</v>
      </c>
      <c r="N1476" s="10">
        <v>3.3303330333033303</v>
      </c>
      <c r="O1476" s="10">
        <v>0.99009900990099009</v>
      </c>
      <c r="P1476" s="11">
        <v>6.7506750675067506</v>
      </c>
    </row>
    <row r="1477" spans="1:16" ht="15" customHeight="1">
      <c r="B1477" s="279"/>
      <c r="C1477" s="246" t="s">
        <v>107</v>
      </c>
      <c r="D1477" s="39">
        <v>322</v>
      </c>
      <c r="E1477" s="5">
        <v>125</v>
      </c>
      <c r="F1477" s="5">
        <v>70</v>
      </c>
      <c r="G1477" s="5">
        <v>62</v>
      </c>
      <c r="H1477" s="5">
        <v>15</v>
      </c>
      <c r="I1477" s="5">
        <v>6</v>
      </c>
      <c r="J1477" s="258">
        <v>44</v>
      </c>
      <c r="K1477" s="102">
        <v>38.819875776397517</v>
      </c>
      <c r="L1477" s="10">
        <v>21.739130434782609</v>
      </c>
      <c r="M1477" s="10">
        <v>19.254658385093169</v>
      </c>
      <c r="N1477" s="10">
        <v>4.658385093167702</v>
      </c>
      <c r="O1477" s="10">
        <v>1.8633540372670807</v>
      </c>
      <c r="P1477" s="11">
        <v>13.664596273291925</v>
      </c>
    </row>
    <row r="1478" spans="1:16" ht="15" customHeight="1">
      <c r="B1478" s="279"/>
      <c r="C1478" s="246" t="s">
        <v>110</v>
      </c>
      <c r="D1478" s="39">
        <v>144</v>
      </c>
      <c r="E1478" s="5">
        <v>44</v>
      </c>
      <c r="F1478" s="5">
        <v>40</v>
      </c>
      <c r="G1478" s="5">
        <v>25</v>
      </c>
      <c r="H1478" s="5">
        <v>11</v>
      </c>
      <c r="I1478" s="5">
        <v>2</v>
      </c>
      <c r="J1478" s="258">
        <v>22</v>
      </c>
      <c r="K1478" s="102">
        <v>30.555555555555557</v>
      </c>
      <c r="L1478" s="10">
        <v>27.777777777777779</v>
      </c>
      <c r="M1478" s="10">
        <v>17.361111111111111</v>
      </c>
      <c r="N1478" s="10">
        <v>7.6388888888888893</v>
      </c>
      <c r="O1478" s="10">
        <v>1.3888888888888888</v>
      </c>
      <c r="P1478" s="11">
        <v>15.277777777777779</v>
      </c>
    </row>
    <row r="1479" spans="1:16" ht="15" customHeight="1">
      <c r="B1479" s="279"/>
      <c r="C1479" s="247" t="s">
        <v>247</v>
      </c>
      <c r="D1479" s="39">
        <v>31</v>
      </c>
      <c r="E1479" s="5">
        <v>4</v>
      </c>
      <c r="F1479" s="5">
        <v>3</v>
      </c>
      <c r="G1479" s="5">
        <v>6</v>
      </c>
      <c r="H1479" s="5">
        <v>5</v>
      </c>
      <c r="I1479" s="5">
        <v>0</v>
      </c>
      <c r="J1479" s="258">
        <v>13</v>
      </c>
      <c r="K1479" s="102">
        <v>12.903225806451612</v>
      </c>
      <c r="L1479" s="10">
        <v>9.67741935483871</v>
      </c>
      <c r="M1479" s="10">
        <v>19.35483870967742</v>
      </c>
      <c r="N1479" s="10">
        <v>16.129032258064516</v>
      </c>
      <c r="O1479" s="10">
        <v>0</v>
      </c>
      <c r="P1479" s="11">
        <v>41.935483870967744</v>
      </c>
    </row>
    <row r="1480" spans="1:16" ht="15" customHeight="1">
      <c r="B1480" s="279"/>
      <c r="C1480" s="246" t="s">
        <v>109</v>
      </c>
      <c r="D1480" s="39">
        <v>19</v>
      </c>
      <c r="E1480" s="5">
        <v>8</v>
      </c>
      <c r="F1480" s="5">
        <v>3</v>
      </c>
      <c r="G1480" s="5">
        <v>2</v>
      </c>
      <c r="H1480" s="5">
        <v>2</v>
      </c>
      <c r="I1480" s="5">
        <v>0</v>
      </c>
      <c r="J1480" s="258">
        <v>4</v>
      </c>
      <c r="K1480" s="102">
        <v>42.105263157894733</v>
      </c>
      <c r="L1480" s="10">
        <v>15.789473684210526</v>
      </c>
      <c r="M1480" s="10">
        <v>10.526315789473683</v>
      </c>
      <c r="N1480" s="10">
        <v>10.526315789473683</v>
      </c>
      <c r="O1480" s="10">
        <v>0</v>
      </c>
      <c r="P1480" s="11">
        <v>21.052631578947366</v>
      </c>
    </row>
    <row r="1481" spans="1:16" ht="15" customHeight="1">
      <c r="B1481" s="280"/>
      <c r="C1481" s="248" t="s">
        <v>22</v>
      </c>
      <c r="D1481" s="40">
        <v>114</v>
      </c>
      <c r="E1481" s="27">
        <v>32</v>
      </c>
      <c r="F1481" s="27">
        <v>10</v>
      </c>
      <c r="G1481" s="27">
        <v>5</v>
      </c>
      <c r="H1481" s="27">
        <v>2</v>
      </c>
      <c r="I1481" s="27">
        <v>1</v>
      </c>
      <c r="J1481" s="259">
        <v>64</v>
      </c>
      <c r="K1481" s="103">
        <v>28.07017543859649</v>
      </c>
      <c r="L1481" s="28">
        <v>8.7719298245614024</v>
      </c>
      <c r="M1481" s="28">
        <v>4.3859649122807012</v>
      </c>
      <c r="N1481" s="28">
        <v>1.7543859649122806</v>
      </c>
      <c r="O1481" s="28">
        <v>0.8771929824561403</v>
      </c>
      <c r="P1481" s="29">
        <v>56.140350877192979</v>
      </c>
    </row>
    <row r="1482" spans="1:16" ht="15" customHeight="1">
      <c r="A1482" s="6"/>
    </row>
    <row r="1483" spans="1:16" ht="15" customHeight="1">
      <c r="A1483" s="6"/>
    </row>
    <row r="1484" spans="1:16" ht="15" customHeight="1">
      <c r="A1484" s="6"/>
    </row>
    <row r="1485" spans="1:16" ht="15" customHeight="1">
      <c r="A1485" s="6"/>
    </row>
    <row r="1486" spans="1:16" ht="15" customHeight="1">
      <c r="A1486" s="6"/>
    </row>
    <row r="1487" spans="1:16" ht="15" customHeight="1">
      <c r="A1487" s="6"/>
    </row>
    <row r="1488" spans="1:16" ht="15" customHeight="1">
      <c r="A1488" s="6"/>
    </row>
    <row r="1489" spans="1:16" ht="15" customHeight="1">
      <c r="A1489" s="6"/>
    </row>
    <row r="1490" spans="1:16" ht="15" customHeight="1">
      <c r="A1490" s="6"/>
    </row>
    <row r="1491" spans="1:16" ht="15" customHeight="1">
      <c r="A1491" s="6"/>
    </row>
    <row r="1494" spans="1:16" ht="15" customHeight="1">
      <c r="D1494" s="70"/>
      <c r="E1494" s="60">
        <v>1</v>
      </c>
      <c r="F1494" s="60">
        <v>2</v>
      </c>
      <c r="G1494" s="60">
        <v>3</v>
      </c>
      <c r="H1494" s="60">
        <v>4</v>
      </c>
      <c r="I1494" s="60">
        <v>5</v>
      </c>
      <c r="J1494" s="60" t="s">
        <v>48</v>
      </c>
      <c r="K1494" s="70"/>
      <c r="L1494" s="70"/>
      <c r="M1494" s="70"/>
      <c r="N1494" s="70"/>
      <c r="O1494" s="70"/>
    </row>
    <row r="1495" spans="1:16" ht="15" customHeight="1">
      <c r="B1495" s="1" t="s">
        <v>196</v>
      </c>
      <c r="C1495" s="2"/>
    </row>
    <row r="1496" spans="1:16" ht="15" customHeight="1">
      <c r="B1496" s="269" t="s">
        <v>35</v>
      </c>
      <c r="C1496" s="270"/>
      <c r="D1496" s="298" t="s">
        <v>23</v>
      </c>
      <c r="E1496" s="299"/>
      <c r="F1496" s="299"/>
      <c r="G1496" s="299"/>
      <c r="H1496" s="299"/>
      <c r="I1496" s="299"/>
      <c r="J1496" s="300"/>
      <c r="K1496" s="298" t="s">
        <v>24</v>
      </c>
      <c r="L1496" s="299"/>
      <c r="M1496" s="299"/>
      <c r="N1496" s="299"/>
      <c r="O1496" s="299"/>
      <c r="P1496" s="299"/>
    </row>
    <row r="1497" spans="1:16" ht="129.94999999999999" customHeight="1">
      <c r="B1497" s="271"/>
      <c r="C1497" s="272"/>
      <c r="D1497" s="83" t="s">
        <v>34</v>
      </c>
      <c r="E1497" s="87" t="s">
        <v>189</v>
      </c>
      <c r="F1497" s="87" t="s">
        <v>190</v>
      </c>
      <c r="G1497" s="87" t="s">
        <v>191</v>
      </c>
      <c r="H1497" s="87" t="s">
        <v>192</v>
      </c>
      <c r="I1497" s="92" t="s">
        <v>193</v>
      </c>
      <c r="J1497" s="88" t="s">
        <v>22</v>
      </c>
      <c r="K1497" s="87" t="s">
        <v>189</v>
      </c>
      <c r="L1497" s="87" t="s">
        <v>190</v>
      </c>
      <c r="M1497" s="87" t="s">
        <v>191</v>
      </c>
      <c r="N1497" s="87" t="s">
        <v>192</v>
      </c>
      <c r="O1497" s="92" t="s">
        <v>193</v>
      </c>
      <c r="P1497" s="93" t="s">
        <v>22</v>
      </c>
    </row>
    <row r="1498" spans="1:16" ht="15" customHeight="1">
      <c r="B1498" s="288" t="s">
        <v>0</v>
      </c>
      <c r="C1498" s="289"/>
      <c r="D1498" s="43">
        <v>3307</v>
      </c>
      <c r="E1498" s="14">
        <v>1056</v>
      </c>
      <c r="F1498" s="14">
        <v>881</v>
      </c>
      <c r="G1498" s="62">
        <v>644</v>
      </c>
      <c r="H1498" s="62">
        <v>197</v>
      </c>
      <c r="I1498" s="62">
        <v>52</v>
      </c>
      <c r="J1498" s="49">
        <v>477</v>
      </c>
      <c r="K1498" s="46">
        <v>31.932264892651951</v>
      </c>
      <c r="L1498" s="15">
        <v>26.640459631085577</v>
      </c>
      <c r="M1498" s="16">
        <v>19.47384336256426</v>
      </c>
      <c r="N1498" s="16">
        <v>5.9570607801632898</v>
      </c>
      <c r="O1498" s="16">
        <v>1.572422134865437</v>
      </c>
      <c r="P1498" s="16">
        <v>14.423949198669488</v>
      </c>
    </row>
    <row r="1499" spans="1:16" ht="15" customHeight="1">
      <c r="B1499" s="278" t="s">
        <v>248</v>
      </c>
      <c r="C1499" s="245" t="s">
        <v>103</v>
      </c>
      <c r="D1499" s="38">
        <v>171</v>
      </c>
      <c r="E1499" s="24">
        <v>64</v>
      </c>
      <c r="F1499" s="24">
        <v>38</v>
      </c>
      <c r="G1499" s="24">
        <v>30</v>
      </c>
      <c r="H1499" s="24">
        <v>5</v>
      </c>
      <c r="I1499" s="24">
        <v>5</v>
      </c>
      <c r="J1499" s="257">
        <v>29</v>
      </c>
      <c r="K1499" s="101">
        <v>37.42690058479532</v>
      </c>
      <c r="L1499" s="25">
        <v>22.222222222222221</v>
      </c>
      <c r="M1499" s="25">
        <v>17.543859649122805</v>
      </c>
      <c r="N1499" s="25">
        <v>2.9239766081871341</v>
      </c>
      <c r="O1499" s="25">
        <v>2.9239766081871341</v>
      </c>
      <c r="P1499" s="26">
        <v>16.959064327485379</v>
      </c>
    </row>
    <row r="1500" spans="1:16" ht="15" customHeight="1">
      <c r="B1500" s="279"/>
      <c r="C1500" s="246" t="s">
        <v>104</v>
      </c>
      <c r="D1500" s="39">
        <v>358</v>
      </c>
      <c r="E1500" s="5">
        <v>105</v>
      </c>
      <c r="F1500" s="5">
        <v>105</v>
      </c>
      <c r="G1500" s="5">
        <v>70</v>
      </c>
      <c r="H1500" s="5">
        <v>24</v>
      </c>
      <c r="I1500" s="5">
        <v>7</v>
      </c>
      <c r="J1500" s="258">
        <v>47</v>
      </c>
      <c r="K1500" s="102">
        <v>29.329608938547487</v>
      </c>
      <c r="L1500" s="10">
        <v>29.329608938547487</v>
      </c>
      <c r="M1500" s="10">
        <v>19.553072625698324</v>
      </c>
      <c r="N1500" s="10">
        <v>6.7039106145251397</v>
      </c>
      <c r="O1500" s="10">
        <v>1.9553072625698324</v>
      </c>
      <c r="P1500" s="11">
        <v>13.128491620111731</v>
      </c>
    </row>
    <row r="1501" spans="1:16" ht="15" customHeight="1">
      <c r="B1501" s="279"/>
      <c r="C1501" s="246" t="s">
        <v>105</v>
      </c>
      <c r="D1501" s="39">
        <v>1037</v>
      </c>
      <c r="E1501" s="5">
        <v>375</v>
      </c>
      <c r="F1501" s="5">
        <v>303</v>
      </c>
      <c r="G1501" s="5">
        <v>183</v>
      </c>
      <c r="H1501" s="5">
        <v>50</v>
      </c>
      <c r="I1501" s="5">
        <v>14</v>
      </c>
      <c r="J1501" s="258">
        <v>112</v>
      </c>
      <c r="K1501" s="102">
        <v>36.162005785920925</v>
      </c>
      <c r="L1501" s="10">
        <v>29.218900675024106</v>
      </c>
      <c r="M1501" s="10">
        <v>17.647058823529413</v>
      </c>
      <c r="N1501" s="10">
        <v>4.8216007714561231</v>
      </c>
      <c r="O1501" s="10">
        <v>1.3500482160077145</v>
      </c>
      <c r="P1501" s="11">
        <v>10.800385728061716</v>
      </c>
    </row>
    <row r="1502" spans="1:16" ht="15" customHeight="1">
      <c r="B1502" s="279"/>
      <c r="C1502" s="246" t="s">
        <v>106</v>
      </c>
      <c r="D1502" s="39">
        <v>1111</v>
      </c>
      <c r="E1502" s="5">
        <v>355</v>
      </c>
      <c r="F1502" s="5">
        <v>308</v>
      </c>
      <c r="G1502" s="5">
        <v>239</v>
      </c>
      <c r="H1502" s="5">
        <v>68</v>
      </c>
      <c r="I1502" s="5">
        <v>19</v>
      </c>
      <c r="J1502" s="258">
        <v>122</v>
      </c>
      <c r="K1502" s="102">
        <v>31.95319531953195</v>
      </c>
      <c r="L1502" s="10">
        <v>27.722772277227726</v>
      </c>
      <c r="M1502" s="10">
        <v>21.512151215121513</v>
      </c>
      <c r="N1502" s="10">
        <v>6.1206120612061206</v>
      </c>
      <c r="O1502" s="10">
        <v>1.7101710171017102</v>
      </c>
      <c r="P1502" s="11">
        <v>10.981098109810981</v>
      </c>
    </row>
    <row r="1503" spans="1:16" ht="15" customHeight="1">
      <c r="B1503" s="279"/>
      <c r="C1503" s="246" t="s">
        <v>107</v>
      </c>
      <c r="D1503" s="39">
        <v>322</v>
      </c>
      <c r="E1503" s="5">
        <v>87</v>
      </c>
      <c r="F1503" s="5">
        <v>73</v>
      </c>
      <c r="G1503" s="5">
        <v>71</v>
      </c>
      <c r="H1503" s="5">
        <v>34</v>
      </c>
      <c r="I1503" s="5">
        <v>4</v>
      </c>
      <c r="J1503" s="258">
        <v>53</v>
      </c>
      <c r="K1503" s="102">
        <v>27.018633540372672</v>
      </c>
      <c r="L1503" s="10">
        <v>22.670807453416149</v>
      </c>
      <c r="M1503" s="10">
        <v>22.049689440993788</v>
      </c>
      <c r="N1503" s="10">
        <v>10.559006211180124</v>
      </c>
      <c r="O1503" s="10">
        <v>1.2422360248447204</v>
      </c>
      <c r="P1503" s="11">
        <v>16.459627329192546</v>
      </c>
    </row>
    <row r="1504" spans="1:16" ht="15" customHeight="1">
      <c r="B1504" s="279"/>
      <c r="C1504" s="246" t="s">
        <v>110</v>
      </c>
      <c r="D1504" s="39">
        <v>144</v>
      </c>
      <c r="E1504" s="5">
        <v>35</v>
      </c>
      <c r="F1504" s="5">
        <v>36</v>
      </c>
      <c r="G1504" s="5">
        <v>35</v>
      </c>
      <c r="H1504" s="5">
        <v>11</v>
      </c>
      <c r="I1504" s="5">
        <v>2</v>
      </c>
      <c r="J1504" s="258">
        <v>25</v>
      </c>
      <c r="K1504" s="102">
        <v>24.305555555555554</v>
      </c>
      <c r="L1504" s="10">
        <v>25</v>
      </c>
      <c r="M1504" s="10">
        <v>24.305555555555554</v>
      </c>
      <c r="N1504" s="10">
        <v>7.6388888888888893</v>
      </c>
      <c r="O1504" s="10">
        <v>1.3888888888888888</v>
      </c>
      <c r="P1504" s="11">
        <v>17.361111111111111</v>
      </c>
    </row>
    <row r="1505" spans="1:16" ht="15" customHeight="1">
      <c r="B1505" s="279"/>
      <c r="C1505" s="247" t="s">
        <v>247</v>
      </c>
      <c r="D1505" s="39">
        <v>31</v>
      </c>
      <c r="E1505" s="5">
        <v>5</v>
      </c>
      <c r="F1505" s="5">
        <v>5</v>
      </c>
      <c r="G1505" s="5">
        <v>7</v>
      </c>
      <c r="H1505" s="5">
        <v>1</v>
      </c>
      <c r="I1505" s="5">
        <v>0</v>
      </c>
      <c r="J1505" s="258">
        <v>13</v>
      </c>
      <c r="K1505" s="102">
        <v>16.129032258064516</v>
      </c>
      <c r="L1505" s="10">
        <v>16.129032258064516</v>
      </c>
      <c r="M1505" s="10">
        <v>22.58064516129032</v>
      </c>
      <c r="N1505" s="10">
        <v>3.225806451612903</v>
      </c>
      <c r="O1505" s="10">
        <v>0</v>
      </c>
      <c r="P1505" s="11">
        <v>41.935483870967744</v>
      </c>
    </row>
    <row r="1506" spans="1:16" ht="15" customHeight="1">
      <c r="B1506" s="279"/>
      <c r="C1506" s="246" t="s">
        <v>109</v>
      </c>
      <c r="D1506" s="39">
        <v>19</v>
      </c>
      <c r="E1506" s="5">
        <v>6</v>
      </c>
      <c r="F1506" s="5">
        <v>4</v>
      </c>
      <c r="G1506" s="5">
        <v>2</v>
      </c>
      <c r="H1506" s="5">
        <v>1</v>
      </c>
      <c r="I1506" s="5">
        <v>0</v>
      </c>
      <c r="J1506" s="258">
        <v>6</v>
      </c>
      <c r="K1506" s="102">
        <v>31.578947368421051</v>
      </c>
      <c r="L1506" s="10">
        <v>21.052631578947366</v>
      </c>
      <c r="M1506" s="10">
        <v>10.526315789473683</v>
      </c>
      <c r="N1506" s="10">
        <v>5.2631578947368416</v>
      </c>
      <c r="O1506" s="10">
        <v>0</v>
      </c>
      <c r="P1506" s="11">
        <v>31.578947368421051</v>
      </c>
    </row>
    <row r="1507" spans="1:16" ht="15" customHeight="1">
      <c r="B1507" s="280"/>
      <c r="C1507" s="248" t="s">
        <v>22</v>
      </c>
      <c r="D1507" s="40">
        <v>114</v>
      </c>
      <c r="E1507" s="27">
        <v>24</v>
      </c>
      <c r="F1507" s="27">
        <v>9</v>
      </c>
      <c r="G1507" s="27">
        <v>7</v>
      </c>
      <c r="H1507" s="27">
        <v>3</v>
      </c>
      <c r="I1507" s="27">
        <v>1</v>
      </c>
      <c r="J1507" s="259">
        <v>70</v>
      </c>
      <c r="K1507" s="103">
        <v>21.052631578947366</v>
      </c>
      <c r="L1507" s="28">
        <v>7.8947368421052628</v>
      </c>
      <c r="M1507" s="28">
        <v>6.140350877192982</v>
      </c>
      <c r="N1507" s="28">
        <v>2.6315789473684208</v>
      </c>
      <c r="O1507" s="28">
        <v>0.8771929824561403</v>
      </c>
      <c r="P1507" s="29">
        <v>61.403508771929829</v>
      </c>
    </row>
    <row r="1508" spans="1:16" ht="15" customHeight="1">
      <c r="A1508" s="6"/>
    </row>
    <row r="1509" spans="1:16" ht="15" customHeight="1">
      <c r="A1509" s="6"/>
    </row>
    <row r="1510" spans="1:16" ht="15" customHeight="1">
      <c r="A1510" s="6"/>
    </row>
    <row r="1511" spans="1:16" ht="15" customHeight="1">
      <c r="A1511" s="6"/>
    </row>
    <row r="1512" spans="1:16" ht="15" customHeight="1">
      <c r="A1512" s="6"/>
    </row>
    <row r="1513" spans="1:16" ht="15" customHeight="1">
      <c r="A1513" s="6"/>
    </row>
    <row r="1514" spans="1:16" ht="15" customHeight="1">
      <c r="A1514" s="6"/>
    </row>
    <row r="1515" spans="1:16" ht="15" customHeight="1">
      <c r="A1515" s="6"/>
    </row>
    <row r="1516" spans="1:16" ht="15" customHeight="1">
      <c r="A1516" s="6"/>
    </row>
    <row r="1517" spans="1:16" ht="15" customHeight="1">
      <c r="A1517" s="6"/>
    </row>
    <row r="1520" spans="1:16" ht="15" customHeight="1">
      <c r="D1520" s="70"/>
      <c r="E1520" s="60">
        <v>1</v>
      </c>
      <c r="F1520" s="60">
        <v>2</v>
      </c>
      <c r="G1520" s="60">
        <v>3</v>
      </c>
      <c r="H1520" s="60">
        <v>4</v>
      </c>
      <c r="I1520" s="60">
        <v>5</v>
      </c>
      <c r="J1520" s="60" t="s">
        <v>48</v>
      </c>
      <c r="K1520" s="70"/>
      <c r="L1520" s="70"/>
      <c r="M1520" s="70"/>
      <c r="N1520" s="70"/>
      <c r="O1520" s="70"/>
    </row>
    <row r="1521" spans="1:16" ht="15" customHeight="1">
      <c r="B1521" s="1" t="s">
        <v>197</v>
      </c>
      <c r="C1521" s="2"/>
    </row>
    <row r="1522" spans="1:16" ht="15" customHeight="1">
      <c r="B1522" s="269" t="s">
        <v>35</v>
      </c>
      <c r="C1522" s="270"/>
      <c r="D1522" s="298" t="s">
        <v>23</v>
      </c>
      <c r="E1522" s="299"/>
      <c r="F1522" s="299"/>
      <c r="G1522" s="299"/>
      <c r="H1522" s="299"/>
      <c r="I1522" s="299"/>
      <c r="J1522" s="300"/>
      <c r="K1522" s="298" t="s">
        <v>24</v>
      </c>
      <c r="L1522" s="299"/>
      <c r="M1522" s="299"/>
      <c r="N1522" s="299"/>
      <c r="O1522" s="299"/>
      <c r="P1522" s="299"/>
    </row>
    <row r="1523" spans="1:16" ht="129.94999999999999" customHeight="1">
      <c r="B1523" s="271"/>
      <c r="C1523" s="272"/>
      <c r="D1523" s="83" t="s">
        <v>34</v>
      </c>
      <c r="E1523" s="87" t="s">
        <v>189</v>
      </c>
      <c r="F1523" s="87" t="s">
        <v>190</v>
      </c>
      <c r="G1523" s="87" t="s">
        <v>191</v>
      </c>
      <c r="H1523" s="87" t="s">
        <v>192</v>
      </c>
      <c r="I1523" s="92" t="s">
        <v>193</v>
      </c>
      <c r="J1523" s="88" t="s">
        <v>22</v>
      </c>
      <c r="K1523" s="87" t="s">
        <v>189</v>
      </c>
      <c r="L1523" s="87" t="s">
        <v>190</v>
      </c>
      <c r="M1523" s="87" t="s">
        <v>191</v>
      </c>
      <c r="N1523" s="87" t="s">
        <v>192</v>
      </c>
      <c r="O1523" s="92" t="s">
        <v>193</v>
      </c>
      <c r="P1523" s="93" t="s">
        <v>22</v>
      </c>
    </row>
    <row r="1524" spans="1:16" ht="15" customHeight="1">
      <c r="B1524" s="288" t="s">
        <v>0</v>
      </c>
      <c r="C1524" s="289"/>
      <c r="D1524" s="43">
        <v>3307</v>
      </c>
      <c r="E1524" s="14">
        <v>486</v>
      </c>
      <c r="F1524" s="14">
        <v>491</v>
      </c>
      <c r="G1524" s="62">
        <v>699</v>
      </c>
      <c r="H1524" s="62">
        <v>426</v>
      </c>
      <c r="I1524" s="62">
        <v>476</v>
      </c>
      <c r="J1524" s="49">
        <v>729</v>
      </c>
      <c r="K1524" s="46">
        <v>14.696099183550047</v>
      </c>
      <c r="L1524" s="15">
        <v>14.847293619594797</v>
      </c>
      <c r="M1524" s="16">
        <v>21.136982159056547</v>
      </c>
      <c r="N1524" s="16">
        <v>12.881765951013001</v>
      </c>
      <c r="O1524" s="16">
        <v>14.39371031146054</v>
      </c>
      <c r="P1524" s="16">
        <v>22.044148775325066</v>
      </c>
    </row>
    <row r="1525" spans="1:16" ht="15" customHeight="1">
      <c r="B1525" s="278" t="s">
        <v>248</v>
      </c>
      <c r="C1525" s="245" t="s">
        <v>103</v>
      </c>
      <c r="D1525" s="38">
        <v>171</v>
      </c>
      <c r="E1525" s="24">
        <v>34</v>
      </c>
      <c r="F1525" s="24">
        <v>23</v>
      </c>
      <c r="G1525" s="24">
        <v>26</v>
      </c>
      <c r="H1525" s="24">
        <v>19</v>
      </c>
      <c r="I1525" s="24">
        <v>29</v>
      </c>
      <c r="J1525" s="257">
        <v>40</v>
      </c>
      <c r="K1525" s="101">
        <v>19.883040935672515</v>
      </c>
      <c r="L1525" s="25">
        <v>13.450292397660817</v>
      </c>
      <c r="M1525" s="25">
        <v>15.204678362573098</v>
      </c>
      <c r="N1525" s="25">
        <v>11.111111111111111</v>
      </c>
      <c r="O1525" s="25">
        <v>16.959064327485379</v>
      </c>
      <c r="P1525" s="26">
        <v>23.391812865497073</v>
      </c>
    </row>
    <row r="1526" spans="1:16" ht="15" customHeight="1">
      <c r="B1526" s="279"/>
      <c r="C1526" s="246" t="s">
        <v>104</v>
      </c>
      <c r="D1526" s="39">
        <v>358</v>
      </c>
      <c r="E1526" s="5">
        <v>68</v>
      </c>
      <c r="F1526" s="5">
        <v>54</v>
      </c>
      <c r="G1526" s="5">
        <v>74</v>
      </c>
      <c r="H1526" s="5">
        <v>38</v>
      </c>
      <c r="I1526" s="5">
        <v>40</v>
      </c>
      <c r="J1526" s="258">
        <v>84</v>
      </c>
      <c r="K1526" s="102">
        <v>18.994413407821227</v>
      </c>
      <c r="L1526" s="10">
        <v>15.083798882681565</v>
      </c>
      <c r="M1526" s="10">
        <v>20.670391061452513</v>
      </c>
      <c r="N1526" s="10">
        <v>10.614525139664805</v>
      </c>
      <c r="O1526" s="10">
        <v>11.173184357541899</v>
      </c>
      <c r="P1526" s="11">
        <v>23.463687150837988</v>
      </c>
    </row>
    <row r="1527" spans="1:16" ht="15" customHeight="1">
      <c r="B1527" s="279"/>
      <c r="C1527" s="246" t="s">
        <v>105</v>
      </c>
      <c r="D1527" s="39">
        <v>1037</v>
      </c>
      <c r="E1527" s="5">
        <v>155</v>
      </c>
      <c r="F1527" s="5">
        <v>156</v>
      </c>
      <c r="G1527" s="5">
        <v>241</v>
      </c>
      <c r="H1527" s="5">
        <v>124</v>
      </c>
      <c r="I1527" s="5">
        <v>155</v>
      </c>
      <c r="J1527" s="258">
        <v>206</v>
      </c>
      <c r="K1527" s="102">
        <v>14.946962391513981</v>
      </c>
      <c r="L1527" s="10">
        <v>15.043394406943106</v>
      </c>
      <c r="M1527" s="10">
        <v>23.240115718418515</v>
      </c>
      <c r="N1527" s="10">
        <v>11.957569913211186</v>
      </c>
      <c r="O1527" s="10">
        <v>14.946962391513981</v>
      </c>
      <c r="P1527" s="11">
        <v>19.864995178399226</v>
      </c>
    </row>
    <row r="1528" spans="1:16" ht="15" customHeight="1">
      <c r="B1528" s="279"/>
      <c r="C1528" s="246" t="s">
        <v>106</v>
      </c>
      <c r="D1528" s="39">
        <v>1111</v>
      </c>
      <c r="E1528" s="5">
        <v>151</v>
      </c>
      <c r="F1528" s="5">
        <v>172</v>
      </c>
      <c r="G1528" s="5">
        <v>238</v>
      </c>
      <c r="H1528" s="5">
        <v>173</v>
      </c>
      <c r="I1528" s="5">
        <v>180</v>
      </c>
      <c r="J1528" s="258">
        <v>197</v>
      </c>
      <c r="K1528" s="102">
        <v>13.591359135913592</v>
      </c>
      <c r="L1528" s="10">
        <v>15.48154815481548</v>
      </c>
      <c r="M1528" s="10">
        <v>21.422142214221424</v>
      </c>
      <c r="N1528" s="10">
        <v>15.571557155715571</v>
      </c>
      <c r="O1528" s="10">
        <v>16.201620162016201</v>
      </c>
      <c r="P1528" s="11">
        <v>17.731773177317731</v>
      </c>
    </row>
    <row r="1529" spans="1:16" ht="15" customHeight="1">
      <c r="B1529" s="279"/>
      <c r="C1529" s="246" t="s">
        <v>107</v>
      </c>
      <c r="D1529" s="39">
        <v>322</v>
      </c>
      <c r="E1529" s="5">
        <v>35</v>
      </c>
      <c r="F1529" s="5">
        <v>48</v>
      </c>
      <c r="G1529" s="5">
        <v>74</v>
      </c>
      <c r="H1529" s="5">
        <v>46</v>
      </c>
      <c r="I1529" s="5">
        <v>47</v>
      </c>
      <c r="J1529" s="258">
        <v>72</v>
      </c>
      <c r="K1529" s="102">
        <v>10.869565217391305</v>
      </c>
      <c r="L1529" s="10">
        <v>14.906832298136646</v>
      </c>
      <c r="M1529" s="10">
        <v>22.981366459627328</v>
      </c>
      <c r="N1529" s="10">
        <v>14.285714285714285</v>
      </c>
      <c r="O1529" s="10">
        <v>14.596273291925465</v>
      </c>
      <c r="P1529" s="11">
        <v>22.36024844720497</v>
      </c>
    </row>
    <row r="1530" spans="1:16" ht="15" customHeight="1">
      <c r="B1530" s="279"/>
      <c r="C1530" s="246" t="s">
        <v>110</v>
      </c>
      <c r="D1530" s="39">
        <v>144</v>
      </c>
      <c r="E1530" s="5">
        <v>27</v>
      </c>
      <c r="F1530" s="5">
        <v>19</v>
      </c>
      <c r="G1530" s="5">
        <v>33</v>
      </c>
      <c r="H1530" s="5">
        <v>18</v>
      </c>
      <c r="I1530" s="5">
        <v>17</v>
      </c>
      <c r="J1530" s="258">
        <v>30</v>
      </c>
      <c r="K1530" s="102">
        <v>18.75</v>
      </c>
      <c r="L1530" s="10">
        <v>13.194444444444445</v>
      </c>
      <c r="M1530" s="10">
        <v>22.916666666666664</v>
      </c>
      <c r="N1530" s="10">
        <v>12.5</v>
      </c>
      <c r="O1530" s="10">
        <v>11.805555555555555</v>
      </c>
      <c r="P1530" s="11">
        <v>20.833333333333336</v>
      </c>
    </row>
    <row r="1531" spans="1:16" ht="15" customHeight="1">
      <c r="B1531" s="279"/>
      <c r="C1531" s="247" t="s">
        <v>247</v>
      </c>
      <c r="D1531" s="39">
        <v>31</v>
      </c>
      <c r="E1531" s="5">
        <v>3</v>
      </c>
      <c r="F1531" s="5">
        <v>7</v>
      </c>
      <c r="G1531" s="5">
        <v>4</v>
      </c>
      <c r="H1531" s="5">
        <v>4</v>
      </c>
      <c r="I1531" s="5">
        <v>0</v>
      </c>
      <c r="J1531" s="258">
        <v>13</v>
      </c>
      <c r="K1531" s="102">
        <v>9.67741935483871</v>
      </c>
      <c r="L1531" s="10">
        <v>22.58064516129032</v>
      </c>
      <c r="M1531" s="10">
        <v>12.903225806451612</v>
      </c>
      <c r="N1531" s="10">
        <v>12.903225806451612</v>
      </c>
      <c r="O1531" s="10">
        <v>0</v>
      </c>
      <c r="P1531" s="11">
        <v>41.935483870967744</v>
      </c>
    </row>
    <row r="1532" spans="1:16" ht="15" customHeight="1">
      <c r="B1532" s="279"/>
      <c r="C1532" s="246" t="s">
        <v>109</v>
      </c>
      <c r="D1532" s="39">
        <v>19</v>
      </c>
      <c r="E1532" s="5">
        <v>6</v>
      </c>
      <c r="F1532" s="5">
        <v>4</v>
      </c>
      <c r="G1532" s="5">
        <v>1</v>
      </c>
      <c r="H1532" s="5">
        <v>1</v>
      </c>
      <c r="I1532" s="5">
        <v>1</v>
      </c>
      <c r="J1532" s="258">
        <v>6</v>
      </c>
      <c r="K1532" s="102">
        <v>31.578947368421051</v>
      </c>
      <c r="L1532" s="10">
        <v>21.052631578947366</v>
      </c>
      <c r="M1532" s="10">
        <v>5.2631578947368416</v>
      </c>
      <c r="N1532" s="10">
        <v>5.2631578947368416</v>
      </c>
      <c r="O1532" s="10">
        <v>5.2631578947368416</v>
      </c>
      <c r="P1532" s="11">
        <v>31.578947368421051</v>
      </c>
    </row>
    <row r="1533" spans="1:16" ht="15" customHeight="1">
      <c r="B1533" s="280"/>
      <c r="C1533" s="248" t="s">
        <v>22</v>
      </c>
      <c r="D1533" s="40">
        <v>114</v>
      </c>
      <c r="E1533" s="27">
        <v>7</v>
      </c>
      <c r="F1533" s="27">
        <v>8</v>
      </c>
      <c r="G1533" s="27">
        <v>8</v>
      </c>
      <c r="H1533" s="27">
        <v>3</v>
      </c>
      <c r="I1533" s="27">
        <v>7</v>
      </c>
      <c r="J1533" s="259">
        <v>81</v>
      </c>
      <c r="K1533" s="103">
        <v>6.140350877192982</v>
      </c>
      <c r="L1533" s="28">
        <v>7.0175438596491224</v>
      </c>
      <c r="M1533" s="28">
        <v>7.0175438596491224</v>
      </c>
      <c r="N1533" s="28">
        <v>2.6315789473684208</v>
      </c>
      <c r="O1533" s="28">
        <v>6.140350877192982</v>
      </c>
      <c r="P1533" s="29">
        <v>71.05263157894737</v>
      </c>
    </row>
    <row r="1534" spans="1:16" ht="15" customHeight="1">
      <c r="A1534" s="6"/>
    </row>
    <row r="1535" spans="1:16" ht="15" customHeight="1">
      <c r="A1535" s="6"/>
    </row>
    <row r="1536" spans="1:16" ht="15" customHeight="1">
      <c r="A1536" s="6"/>
    </row>
    <row r="1537" spans="1:16" ht="15" customHeight="1">
      <c r="A1537" s="6"/>
    </row>
    <row r="1538" spans="1:16" ht="15" customHeight="1">
      <c r="A1538" s="6"/>
    </row>
    <row r="1539" spans="1:16" ht="15" customHeight="1">
      <c r="A1539" s="6"/>
    </row>
    <row r="1540" spans="1:16" ht="15" customHeight="1">
      <c r="A1540" s="6"/>
    </row>
    <row r="1541" spans="1:16" ht="15" customHeight="1">
      <c r="A1541" s="6"/>
    </row>
    <row r="1542" spans="1:16" ht="15" customHeight="1">
      <c r="A1542" s="6"/>
    </row>
    <row r="1543" spans="1:16" ht="15" customHeight="1">
      <c r="A1543" s="6"/>
    </row>
    <row r="1546" spans="1:16" ht="15" customHeight="1">
      <c r="D1546" s="70"/>
      <c r="E1546" s="60">
        <v>1</v>
      </c>
      <c r="F1546" s="60">
        <v>2</v>
      </c>
      <c r="G1546" s="60">
        <v>3</v>
      </c>
      <c r="H1546" s="60">
        <v>4</v>
      </c>
      <c r="I1546" s="60">
        <v>5</v>
      </c>
      <c r="J1546" s="60" t="s">
        <v>48</v>
      </c>
      <c r="K1546" s="70"/>
      <c r="L1546" s="70"/>
      <c r="M1546" s="70"/>
      <c r="N1546" s="70"/>
      <c r="O1546" s="70"/>
    </row>
    <row r="1547" spans="1:16" ht="15" customHeight="1">
      <c r="B1547" s="1" t="s">
        <v>198</v>
      </c>
      <c r="C1547" s="2"/>
    </row>
    <row r="1548" spans="1:16" ht="15" customHeight="1">
      <c r="B1548" s="269" t="s">
        <v>35</v>
      </c>
      <c r="C1548" s="270"/>
      <c r="D1548" s="298" t="s">
        <v>23</v>
      </c>
      <c r="E1548" s="299"/>
      <c r="F1548" s="299"/>
      <c r="G1548" s="299"/>
      <c r="H1548" s="299"/>
      <c r="I1548" s="299"/>
      <c r="J1548" s="300"/>
      <c r="K1548" s="298" t="s">
        <v>24</v>
      </c>
      <c r="L1548" s="299"/>
      <c r="M1548" s="299"/>
      <c r="N1548" s="299"/>
      <c r="O1548" s="299"/>
      <c r="P1548" s="299"/>
    </row>
    <row r="1549" spans="1:16" ht="129.94999999999999" customHeight="1">
      <c r="B1549" s="271"/>
      <c r="C1549" s="272"/>
      <c r="D1549" s="83" t="s">
        <v>34</v>
      </c>
      <c r="E1549" s="87" t="s">
        <v>189</v>
      </c>
      <c r="F1549" s="87" t="s">
        <v>190</v>
      </c>
      <c r="G1549" s="87" t="s">
        <v>191</v>
      </c>
      <c r="H1549" s="87" t="s">
        <v>192</v>
      </c>
      <c r="I1549" s="92" t="s">
        <v>193</v>
      </c>
      <c r="J1549" s="88" t="s">
        <v>22</v>
      </c>
      <c r="K1549" s="87" t="s">
        <v>189</v>
      </c>
      <c r="L1549" s="87" t="s">
        <v>190</v>
      </c>
      <c r="M1549" s="87" t="s">
        <v>191</v>
      </c>
      <c r="N1549" s="87" t="s">
        <v>192</v>
      </c>
      <c r="O1549" s="92" t="s">
        <v>193</v>
      </c>
      <c r="P1549" s="93" t="s">
        <v>22</v>
      </c>
    </row>
    <row r="1550" spans="1:16" ht="15" customHeight="1">
      <c r="B1550" s="288" t="s">
        <v>0</v>
      </c>
      <c r="C1550" s="289"/>
      <c r="D1550" s="43">
        <v>3307</v>
      </c>
      <c r="E1550" s="14">
        <v>740</v>
      </c>
      <c r="F1550" s="14">
        <v>705</v>
      </c>
      <c r="G1550" s="62">
        <v>678</v>
      </c>
      <c r="H1550" s="62">
        <v>347</v>
      </c>
      <c r="I1550" s="62">
        <v>284</v>
      </c>
      <c r="J1550" s="49">
        <v>553</v>
      </c>
      <c r="K1550" s="46">
        <v>22.376776534623527</v>
      </c>
      <c r="L1550" s="15">
        <v>21.31841548231025</v>
      </c>
      <c r="M1550" s="16">
        <v>20.501965527668581</v>
      </c>
      <c r="N1550" s="16">
        <v>10.492893861505896</v>
      </c>
      <c r="O1550" s="16">
        <v>8.5878439673420015</v>
      </c>
      <c r="P1550" s="16">
        <v>16.722104626549744</v>
      </c>
    </row>
    <row r="1551" spans="1:16" ht="15" customHeight="1">
      <c r="B1551" s="278" t="s">
        <v>248</v>
      </c>
      <c r="C1551" s="245" t="s">
        <v>103</v>
      </c>
      <c r="D1551" s="38">
        <v>171</v>
      </c>
      <c r="E1551" s="24">
        <v>50</v>
      </c>
      <c r="F1551" s="24">
        <v>51</v>
      </c>
      <c r="G1551" s="24">
        <v>19</v>
      </c>
      <c r="H1551" s="24">
        <v>13</v>
      </c>
      <c r="I1551" s="24">
        <v>16</v>
      </c>
      <c r="J1551" s="257">
        <v>22</v>
      </c>
      <c r="K1551" s="101">
        <v>29.239766081871345</v>
      </c>
      <c r="L1551" s="25">
        <v>29.82456140350877</v>
      </c>
      <c r="M1551" s="25">
        <v>11.111111111111111</v>
      </c>
      <c r="N1551" s="25">
        <v>7.6023391812865491</v>
      </c>
      <c r="O1551" s="25">
        <v>9.3567251461988299</v>
      </c>
      <c r="P1551" s="26">
        <v>12.865497076023392</v>
      </c>
    </row>
    <row r="1552" spans="1:16" ht="15" customHeight="1">
      <c r="B1552" s="279"/>
      <c r="C1552" s="246" t="s">
        <v>104</v>
      </c>
      <c r="D1552" s="39">
        <v>358</v>
      </c>
      <c r="E1552" s="5">
        <v>106</v>
      </c>
      <c r="F1552" s="5">
        <v>96</v>
      </c>
      <c r="G1552" s="5">
        <v>70</v>
      </c>
      <c r="H1552" s="5">
        <v>27</v>
      </c>
      <c r="I1552" s="5">
        <v>14</v>
      </c>
      <c r="J1552" s="258">
        <v>45</v>
      </c>
      <c r="K1552" s="102">
        <v>29.608938547486037</v>
      </c>
      <c r="L1552" s="10">
        <v>26.815642458100559</v>
      </c>
      <c r="M1552" s="10">
        <v>19.553072625698324</v>
      </c>
      <c r="N1552" s="10">
        <v>7.5418994413407825</v>
      </c>
      <c r="O1552" s="10">
        <v>3.9106145251396649</v>
      </c>
      <c r="P1552" s="11">
        <v>12.569832402234638</v>
      </c>
    </row>
    <row r="1553" spans="1:16" ht="15" customHeight="1">
      <c r="B1553" s="279"/>
      <c r="C1553" s="246" t="s">
        <v>105</v>
      </c>
      <c r="D1553" s="39">
        <v>1037</v>
      </c>
      <c r="E1553" s="5">
        <v>249</v>
      </c>
      <c r="F1553" s="5">
        <v>230</v>
      </c>
      <c r="G1553" s="5">
        <v>215</v>
      </c>
      <c r="H1553" s="5">
        <v>106</v>
      </c>
      <c r="I1553" s="5">
        <v>94</v>
      </c>
      <c r="J1553" s="258">
        <v>143</v>
      </c>
      <c r="K1553" s="102">
        <v>24.011571841851495</v>
      </c>
      <c r="L1553" s="10">
        <v>22.179363548698166</v>
      </c>
      <c r="M1553" s="10">
        <v>20.732883317261329</v>
      </c>
      <c r="N1553" s="10">
        <v>10.221793635486982</v>
      </c>
      <c r="O1553" s="10">
        <v>9.0646094503375121</v>
      </c>
      <c r="P1553" s="11">
        <v>13.789778206364515</v>
      </c>
    </row>
    <row r="1554" spans="1:16" ht="15" customHeight="1">
      <c r="B1554" s="279"/>
      <c r="C1554" s="246" t="s">
        <v>106</v>
      </c>
      <c r="D1554" s="39">
        <v>1111</v>
      </c>
      <c r="E1554" s="5">
        <v>198</v>
      </c>
      <c r="F1554" s="5">
        <v>222</v>
      </c>
      <c r="G1554" s="5">
        <v>259</v>
      </c>
      <c r="H1554" s="5">
        <v>154</v>
      </c>
      <c r="I1554" s="5">
        <v>112</v>
      </c>
      <c r="J1554" s="258">
        <v>166</v>
      </c>
      <c r="K1554" s="102">
        <v>17.82178217821782</v>
      </c>
      <c r="L1554" s="10">
        <v>19.98199819981998</v>
      </c>
      <c r="M1554" s="10">
        <v>23.312331233123313</v>
      </c>
      <c r="N1554" s="10">
        <v>13.861386138613863</v>
      </c>
      <c r="O1554" s="10">
        <v>10.081008100810081</v>
      </c>
      <c r="P1554" s="11">
        <v>14.941494149414941</v>
      </c>
    </row>
    <row r="1555" spans="1:16" ht="15" customHeight="1">
      <c r="B1555" s="279"/>
      <c r="C1555" s="246" t="s">
        <v>107</v>
      </c>
      <c r="D1555" s="39">
        <v>322</v>
      </c>
      <c r="E1555" s="5">
        <v>60</v>
      </c>
      <c r="F1555" s="5">
        <v>65</v>
      </c>
      <c r="G1555" s="5">
        <v>67</v>
      </c>
      <c r="H1555" s="5">
        <v>29</v>
      </c>
      <c r="I1555" s="5">
        <v>40</v>
      </c>
      <c r="J1555" s="258">
        <v>61</v>
      </c>
      <c r="K1555" s="102">
        <v>18.633540372670808</v>
      </c>
      <c r="L1555" s="10">
        <v>20.186335403726709</v>
      </c>
      <c r="M1555" s="10">
        <v>20.80745341614907</v>
      </c>
      <c r="N1555" s="10">
        <v>9.0062111801242235</v>
      </c>
      <c r="O1555" s="10">
        <v>12.422360248447205</v>
      </c>
      <c r="P1555" s="11">
        <v>18.944099378881987</v>
      </c>
    </row>
    <row r="1556" spans="1:16" ht="15" customHeight="1">
      <c r="B1556" s="279"/>
      <c r="C1556" s="246" t="s">
        <v>110</v>
      </c>
      <c r="D1556" s="39">
        <v>144</v>
      </c>
      <c r="E1556" s="5">
        <v>45</v>
      </c>
      <c r="F1556" s="5">
        <v>24</v>
      </c>
      <c r="G1556" s="5">
        <v>31</v>
      </c>
      <c r="H1556" s="5">
        <v>13</v>
      </c>
      <c r="I1556" s="5">
        <v>6</v>
      </c>
      <c r="J1556" s="258">
        <v>25</v>
      </c>
      <c r="K1556" s="102">
        <v>31.25</v>
      </c>
      <c r="L1556" s="10">
        <v>16.666666666666664</v>
      </c>
      <c r="M1556" s="10">
        <v>21.527777777777779</v>
      </c>
      <c r="N1556" s="10">
        <v>9.0277777777777768</v>
      </c>
      <c r="O1556" s="10">
        <v>4.1666666666666661</v>
      </c>
      <c r="P1556" s="11">
        <v>17.361111111111111</v>
      </c>
    </row>
    <row r="1557" spans="1:16" ht="15" customHeight="1">
      <c r="B1557" s="279"/>
      <c r="C1557" s="247" t="s">
        <v>247</v>
      </c>
      <c r="D1557" s="39">
        <v>31</v>
      </c>
      <c r="E1557" s="5">
        <v>7</v>
      </c>
      <c r="F1557" s="5">
        <v>2</v>
      </c>
      <c r="G1557" s="5">
        <v>8</v>
      </c>
      <c r="H1557" s="5">
        <v>3</v>
      </c>
      <c r="I1557" s="5">
        <v>0</v>
      </c>
      <c r="J1557" s="258">
        <v>11</v>
      </c>
      <c r="K1557" s="102">
        <v>22.58064516129032</v>
      </c>
      <c r="L1557" s="10">
        <v>6.4516129032258061</v>
      </c>
      <c r="M1557" s="10">
        <v>25.806451612903224</v>
      </c>
      <c r="N1557" s="10">
        <v>9.67741935483871</v>
      </c>
      <c r="O1557" s="10">
        <v>0</v>
      </c>
      <c r="P1557" s="11">
        <v>35.483870967741936</v>
      </c>
    </row>
    <row r="1558" spans="1:16" ht="15" customHeight="1">
      <c r="B1558" s="279"/>
      <c r="C1558" s="246" t="s">
        <v>109</v>
      </c>
      <c r="D1558" s="39">
        <v>19</v>
      </c>
      <c r="E1558" s="5">
        <v>13</v>
      </c>
      <c r="F1558" s="5">
        <v>1</v>
      </c>
      <c r="G1558" s="5">
        <v>0</v>
      </c>
      <c r="H1558" s="5">
        <v>1</v>
      </c>
      <c r="I1558" s="5">
        <v>0</v>
      </c>
      <c r="J1558" s="258">
        <v>4</v>
      </c>
      <c r="K1558" s="102">
        <v>68.421052631578945</v>
      </c>
      <c r="L1558" s="10">
        <v>5.2631578947368416</v>
      </c>
      <c r="M1558" s="10">
        <v>0</v>
      </c>
      <c r="N1558" s="10">
        <v>5.2631578947368416</v>
      </c>
      <c r="O1558" s="10">
        <v>0</v>
      </c>
      <c r="P1558" s="11">
        <v>21.052631578947366</v>
      </c>
    </row>
    <row r="1559" spans="1:16" ht="15" customHeight="1">
      <c r="B1559" s="280"/>
      <c r="C1559" s="248" t="s">
        <v>22</v>
      </c>
      <c r="D1559" s="40">
        <v>114</v>
      </c>
      <c r="E1559" s="27">
        <v>12</v>
      </c>
      <c r="F1559" s="27">
        <v>14</v>
      </c>
      <c r="G1559" s="27">
        <v>9</v>
      </c>
      <c r="H1559" s="27">
        <v>1</v>
      </c>
      <c r="I1559" s="27">
        <v>2</v>
      </c>
      <c r="J1559" s="259">
        <v>76</v>
      </c>
      <c r="K1559" s="103">
        <v>10.526315789473683</v>
      </c>
      <c r="L1559" s="28">
        <v>12.280701754385964</v>
      </c>
      <c r="M1559" s="28">
        <v>7.8947368421052628</v>
      </c>
      <c r="N1559" s="28">
        <v>0.8771929824561403</v>
      </c>
      <c r="O1559" s="28">
        <v>1.7543859649122806</v>
      </c>
      <c r="P1559" s="29">
        <v>66.666666666666657</v>
      </c>
    </row>
    <row r="1560" spans="1:16" ht="15" customHeight="1">
      <c r="A1560" s="6"/>
    </row>
    <row r="1561" spans="1:16" ht="15" customHeight="1">
      <c r="A1561" s="6"/>
    </row>
    <row r="1562" spans="1:16" ht="15" customHeight="1">
      <c r="A1562" s="6"/>
    </row>
    <row r="1563" spans="1:16" ht="15" customHeight="1">
      <c r="A1563" s="6"/>
    </row>
    <row r="1564" spans="1:16" ht="15" customHeight="1">
      <c r="A1564" s="6"/>
    </row>
    <row r="1565" spans="1:16" ht="15" customHeight="1">
      <c r="A1565" s="6"/>
    </row>
    <row r="1566" spans="1:16" ht="15" customHeight="1">
      <c r="A1566" s="6"/>
    </row>
    <row r="1567" spans="1:16" ht="15" customHeight="1">
      <c r="A1567" s="6"/>
    </row>
    <row r="1568" spans="1:16" ht="15" customHeight="1">
      <c r="A1568" s="6"/>
    </row>
    <row r="1569" spans="1:16" ht="15" customHeight="1">
      <c r="A1569" s="6"/>
    </row>
    <row r="1572" spans="1:16" ht="15" customHeight="1">
      <c r="D1572" s="70"/>
      <c r="E1572" s="60">
        <v>1</v>
      </c>
      <c r="F1572" s="60">
        <v>2</v>
      </c>
      <c r="G1572" s="60">
        <v>3</v>
      </c>
      <c r="H1572" s="60">
        <v>4</v>
      </c>
      <c r="I1572" s="60">
        <v>5</v>
      </c>
      <c r="J1572" s="60" t="s">
        <v>48</v>
      </c>
      <c r="K1572" s="70"/>
      <c r="L1572" s="70"/>
      <c r="M1572" s="70"/>
      <c r="N1572" s="70"/>
      <c r="O1572" s="70"/>
    </row>
    <row r="1573" spans="1:16" ht="15" customHeight="1">
      <c r="B1573" s="1" t="s">
        <v>199</v>
      </c>
      <c r="C1573" s="2"/>
    </row>
    <row r="1574" spans="1:16" ht="15" customHeight="1">
      <c r="B1574" s="269" t="s">
        <v>35</v>
      </c>
      <c r="C1574" s="270"/>
      <c r="D1574" s="298" t="s">
        <v>23</v>
      </c>
      <c r="E1574" s="299"/>
      <c r="F1574" s="299"/>
      <c r="G1574" s="299"/>
      <c r="H1574" s="299"/>
      <c r="I1574" s="299"/>
      <c r="J1574" s="300"/>
      <c r="K1574" s="298" t="s">
        <v>24</v>
      </c>
      <c r="L1574" s="299"/>
      <c r="M1574" s="299"/>
      <c r="N1574" s="299"/>
      <c r="O1574" s="299"/>
      <c r="P1574" s="299"/>
    </row>
    <row r="1575" spans="1:16" ht="129.94999999999999" customHeight="1">
      <c r="B1575" s="271"/>
      <c r="C1575" s="272"/>
      <c r="D1575" s="83" t="s">
        <v>34</v>
      </c>
      <c r="E1575" s="87" t="s">
        <v>189</v>
      </c>
      <c r="F1575" s="87" t="s">
        <v>190</v>
      </c>
      <c r="G1575" s="87" t="s">
        <v>191</v>
      </c>
      <c r="H1575" s="87" t="s">
        <v>192</v>
      </c>
      <c r="I1575" s="92" t="s">
        <v>193</v>
      </c>
      <c r="J1575" s="88" t="s">
        <v>22</v>
      </c>
      <c r="K1575" s="87" t="s">
        <v>189</v>
      </c>
      <c r="L1575" s="87" t="s">
        <v>190</v>
      </c>
      <c r="M1575" s="87" t="s">
        <v>191</v>
      </c>
      <c r="N1575" s="87" t="s">
        <v>192</v>
      </c>
      <c r="O1575" s="92" t="s">
        <v>193</v>
      </c>
      <c r="P1575" s="93" t="s">
        <v>22</v>
      </c>
    </row>
    <row r="1576" spans="1:16" ht="15" customHeight="1">
      <c r="B1576" s="288" t="s">
        <v>0</v>
      </c>
      <c r="C1576" s="289"/>
      <c r="D1576" s="43">
        <v>3307</v>
      </c>
      <c r="E1576" s="14">
        <v>1050</v>
      </c>
      <c r="F1576" s="14">
        <v>818</v>
      </c>
      <c r="G1576" s="62">
        <v>636</v>
      </c>
      <c r="H1576" s="62">
        <v>228</v>
      </c>
      <c r="I1576" s="62">
        <v>115</v>
      </c>
      <c r="J1576" s="49">
        <v>460</v>
      </c>
      <c r="K1576" s="46">
        <v>31.750831569398247</v>
      </c>
      <c r="L1576" s="15">
        <v>24.735409736921682</v>
      </c>
      <c r="M1576" s="16">
        <v>19.231932264892652</v>
      </c>
      <c r="N1576" s="16">
        <v>6.8944662836407611</v>
      </c>
      <c r="O1576" s="16">
        <v>3.4774720290293319</v>
      </c>
      <c r="P1576" s="16">
        <v>13.909888116117328</v>
      </c>
    </row>
    <row r="1577" spans="1:16" ht="15" customHeight="1">
      <c r="B1577" s="278" t="s">
        <v>248</v>
      </c>
      <c r="C1577" s="245" t="s">
        <v>103</v>
      </c>
      <c r="D1577" s="38">
        <v>171</v>
      </c>
      <c r="E1577" s="24">
        <v>52</v>
      </c>
      <c r="F1577" s="24">
        <v>40</v>
      </c>
      <c r="G1577" s="24">
        <v>29</v>
      </c>
      <c r="H1577" s="24">
        <v>12</v>
      </c>
      <c r="I1577" s="24">
        <v>11</v>
      </c>
      <c r="J1577" s="257">
        <v>27</v>
      </c>
      <c r="K1577" s="101">
        <v>30.409356725146196</v>
      </c>
      <c r="L1577" s="25">
        <v>23.391812865497073</v>
      </c>
      <c r="M1577" s="25">
        <v>16.959064327485379</v>
      </c>
      <c r="N1577" s="25">
        <v>7.0175438596491224</v>
      </c>
      <c r="O1577" s="25">
        <v>6.4327485380116958</v>
      </c>
      <c r="P1577" s="26">
        <v>15.789473684210526</v>
      </c>
    </row>
    <row r="1578" spans="1:16" ht="15" customHeight="1">
      <c r="B1578" s="279"/>
      <c r="C1578" s="246" t="s">
        <v>104</v>
      </c>
      <c r="D1578" s="39">
        <v>358</v>
      </c>
      <c r="E1578" s="5">
        <v>101</v>
      </c>
      <c r="F1578" s="5">
        <v>83</v>
      </c>
      <c r="G1578" s="5">
        <v>75</v>
      </c>
      <c r="H1578" s="5">
        <v>36</v>
      </c>
      <c r="I1578" s="5">
        <v>18</v>
      </c>
      <c r="J1578" s="258">
        <v>45</v>
      </c>
      <c r="K1578" s="102">
        <v>28.212290502793298</v>
      </c>
      <c r="L1578" s="10">
        <v>23.184357541899441</v>
      </c>
      <c r="M1578" s="10">
        <v>20.949720670391063</v>
      </c>
      <c r="N1578" s="10">
        <v>10.05586592178771</v>
      </c>
      <c r="O1578" s="10">
        <v>5.027932960893855</v>
      </c>
      <c r="P1578" s="11">
        <v>12.569832402234638</v>
      </c>
    </row>
    <row r="1579" spans="1:16" ht="15" customHeight="1">
      <c r="B1579" s="279"/>
      <c r="C1579" s="246" t="s">
        <v>105</v>
      </c>
      <c r="D1579" s="39">
        <v>1037</v>
      </c>
      <c r="E1579" s="5">
        <v>387</v>
      </c>
      <c r="F1579" s="5">
        <v>263</v>
      </c>
      <c r="G1579" s="5">
        <v>186</v>
      </c>
      <c r="H1579" s="5">
        <v>52</v>
      </c>
      <c r="I1579" s="5">
        <v>37</v>
      </c>
      <c r="J1579" s="258">
        <v>112</v>
      </c>
      <c r="K1579" s="102">
        <v>37.319189971070394</v>
      </c>
      <c r="L1579" s="10">
        <v>25.361620057859209</v>
      </c>
      <c r="M1579" s="10">
        <v>17.936354869816778</v>
      </c>
      <c r="N1579" s="10">
        <v>5.0144648023143681</v>
      </c>
      <c r="O1579" s="10">
        <v>3.5679845708775311</v>
      </c>
      <c r="P1579" s="11">
        <v>10.800385728061716</v>
      </c>
    </row>
    <row r="1580" spans="1:16" ht="15" customHeight="1">
      <c r="B1580" s="279"/>
      <c r="C1580" s="246" t="s">
        <v>106</v>
      </c>
      <c r="D1580" s="39">
        <v>1111</v>
      </c>
      <c r="E1580" s="5">
        <v>358</v>
      </c>
      <c r="F1580" s="5">
        <v>308</v>
      </c>
      <c r="G1580" s="5">
        <v>223</v>
      </c>
      <c r="H1580" s="5">
        <v>75</v>
      </c>
      <c r="I1580" s="5">
        <v>32</v>
      </c>
      <c r="J1580" s="258">
        <v>115</v>
      </c>
      <c r="K1580" s="102">
        <v>32.223222322232225</v>
      </c>
      <c r="L1580" s="10">
        <v>27.722772277227726</v>
      </c>
      <c r="M1580" s="10">
        <v>20.072007200720073</v>
      </c>
      <c r="N1580" s="10">
        <v>6.7506750675067506</v>
      </c>
      <c r="O1580" s="10">
        <v>2.8802880288028803</v>
      </c>
      <c r="P1580" s="11">
        <v>10.35103510351035</v>
      </c>
    </row>
    <row r="1581" spans="1:16" ht="15" customHeight="1">
      <c r="B1581" s="279"/>
      <c r="C1581" s="246" t="s">
        <v>107</v>
      </c>
      <c r="D1581" s="39">
        <v>322</v>
      </c>
      <c r="E1581" s="5">
        <v>88</v>
      </c>
      <c r="F1581" s="5">
        <v>76</v>
      </c>
      <c r="G1581" s="5">
        <v>72</v>
      </c>
      <c r="H1581" s="5">
        <v>31</v>
      </c>
      <c r="I1581" s="5">
        <v>9</v>
      </c>
      <c r="J1581" s="258">
        <v>46</v>
      </c>
      <c r="K1581" s="102">
        <v>27.329192546583851</v>
      </c>
      <c r="L1581" s="10">
        <v>23.602484472049689</v>
      </c>
      <c r="M1581" s="10">
        <v>22.36024844720497</v>
      </c>
      <c r="N1581" s="10">
        <v>9.6273291925465845</v>
      </c>
      <c r="O1581" s="10">
        <v>2.7950310559006213</v>
      </c>
      <c r="P1581" s="11">
        <v>14.285714285714285</v>
      </c>
    </row>
    <row r="1582" spans="1:16" ht="15" customHeight="1">
      <c r="B1582" s="279"/>
      <c r="C1582" s="246" t="s">
        <v>110</v>
      </c>
      <c r="D1582" s="39">
        <v>144</v>
      </c>
      <c r="E1582" s="5">
        <v>33</v>
      </c>
      <c r="F1582" s="5">
        <v>33</v>
      </c>
      <c r="G1582" s="5">
        <v>36</v>
      </c>
      <c r="H1582" s="5">
        <v>15</v>
      </c>
      <c r="I1582" s="5">
        <v>3</v>
      </c>
      <c r="J1582" s="258">
        <v>24</v>
      </c>
      <c r="K1582" s="102">
        <v>22.916666666666664</v>
      </c>
      <c r="L1582" s="10">
        <v>22.916666666666664</v>
      </c>
      <c r="M1582" s="10">
        <v>25</v>
      </c>
      <c r="N1582" s="10">
        <v>10.416666666666668</v>
      </c>
      <c r="O1582" s="10">
        <v>2.083333333333333</v>
      </c>
      <c r="P1582" s="11">
        <v>16.666666666666664</v>
      </c>
    </row>
    <row r="1583" spans="1:16" ht="15" customHeight="1">
      <c r="B1583" s="279"/>
      <c r="C1583" s="247" t="s">
        <v>247</v>
      </c>
      <c r="D1583" s="39">
        <v>31</v>
      </c>
      <c r="E1583" s="5">
        <v>4</v>
      </c>
      <c r="F1583" s="5">
        <v>4</v>
      </c>
      <c r="G1583" s="5">
        <v>6</v>
      </c>
      <c r="H1583" s="5">
        <v>3</v>
      </c>
      <c r="I1583" s="5">
        <v>1</v>
      </c>
      <c r="J1583" s="258">
        <v>13</v>
      </c>
      <c r="K1583" s="102">
        <v>12.903225806451612</v>
      </c>
      <c r="L1583" s="10">
        <v>12.903225806451612</v>
      </c>
      <c r="M1583" s="10">
        <v>19.35483870967742</v>
      </c>
      <c r="N1583" s="10">
        <v>9.67741935483871</v>
      </c>
      <c r="O1583" s="10">
        <v>3.225806451612903</v>
      </c>
      <c r="P1583" s="11">
        <v>41.935483870967744</v>
      </c>
    </row>
    <row r="1584" spans="1:16" ht="15" customHeight="1">
      <c r="B1584" s="279"/>
      <c r="C1584" s="246" t="s">
        <v>109</v>
      </c>
      <c r="D1584" s="39">
        <v>19</v>
      </c>
      <c r="E1584" s="5">
        <v>6</v>
      </c>
      <c r="F1584" s="5">
        <v>6</v>
      </c>
      <c r="G1584" s="5">
        <v>0</v>
      </c>
      <c r="H1584" s="5">
        <v>3</v>
      </c>
      <c r="I1584" s="5">
        <v>0</v>
      </c>
      <c r="J1584" s="258">
        <v>4</v>
      </c>
      <c r="K1584" s="102">
        <v>31.578947368421051</v>
      </c>
      <c r="L1584" s="10">
        <v>31.578947368421051</v>
      </c>
      <c r="M1584" s="10">
        <v>0</v>
      </c>
      <c r="N1584" s="10">
        <v>15.789473684210526</v>
      </c>
      <c r="O1584" s="10">
        <v>0</v>
      </c>
      <c r="P1584" s="11">
        <v>21.052631578947366</v>
      </c>
    </row>
    <row r="1585" spans="1:16" ht="15" customHeight="1">
      <c r="B1585" s="280"/>
      <c r="C1585" s="248" t="s">
        <v>22</v>
      </c>
      <c r="D1585" s="40">
        <v>114</v>
      </c>
      <c r="E1585" s="27">
        <v>21</v>
      </c>
      <c r="F1585" s="27">
        <v>5</v>
      </c>
      <c r="G1585" s="27">
        <v>9</v>
      </c>
      <c r="H1585" s="27">
        <v>1</v>
      </c>
      <c r="I1585" s="27">
        <v>4</v>
      </c>
      <c r="J1585" s="259">
        <v>74</v>
      </c>
      <c r="K1585" s="103">
        <v>18.421052631578945</v>
      </c>
      <c r="L1585" s="28">
        <v>4.3859649122807012</v>
      </c>
      <c r="M1585" s="28">
        <v>7.8947368421052628</v>
      </c>
      <c r="N1585" s="28">
        <v>0.8771929824561403</v>
      </c>
      <c r="O1585" s="28">
        <v>3.5087719298245612</v>
      </c>
      <c r="P1585" s="29">
        <v>64.912280701754383</v>
      </c>
    </row>
    <row r="1586" spans="1:16" ht="15" customHeight="1">
      <c r="A1586" s="6"/>
    </row>
    <row r="1587" spans="1:16" ht="15" customHeight="1">
      <c r="A1587" s="6"/>
    </row>
    <row r="1588" spans="1:16" ht="15" customHeight="1">
      <c r="A1588" s="6"/>
    </row>
    <row r="1589" spans="1:16" ht="15" customHeight="1">
      <c r="A1589" s="6"/>
    </row>
    <row r="1590" spans="1:16" ht="15" customHeight="1">
      <c r="A1590" s="6"/>
    </row>
    <row r="1591" spans="1:16" ht="15" customHeight="1">
      <c r="A1591" s="6"/>
    </row>
    <row r="1592" spans="1:16" ht="15" customHeight="1">
      <c r="A1592" s="6"/>
    </row>
    <row r="1593" spans="1:16" ht="15" customHeight="1">
      <c r="A1593" s="6"/>
    </row>
    <row r="1594" spans="1:16" ht="15" customHeight="1">
      <c r="A1594" s="6"/>
    </row>
    <row r="1595" spans="1:16" ht="15" customHeight="1">
      <c r="A1595" s="6"/>
    </row>
  </sheetData>
  <mergeCells count="275">
    <mergeCell ref="B1576:C1576"/>
    <mergeCell ref="B1577:B1585"/>
    <mergeCell ref="B1548:C1549"/>
    <mergeCell ref="D1548:J1548"/>
    <mergeCell ref="K1548:P1548"/>
    <mergeCell ref="B1550:C1550"/>
    <mergeCell ref="B1551:B1559"/>
    <mergeCell ref="B1574:C1575"/>
    <mergeCell ref="D1574:J1574"/>
    <mergeCell ref="K1574:P1574"/>
    <mergeCell ref="B1499:B1507"/>
    <mergeCell ref="B1522:C1523"/>
    <mergeCell ref="D1522:J1522"/>
    <mergeCell ref="K1522:P1522"/>
    <mergeCell ref="B1524:C1524"/>
    <mergeCell ref="B1525:B1533"/>
    <mergeCell ref="B1472:C1472"/>
    <mergeCell ref="B1473:B1481"/>
    <mergeCell ref="B1496:C1497"/>
    <mergeCell ref="D1496:J1496"/>
    <mergeCell ref="K1496:P1496"/>
    <mergeCell ref="B1498:C1498"/>
    <mergeCell ref="B1444:C1445"/>
    <mergeCell ref="D1444:J1444"/>
    <mergeCell ref="K1444:P1444"/>
    <mergeCell ref="B1446:C1446"/>
    <mergeCell ref="B1447:B1455"/>
    <mergeCell ref="B1470:C1471"/>
    <mergeCell ref="D1470:J1470"/>
    <mergeCell ref="K1470:P1470"/>
    <mergeCell ref="B1397:B1405"/>
    <mergeCell ref="B1418:C1419"/>
    <mergeCell ref="D1418:J1418"/>
    <mergeCell ref="K1418:P1418"/>
    <mergeCell ref="B1420:C1420"/>
    <mergeCell ref="B1421:B1429"/>
    <mergeCell ref="S1370:U1370"/>
    <mergeCell ref="B1372:C1372"/>
    <mergeCell ref="B1373:B1381"/>
    <mergeCell ref="B1394:C1395"/>
    <mergeCell ref="D1394:F1394"/>
    <mergeCell ref="B1396:C1396"/>
    <mergeCell ref="B1346:C1347"/>
    <mergeCell ref="D1346:G1346"/>
    <mergeCell ref="B1348:C1348"/>
    <mergeCell ref="B1349:B1357"/>
    <mergeCell ref="B1370:C1371"/>
    <mergeCell ref="D1370:R1370"/>
    <mergeCell ref="B1301:B1309"/>
    <mergeCell ref="B1322:C1323"/>
    <mergeCell ref="D1322:R1322"/>
    <mergeCell ref="S1322:V1322"/>
    <mergeCell ref="B1324:C1324"/>
    <mergeCell ref="B1325:B1333"/>
    <mergeCell ref="S1274:Z1274"/>
    <mergeCell ref="B1276:C1276"/>
    <mergeCell ref="B1277:B1285"/>
    <mergeCell ref="B1298:C1299"/>
    <mergeCell ref="D1298:K1298"/>
    <mergeCell ref="B1300:C1300"/>
    <mergeCell ref="B1250:C1251"/>
    <mergeCell ref="D1250:L1250"/>
    <mergeCell ref="B1252:C1252"/>
    <mergeCell ref="B1253:B1261"/>
    <mergeCell ref="B1274:C1275"/>
    <mergeCell ref="D1274:R1274"/>
    <mergeCell ref="B1200:B1208"/>
    <mergeCell ref="B1226:C1227"/>
    <mergeCell ref="D1226:R1226"/>
    <mergeCell ref="S1226:AA1226"/>
    <mergeCell ref="B1228:C1228"/>
    <mergeCell ref="B1229:B1237"/>
    <mergeCell ref="B1170:C1170"/>
    <mergeCell ref="B1171:B1179"/>
    <mergeCell ref="B1197:C1198"/>
    <mergeCell ref="D1197:J1197"/>
    <mergeCell ref="K1197:P1197"/>
    <mergeCell ref="B1199:C1199"/>
    <mergeCell ref="B1139:C1140"/>
    <mergeCell ref="D1139:J1139"/>
    <mergeCell ref="K1139:P1139"/>
    <mergeCell ref="B1141:C1141"/>
    <mergeCell ref="B1142:B1150"/>
    <mergeCell ref="B1168:C1169"/>
    <mergeCell ref="D1168:J1168"/>
    <mergeCell ref="K1168:P1168"/>
    <mergeCell ref="B1084:B1092"/>
    <mergeCell ref="B1110:C1111"/>
    <mergeCell ref="D1110:J1110"/>
    <mergeCell ref="K1110:P1110"/>
    <mergeCell ref="B1112:C1112"/>
    <mergeCell ref="B1113:B1121"/>
    <mergeCell ref="B1054:C1054"/>
    <mergeCell ref="B1055:B1063"/>
    <mergeCell ref="B1081:C1082"/>
    <mergeCell ref="D1081:J1081"/>
    <mergeCell ref="K1081:P1081"/>
    <mergeCell ref="B1083:C1083"/>
    <mergeCell ref="B1023:C1024"/>
    <mergeCell ref="D1023:H1023"/>
    <mergeCell ref="I1023:L1023"/>
    <mergeCell ref="B1025:C1025"/>
    <mergeCell ref="B1026:B1034"/>
    <mergeCell ref="B1052:C1053"/>
    <mergeCell ref="D1052:J1052"/>
    <mergeCell ref="K1052:P1052"/>
    <mergeCell ref="B968:B976"/>
    <mergeCell ref="B994:C995"/>
    <mergeCell ref="D994:H994"/>
    <mergeCell ref="I994:L994"/>
    <mergeCell ref="B996:C996"/>
    <mergeCell ref="B997:B1005"/>
    <mergeCell ref="B938:C938"/>
    <mergeCell ref="B939:B947"/>
    <mergeCell ref="B965:C966"/>
    <mergeCell ref="D965:H965"/>
    <mergeCell ref="I965:L965"/>
    <mergeCell ref="B967:C967"/>
    <mergeCell ref="B907:C908"/>
    <mergeCell ref="D907:J907"/>
    <mergeCell ref="K907:P907"/>
    <mergeCell ref="B909:C909"/>
    <mergeCell ref="B910:B918"/>
    <mergeCell ref="B936:C937"/>
    <mergeCell ref="D936:H936"/>
    <mergeCell ref="I936:L936"/>
    <mergeCell ref="B852:B860"/>
    <mergeCell ref="B878:C879"/>
    <mergeCell ref="D878:H878"/>
    <mergeCell ref="I878:L878"/>
    <mergeCell ref="B880:C880"/>
    <mergeCell ref="B881:B889"/>
    <mergeCell ref="B822:C822"/>
    <mergeCell ref="B823:B831"/>
    <mergeCell ref="B849:C850"/>
    <mergeCell ref="D849:H849"/>
    <mergeCell ref="I849:L849"/>
    <mergeCell ref="B851:C851"/>
    <mergeCell ref="B791:C792"/>
    <mergeCell ref="D791:H791"/>
    <mergeCell ref="I791:L791"/>
    <mergeCell ref="B793:C793"/>
    <mergeCell ref="B794:B802"/>
    <mergeCell ref="B820:C821"/>
    <mergeCell ref="D820:H820"/>
    <mergeCell ref="I820:L820"/>
    <mergeCell ref="B736:B744"/>
    <mergeCell ref="B762:C763"/>
    <mergeCell ref="D762:J762"/>
    <mergeCell ref="K762:P762"/>
    <mergeCell ref="B764:C764"/>
    <mergeCell ref="B765:B773"/>
    <mergeCell ref="B706:C706"/>
    <mergeCell ref="B707:B715"/>
    <mergeCell ref="B733:C734"/>
    <mergeCell ref="D733:J733"/>
    <mergeCell ref="K733:P733"/>
    <mergeCell ref="B735:C735"/>
    <mergeCell ref="B675:C676"/>
    <mergeCell ref="D675:J675"/>
    <mergeCell ref="K675:P675"/>
    <mergeCell ref="B677:C677"/>
    <mergeCell ref="B678:B686"/>
    <mergeCell ref="B704:C705"/>
    <mergeCell ref="D704:J704"/>
    <mergeCell ref="K704:P704"/>
    <mergeCell ref="B625:B633"/>
    <mergeCell ref="B646:C647"/>
    <mergeCell ref="D646:J646"/>
    <mergeCell ref="K646:P646"/>
    <mergeCell ref="B648:C648"/>
    <mergeCell ref="B649:B657"/>
    <mergeCell ref="B597:C597"/>
    <mergeCell ref="B598:B606"/>
    <mergeCell ref="B622:C623"/>
    <mergeCell ref="D622:J622"/>
    <mergeCell ref="K622:P622"/>
    <mergeCell ref="B624:C624"/>
    <mergeCell ref="B571:C572"/>
    <mergeCell ref="D571:Q571"/>
    <mergeCell ref="B573:C573"/>
    <mergeCell ref="B574:B582"/>
    <mergeCell ref="B595:C596"/>
    <mergeCell ref="D595:I595"/>
    <mergeCell ref="J595:N595"/>
    <mergeCell ref="B525:C525"/>
    <mergeCell ref="B526:B534"/>
    <mergeCell ref="B547:C548"/>
    <mergeCell ref="D547:R547"/>
    <mergeCell ref="B549:C549"/>
    <mergeCell ref="B550:B558"/>
    <mergeCell ref="B499:C500"/>
    <mergeCell ref="D499:M499"/>
    <mergeCell ref="B501:C501"/>
    <mergeCell ref="B502:B510"/>
    <mergeCell ref="B523:C524"/>
    <mergeCell ref="D523:L523"/>
    <mergeCell ref="B453:C453"/>
    <mergeCell ref="B454:B462"/>
    <mergeCell ref="B475:C476"/>
    <mergeCell ref="D475:Q475"/>
    <mergeCell ref="B477:C477"/>
    <mergeCell ref="B478:B486"/>
    <mergeCell ref="B401:B409"/>
    <mergeCell ref="B423:C423"/>
    <mergeCell ref="B424:C424"/>
    <mergeCell ref="B425:B433"/>
    <mergeCell ref="B451:C452"/>
    <mergeCell ref="D451:R451"/>
    <mergeCell ref="B372:C372"/>
    <mergeCell ref="B373:B381"/>
    <mergeCell ref="B398:C399"/>
    <mergeCell ref="D398:K398"/>
    <mergeCell ref="L398:R398"/>
    <mergeCell ref="B400:C400"/>
    <mergeCell ref="B343:C344"/>
    <mergeCell ref="D343:N343"/>
    <mergeCell ref="B345:C345"/>
    <mergeCell ref="B346:B354"/>
    <mergeCell ref="B370:C371"/>
    <mergeCell ref="D370:K370"/>
    <mergeCell ref="L370:R370"/>
    <mergeCell ref="B289:C289"/>
    <mergeCell ref="B290:B298"/>
    <mergeCell ref="B316:C317"/>
    <mergeCell ref="D316:O316"/>
    <mergeCell ref="B318:C318"/>
    <mergeCell ref="B319:B327"/>
    <mergeCell ref="B258:C259"/>
    <mergeCell ref="D258:K258"/>
    <mergeCell ref="B260:C260"/>
    <mergeCell ref="B261:B269"/>
    <mergeCell ref="B287:C288"/>
    <mergeCell ref="D287:G287"/>
    <mergeCell ref="H287:J287"/>
    <mergeCell ref="B202:C202"/>
    <mergeCell ref="B203:B211"/>
    <mergeCell ref="B229:C230"/>
    <mergeCell ref="D229:L229"/>
    <mergeCell ref="B231:C231"/>
    <mergeCell ref="B232:B240"/>
    <mergeCell ref="B145:B153"/>
    <mergeCell ref="B171:C172"/>
    <mergeCell ref="D171:L171"/>
    <mergeCell ref="B173:C173"/>
    <mergeCell ref="B174:B182"/>
    <mergeCell ref="B200:C201"/>
    <mergeCell ref="D200:K200"/>
    <mergeCell ref="B115:C115"/>
    <mergeCell ref="B116:B124"/>
    <mergeCell ref="B142:C143"/>
    <mergeCell ref="D142:G142"/>
    <mergeCell ref="H142:J142"/>
    <mergeCell ref="B144:C144"/>
    <mergeCell ref="B62:B70"/>
    <mergeCell ref="B86:C87"/>
    <mergeCell ref="D86:L86"/>
    <mergeCell ref="B88:C88"/>
    <mergeCell ref="B89:B97"/>
    <mergeCell ref="B113:C114"/>
    <mergeCell ref="D113:G113"/>
    <mergeCell ref="H113:J113"/>
    <mergeCell ref="B34:C34"/>
    <mergeCell ref="B35:B43"/>
    <mergeCell ref="B59:C60"/>
    <mergeCell ref="D59:R59"/>
    <mergeCell ref="S59:AA59"/>
    <mergeCell ref="B61:C61"/>
    <mergeCell ref="B5:C6"/>
    <mergeCell ref="D5:R5"/>
    <mergeCell ref="S5:AB5"/>
    <mergeCell ref="B7:C7"/>
    <mergeCell ref="B8:B16"/>
    <mergeCell ref="B32:C33"/>
    <mergeCell ref="D32:M32"/>
  </mergeCells>
  <phoneticPr fontId="3"/>
  <pageMargins left="0.39370078740157483" right="0.39370078740157483" top="0.78740157480314965" bottom="0.39370078740157483" header="0.31496062992125984" footer="0.31496062992125984"/>
  <pageSetup paperSize="9" orientation="landscape" r:id="rId1"/>
  <headerFooter differentOddEven="1">
    <oddFooter>&amp;Rクロス集計_平日_&amp;P</oddFooter>
    <evenHeader>&amp;Rクロス集計_平日_&amp;P</even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82A2-04F7-43E7-8A0C-1ADED3F66C43}">
  <sheetPr>
    <tabColor rgb="FFFFD464"/>
  </sheetPr>
  <dimension ref="A2:BR168"/>
  <sheetViews>
    <sheetView view="pageBreakPreview" zoomScaleNormal="100" zoomScaleSheetLayoutView="100" workbookViewId="0"/>
  </sheetViews>
  <sheetFormatPr defaultColWidth="7.375" defaultRowHeight="15" customHeight="1"/>
  <cols>
    <col min="1" max="1" width="7.375" style="9"/>
    <col min="2" max="2" width="4.625" style="6" customWidth="1"/>
    <col min="3" max="3" width="15.625" style="6" customWidth="1"/>
    <col min="4" max="29" width="6.625" style="6" customWidth="1"/>
    <col min="30" max="30" width="2.5" style="8" customWidth="1"/>
    <col min="31" max="31" width="18.625" style="6" customWidth="1"/>
    <col min="32" max="40" width="6.625" style="6" customWidth="1"/>
    <col min="41" max="41" width="6.625" style="8" customWidth="1"/>
    <col min="42" max="51" width="6.625" style="6" customWidth="1"/>
    <col min="52" max="52" width="6.625" style="8" customWidth="1"/>
    <col min="53" max="53" width="6.625" style="6" customWidth="1"/>
    <col min="54" max="61" width="7.375" style="6" customWidth="1"/>
    <col min="62" max="16384" width="7.375" style="6"/>
  </cols>
  <sheetData>
    <row r="2" spans="1:39" s="8" customFormat="1" ht="15" customHeight="1">
      <c r="A2" s="7"/>
      <c r="E2" s="215">
        <v>1</v>
      </c>
      <c r="F2" s="215">
        <v>2</v>
      </c>
      <c r="G2" s="215">
        <v>3</v>
      </c>
      <c r="H2" s="215">
        <v>4</v>
      </c>
      <c r="I2" s="215">
        <v>5</v>
      </c>
      <c r="J2" s="215">
        <v>6</v>
      </c>
      <c r="K2" s="215">
        <v>7</v>
      </c>
      <c r="L2" s="215" t="s">
        <v>48</v>
      </c>
    </row>
    <row r="3" spans="1:39" s="8" customFormat="1" ht="15" customHeight="1">
      <c r="A3" s="9"/>
      <c r="B3" s="1" t="s">
        <v>249</v>
      </c>
      <c r="C3" s="2"/>
      <c r="D3" s="6"/>
      <c r="E3" s="6"/>
      <c r="F3" s="6"/>
      <c r="G3" s="6"/>
      <c r="H3" s="6"/>
      <c r="I3" s="6"/>
      <c r="J3" s="6"/>
      <c r="K3" s="6"/>
      <c r="L3" s="6"/>
      <c r="M3" s="61">
        <v>15</v>
      </c>
      <c r="N3" s="61">
        <v>16</v>
      </c>
      <c r="O3" s="61">
        <v>17</v>
      </c>
      <c r="P3" s="61">
        <v>18</v>
      </c>
      <c r="Q3" s="61">
        <v>19</v>
      </c>
      <c r="R3" s="61">
        <v>20</v>
      </c>
      <c r="S3" s="61">
        <v>21</v>
      </c>
      <c r="T3" s="61">
        <v>22</v>
      </c>
      <c r="U3" s="61">
        <v>23</v>
      </c>
      <c r="V3" s="61" t="s">
        <v>48</v>
      </c>
    </row>
    <row r="4" spans="1:39" s="8" customFormat="1" ht="15" customHeight="1">
      <c r="A4" s="9"/>
      <c r="B4" s="269" t="s">
        <v>35</v>
      </c>
      <c r="C4" s="270"/>
      <c r="D4" s="273" t="s">
        <v>23</v>
      </c>
      <c r="E4" s="274"/>
      <c r="F4" s="274"/>
      <c r="G4" s="274"/>
      <c r="H4" s="274"/>
      <c r="I4" s="274"/>
      <c r="J4" s="274"/>
      <c r="K4" s="274"/>
      <c r="L4" s="274"/>
      <c r="U4" s="61"/>
      <c r="V4" s="61"/>
      <c r="W4" s="61"/>
      <c r="X4" s="61"/>
      <c r="Y4" s="61"/>
      <c r="Z4" s="61"/>
      <c r="AA4" s="61"/>
      <c r="AB4" s="61"/>
      <c r="AE4" s="183" t="s">
        <v>204</v>
      </c>
      <c r="AF4" s="6"/>
      <c r="AG4" s="6"/>
      <c r="AH4" s="6"/>
      <c r="AI4" s="6"/>
      <c r="AJ4" s="6"/>
      <c r="AK4" s="6"/>
      <c r="AL4" s="6"/>
      <c r="AM4" s="6"/>
    </row>
    <row r="5" spans="1:39" s="8" customFormat="1" ht="150" customHeight="1">
      <c r="A5" s="9"/>
      <c r="B5" s="271"/>
      <c r="C5" s="272"/>
      <c r="D5" s="37" t="s">
        <v>34</v>
      </c>
      <c r="E5" s="19" t="s">
        <v>27</v>
      </c>
      <c r="F5" s="19" t="s">
        <v>28</v>
      </c>
      <c r="G5" s="19" t="s">
        <v>29</v>
      </c>
      <c r="H5" s="20" t="s">
        <v>30</v>
      </c>
      <c r="I5" s="20" t="s">
        <v>31</v>
      </c>
      <c r="J5" s="19" t="s">
        <v>32</v>
      </c>
      <c r="K5" s="19" t="s">
        <v>33</v>
      </c>
      <c r="L5" s="21" t="s">
        <v>22</v>
      </c>
      <c r="U5" s="61"/>
      <c r="V5" s="61"/>
      <c r="W5" s="61"/>
      <c r="X5" s="61"/>
      <c r="Y5" s="61"/>
      <c r="Z5" s="61"/>
      <c r="AA5" s="61"/>
      <c r="AB5" s="61"/>
      <c r="AE5" s="184"/>
      <c r="AF5" s="186" t="s">
        <v>347</v>
      </c>
      <c r="AG5" s="185" t="s">
        <v>346</v>
      </c>
      <c r="AH5" s="186" t="s">
        <v>345</v>
      </c>
      <c r="AI5" s="186" t="s">
        <v>348</v>
      </c>
      <c r="AJ5" s="186" t="s">
        <v>31</v>
      </c>
      <c r="AK5" s="185" t="s">
        <v>32</v>
      </c>
      <c r="AL5" s="186" t="s">
        <v>33</v>
      </c>
      <c r="AM5" s="185" t="s">
        <v>22</v>
      </c>
    </row>
    <row r="6" spans="1:39" s="8" customFormat="1" ht="15" customHeight="1">
      <c r="A6" s="9"/>
      <c r="B6" s="276" t="s">
        <v>0</v>
      </c>
      <c r="C6" s="277"/>
      <c r="D6" s="3">
        <v>3307</v>
      </c>
      <c r="E6" s="4">
        <v>609</v>
      </c>
      <c r="F6" s="4">
        <v>310</v>
      </c>
      <c r="G6" s="4">
        <v>396</v>
      </c>
      <c r="H6" s="4">
        <v>181</v>
      </c>
      <c r="I6" s="4">
        <v>584</v>
      </c>
      <c r="J6" s="4">
        <v>1053</v>
      </c>
      <c r="K6" s="4">
        <v>157</v>
      </c>
      <c r="L6" s="96">
        <v>17</v>
      </c>
      <c r="U6" s="61"/>
      <c r="V6" s="61"/>
      <c r="W6" s="61"/>
      <c r="X6" s="61"/>
      <c r="Y6" s="61"/>
      <c r="Z6" s="61"/>
      <c r="AA6" s="61"/>
      <c r="AB6" s="61"/>
      <c r="AE6" s="193" t="s">
        <v>240</v>
      </c>
      <c r="AF6" s="188">
        <v>1</v>
      </c>
      <c r="AG6" s="188">
        <v>1</v>
      </c>
      <c r="AH6" s="188">
        <v>1</v>
      </c>
      <c r="AI6" s="188">
        <v>1</v>
      </c>
      <c r="AJ6" s="188">
        <v>1</v>
      </c>
      <c r="AK6" s="188">
        <v>1</v>
      </c>
      <c r="AL6" s="188">
        <v>1</v>
      </c>
      <c r="AM6" s="188">
        <v>1</v>
      </c>
    </row>
    <row r="7" spans="1:39" s="8" customFormat="1" ht="15" customHeight="1">
      <c r="A7" s="9"/>
      <c r="B7" s="278" t="s">
        <v>248</v>
      </c>
      <c r="C7" s="30" t="s">
        <v>103</v>
      </c>
      <c r="D7" s="38">
        <v>171</v>
      </c>
      <c r="E7" s="50">
        <v>13</v>
      </c>
      <c r="F7" s="50">
        <v>13</v>
      </c>
      <c r="G7" s="50">
        <v>9</v>
      </c>
      <c r="H7" s="50">
        <v>15</v>
      </c>
      <c r="I7" s="50">
        <v>10</v>
      </c>
      <c r="J7" s="50">
        <v>101</v>
      </c>
      <c r="K7" s="50">
        <v>10</v>
      </c>
      <c r="L7" s="63">
        <v>0</v>
      </c>
      <c r="U7" s="61"/>
      <c r="V7" s="61"/>
      <c r="W7" s="61"/>
      <c r="X7" s="61"/>
      <c r="Y7" s="61"/>
      <c r="Z7" s="61"/>
      <c r="AA7" s="61"/>
      <c r="AB7" s="61"/>
      <c r="AE7" s="187" t="s">
        <v>350</v>
      </c>
      <c r="AF7" s="188">
        <v>18.399999999999999</v>
      </c>
      <c r="AG7" s="188">
        <v>9.4</v>
      </c>
      <c r="AH7" s="188">
        <v>12</v>
      </c>
      <c r="AI7" s="188">
        <v>5.5</v>
      </c>
      <c r="AJ7" s="188">
        <v>17.7</v>
      </c>
      <c r="AK7" s="188">
        <v>31.8</v>
      </c>
      <c r="AL7" s="188">
        <v>4.7</v>
      </c>
      <c r="AM7" s="188">
        <v>0.5</v>
      </c>
    </row>
    <row r="8" spans="1:39" s="8" customFormat="1" ht="15" customHeight="1">
      <c r="A8" s="9"/>
      <c r="B8" s="279"/>
      <c r="C8" s="31" t="s">
        <v>104</v>
      </c>
      <c r="D8" s="39">
        <v>358</v>
      </c>
      <c r="E8" s="52">
        <v>45</v>
      </c>
      <c r="F8" s="52">
        <v>37</v>
      </c>
      <c r="G8" s="52">
        <v>42</v>
      </c>
      <c r="H8" s="52">
        <v>35</v>
      </c>
      <c r="I8" s="52">
        <v>43</v>
      </c>
      <c r="J8" s="52">
        <v>134</v>
      </c>
      <c r="K8" s="52">
        <v>21</v>
      </c>
      <c r="L8" s="64">
        <v>1</v>
      </c>
      <c r="U8" s="61"/>
      <c r="V8" s="61"/>
      <c r="W8" s="61"/>
      <c r="X8" s="61"/>
      <c r="Y8" s="61"/>
      <c r="Z8" s="61"/>
      <c r="AA8" s="61"/>
      <c r="AB8" s="61"/>
      <c r="AE8" s="193" t="s">
        <v>379</v>
      </c>
      <c r="AF8" s="188">
        <v>7.6</v>
      </c>
      <c r="AG8" s="188">
        <v>7.6</v>
      </c>
      <c r="AH8" s="188">
        <v>5.3</v>
      </c>
      <c r="AI8" s="188">
        <v>8.8000000000000007</v>
      </c>
      <c r="AJ8" s="188">
        <v>5.8</v>
      </c>
      <c r="AK8" s="188">
        <v>59.1</v>
      </c>
      <c r="AL8" s="188">
        <v>5.8</v>
      </c>
      <c r="AM8" s="188" t="s">
        <v>380</v>
      </c>
    </row>
    <row r="9" spans="1:39" s="8" customFormat="1" ht="15" customHeight="1">
      <c r="A9" s="9"/>
      <c r="B9" s="279"/>
      <c r="C9" s="31" t="s">
        <v>105</v>
      </c>
      <c r="D9" s="39">
        <v>1037</v>
      </c>
      <c r="E9" s="52">
        <v>186</v>
      </c>
      <c r="F9" s="52">
        <v>91</v>
      </c>
      <c r="G9" s="52">
        <v>122</v>
      </c>
      <c r="H9" s="52">
        <v>43</v>
      </c>
      <c r="I9" s="52">
        <v>192</v>
      </c>
      <c r="J9" s="52">
        <v>345</v>
      </c>
      <c r="K9" s="52">
        <v>51</v>
      </c>
      <c r="L9" s="64">
        <v>7</v>
      </c>
      <c r="U9" s="61"/>
      <c r="V9" s="61"/>
      <c r="W9" s="61"/>
      <c r="X9" s="61"/>
      <c r="Y9" s="61"/>
      <c r="Z9" s="61"/>
      <c r="AA9" s="61"/>
      <c r="AB9" s="61"/>
      <c r="AE9" s="193" t="s">
        <v>381</v>
      </c>
      <c r="AF9" s="188">
        <v>12.6</v>
      </c>
      <c r="AG9" s="188">
        <v>10.3</v>
      </c>
      <c r="AH9" s="188">
        <v>11.7</v>
      </c>
      <c r="AI9" s="188">
        <v>9.8000000000000007</v>
      </c>
      <c r="AJ9" s="188">
        <v>12</v>
      </c>
      <c r="AK9" s="188">
        <v>37.4</v>
      </c>
      <c r="AL9" s="188">
        <v>5.9</v>
      </c>
      <c r="AM9" s="188">
        <v>0.3</v>
      </c>
    </row>
    <row r="10" spans="1:39" s="8" customFormat="1" ht="15" customHeight="1">
      <c r="A10" s="9"/>
      <c r="B10" s="279"/>
      <c r="C10" s="31" t="s">
        <v>106</v>
      </c>
      <c r="D10" s="39">
        <v>1111</v>
      </c>
      <c r="E10" s="52">
        <v>232</v>
      </c>
      <c r="F10" s="52">
        <v>104</v>
      </c>
      <c r="G10" s="52">
        <v>148</v>
      </c>
      <c r="H10" s="52">
        <v>34</v>
      </c>
      <c r="I10" s="52">
        <v>230</v>
      </c>
      <c r="J10" s="52">
        <v>320</v>
      </c>
      <c r="K10" s="52">
        <v>40</v>
      </c>
      <c r="L10" s="64">
        <v>3</v>
      </c>
      <c r="U10" s="61"/>
      <c r="V10" s="61"/>
      <c r="W10" s="61"/>
      <c r="X10" s="61"/>
      <c r="Y10" s="61"/>
      <c r="Z10" s="61"/>
      <c r="AA10" s="61"/>
      <c r="AB10" s="61"/>
      <c r="AE10" s="193" t="s">
        <v>382</v>
      </c>
      <c r="AF10" s="188">
        <v>17.899999999999999</v>
      </c>
      <c r="AG10" s="188">
        <v>8.8000000000000007</v>
      </c>
      <c r="AH10" s="188">
        <v>11.8</v>
      </c>
      <c r="AI10" s="188">
        <v>4.0999999999999996</v>
      </c>
      <c r="AJ10" s="188">
        <v>18.5</v>
      </c>
      <c r="AK10" s="188">
        <v>33.299999999999997</v>
      </c>
      <c r="AL10" s="188">
        <v>4.9000000000000004</v>
      </c>
      <c r="AM10" s="188">
        <v>0.7</v>
      </c>
    </row>
    <row r="11" spans="1:39" s="8" customFormat="1" ht="15" customHeight="1">
      <c r="A11" s="9"/>
      <c r="B11" s="279"/>
      <c r="C11" s="31" t="s">
        <v>107</v>
      </c>
      <c r="D11" s="39">
        <v>322</v>
      </c>
      <c r="E11" s="52">
        <v>57</v>
      </c>
      <c r="F11" s="52">
        <v>33</v>
      </c>
      <c r="G11" s="52">
        <v>47</v>
      </c>
      <c r="H11" s="52">
        <v>21</v>
      </c>
      <c r="I11" s="52">
        <v>72</v>
      </c>
      <c r="J11" s="52">
        <v>72</v>
      </c>
      <c r="K11" s="52">
        <v>18</v>
      </c>
      <c r="L11" s="64">
        <v>2</v>
      </c>
      <c r="U11" s="61"/>
      <c r="V11" s="61"/>
      <c r="W11" s="61"/>
      <c r="X11" s="61"/>
      <c r="Y11" s="61"/>
      <c r="Z11" s="61"/>
      <c r="AA11" s="61"/>
      <c r="AB11" s="61"/>
      <c r="AE11" s="187" t="s">
        <v>383</v>
      </c>
      <c r="AF11" s="188">
        <v>20.9</v>
      </c>
      <c r="AG11" s="188">
        <v>9.4</v>
      </c>
      <c r="AH11" s="188">
        <v>13.3</v>
      </c>
      <c r="AI11" s="188">
        <v>3.1</v>
      </c>
      <c r="AJ11" s="188">
        <v>20.7</v>
      </c>
      <c r="AK11" s="188">
        <v>28.8</v>
      </c>
      <c r="AL11" s="188">
        <v>3.6</v>
      </c>
      <c r="AM11" s="188">
        <v>0.3</v>
      </c>
    </row>
    <row r="12" spans="1:39" s="8" customFormat="1" ht="15" customHeight="1">
      <c r="A12" s="9"/>
      <c r="B12" s="279"/>
      <c r="C12" s="31" t="s">
        <v>110</v>
      </c>
      <c r="D12" s="39">
        <v>144</v>
      </c>
      <c r="E12" s="52">
        <v>47</v>
      </c>
      <c r="F12" s="52">
        <v>14</v>
      </c>
      <c r="G12" s="52">
        <v>18</v>
      </c>
      <c r="H12" s="52">
        <v>16</v>
      </c>
      <c r="I12" s="52">
        <v>20</v>
      </c>
      <c r="J12" s="52">
        <v>22</v>
      </c>
      <c r="K12" s="52">
        <v>7</v>
      </c>
      <c r="L12" s="64">
        <v>0</v>
      </c>
      <c r="U12" s="61"/>
      <c r="V12" s="61"/>
      <c r="W12" s="61"/>
      <c r="X12" s="61"/>
      <c r="Y12" s="61"/>
      <c r="Z12" s="61"/>
      <c r="AA12" s="61"/>
      <c r="AB12" s="61"/>
      <c r="AE12" s="187" t="s">
        <v>384</v>
      </c>
      <c r="AF12" s="188">
        <v>17.7</v>
      </c>
      <c r="AG12" s="188">
        <v>10.199999999999999</v>
      </c>
      <c r="AH12" s="188">
        <v>14.6</v>
      </c>
      <c r="AI12" s="188">
        <v>6.5</v>
      </c>
      <c r="AJ12" s="188">
        <v>22.4</v>
      </c>
      <c r="AK12" s="188">
        <v>22.4</v>
      </c>
      <c r="AL12" s="188">
        <v>5.6</v>
      </c>
      <c r="AM12" s="188">
        <v>0.6</v>
      </c>
    </row>
    <row r="13" spans="1:39" s="8" customFormat="1" ht="15" customHeight="1">
      <c r="A13" s="9"/>
      <c r="B13" s="279"/>
      <c r="C13" s="31" t="s">
        <v>247</v>
      </c>
      <c r="D13" s="39">
        <v>31</v>
      </c>
      <c r="E13" s="52">
        <v>16</v>
      </c>
      <c r="F13" s="52">
        <v>4</v>
      </c>
      <c r="G13" s="52">
        <v>3</v>
      </c>
      <c r="H13" s="52">
        <v>5</v>
      </c>
      <c r="I13" s="52">
        <v>0</v>
      </c>
      <c r="J13" s="52">
        <v>3</v>
      </c>
      <c r="K13" s="52">
        <v>0</v>
      </c>
      <c r="L13" s="64">
        <v>0</v>
      </c>
      <c r="U13" s="61"/>
      <c r="V13" s="61"/>
      <c r="W13" s="61"/>
      <c r="X13" s="61"/>
      <c r="Y13" s="61"/>
      <c r="Z13" s="61"/>
      <c r="AA13" s="61"/>
      <c r="AB13" s="61"/>
      <c r="AE13" s="187" t="s">
        <v>385</v>
      </c>
      <c r="AF13" s="188">
        <v>32.6</v>
      </c>
      <c r="AG13" s="188">
        <v>9.6999999999999993</v>
      </c>
      <c r="AH13" s="188">
        <v>12.5</v>
      </c>
      <c r="AI13" s="188">
        <v>11.1</v>
      </c>
      <c r="AJ13" s="188">
        <v>13.9</v>
      </c>
      <c r="AK13" s="188">
        <v>15.3</v>
      </c>
      <c r="AL13" s="188">
        <v>4.9000000000000004</v>
      </c>
      <c r="AM13" s="188" t="s">
        <v>380</v>
      </c>
    </row>
    <row r="14" spans="1:39" s="8" customFormat="1" ht="15" customHeight="1">
      <c r="A14" s="9"/>
      <c r="B14" s="279"/>
      <c r="C14" s="31" t="s">
        <v>109</v>
      </c>
      <c r="D14" s="39">
        <v>19</v>
      </c>
      <c r="E14" s="52">
        <v>3</v>
      </c>
      <c r="F14" s="52">
        <v>3</v>
      </c>
      <c r="G14" s="52">
        <v>0</v>
      </c>
      <c r="H14" s="52">
        <v>7</v>
      </c>
      <c r="I14" s="52">
        <v>2</v>
      </c>
      <c r="J14" s="52">
        <v>4</v>
      </c>
      <c r="K14" s="52">
        <v>0</v>
      </c>
      <c r="L14" s="64">
        <v>0</v>
      </c>
      <c r="U14" s="61"/>
      <c r="V14" s="61"/>
      <c r="W14" s="61"/>
      <c r="X14" s="61"/>
      <c r="Y14" s="61"/>
      <c r="Z14" s="61"/>
      <c r="AA14" s="61"/>
      <c r="AB14" s="61"/>
      <c r="AE14" s="187" t="s">
        <v>386</v>
      </c>
      <c r="AF14" s="188">
        <v>51.6</v>
      </c>
      <c r="AG14" s="188">
        <v>12.9</v>
      </c>
      <c r="AH14" s="188">
        <v>9.6999999999999993</v>
      </c>
      <c r="AI14" s="188">
        <v>16.100000000000001</v>
      </c>
      <c r="AJ14" s="188" t="s">
        <v>380</v>
      </c>
      <c r="AK14" s="188">
        <v>9.6999999999999993</v>
      </c>
      <c r="AL14" s="188" t="s">
        <v>380</v>
      </c>
      <c r="AM14" s="188" t="s">
        <v>380</v>
      </c>
    </row>
    <row r="15" spans="1:39" s="8" customFormat="1" ht="15" customHeight="1">
      <c r="A15" s="9"/>
      <c r="B15" s="280"/>
      <c r="C15" s="32" t="s">
        <v>22</v>
      </c>
      <c r="D15" s="40">
        <v>114</v>
      </c>
      <c r="E15" s="54">
        <v>10</v>
      </c>
      <c r="F15" s="54">
        <v>11</v>
      </c>
      <c r="G15" s="54">
        <v>7</v>
      </c>
      <c r="H15" s="54">
        <v>5</v>
      </c>
      <c r="I15" s="54">
        <v>15</v>
      </c>
      <c r="J15" s="54">
        <v>52</v>
      </c>
      <c r="K15" s="54">
        <v>10</v>
      </c>
      <c r="L15" s="65">
        <v>4</v>
      </c>
      <c r="U15" s="61"/>
      <c r="V15" s="61"/>
      <c r="W15" s="61"/>
      <c r="X15" s="61"/>
      <c r="Y15" s="61"/>
      <c r="Z15" s="61"/>
      <c r="AA15" s="61"/>
      <c r="AB15" s="61"/>
      <c r="AE15" s="187" t="s">
        <v>387</v>
      </c>
      <c r="AF15" s="188">
        <v>15.8</v>
      </c>
      <c r="AG15" s="188">
        <v>15.8</v>
      </c>
      <c r="AH15" s="188" t="s">
        <v>380</v>
      </c>
      <c r="AI15" s="188">
        <v>36.799999999999997</v>
      </c>
      <c r="AJ15" s="188">
        <v>10.5</v>
      </c>
      <c r="AK15" s="188">
        <v>21.1</v>
      </c>
      <c r="AL15" s="188" t="s">
        <v>380</v>
      </c>
      <c r="AM15" s="188" t="s">
        <v>380</v>
      </c>
    </row>
    <row r="16" spans="1:39" s="8" customFormat="1" ht="15" customHeight="1">
      <c r="A16" s="9"/>
      <c r="B16" s="134"/>
      <c r="C16" s="135"/>
      <c r="D16" s="136"/>
      <c r="E16" s="136"/>
      <c r="F16" s="136"/>
      <c r="G16" s="136"/>
      <c r="H16" s="136"/>
      <c r="I16" s="136"/>
      <c r="J16" s="136"/>
      <c r="K16" s="136"/>
      <c r="L16" s="136"/>
      <c r="U16" s="61"/>
      <c r="V16" s="61"/>
      <c r="W16" s="61"/>
      <c r="X16" s="61"/>
      <c r="Y16" s="61"/>
      <c r="Z16" s="61"/>
      <c r="AA16" s="61"/>
      <c r="AB16" s="61"/>
      <c r="AE16" s="187" t="s">
        <v>388</v>
      </c>
      <c r="AF16" s="188">
        <v>8.8000000000000007</v>
      </c>
      <c r="AG16" s="188">
        <v>9.6</v>
      </c>
      <c r="AH16" s="188">
        <v>6.1</v>
      </c>
      <c r="AI16" s="188">
        <v>4.4000000000000004</v>
      </c>
      <c r="AJ16" s="188">
        <v>13.2</v>
      </c>
      <c r="AK16" s="188">
        <v>45.6</v>
      </c>
      <c r="AL16" s="188">
        <v>8.8000000000000007</v>
      </c>
      <c r="AM16" s="188">
        <v>3.5</v>
      </c>
    </row>
    <row r="17" spans="1:28" s="8" customFormat="1" ht="15" customHeight="1">
      <c r="A17" s="9"/>
      <c r="B17" s="134"/>
      <c r="C17" s="135"/>
      <c r="D17" s="136"/>
      <c r="E17" s="136"/>
      <c r="F17" s="136"/>
      <c r="G17" s="136"/>
      <c r="H17" s="136"/>
      <c r="I17" s="136"/>
      <c r="J17" s="136"/>
      <c r="K17" s="136"/>
      <c r="L17" s="136"/>
      <c r="U17" s="61"/>
      <c r="V17" s="61"/>
      <c r="W17" s="61"/>
      <c r="X17" s="61"/>
      <c r="Y17" s="61"/>
      <c r="Z17" s="61"/>
      <c r="AA17" s="61"/>
      <c r="AB17" s="61"/>
    </row>
    <row r="18" spans="1:28" s="8" customFormat="1" ht="15" customHeight="1">
      <c r="A18" s="9"/>
      <c r="B18" s="134"/>
      <c r="C18" s="135"/>
      <c r="D18" s="136"/>
      <c r="E18" s="136"/>
      <c r="F18" s="136"/>
      <c r="G18" s="136"/>
      <c r="H18" s="136"/>
      <c r="I18" s="136"/>
      <c r="J18" s="136"/>
      <c r="K18" s="136"/>
      <c r="L18" s="136"/>
      <c r="U18" s="61"/>
      <c r="V18" s="61"/>
      <c r="W18" s="61"/>
      <c r="X18" s="61"/>
      <c r="Y18" s="61"/>
      <c r="Z18" s="61"/>
      <c r="AA18" s="61"/>
      <c r="AB18" s="61"/>
    </row>
    <row r="19" spans="1:28" s="8" customFormat="1" ht="15" customHeight="1">
      <c r="A19" s="9"/>
      <c r="B19" s="134"/>
      <c r="C19" s="135"/>
      <c r="D19" s="136"/>
      <c r="E19" s="136"/>
      <c r="F19" s="136"/>
      <c r="G19" s="136"/>
      <c r="H19" s="136"/>
      <c r="I19" s="136"/>
      <c r="J19" s="136"/>
      <c r="K19" s="136"/>
      <c r="L19" s="136"/>
      <c r="U19" s="61"/>
      <c r="V19" s="61"/>
      <c r="W19" s="61"/>
      <c r="X19" s="61"/>
      <c r="Y19" s="61"/>
      <c r="Z19" s="61"/>
      <c r="AA19" s="61"/>
      <c r="AB19" s="61"/>
    </row>
    <row r="20" spans="1:28" s="8" customFormat="1" ht="15" customHeight="1">
      <c r="A20" s="9"/>
      <c r="B20" s="134"/>
      <c r="C20" s="135"/>
      <c r="D20" s="136"/>
      <c r="E20" s="136"/>
      <c r="F20" s="136"/>
      <c r="G20" s="136"/>
      <c r="H20" s="136"/>
      <c r="I20" s="136"/>
      <c r="J20" s="136"/>
      <c r="K20" s="136"/>
      <c r="L20" s="136"/>
      <c r="U20" s="61"/>
      <c r="V20" s="61"/>
      <c r="W20" s="61"/>
      <c r="X20" s="61"/>
      <c r="Y20" s="61"/>
      <c r="Z20" s="61"/>
      <c r="AA20" s="61"/>
      <c r="AB20" s="61"/>
    </row>
    <row r="21" spans="1:28" s="8" customFormat="1" ht="15" customHeight="1">
      <c r="A21" s="9"/>
      <c r="B21" s="134"/>
      <c r="C21" s="135"/>
      <c r="D21" s="136"/>
      <c r="E21" s="136"/>
      <c r="F21" s="136"/>
      <c r="G21" s="136"/>
      <c r="H21" s="136"/>
      <c r="I21" s="136"/>
      <c r="J21" s="136"/>
      <c r="K21" s="136"/>
      <c r="L21" s="136"/>
      <c r="U21" s="61"/>
      <c r="V21" s="61"/>
      <c r="W21" s="61"/>
      <c r="X21" s="61"/>
      <c r="Y21" s="61"/>
      <c r="Z21" s="61"/>
      <c r="AA21" s="61"/>
      <c r="AB21" s="61"/>
    </row>
    <row r="22" spans="1:28" s="8" customFormat="1" ht="15" customHeight="1">
      <c r="A22" s="9"/>
      <c r="B22" s="134"/>
      <c r="C22" s="135"/>
      <c r="D22" s="136"/>
      <c r="E22" s="136"/>
      <c r="F22" s="136"/>
      <c r="G22" s="136"/>
      <c r="H22" s="136"/>
      <c r="I22" s="136"/>
      <c r="J22" s="136"/>
      <c r="K22" s="136"/>
      <c r="L22" s="136"/>
      <c r="U22" s="61"/>
      <c r="V22" s="61"/>
      <c r="W22" s="61"/>
      <c r="X22" s="61"/>
      <c r="Y22" s="61"/>
      <c r="Z22" s="61"/>
      <c r="AA22" s="61"/>
      <c r="AB22" s="61"/>
    </row>
    <row r="23" spans="1:28" s="8" customFormat="1" ht="15" customHeight="1">
      <c r="A23" s="9"/>
      <c r="B23" s="134"/>
      <c r="C23" s="135"/>
      <c r="D23" s="136"/>
      <c r="E23" s="136"/>
      <c r="F23" s="136"/>
      <c r="G23" s="136"/>
      <c r="H23" s="136"/>
      <c r="I23" s="136"/>
      <c r="J23" s="136"/>
      <c r="K23" s="136"/>
      <c r="L23" s="136"/>
      <c r="U23" s="61"/>
      <c r="V23" s="61"/>
      <c r="W23" s="61"/>
      <c r="X23" s="61"/>
      <c r="Y23" s="61"/>
      <c r="Z23" s="61"/>
      <c r="AA23" s="61"/>
      <c r="AB23" s="61"/>
    </row>
    <row r="24" spans="1:28" s="8" customFormat="1" ht="15" customHeight="1">
      <c r="A24" s="9"/>
      <c r="B24" s="134"/>
      <c r="C24" s="135"/>
      <c r="D24" s="136"/>
      <c r="E24" s="136"/>
      <c r="F24" s="136"/>
      <c r="G24" s="136"/>
      <c r="H24" s="136"/>
      <c r="I24" s="136"/>
      <c r="J24" s="136"/>
      <c r="K24" s="136"/>
      <c r="L24" s="136"/>
      <c r="U24" s="61"/>
      <c r="V24" s="61"/>
      <c r="W24" s="61"/>
      <c r="X24" s="61"/>
      <c r="Y24" s="61"/>
      <c r="Z24" s="61"/>
      <c r="AA24" s="61"/>
      <c r="AB24" s="61"/>
    </row>
    <row r="25" spans="1:28" s="8" customFormat="1" ht="15" customHeight="1">
      <c r="A25" s="9"/>
      <c r="B25" s="134"/>
      <c r="C25" s="135"/>
      <c r="D25" s="136"/>
      <c r="E25" s="136"/>
      <c r="F25" s="136"/>
      <c r="G25" s="136"/>
      <c r="H25" s="136"/>
      <c r="I25" s="136"/>
      <c r="J25" s="136"/>
      <c r="K25" s="136"/>
      <c r="L25" s="136"/>
      <c r="U25" s="61"/>
      <c r="V25" s="61"/>
      <c r="W25" s="61"/>
      <c r="X25" s="61"/>
      <c r="Y25" s="61"/>
      <c r="Z25" s="61"/>
      <c r="AA25" s="61"/>
      <c r="AB25" s="61"/>
    </row>
    <row r="26" spans="1:28" s="8" customFormat="1" ht="15" customHeight="1">
      <c r="A26" s="9"/>
      <c r="B26" s="134"/>
      <c r="C26" s="135"/>
      <c r="D26" s="136"/>
      <c r="E26" s="136"/>
      <c r="F26" s="136"/>
      <c r="G26" s="136"/>
      <c r="H26" s="136"/>
      <c r="I26" s="136"/>
      <c r="J26" s="136"/>
      <c r="K26" s="136"/>
      <c r="L26" s="136"/>
      <c r="U26" s="61"/>
      <c r="V26" s="61"/>
      <c r="W26" s="61"/>
      <c r="X26" s="61"/>
      <c r="Y26" s="61"/>
      <c r="Z26" s="61"/>
      <c r="AA26" s="61"/>
      <c r="AB26" s="61"/>
    </row>
    <row r="27" spans="1:28" s="8" customFormat="1" ht="15" customHeight="1">
      <c r="A27" s="7"/>
    </row>
    <row r="28" spans="1:28" s="8" customFormat="1" ht="15" customHeight="1">
      <c r="A28" s="9"/>
      <c r="B28" s="1" t="s">
        <v>250</v>
      </c>
      <c r="C28" s="2"/>
      <c r="D28" s="6"/>
      <c r="E28" s="6"/>
      <c r="F28" s="6"/>
      <c r="G28" s="6"/>
      <c r="H28" s="6"/>
      <c r="I28" s="6"/>
      <c r="J28" s="6"/>
      <c r="K28" s="6"/>
      <c r="L28" s="6"/>
      <c r="M28" s="61">
        <v>15</v>
      </c>
      <c r="N28" s="61">
        <v>16</v>
      </c>
      <c r="O28" s="61">
        <v>17</v>
      </c>
      <c r="P28" s="61">
        <v>18</v>
      </c>
      <c r="Q28" s="61">
        <v>19</v>
      </c>
      <c r="R28" s="61">
        <v>20</v>
      </c>
      <c r="S28" s="61">
        <v>21</v>
      </c>
      <c r="T28" s="61">
        <v>22</v>
      </c>
      <c r="U28" s="61">
        <v>23</v>
      </c>
      <c r="V28" s="61" t="s">
        <v>48</v>
      </c>
    </row>
    <row r="29" spans="1:28" s="8" customFormat="1" ht="15" customHeight="1">
      <c r="A29" s="9"/>
      <c r="B29" s="269" t="s">
        <v>35</v>
      </c>
      <c r="C29" s="270"/>
      <c r="D29" s="301" t="s">
        <v>24</v>
      </c>
      <c r="E29" s="302"/>
      <c r="F29" s="302"/>
      <c r="G29" s="302"/>
      <c r="H29" s="302"/>
      <c r="I29" s="302"/>
      <c r="J29" s="302"/>
      <c r="K29" s="270"/>
      <c r="L29" s="61"/>
      <c r="M29" s="61"/>
      <c r="N29" s="61"/>
      <c r="O29" s="61"/>
      <c r="P29" s="61"/>
      <c r="Q29" s="61"/>
      <c r="R29" s="61"/>
      <c r="S29" s="61"/>
    </row>
    <row r="30" spans="1:28" s="8" customFormat="1" ht="150" customHeight="1">
      <c r="A30" s="9"/>
      <c r="B30" s="271"/>
      <c r="C30" s="272"/>
      <c r="D30" s="69" t="s">
        <v>27</v>
      </c>
      <c r="E30" s="19" t="s">
        <v>28</v>
      </c>
      <c r="F30" s="19" t="s">
        <v>29</v>
      </c>
      <c r="G30" s="20" t="s">
        <v>30</v>
      </c>
      <c r="H30" s="20" t="s">
        <v>31</v>
      </c>
      <c r="I30" s="19" t="s">
        <v>32</v>
      </c>
      <c r="J30" s="19" t="s">
        <v>33</v>
      </c>
      <c r="K30" s="21" t="s">
        <v>22</v>
      </c>
      <c r="L30" s="61"/>
      <c r="M30" s="61"/>
      <c r="N30" s="61"/>
      <c r="O30" s="61"/>
      <c r="P30" s="61"/>
      <c r="Q30" s="61"/>
      <c r="R30" s="61"/>
      <c r="S30" s="61"/>
    </row>
    <row r="31" spans="1:28" s="8" customFormat="1" ht="15" customHeight="1">
      <c r="A31" s="9"/>
      <c r="B31" s="276" t="s">
        <v>0</v>
      </c>
      <c r="C31" s="277"/>
      <c r="D31" s="100">
        <v>18.415482310250983</v>
      </c>
      <c r="E31" s="22">
        <v>9.3740550347747202</v>
      </c>
      <c r="F31" s="22">
        <v>11.974599334744482</v>
      </c>
      <c r="G31" s="22">
        <v>5.4732385848200789</v>
      </c>
      <c r="H31" s="22">
        <v>17.659510130027215</v>
      </c>
      <c r="I31" s="22">
        <v>31.841548231025097</v>
      </c>
      <c r="J31" s="22">
        <v>4.747505291805262</v>
      </c>
      <c r="K31" s="23">
        <v>0.5140610825521621</v>
      </c>
      <c r="L31" s="61"/>
      <c r="M31" s="61"/>
      <c r="N31" s="61"/>
      <c r="O31" s="61"/>
      <c r="P31" s="61"/>
      <c r="Q31" s="61"/>
      <c r="R31" s="61"/>
      <c r="S31" s="61"/>
    </row>
    <row r="32" spans="1:28" s="8" customFormat="1" ht="15" customHeight="1">
      <c r="A32" s="9"/>
      <c r="B32" s="278" t="s">
        <v>248</v>
      </c>
      <c r="C32" s="30" t="s">
        <v>103</v>
      </c>
      <c r="D32" s="101">
        <v>7.6023391812865491</v>
      </c>
      <c r="E32" s="25">
        <v>7.6023391812865491</v>
      </c>
      <c r="F32" s="25">
        <v>5.2631578947368416</v>
      </c>
      <c r="G32" s="25">
        <v>8.7719298245614024</v>
      </c>
      <c r="H32" s="25">
        <v>5.8479532163742682</v>
      </c>
      <c r="I32" s="25">
        <v>59.064327485380119</v>
      </c>
      <c r="J32" s="25">
        <v>5.8479532163742682</v>
      </c>
      <c r="K32" s="26">
        <v>0</v>
      </c>
      <c r="L32" s="61"/>
      <c r="M32" s="61"/>
      <c r="N32" s="61"/>
      <c r="O32" s="61"/>
      <c r="P32" s="61"/>
      <c r="Q32" s="61"/>
      <c r="R32" s="61"/>
      <c r="S32" s="61"/>
    </row>
    <row r="33" spans="1:28" s="8" customFormat="1" ht="15" customHeight="1">
      <c r="A33" s="9"/>
      <c r="B33" s="279"/>
      <c r="C33" s="31" t="s">
        <v>104</v>
      </c>
      <c r="D33" s="102">
        <v>12.569832402234638</v>
      </c>
      <c r="E33" s="10">
        <v>10.335195530726256</v>
      </c>
      <c r="F33" s="10">
        <v>11.731843575418994</v>
      </c>
      <c r="G33" s="10">
        <v>9.7765363128491618</v>
      </c>
      <c r="H33" s="10">
        <v>12.011173184357542</v>
      </c>
      <c r="I33" s="10">
        <v>37.430167597765362</v>
      </c>
      <c r="J33" s="10">
        <v>5.8659217877094969</v>
      </c>
      <c r="K33" s="11">
        <v>0.27932960893854747</v>
      </c>
      <c r="L33" s="61"/>
      <c r="M33" s="61"/>
      <c r="N33" s="61"/>
      <c r="O33" s="61"/>
      <c r="P33" s="61"/>
      <c r="Q33" s="61"/>
      <c r="R33" s="61"/>
      <c r="S33" s="61"/>
    </row>
    <row r="34" spans="1:28" s="8" customFormat="1" ht="15" customHeight="1">
      <c r="A34" s="9"/>
      <c r="B34" s="279"/>
      <c r="C34" s="31" t="s">
        <v>105</v>
      </c>
      <c r="D34" s="102">
        <v>17.936354869816778</v>
      </c>
      <c r="E34" s="10">
        <v>8.775313404050145</v>
      </c>
      <c r="F34" s="10">
        <v>11.76470588235294</v>
      </c>
      <c r="G34" s="10">
        <v>4.1465766634522661</v>
      </c>
      <c r="H34" s="10">
        <v>18.514946962391516</v>
      </c>
      <c r="I34" s="10">
        <v>33.269045323047251</v>
      </c>
      <c r="J34" s="10">
        <v>4.918032786885246</v>
      </c>
      <c r="K34" s="11">
        <v>0.67502410800385726</v>
      </c>
      <c r="L34" s="61"/>
      <c r="M34" s="61"/>
      <c r="N34" s="61"/>
      <c r="O34" s="61"/>
      <c r="P34" s="61"/>
      <c r="Q34" s="61"/>
      <c r="R34" s="61"/>
      <c r="S34" s="61"/>
    </row>
    <row r="35" spans="1:28" s="8" customFormat="1" ht="15" customHeight="1">
      <c r="A35" s="9"/>
      <c r="B35" s="279"/>
      <c r="C35" s="31" t="s">
        <v>106</v>
      </c>
      <c r="D35" s="102">
        <v>20.882088208820882</v>
      </c>
      <c r="E35" s="10">
        <v>9.3609360936093609</v>
      </c>
      <c r="F35" s="10">
        <v>13.321332133213321</v>
      </c>
      <c r="G35" s="10">
        <v>3.0603060306030603</v>
      </c>
      <c r="H35" s="10">
        <v>20.7020702070207</v>
      </c>
      <c r="I35" s="10">
        <v>28.802880288028803</v>
      </c>
      <c r="J35" s="10">
        <v>3.6003600360036003</v>
      </c>
      <c r="K35" s="11">
        <v>0.27002700270027002</v>
      </c>
      <c r="L35" s="61"/>
      <c r="M35" s="61"/>
      <c r="N35" s="61"/>
      <c r="O35" s="61"/>
      <c r="P35" s="61"/>
      <c r="Q35" s="61"/>
      <c r="R35" s="61"/>
      <c r="S35" s="61"/>
    </row>
    <row r="36" spans="1:28" s="8" customFormat="1" ht="15" customHeight="1">
      <c r="A36" s="9"/>
      <c r="B36" s="279"/>
      <c r="C36" s="31" t="s">
        <v>107</v>
      </c>
      <c r="D36" s="102">
        <v>17.701863354037268</v>
      </c>
      <c r="E36" s="10">
        <v>10.248447204968944</v>
      </c>
      <c r="F36" s="10">
        <v>14.596273291925465</v>
      </c>
      <c r="G36" s="10">
        <v>6.5217391304347823</v>
      </c>
      <c r="H36" s="10">
        <v>22.36024844720497</v>
      </c>
      <c r="I36" s="10">
        <v>22.36024844720497</v>
      </c>
      <c r="J36" s="10">
        <v>5.5900621118012426</v>
      </c>
      <c r="K36" s="11">
        <v>0.6211180124223602</v>
      </c>
      <c r="L36" s="61"/>
      <c r="M36" s="61"/>
      <c r="N36" s="61"/>
      <c r="O36" s="61"/>
      <c r="P36" s="61"/>
      <c r="Q36" s="61"/>
      <c r="R36" s="61"/>
      <c r="S36" s="61"/>
    </row>
    <row r="37" spans="1:28" s="8" customFormat="1" ht="15" customHeight="1">
      <c r="A37" s="9"/>
      <c r="B37" s="279"/>
      <c r="C37" s="31" t="s">
        <v>110</v>
      </c>
      <c r="D37" s="102">
        <v>32.638888888888893</v>
      </c>
      <c r="E37" s="10">
        <v>9.7222222222222232</v>
      </c>
      <c r="F37" s="10">
        <v>12.5</v>
      </c>
      <c r="G37" s="10">
        <v>11.111111111111111</v>
      </c>
      <c r="H37" s="10">
        <v>13.888888888888889</v>
      </c>
      <c r="I37" s="10">
        <v>15.277777777777779</v>
      </c>
      <c r="J37" s="10">
        <v>4.8611111111111116</v>
      </c>
      <c r="K37" s="11">
        <v>0</v>
      </c>
      <c r="L37" s="61"/>
      <c r="M37" s="61"/>
      <c r="N37" s="61"/>
      <c r="O37" s="61"/>
      <c r="P37" s="61"/>
      <c r="Q37" s="61"/>
      <c r="R37" s="61"/>
      <c r="S37" s="61"/>
    </row>
    <row r="38" spans="1:28" s="8" customFormat="1" ht="15" customHeight="1">
      <c r="A38" s="9"/>
      <c r="B38" s="279"/>
      <c r="C38" s="31" t="s">
        <v>223</v>
      </c>
      <c r="D38" s="102">
        <v>51.612903225806448</v>
      </c>
      <c r="E38" s="10">
        <v>12.903225806451612</v>
      </c>
      <c r="F38" s="10">
        <v>9.67741935483871</v>
      </c>
      <c r="G38" s="10">
        <v>16.129032258064516</v>
      </c>
      <c r="H38" s="10">
        <v>0</v>
      </c>
      <c r="I38" s="10">
        <v>9.67741935483871</v>
      </c>
      <c r="J38" s="10">
        <v>0</v>
      </c>
      <c r="K38" s="11">
        <v>0</v>
      </c>
      <c r="L38" s="61"/>
      <c r="M38" s="61"/>
      <c r="N38" s="61"/>
      <c r="O38" s="61"/>
      <c r="P38" s="61"/>
      <c r="Q38" s="61"/>
      <c r="R38" s="61"/>
      <c r="S38" s="61"/>
    </row>
    <row r="39" spans="1:28" s="8" customFormat="1" ht="15" customHeight="1">
      <c r="A39" s="9"/>
      <c r="B39" s="279"/>
      <c r="C39" s="31" t="s">
        <v>109</v>
      </c>
      <c r="D39" s="102">
        <v>15.789473684210526</v>
      </c>
      <c r="E39" s="10">
        <v>15.789473684210526</v>
      </c>
      <c r="F39" s="10">
        <v>0</v>
      </c>
      <c r="G39" s="10">
        <v>36.84210526315789</v>
      </c>
      <c r="H39" s="10">
        <v>10.526315789473683</v>
      </c>
      <c r="I39" s="10">
        <v>21.052631578947366</v>
      </c>
      <c r="J39" s="10">
        <v>0</v>
      </c>
      <c r="K39" s="11">
        <v>0</v>
      </c>
      <c r="L39" s="61"/>
      <c r="M39" s="61"/>
      <c r="N39" s="61"/>
      <c r="O39" s="61"/>
      <c r="P39" s="61"/>
      <c r="Q39" s="61"/>
      <c r="R39" s="61"/>
      <c r="S39" s="61"/>
    </row>
    <row r="40" spans="1:28" s="8" customFormat="1" ht="15" customHeight="1">
      <c r="A40" s="9"/>
      <c r="B40" s="280"/>
      <c r="C40" s="32" t="s">
        <v>22</v>
      </c>
      <c r="D40" s="103">
        <v>8.7719298245614024</v>
      </c>
      <c r="E40" s="28">
        <v>9.6491228070175428</v>
      </c>
      <c r="F40" s="28">
        <v>6.140350877192982</v>
      </c>
      <c r="G40" s="28">
        <v>4.3859649122807012</v>
      </c>
      <c r="H40" s="28">
        <v>13.157894736842104</v>
      </c>
      <c r="I40" s="28">
        <v>45.614035087719294</v>
      </c>
      <c r="J40" s="28">
        <v>8.7719298245614024</v>
      </c>
      <c r="K40" s="29">
        <v>3.5087719298245612</v>
      </c>
      <c r="L40" s="61"/>
      <c r="M40" s="61"/>
      <c r="N40" s="61"/>
      <c r="O40" s="61"/>
      <c r="P40" s="61"/>
      <c r="Q40" s="61"/>
      <c r="R40" s="61"/>
      <c r="S40" s="61"/>
    </row>
    <row r="41" spans="1:28" s="8" customFormat="1" ht="15" customHeight="1">
      <c r="A41" s="7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</row>
    <row r="42" spans="1:28" s="8" customFormat="1" ht="15" customHeight="1">
      <c r="A42" s="7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</row>
    <row r="43" spans="1:28" s="8" customFormat="1" ht="15" customHeight="1">
      <c r="A43" s="7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</row>
    <row r="44" spans="1:28" s="8" customFormat="1" ht="15" customHeight="1">
      <c r="A44" s="7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</row>
    <row r="45" spans="1:28" s="8" customFormat="1" ht="15" customHeight="1">
      <c r="A45" s="7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</row>
    <row r="46" spans="1:28" s="8" customFormat="1" ht="15" customHeight="1">
      <c r="A46" s="7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</row>
    <row r="47" spans="1:28" s="8" customFormat="1" ht="15" customHeight="1">
      <c r="A47" s="7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</row>
    <row r="48" spans="1:28" s="8" customFormat="1" ht="15" customHeight="1">
      <c r="A48" s="7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</row>
    <row r="49" spans="1:70" s="8" customFormat="1" ht="15" customHeight="1">
      <c r="A49" s="7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</row>
    <row r="50" spans="1:70" s="8" customFormat="1" ht="15" customHeight="1">
      <c r="A50" s="7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</row>
    <row r="51" spans="1:70" s="8" customFormat="1" ht="15" customHeight="1">
      <c r="A51" s="7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</row>
    <row r="52" spans="1:70" s="8" customFormat="1" ht="15" customHeight="1">
      <c r="A52" s="7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</row>
    <row r="53" spans="1:70" ht="15" customHeight="1">
      <c r="B53" s="1" t="s">
        <v>288</v>
      </c>
      <c r="C53" s="2"/>
    </row>
    <row r="54" spans="1:70" ht="15" customHeight="1">
      <c r="B54" s="269" t="s">
        <v>35</v>
      </c>
      <c r="C54" s="270"/>
      <c r="D54" s="273" t="s">
        <v>23</v>
      </c>
      <c r="E54" s="274"/>
      <c r="F54" s="274"/>
      <c r="G54" s="274"/>
      <c r="H54" s="274"/>
      <c r="I54" s="274"/>
      <c r="J54" s="274"/>
      <c r="K54" s="274"/>
      <c r="L54" s="273" t="s">
        <v>24</v>
      </c>
      <c r="M54" s="274"/>
      <c r="N54" s="274"/>
      <c r="O54" s="274"/>
      <c r="P54" s="274"/>
      <c r="Q54" s="274"/>
      <c r="R54" s="274"/>
      <c r="AE54" s="183" t="s">
        <v>204</v>
      </c>
      <c r="AN54" s="8"/>
      <c r="AP54" s="8"/>
      <c r="AQ54" s="8"/>
      <c r="AR54" s="8"/>
      <c r="AS54" s="8"/>
      <c r="AT54" s="8"/>
      <c r="AU54" s="8"/>
      <c r="AV54" s="8"/>
      <c r="AW54" s="8"/>
      <c r="AX54" s="8"/>
      <c r="AY54" s="8"/>
    </row>
    <row r="55" spans="1:70" ht="150" customHeight="1">
      <c r="B55" s="271"/>
      <c r="C55" s="272"/>
      <c r="D55" s="37" t="s">
        <v>34</v>
      </c>
      <c r="E55" s="19" t="s">
        <v>87</v>
      </c>
      <c r="F55" s="19" t="s">
        <v>88</v>
      </c>
      <c r="G55" s="19" t="s">
        <v>89</v>
      </c>
      <c r="H55" s="20" t="s">
        <v>90</v>
      </c>
      <c r="I55" s="20" t="s">
        <v>91</v>
      </c>
      <c r="J55" s="19" t="s">
        <v>92</v>
      </c>
      <c r="K55" s="21" t="s">
        <v>22</v>
      </c>
      <c r="L55" s="69" t="s">
        <v>87</v>
      </c>
      <c r="M55" s="19" t="s">
        <v>88</v>
      </c>
      <c r="N55" s="19" t="s">
        <v>89</v>
      </c>
      <c r="O55" s="20" t="s">
        <v>90</v>
      </c>
      <c r="P55" s="20" t="s">
        <v>91</v>
      </c>
      <c r="Q55" s="19" t="s">
        <v>92</v>
      </c>
      <c r="R55" s="21" t="s">
        <v>22</v>
      </c>
      <c r="AE55" s="184"/>
      <c r="AF55" s="186" t="s">
        <v>87</v>
      </c>
      <c r="AG55" s="185" t="s">
        <v>251</v>
      </c>
      <c r="AH55" s="186" t="s">
        <v>252</v>
      </c>
      <c r="AI55" s="186" t="s">
        <v>253</v>
      </c>
      <c r="AJ55" s="186" t="s">
        <v>254</v>
      </c>
      <c r="AK55" s="185" t="s">
        <v>255</v>
      </c>
      <c r="AL55" s="186" t="s">
        <v>22</v>
      </c>
      <c r="AM55" s="216"/>
      <c r="AN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</row>
    <row r="56" spans="1:70" ht="15" customHeight="1">
      <c r="B56" s="288" t="s">
        <v>0</v>
      </c>
      <c r="C56" s="289"/>
      <c r="D56" s="43">
        <v>1775</v>
      </c>
      <c r="E56" s="14">
        <v>586</v>
      </c>
      <c r="F56" s="14">
        <v>691</v>
      </c>
      <c r="G56" s="62">
        <v>257</v>
      </c>
      <c r="H56" s="62">
        <v>174</v>
      </c>
      <c r="I56" s="62">
        <v>11</v>
      </c>
      <c r="J56" s="62">
        <v>1</v>
      </c>
      <c r="K56" s="62">
        <v>55</v>
      </c>
      <c r="L56" s="138">
        <v>33.014084507042249</v>
      </c>
      <c r="M56" s="15">
        <v>38.929577464788736</v>
      </c>
      <c r="N56" s="16">
        <v>14.478873239436622</v>
      </c>
      <c r="O56" s="16">
        <v>9.8028169014084519</v>
      </c>
      <c r="P56" s="16">
        <v>0.61971830985915488</v>
      </c>
      <c r="Q56" s="16">
        <v>5.6338028169014086E-2</v>
      </c>
      <c r="R56" s="16">
        <v>3.0985915492957745</v>
      </c>
      <c r="AE56" s="193" t="s">
        <v>240</v>
      </c>
      <c r="AF56" s="188">
        <v>1</v>
      </c>
      <c r="AG56" s="188">
        <v>1</v>
      </c>
      <c r="AH56" s="188">
        <v>1</v>
      </c>
      <c r="AI56" s="188">
        <v>1</v>
      </c>
      <c r="AJ56" s="188">
        <v>1</v>
      </c>
      <c r="AK56" s="188">
        <v>1</v>
      </c>
      <c r="AL56" s="188">
        <v>1</v>
      </c>
      <c r="AM56" s="218" t="s">
        <v>256</v>
      </c>
      <c r="AN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</row>
    <row r="57" spans="1:70" ht="15" customHeight="1">
      <c r="B57" s="303" t="s">
        <v>248</v>
      </c>
      <c r="C57" s="202" t="s">
        <v>103</v>
      </c>
      <c r="D57" s="206">
        <v>105</v>
      </c>
      <c r="E57" s="194">
        <v>34</v>
      </c>
      <c r="F57" s="194">
        <v>41</v>
      </c>
      <c r="G57" s="194">
        <v>16</v>
      </c>
      <c r="H57" s="194">
        <v>12</v>
      </c>
      <c r="I57" s="194">
        <v>0</v>
      </c>
      <c r="J57" s="194">
        <v>0</v>
      </c>
      <c r="K57" s="200">
        <v>2</v>
      </c>
      <c r="L57" s="204">
        <v>32.38095238095238</v>
      </c>
      <c r="M57" s="195">
        <v>39.047619047619051</v>
      </c>
      <c r="N57" s="195">
        <v>15.238095238095239</v>
      </c>
      <c r="O57" s="195">
        <v>11.428571428571429</v>
      </c>
      <c r="P57" s="195">
        <v>0</v>
      </c>
      <c r="Q57" s="195">
        <v>0</v>
      </c>
      <c r="R57" s="196">
        <v>1.9047619047619049</v>
      </c>
      <c r="AE57" s="187" t="s">
        <v>389</v>
      </c>
      <c r="AF57" s="188">
        <v>33</v>
      </c>
      <c r="AG57" s="188">
        <v>38.9</v>
      </c>
      <c r="AH57" s="188">
        <v>14.5</v>
      </c>
      <c r="AI57" s="188">
        <v>9.8000000000000007</v>
      </c>
      <c r="AJ57" s="188">
        <v>0.6</v>
      </c>
      <c r="AK57" s="188">
        <v>0.1</v>
      </c>
      <c r="AL57" s="188">
        <v>3.1</v>
      </c>
      <c r="AM57" s="217">
        <v>9.8796511627906973</v>
      </c>
      <c r="AN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</row>
    <row r="58" spans="1:70" ht="15" customHeight="1">
      <c r="B58" s="304"/>
      <c r="C58" s="203" t="s">
        <v>104</v>
      </c>
      <c r="D58" s="207">
        <v>212</v>
      </c>
      <c r="E58" s="197">
        <v>68</v>
      </c>
      <c r="F58" s="197">
        <v>78</v>
      </c>
      <c r="G58" s="197">
        <v>28</v>
      </c>
      <c r="H58" s="197">
        <v>25</v>
      </c>
      <c r="I58" s="197">
        <v>5</v>
      </c>
      <c r="J58" s="197">
        <v>1</v>
      </c>
      <c r="K58" s="201">
        <v>7</v>
      </c>
      <c r="L58" s="205">
        <v>32.075471698113205</v>
      </c>
      <c r="M58" s="198">
        <v>36.79245283018868</v>
      </c>
      <c r="N58" s="198">
        <v>13.20754716981132</v>
      </c>
      <c r="O58" s="198">
        <v>11.79245283018868</v>
      </c>
      <c r="P58" s="198">
        <v>2.358490566037736</v>
      </c>
      <c r="Q58" s="198">
        <v>0.47169811320754718</v>
      </c>
      <c r="R58" s="199">
        <v>3.3018867924528301</v>
      </c>
      <c r="AE58" s="193" t="s">
        <v>390</v>
      </c>
      <c r="AF58" s="188">
        <v>32.4</v>
      </c>
      <c r="AG58" s="188">
        <v>39</v>
      </c>
      <c r="AH58" s="188">
        <v>15.2</v>
      </c>
      <c r="AI58" s="188">
        <v>11.4</v>
      </c>
      <c r="AJ58" s="188" t="s">
        <v>380</v>
      </c>
      <c r="AK58" s="188" t="s">
        <v>380</v>
      </c>
      <c r="AL58" s="188">
        <v>1.9</v>
      </c>
      <c r="AM58" s="217">
        <v>10</v>
      </c>
      <c r="AN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</row>
    <row r="59" spans="1:70" ht="15" customHeight="1">
      <c r="B59" s="304"/>
      <c r="C59" s="203" t="s">
        <v>105</v>
      </c>
      <c r="D59" s="207">
        <v>590</v>
      </c>
      <c r="E59" s="197">
        <v>203</v>
      </c>
      <c r="F59" s="197">
        <v>231</v>
      </c>
      <c r="G59" s="197">
        <v>68</v>
      </c>
      <c r="H59" s="197">
        <v>66</v>
      </c>
      <c r="I59" s="197">
        <v>4</v>
      </c>
      <c r="J59" s="197">
        <v>0</v>
      </c>
      <c r="K59" s="201">
        <v>18</v>
      </c>
      <c r="L59" s="205">
        <v>34.406779661016948</v>
      </c>
      <c r="M59" s="198">
        <v>39.152542372881356</v>
      </c>
      <c r="N59" s="198">
        <v>11.525423728813559</v>
      </c>
      <c r="O59" s="198">
        <v>11.186440677966102</v>
      </c>
      <c r="P59" s="198">
        <v>0.67796610169491522</v>
      </c>
      <c r="Q59" s="198">
        <v>0</v>
      </c>
      <c r="R59" s="199">
        <v>3.050847457627119</v>
      </c>
      <c r="AE59" s="193" t="s">
        <v>391</v>
      </c>
      <c r="AF59" s="188">
        <v>32.1</v>
      </c>
      <c r="AG59" s="188">
        <v>36.799999999999997</v>
      </c>
      <c r="AH59" s="188">
        <v>13.2</v>
      </c>
      <c r="AI59" s="188">
        <v>11.8</v>
      </c>
      <c r="AJ59" s="188">
        <v>2.4</v>
      </c>
      <c r="AK59" s="188">
        <v>0.5</v>
      </c>
      <c r="AL59" s="188">
        <v>3.3</v>
      </c>
      <c r="AM59" s="217">
        <v>11.009756097560976</v>
      </c>
      <c r="AN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</row>
    <row r="60" spans="1:70" ht="15" customHeight="1">
      <c r="B60" s="304"/>
      <c r="C60" s="203" t="s">
        <v>106</v>
      </c>
      <c r="D60" s="207">
        <v>583</v>
      </c>
      <c r="E60" s="197">
        <v>181</v>
      </c>
      <c r="F60" s="197">
        <v>243</v>
      </c>
      <c r="G60" s="197">
        <v>93</v>
      </c>
      <c r="H60" s="197">
        <v>47</v>
      </c>
      <c r="I60" s="197">
        <v>1</v>
      </c>
      <c r="J60" s="197">
        <v>0</v>
      </c>
      <c r="K60" s="201">
        <v>18</v>
      </c>
      <c r="L60" s="205">
        <v>31.046312178387652</v>
      </c>
      <c r="M60" s="198">
        <v>41.680960548885075</v>
      </c>
      <c r="N60" s="198">
        <v>15.951972555746142</v>
      </c>
      <c r="O60" s="198">
        <v>8.0617495711835332</v>
      </c>
      <c r="P60" s="198">
        <v>0.17152658662092624</v>
      </c>
      <c r="Q60" s="198">
        <v>0</v>
      </c>
      <c r="R60" s="199">
        <v>3.0874785591766725</v>
      </c>
      <c r="AE60" s="193" t="s">
        <v>392</v>
      </c>
      <c r="AF60" s="188">
        <v>34.4</v>
      </c>
      <c r="AG60" s="188">
        <v>39.200000000000003</v>
      </c>
      <c r="AH60" s="188">
        <v>11.5</v>
      </c>
      <c r="AI60" s="188">
        <v>11.2</v>
      </c>
      <c r="AJ60" s="188">
        <v>0.7</v>
      </c>
      <c r="AK60" s="188" t="s">
        <v>380</v>
      </c>
      <c r="AL60" s="188">
        <v>3.1</v>
      </c>
      <c r="AM60" s="217">
        <v>9.8671328671328666</v>
      </c>
      <c r="AN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</row>
    <row r="61" spans="1:70" ht="15" customHeight="1">
      <c r="B61" s="304"/>
      <c r="C61" s="203" t="s">
        <v>107</v>
      </c>
      <c r="D61" s="207">
        <v>129</v>
      </c>
      <c r="E61" s="197">
        <v>44</v>
      </c>
      <c r="F61" s="197">
        <v>52</v>
      </c>
      <c r="G61" s="197">
        <v>20</v>
      </c>
      <c r="H61" s="197">
        <v>8</v>
      </c>
      <c r="I61" s="197">
        <v>1</v>
      </c>
      <c r="J61" s="197">
        <v>0</v>
      </c>
      <c r="K61" s="201">
        <v>4</v>
      </c>
      <c r="L61" s="205">
        <v>34.108527131782942</v>
      </c>
      <c r="M61" s="198">
        <v>40.310077519379846</v>
      </c>
      <c r="N61" s="198">
        <v>15.503875968992247</v>
      </c>
      <c r="O61" s="198">
        <v>6.2015503875968996</v>
      </c>
      <c r="P61" s="198">
        <v>0.77519379844961245</v>
      </c>
      <c r="Q61" s="198">
        <v>0</v>
      </c>
      <c r="R61" s="199">
        <v>3.1007751937984498</v>
      </c>
      <c r="AE61" s="187" t="s">
        <v>393</v>
      </c>
      <c r="AF61" s="188">
        <v>31</v>
      </c>
      <c r="AG61" s="188">
        <v>41.7</v>
      </c>
      <c r="AH61" s="188">
        <v>16</v>
      </c>
      <c r="AI61" s="188">
        <v>8.1</v>
      </c>
      <c r="AJ61" s="188">
        <v>0.2</v>
      </c>
      <c r="AK61" s="188" t="s">
        <v>380</v>
      </c>
      <c r="AL61" s="188">
        <v>3.1</v>
      </c>
      <c r="AM61" s="217">
        <v>9.5380530973451325</v>
      </c>
      <c r="AN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</row>
    <row r="62" spans="1:70" ht="15" customHeight="1">
      <c r="B62" s="304"/>
      <c r="C62" s="203" t="s">
        <v>110</v>
      </c>
      <c r="D62" s="207">
        <v>69</v>
      </c>
      <c r="E62" s="197">
        <v>22</v>
      </c>
      <c r="F62" s="197">
        <v>17</v>
      </c>
      <c r="G62" s="197">
        <v>18</v>
      </c>
      <c r="H62" s="197">
        <v>11</v>
      </c>
      <c r="I62" s="197">
        <v>0</v>
      </c>
      <c r="J62" s="197">
        <v>0</v>
      </c>
      <c r="K62" s="201">
        <v>1</v>
      </c>
      <c r="L62" s="205">
        <v>31.884057971014489</v>
      </c>
      <c r="M62" s="198">
        <v>24.637681159420293</v>
      </c>
      <c r="N62" s="198">
        <v>26.086956521739129</v>
      </c>
      <c r="O62" s="198">
        <v>15.942028985507244</v>
      </c>
      <c r="P62" s="198">
        <v>0</v>
      </c>
      <c r="Q62" s="198">
        <v>0</v>
      </c>
      <c r="R62" s="199">
        <v>1.4492753623188406</v>
      </c>
      <c r="AE62" s="187" t="s">
        <v>394</v>
      </c>
      <c r="AF62" s="188">
        <v>34.1</v>
      </c>
      <c r="AG62" s="188">
        <v>40.299999999999997</v>
      </c>
      <c r="AH62" s="188">
        <v>15.5</v>
      </c>
      <c r="AI62" s="188">
        <v>6.2</v>
      </c>
      <c r="AJ62" s="188">
        <v>0.8</v>
      </c>
      <c r="AK62" s="188" t="s">
        <v>380</v>
      </c>
      <c r="AL62" s="188">
        <v>3.1</v>
      </c>
      <c r="AM62" s="217">
        <v>9.3840000000000003</v>
      </c>
      <c r="AN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</row>
    <row r="63" spans="1:70" ht="15" customHeight="1">
      <c r="B63" s="304"/>
      <c r="C63" s="203" t="s">
        <v>247</v>
      </c>
      <c r="D63" s="207">
        <v>9</v>
      </c>
      <c r="E63" s="197">
        <v>3</v>
      </c>
      <c r="F63" s="197">
        <v>3</v>
      </c>
      <c r="G63" s="197">
        <v>1</v>
      </c>
      <c r="H63" s="197">
        <v>1</v>
      </c>
      <c r="I63" s="197">
        <v>0</v>
      </c>
      <c r="J63" s="197">
        <v>0</v>
      </c>
      <c r="K63" s="201">
        <v>1</v>
      </c>
      <c r="L63" s="205">
        <v>33.333333333333329</v>
      </c>
      <c r="M63" s="198">
        <v>33.333333333333329</v>
      </c>
      <c r="N63" s="198">
        <v>11.111111111111111</v>
      </c>
      <c r="O63" s="198">
        <v>11.111111111111111</v>
      </c>
      <c r="P63" s="198">
        <v>0</v>
      </c>
      <c r="Q63" s="198">
        <v>0</v>
      </c>
      <c r="R63" s="199">
        <v>11.111111111111111</v>
      </c>
      <c r="AE63" s="187" t="s">
        <v>395</v>
      </c>
      <c r="AF63" s="188">
        <v>31.9</v>
      </c>
      <c r="AG63" s="188">
        <v>24.6</v>
      </c>
      <c r="AH63" s="188">
        <v>26.1</v>
      </c>
      <c r="AI63" s="188">
        <v>15.9</v>
      </c>
      <c r="AJ63" s="188" t="s">
        <v>380</v>
      </c>
      <c r="AK63" s="188" t="s">
        <v>380</v>
      </c>
      <c r="AL63" s="188">
        <v>1.4</v>
      </c>
      <c r="AM63" s="217">
        <v>11.411764705882353</v>
      </c>
      <c r="AN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</row>
    <row r="64" spans="1:70" ht="15" customHeight="1">
      <c r="B64" s="304"/>
      <c r="C64" s="203" t="s">
        <v>109</v>
      </c>
      <c r="D64" s="207">
        <v>8</v>
      </c>
      <c r="E64" s="197">
        <v>3</v>
      </c>
      <c r="F64" s="197">
        <v>4</v>
      </c>
      <c r="G64" s="197">
        <v>0</v>
      </c>
      <c r="H64" s="197">
        <v>0</v>
      </c>
      <c r="I64" s="197">
        <v>0</v>
      </c>
      <c r="J64" s="197">
        <v>0</v>
      </c>
      <c r="K64" s="201">
        <v>1</v>
      </c>
      <c r="L64" s="205">
        <v>37.5</v>
      </c>
      <c r="M64" s="198">
        <v>50</v>
      </c>
      <c r="N64" s="198">
        <v>0</v>
      </c>
      <c r="O64" s="198">
        <v>0</v>
      </c>
      <c r="P64" s="198">
        <v>0</v>
      </c>
      <c r="Q64" s="198">
        <v>0</v>
      </c>
      <c r="R64" s="199">
        <v>12.5</v>
      </c>
      <c r="AE64" s="187" t="s">
        <v>396</v>
      </c>
      <c r="AF64" s="188">
        <v>33.299999999999997</v>
      </c>
      <c r="AG64" s="188">
        <v>33.299999999999997</v>
      </c>
      <c r="AH64" s="188">
        <v>11.1</v>
      </c>
      <c r="AI64" s="188">
        <v>11.1</v>
      </c>
      <c r="AJ64" s="188" t="s">
        <v>380</v>
      </c>
      <c r="AK64" s="188" t="s">
        <v>380</v>
      </c>
      <c r="AL64" s="188">
        <v>11.1</v>
      </c>
      <c r="AM64" s="217">
        <v>10</v>
      </c>
      <c r="AN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</row>
    <row r="65" spans="2:70" ht="15" customHeight="1">
      <c r="B65" s="305"/>
      <c r="C65" s="208" t="s">
        <v>22</v>
      </c>
      <c r="D65" s="209">
        <v>70</v>
      </c>
      <c r="E65" s="210">
        <v>28</v>
      </c>
      <c r="F65" s="210">
        <v>22</v>
      </c>
      <c r="G65" s="210">
        <v>13</v>
      </c>
      <c r="H65" s="210">
        <v>4</v>
      </c>
      <c r="I65" s="210">
        <v>0</v>
      </c>
      <c r="J65" s="210">
        <v>0</v>
      </c>
      <c r="K65" s="211">
        <v>3</v>
      </c>
      <c r="L65" s="212">
        <v>40</v>
      </c>
      <c r="M65" s="213">
        <v>31.428571428571427</v>
      </c>
      <c r="N65" s="213">
        <v>18.571428571428573</v>
      </c>
      <c r="O65" s="213">
        <v>5.7142857142857144</v>
      </c>
      <c r="P65" s="213">
        <v>0</v>
      </c>
      <c r="Q65" s="213">
        <v>0</v>
      </c>
      <c r="R65" s="214">
        <v>4.2857142857142856</v>
      </c>
      <c r="AE65" s="187" t="s">
        <v>397</v>
      </c>
      <c r="AF65" s="188">
        <v>37.5</v>
      </c>
      <c r="AG65" s="188">
        <v>50</v>
      </c>
      <c r="AH65" s="188" t="s">
        <v>380</v>
      </c>
      <c r="AI65" s="188" t="s">
        <v>380</v>
      </c>
      <c r="AJ65" s="188" t="s">
        <v>380</v>
      </c>
      <c r="AK65" s="188" t="s">
        <v>380</v>
      </c>
      <c r="AL65" s="188">
        <v>12.5</v>
      </c>
      <c r="AM65" s="217">
        <v>6.2857142857142856</v>
      </c>
      <c r="AN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</row>
    <row r="66" spans="2:70" ht="15" customHeight="1">
      <c r="AE66" s="187" t="s">
        <v>398</v>
      </c>
      <c r="AF66" s="188">
        <v>40</v>
      </c>
      <c r="AG66" s="188">
        <v>31.4</v>
      </c>
      <c r="AH66" s="188">
        <v>18.600000000000001</v>
      </c>
      <c r="AI66" s="188">
        <v>5.7</v>
      </c>
      <c r="AJ66" s="188" t="s">
        <v>380</v>
      </c>
      <c r="AK66" s="188" t="s">
        <v>380</v>
      </c>
      <c r="AL66" s="188">
        <v>4.3</v>
      </c>
      <c r="AM66" s="217">
        <v>8.9552238805970141</v>
      </c>
      <c r="AN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</row>
    <row r="67" spans="2:70" ht="15" customHeight="1">
      <c r="D67" s="70"/>
      <c r="E67" s="60"/>
      <c r="F67" s="60"/>
      <c r="G67" s="60"/>
      <c r="H67" s="60"/>
      <c r="I67" s="60"/>
      <c r="J67" s="60"/>
      <c r="K67" s="70"/>
      <c r="L67" s="70"/>
      <c r="M67" s="70"/>
      <c r="N67" s="70"/>
      <c r="O67" s="70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</row>
    <row r="68" spans="2:70" ht="15" customHeight="1"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</row>
    <row r="69" spans="2:70" ht="15" customHeight="1"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</row>
    <row r="70" spans="2:70" ht="15" customHeight="1"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</row>
    <row r="71" spans="2:70" ht="15" customHeight="1"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</row>
    <row r="72" spans="2:70" ht="15" customHeight="1"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</row>
    <row r="73" spans="2:70" ht="15" customHeight="1"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</row>
    <row r="74" spans="2:70" ht="15" customHeight="1"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</row>
    <row r="75" spans="2:70" ht="15" customHeight="1"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</row>
    <row r="77" spans="2:70" ht="15" customHeight="1">
      <c r="E77" s="215">
        <v>1</v>
      </c>
      <c r="F77" s="215">
        <v>2</v>
      </c>
      <c r="G77" s="215">
        <v>3</v>
      </c>
      <c r="H77" s="215">
        <v>4</v>
      </c>
      <c r="I77" s="215">
        <v>5</v>
      </c>
      <c r="J77" s="215">
        <v>6</v>
      </c>
      <c r="K77" s="215">
        <v>7</v>
      </c>
      <c r="L77" s="215">
        <v>8</v>
      </c>
      <c r="M77" s="215">
        <v>9</v>
      </c>
      <c r="N77" s="215">
        <v>10</v>
      </c>
      <c r="O77" s="215">
        <v>11</v>
      </c>
      <c r="P77" s="215">
        <v>12</v>
      </c>
      <c r="Q77" s="215">
        <v>13</v>
      </c>
      <c r="R77" s="215"/>
    </row>
    <row r="78" spans="2:70" ht="15" customHeight="1">
      <c r="B78" s="1" t="s">
        <v>271</v>
      </c>
      <c r="C78" s="2"/>
    </row>
    <row r="79" spans="2:70" ht="15" customHeight="1">
      <c r="B79" s="269" t="s">
        <v>35</v>
      </c>
      <c r="C79" s="270"/>
      <c r="D79" s="301" t="s">
        <v>23</v>
      </c>
      <c r="E79" s="302"/>
      <c r="F79" s="302"/>
      <c r="G79" s="302"/>
      <c r="H79" s="302"/>
      <c r="I79" s="302"/>
      <c r="J79" s="302"/>
      <c r="K79" s="302"/>
      <c r="L79" s="302"/>
      <c r="M79" s="302"/>
      <c r="N79" s="302"/>
      <c r="O79" s="302"/>
      <c r="P79" s="302"/>
      <c r="Q79" s="302"/>
      <c r="R79" s="270"/>
    </row>
    <row r="80" spans="2:70" ht="150" customHeight="1">
      <c r="B80" s="271"/>
      <c r="C80" s="272"/>
      <c r="D80" s="37" t="s">
        <v>34</v>
      </c>
      <c r="E80" s="20" t="s">
        <v>212</v>
      </c>
      <c r="F80" s="20" t="s">
        <v>213</v>
      </c>
      <c r="G80" s="20" t="s">
        <v>214</v>
      </c>
      <c r="H80" s="20" t="s">
        <v>97</v>
      </c>
      <c r="I80" s="20" t="s">
        <v>215</v>
      </c>
      <c r="J80" s="20" t="s">
        <v>216</v>
      </c>
      <c r="K80" s="20" t="s">
        <v>98</v>
      </c>
      <c r="L80" s="20" t="s">
        <v>217</v>
      </c>
      <c r="M80" s="20" t="s">
        <v>218</v>
      </c>
      <c r="N80" s="20" t="s">
        <v>99</v>
      </c>
      <c r="O80" s="20" t="s">
        <v>219</v>
      </c>
      <c r="P80" s="20" t="s">
        <v>220</v>
      </c>
      <c r="Q80" s="20" t="s">
        <v>33</v>
      </c>
      <c r="R80" s="68" t="s">
        <v>52</v>
      </c>
    </row>
    <row r="81" spans="2:18" ht="15" customHeight="1">
      <c r="B81" s="276" t="s">
        <v>0</v>
      </c>
      <c r="C81" s="277"/>
      <c r="D81" s="3">
        <v>3307</v>
      </c>
      <c r="E81" s="4">
        <v>2658</v>
      </c>
      <c r="F81" s="4">
        <v>407</v>
      </c>
      <c r="G81" s="4">
        <v>317</v>
      </c>
      <c r="H81" s="4">
        <v>967</v>
      </c>
      <c r="I81" s="4">
        <v>392</v>
      </c>
      <c r="J81" s="4">
        <v>50</v>
      </c>
      <c r="K81" s="4">
        <v>120</v>
      </c>
      <c r="L81" s="22">
        <v>336</v>
      </c>
      <c r="M81" s="22">
        <v>123</v>
      </c>
      <c r="N81" s="22">
        <v>68</v>
      </c>
      <c r="O81" s="22">
        <v>140</v>
      </c>
      <c r="P81" s="22">
        <v>200</v>
      </c>
      <c r="Q81" s="22">
        <v>107</v>
      </c>
      <c r="R81" s="23" t="s">
        <v>102</v>
      </c>
    </row>
    <row r="82" spans="2:18" ht="15" customHeight="1">
      <c r="B82" s="278" t="s">
        <v>248</v>
      </c>
      <c r="C82" s="30" t="s">
        <v>103</v>
      </c>
      <c r="D82" s="38">
        <v>171</v>
      </c>
      <c r="E82" s="50">
        <v>93</v>
      </c>
      <c r="F82" s="50">
        <v>25</v>
      </c>
      <c r="G82" s="50">
        <v>17</v>
      </c>
      <c r="H82" s="50">
        <v>95</v>
      </c>
      <c r="I82" s="50">
        <v>42</v>
      </c>
      <c r="J82" s="50">
        <v>9</v>
      </c>
      <c r="K82" s="50">
        <v>15</v>
      </c>
      <c r="L82" s="25">
        <v>34</v>
      </c>
      <c r="M82" s="25">
        <v>15</v>
      </c>
      <c r="N82" s="25">
        <v>7</v>
      </c>
      <c r="O82" s="25">
        <v>3</v>
      </c>
      <c r="P82" s="25">
        <v>22</v>
      </c>
      <c r="Q82" s="25">
        <v>17</v>
      </c>
      <c r="R82" s="26" t="s">
        <v>102</v>
      </c>
    </row>
    <row r="83" spans="2:18" ht="15" customHeight="1">
      <c r="B83" s="279"/>
      <c r="C83" s="31" t="s">
        <v>104</v>
      </c>
      <c r="D83" s="39">
        <v>358</v>
      </c>
      <c r="E83" s="52">
        <v>229</v>
      </c>
      <c r="F83" s="52">
        <v>51</v>
      </c>
      <c r="G83" s="52">
        <v>34</v>
      </c>
      <c r="H83" s="52">
        <v>177</v>
      </c>
      <c r="I83" s="52">
        <v>78</v>
      </c>
      <c r="J83" s="52">
        <v>10</v>
      </c>
      <c r="K83" s="52">
        <v>36</v>
      </c>
      <c r="L83" s="10">
        <v>74</v>
      </c>
      <c r="M83" s="10">
        <v>15</v>
      </c>
      <c r="N83" s="10">
        <v>4</v>
      </c>
      <c r="O83" s="10">
        <v>10</v>
      </c>
      <c r="P83" s="10">
        <v>43</v>
      </c>
      <c r="Q83" s="10">
        <v>13</v>
      </c>
      <c r="R83" s="11" t="s">
        <v>102</v>
      </c>
    </row>
    <row r="84" spans="2:18" ht="15" customHeight="1">
      <c r="B84" s="279"/>
      <c r="C84" s="31" t="s">
        <v>105</v>
      </c>
      <c r="D84" s="39">
        <v>1037</v>
      </c>
      <c r="E84" s="52">
        <v>862</v>
      </c>
      <c r="F84" s="52">
        <v>156</v>
      </c>
      <c r="G84" s="52">
        <v>117</v>
      </c>
      <c r="H84" s="52">
        <v>331</v>
      </c>
      <c r="I84" s="52">
        <v>124</v>
      </c>
      <c r="J84" s="52">
        <v>15</v>
      </c>
      <c r="K84" s="52">
        <v>37</v>
      </c>
      <c r="L84" s="10">
        <v>110</v>
      </c>
      <c r="M84" s="10">
        <v>48</v>
      </c>
      <c r="N84" s="10">
        <v>33</v>
      </c>
      <c r="O84" s="10">
        <v>51</v>
      </c>
      <c r="P84" s="10">
        <v>67</v>
      </c>
      <c r="Q84" s="10">
        <v>34</v>
      </c>
      <c r="R84" s="11" t="s">
        <v>102</v>
      </c>
    </row>
    <row r="85" spans="2:18" ht="15" customHeight="1">
      <c r="B85" s="279"/>
      <c r="C85" s="31" t="s">
        <v>106</v>
      </c>
      <c r="D85" s="39">
        <v>1111</v>
      </c>
      <c r="E85" s="52">
        <v>1009</v>
      </c>
      <c r="F85" s="52">
        <v>128</v>
      </c>
      <c r="G85" s="52">
        <v>93</v>
      </c>
      <c r="H85" s="52">
        <v>217</v>
      </c>
      <c r="I85" s="52">
        <v>89</v>
      </c>
      <c r="J85" s="52">
        <v>10</v>
      </c>
      <c r="K85" s="52">
        <v>14</v>
      </c>
      <c r="L85" s="10">
        <v>64</v>
      </c>
      <c r="M85" s="10">
        <v>34</v>
      </c>
      <c r="N85" s="10">
        <v>13</v>
      </c>
      <c r="O85" s="10">
        <v>54</v>
      </c>
      <c r="P85" s="10">
        <v>37</v>
      </c>
      <c r="Q85" s="10">
        <v>24</v>
      </c>
      <c r="R85" s="11" t="s">
        <v>102</v>
      </c>
    </row>
    <row r="86" spans="2:18" ht="15" customHeight="1">
      <c r="B86" s="279"/>
      <c r="C86" s="31" t="s">
        <v>107</v>
      </c>
      <c r="D86" s="39">
        <v>322</v>
      </c>
      <c r="E86" s="52">
        <v>273</v>
      </c>
      <c r="F86" s="52">
        <v>26</v>
      </c>
      <c r="G86" s="52">
        <v>33</v>
      </c>
      <c r="H86" s="52">
        <v>54</v>
      </c>
      <c r="I86" s="52">
        <v>25</v>
      </c>
      <c r="J86" s="52">
        <v>1</v>
      </c>
      <c r="K86" s="52">
        <v>4</v>
      </c>
      <c r="L86" s="10">
        <v>16</v>
      </c>
      <c r="M86" s="10">
        <v>4</v>
      </c>
      <c r="N86" s="10">
        <v>5</v>
      </c>
      <c r="O86" s="10">
        <v>10</v>
      </c>
      <c r="P86" s="10">
        <v>9</v>
      </c>
      <c r="Q86" s="10">
        <v>5</v>
      </c>
      <c r="R86" s="11" t="s">
        <v>102</v>
      </c>
    </row>
    <row r="87" spans="2:18" ht="15" customHeight="1">
      <c r="B87" s="279"/>
      <c r="C87" s="31" t="s">
        <v>110</v>
      </c>
      <c r="D87" s="39">
        <v>144</v>
      </c>
      <c r="E87" s="52">
        <v>98</v>
      </c>
      <c r="F87" s="52">
        <v>7</v>
      </c>
      <c r="G87" s="52">
        <v>8</v>
      </c>
      <c r="H87" s="52">
        <v>32</v>
      </c>
      <c r="I87" s="52">
        <v>11</v>
      </c>
      <c r="J87" s="52">
        <v>1</v>
      </c>
      <c r="K87" s="52">
        <v>5</v>
      </c>
      <c r="L87" s="10">
        <v>13</v>
      </c>
      <c r="M87" s="10">
        <v>3</v>
      </c>
      <c r="N87" s="10">
        <v>2</v>
      </c>
      <c r="O87" s="10">
        <v>7</v>
      </c>
      <c r="P87" s="10">
        <v>7</v>
      </c>
      <c r="Q87" s="10">
        <v>4</v>
      </c>
      <c r="R87" s="11" t="s">
        <v>101</v>
      </c>
    </row>
    <row r="88" spans="2:18" ht="15" customHeight="1">
      <c r="B88" s="279"/>
      <c r="C88" s="31" t="s">
        <v>247</v>
      </c>
      <c r="D88" s="39">
        <v>31</v>
      </c>
      <c r="E88" s="52">
        <v>8</v>
      </c>
      <c r="F88" s="52">
        <v>0</v>
      </c>
      <c r="G88" s="52">
        <v>1</v>
      </c>
      <c r="H88" s="52">
        <v>9</v>
      </c>
      <c r="I88" s="52">
        <v>5</v>
      </c>
      <c r="J88" s="52">
        <v>0</v>
      </c>
      <c r="K88" s="52">
        <v>4</v>
      </c>
      <c r="L88" s="10">
        <v>9</v>
      </c>
      <c r="M88" s="10">
        <v>0</v>
      </c>
      <c r="N88" s="10">
        <v>0</v>
      </c>
      <c r="O88" s="10">
        <v>3</v>
      </c>
      <c r="P88" s="10">
        <v>5</v>
      </c>
      <c r="Q88" s="10">
        <v>3</v>
      </c>
      <c r="R88" s="11" t="s">
        <v>101</v>
      </c>
    </row>
    <row r="89" spans="2:18" ht="15" customHeight="1">
      <c r="B89" s="279"/>
      <c r="C89" s="31" t="s">
        <v>109</v>
      </c>
      <c r="D89" s="39">
        <v>19</v>
      </c>
      <c r="E89" s="52">
        <v>6</v>
      </c>
      <c r="F89" s="52">
        <v>0</v>
      </c>
      <c r="G89" s="52">
        <v>2</v>
      </c>
      <c r="H89" s="52">
        <v>4</v>
      </c>
      <c r="I89" s="52">
        <v>5</v>
      </c>
      <c r="J89" s="52">
        <v>1</v>
      </c>
      <c r="K89" s="52">
        <v>0</v>
      </c>
      <c r="L89" s="10">
        <v>8</v>
      </c>
      <c r="M89" s="10">
        <v>0</v>
      </c>
      <c r="N89" s="10">
        <v>0</v>
      </c>
      <c r="O89" s="10">
        <v>1</v>
      </c>
      <c r="P89" s="10">
        <v>0</v>
      </c>
      <c r="Q89" s="10">
        <v>1</v>
      </c>
      <c r="R89" s="11" t="s">
        <v>101</v>
      </c>
    </row>
    <row r="90" spans="2:18" ht="15" customHeight="1">
      <c r="B90" s="280"/>
      <c r="C90" s="32" t="s">
        <v>22</v>
      </c>
      <c r="D90" s="40">
        <v>114</v>
      </c>
      <c r="E90" s="54">
        <v>80</v>
      </c>
      <c r="F90" s="54">
        <v>14</v>
      </c>
      <c r="G90" s="54">
        <v>12</v>
      </c>
      <c r="H90" s="54">
        <v>48</v>
      </c>
      <c r="I90" s="54">
        <v>13</v>
      </c>
      <c r="J90" s="54">
        <v>3</v>
      </c>
      <c r="K90" s="54">
        <v>5</v>
      </c>
      <c r="L90" s="28">
        <v>8</v>
      </c>
      <c r="M90" s="28">
        <v>4</v>
      </c>
      <c r="N90" s="28">
        <v>4</v>
      </c>
      <c r="O90" s="28">
        <v>1</v>
      </c>
      <c r="P90" s="28">
        <v>10</v>
      </c>
      <c r="Q90" s="28">
        <v>6</v>
      </c>
      <c r="R90" s="29" t="s">
        <v>101</v>
      </c>
    </row>
    <row r="103" spans="2:46" ht="15" customHeight="1">
      <c r="B103" s="1" t="s">
        <v>272</v>
      </c>
      <c r="C103" s="2"/>
    </row>
    <row r="104" spans="2:46" ht="15" customHeight="1">
      <c r="B104" s="269" t="s">
        <v>35</v>
      </c>
      <c r="C104" s="270"/>
      <c r="D104" s="273" t="s">
        <v>257</v>
      </c>
      <c r="E104" s="274"/>
      <c r="F104" s="274"/>
      <c r="G104" s="274"/>
      <c r="H104" s="274"/>
      <c r="I104" s="274"/>
      <c r="J104" s="274"/>
      <c r="K104" s="274"/>
      <c r="L104" s="274"/>
      <c r="M104" s="274"/>
      <c r="N104" s="274"/>
      <c r="O104" s="274"/>
      <c r="P104" s="274"/>
      <c r="Q104" s="274"/>
      <c r="AE104" s="183" t="s">
        <v>204</v>
      </c>
    </row>
    <row r="105" spans="2:46" ht="150" customHeight="1">
      <c r="B105" s="271"/>
      <c r="C105" s="272"/>
      <c r="D105" s="84" t="s">
        <v>212</v>
      </c>
      <c r="E105" s="20" t="s">
        <v>213</v>
      </c>
      <c r="F105" s="20" t="s">
        <v>214</v>
      </c>
      <c r="G105" s="20" t="s">
        <v>97</v>
      </c>
      <c r="H105" s="20" t="s">
        <v>215</v>
      </c>
      <c r="I105" s="20" t="s">
        <v>216</v>
      </c>
      <c r="J105" s="20" t="s">
        <v>98</v>
      </c>
      <c r="K105" s="20" t="s">
        <v>217</v>
      </c>
      <c r="L105" s="20" t="s">
        <v>218</v>
      </c>
      <c r="M105" s="20" t="s">
        <v>99</v>
      </c>
      <c r="N105" s="20" t="s">
        <v>219</v>
      </c>
      <c r="O105" s="20" t="s">
        <v>220</v>
      </c>
      <c r="P105" s="20" t="s">
        <v>33</v>
      </c>
      <c r="Q105" s="68" t="s">
        <v>52</v>
      </c>
      <c r="AE105" s="184"/>
      <c r="AF105" s="186" t="s">
        <v>266</v>
      </c>
      <c r="AG105" s="184"/>
      <c r="AH105" s="186" t="s">
        <v>212</v>
      </c>
      <c r="AI105" s="186" t="s">
        <v>258</v>
      </c>
      <c r="AJ105" s="186" t="s">
        <v>259</v>
      </c>
      <c r="AK105" s="186" t="s">
        <v>260</v>
      </c>
      <c r="AL105" s="186" t="s">
        <v>261</v>
      </c>
      <c r="AM105" s="186" t="s">
        <v>262</v>
      </c>
      <c r="AN105" s="186" t="s">
        <v>263</v>
      </c>
      <c r="AO105" s="264" t="s">
        <v>217</v>
      </c>
      <c r="AP105" s="186" t="s">
        <v>264</v>
      </c>
      <c r="AQ105" s="186" t="s">
        <v>349</v>
      </c>
      <c r="AR105" s="186" t="s">
        <v>219</v>
      </c>
      <c r="AS105" s="186" t="s">
        <v>220</v>
      </c>
      <c r="AT105" s="186" t="s">
        <v>265</v>
      </c>
    </row>
    <row r="106" spans="2:46" ht="15" customHeight="1">
      <c r="B106" s="276" t="s">
        <v>0</v>
      </c>
      <c r="C106" s="277"/>
      <c r="D106" s="100">
        <v>80.374962201390986</v>
      </c>
      <c r="E106" s="22">
        <v>12.30722709404294</v>
      </c>
      <c r="F106" s="22">
        <v>9.5857272452373756</v>
      </c>
      <c r="G106" s="22">
        <v>29.241003931055339</v>
      </c>
      <c r="H106" s="22">
        <v>11.853643785908679</v>
      </c>
      <c r="I106" s="22">
        <v>1.5119443604475356</v>
      </c>
      <c r="J106" s="22">
        <v>3.6286664650740854</v>
      </c>
      <c r="K106" s="22">
        <v>10.160266102207437</v>
      </c>
      <c r="L106" s="22">
        <v>3.7193831267009378</v>
      </c>
      <c r="M106" s="22">
        <v>2.0562443302086484</v>
      </c>
      <c r="N106" s="22">
        <v>4.2334442092530997</v>
      </c>
      <c r="O106" s="22">
        <v>6.0477774417901422</v>
      </c>
      <c r="P106" s="22">
        <v>3.235560931357726</v>
      </c>
      <c r="Q106" s="23" t="s">
        <v>102</v>
      </c>
      <c r="AE106" s="193" t="s">
        <v>267</v>
      </c>
      <c r="AF106" s="222">
        <v>171</v>
      </c>
      <c r="AG106" s="187" t="s">
        <v>379</v>
      </c>
      <c r="AH106" s="188">
        <v>54.385964912280706</v>
      </c>
      <c r="AI106" s="188">
        <v>14.619883040935672</v>
      </c>
      <c r="AJ106" s="188">
        <v>9.9415204678362574</v>
      </c>
      <c r="AK106" s="188">
        <v>55.555555555555557</v>
      </c>
      <c r="AL106" s="188">
        <v>24.561403508771928</v>
      </c>
      <c r="AM106" s="188">
        <v>5.2631578947368416</v>
      </c>
      <c r="AN106" s="188">
        <v>8.7719298245614024</v>
      </c>
      <c r="AO106" s="265">
        <v>19.883040935672515</v>
      </c>
      <c r="AP106" s="188">
        <v>8.7719298245614024</v>
      </c>
      <c r="AQ106" s="188">
        <v>4.0935672514619883</v>
      </c>
      <c r="AR106" s="188">
        <v>1.7543859649122806</v>
      </c>
      <c r="AS106" s="188">
        <v>12.865497076023392</v>
      </c>
      <c r="AT106" s="188">
        <v>9.9415204678362574</v>
      </c>
    </row>
    <row r="107" spans="2:46" ht="15" customHeight="1">
      <c r="B107" s="278" t="s">
        <v>248</v>
      </c>
      <c r="C107" s="30" t="s">
        <v>103</v>
      </c>
      <c r="D107" s="232">
        <v>54.385964912280706</v>
      </c>
      <c r="E107" s="219">
        <v>14.619883040935672</v>
      </c>
      <c r="F107" s="219">
        <v>9.9415204678362574</v>
      </c>
      <c r="G107" s="219">
        <v>55.555555555555557</v>
      </c>
      <c r="H107" s="219">
        <v>24.561403508771928</v>
      </c>
      <c r="I107" s="219">
        <v>5.2631578947368416</v>
      </c>
      <c r="J107" s="219">
        <v>8.7719298245614024</v>
      </c>
      <c r="K107" s="25">
        <v>19.883040935672515</v>
      </c>
      <c r="L107" s="25">
        <v>8.7719298245614024</v>
      </c>
      <c r="M107" s="25">
        <v>4.0935672514619883</v>
      </c>
      <c r="N107" s="25">
        <v>1.7543859649122806</v>
      </c>
      <c r="O107" s="25">
        <v>12.865497076023392</v>
      </c>
      <c r="P107" s="25">
        <v>9.9415204678362574</v>
      </c>
      <c r="Q107" s="26" t="s">
        <v>102</v>
      </c>
      <c r="AE107" s="187" t="s">
        <v>268</v>
      </c>
      <c r="AF107" s="192">
        <v>1395</v>
      </c>
      <c r="AG107" s="187" t="s">
        <v>399</v>
      </c>
      <c r="AH107" s="188">
        <v>78.207885304659499</v>
      </c>
      <c r="AI107" s="188">
        <v>14.838709677419354</v>
      </c>
      <c r="AJ107" s="188">
        <v>10.824372759856631</v>
      </c>
      <c r="AK107" s="188">
        <v>36.415770609318997</v>
      </c>
      <c r="AL107" s="188">
        <v>14.480286738351255</v>
      </c>
      <c r="AM107" s="188">
        <v>1.7921146953405016</v>
      </c>
      <c r="AN107" s="188">
        <v>5.2329749103942653</v>
      </c>
      <c r="AO107" s="265">
        <v>13.189964157706093</v>
      </c>
      <c r="AP107" s="188">
        <v>4.5161290322580641</v>
      </c>
      <c r="AQ107" s="188">
        <v>2.6523297491039424</v>
      </c>
      <c r="AR107" s="188">
        <v>4.3727598566308243</v>
      </c>
      <c r="AS107" s="188">
        <v>7.8853046594982077</v>
      </c>
      <c r="AT107" s="188">
        <v>3.3691756272401432</v>
      </c>
    </row>
    <row r="108" spans="2:46" ht="15" customHeight="1">
      <c r="B108" s="279"/>
      <c r="C108" s="31" t="s">
        <v>104</v>
      </c>
      <c r="D108" s="233">
        <v>63.966480446927378</v>
      </c>
      <c r="E108" s="220">
        <v>14.24581005586592</v>
      </c>
      <c r="F108" s="220">
        <v>9.4972067039106136</v>
      </c>
      <c r="G108" s="220">
        <v>49.441340782122907</v>
      </c>
      <c r="H108" s="220">
        <v>21.787709497206702</v>
      </c>
      <c r="I108" s="220">
        <v>2.7932960893854748</v>
      </c>
      <c r="J108" s="220">
        <v>10.05586592178771</v>
      </c>
      <c r="K108" s="10">
        <v>20.670391061452513</v>
      </c>
      <c r="L108" s="10">
        <v>4.1899441340782122</v>
      </c>
      <c r="M108" s="10">
        <v>1.1173184357541899</v>
      </c>
      <c r="N108" s="10">
        <v>2.7932960893854748</v>
      </c>
      <c r="O108" s="10">
        <v>12.011173184357542</v>
      </c>
      <c r="P108" s="10">
        <v>3.6312849162011176</v>
      </c>
      <c r="Q108" s="11" t="s">
        <v>102</v>
      </c>
      <c r="AE108" s="193" t="s">
        <v>269</v>
      </c>
      <c r="AF108" s="222">
        <v>1433</v>
      </c>
      <c r="AG108" s="187" t="s">
        <v>400</v>
      </c>
      <c r="AH108" s="188">
        <v>89.46266573621773</v>
      </c>
      <c r="AI108" s="188">
        <v>10.746685275645499</v>
      </c>
      <c r="AJ108" s="188">
        <v>8.792742498255409</v>
      </c>
      <c r="AK108" s="188">
        <v>18.911374738311235</v>
      </c>
      <c r="AL108" s="188">
        <v>7.9553384508025129</v>
      </c>
      <c r="AM108" s="188">
        <v>0.76762037683182127</v>
      </c>
      <c r="AN108" s="188">
        <v>1.2561060711793441</v>
      </c>
      <c r="AO108" s="265">
        <v>5.5826936496859734</v>
      </c>
      <c r="AP108" s="188">
        <v>2.6517794836008375</v>
      </c>
      <c r="AQ108" s="188">
        <v>1.2561060711793441</v>
      </c>
      <c r="AR108" s="188">
        <v>4.4661549197487789</v>
      </c>
      <c r="AS108" s="188">
        <v>3.2100488485694347</v>
      </c>
      <c r="AT108" s="188">
        <v>2.0237264480111654</v>
      </c>
    </row>
    <row r="109" spans="2:46" ht="15" customHeight="1">
      <c r="B109" s="279"/>
      <c r="C109" s="31" t="s">
        <v>105</v>
      </c>
      <c r="D109" s="233">
        <v>83.124397299903563</v>
      </c>
      <c r="E109" s="220">
        <v>15.043394406943106</v>
      </c>
      <c r="F109" s="220">
        <v>11.282545805207329</v>
      </c>
      <c r="G109" s="220">
        <v>31.918997107039537</v>
      </c>
      <c r="H109" s="220">
        <v>11.957569913211186</v>
      </c>
      <c r="I109" s="220">
        <v>1.446480231436837</v>
      </c>
      <c r="J109" s="220">
        <v>3.5679845708775311</v>
      </c>
      <c r="K109" s="10">
        <v>10.607521697203472</v>
      </c>
      <c r="L109" s="10">
        <v>4.628736740597879</v>
      </c>
      <c r="M109" s="10">
        <v>3.182256509161042</v>
      </c>
      <c r="N109" s="10">
        <v>4.918032786885246</v>
      </c>
      <c r="O109" s="10">
        <v>6.460945033751206</v>
      </c>
      <c r="P109" s="10">
        <v>3.278688524590164</v>
      </c>
      <c r="Q109" s="11" t="s">
        <v>102</v>
      </c>
      <c r="AE109" s="193" t="s">
        <v>270</v>
      </c>
      <c r="AF109" s="222">
        <v>175</v>
      </c>
      <c r="AG109" s="187" t="s">
        <v>401</v>
      </c>
      <c r="AH109" s="188">
        <v>60.571428571428577</v>
      </c>
      <c r="AI109" s="188">
        <v>4</v>
      </c>
      <c r="AJ109" s="188">
        <v>5.1428571428571423</v>
      </c>
      <c r="AK109" s="188">
        <v>23.428571428571431</v>
      </c>
      <c r="AL109" s="188">
        <v>9.1428571428571423</v>
      </c>
      <c r="AM109" s="188">
        <v>0.5714285714285714</v>
      </c>
      <c r="AN109" s="188">
        <v>5.1428571428571423</v>
      </c>
      <c r="AO109" s="265">
        <v>12.571428571428573</v>
      </c>
      <c r="AP109" s="188">
        <v>1.7142857142857144</v>
      </c>
      <c r="AQ109" s="188">
        <v>1.1428571428571428</v>
      </c>
      <c r="AR109" s="188">
        <v>5.7142857142857144</v>
      </c>
      <c r="AS109" s="188">
        <v>6.8571428571428577</v>
      </c>
      <c r="AT109" s="188">
        <v>4</v>
      </c>
    </row>
    <row r="110" spans="2:46" ht="15" customHeight="1">
      <c r="B110" s="279"/>
      <c r="C110" s="31" t="s">
        <v>106</v>
      </c>
      <c r="D110" s="233">
        <v>90.819081908190824</v>
      </c>
      <c r="E110" s="220">
        <v>11.521152115211521</v>
      </c>
      <c r="F110" s="220">
        <v>8.3708370837083717</v>
      </c>
      <c r="G110" s="220">
        <v>19.531953195319531</v>
      </c>
      <c r="H110" s="220">
        <v>8.0108010801080116</v>
      </c>
      <c r="I110" s="220">
        <v>0.90009000900090008</v>
      </c>
      <c r="J110" s="220">
        <v>1.2601260126012601</v>
      </c>
      <c r="K110" s="10">
        <v>5.7605760576057605</v>
      </c>
      <c r="L110" s="10">
        <v>3.0603060306030603</v>
      </c>
      <c r="M110" s="10">
        <v>1.1701170117011701</v>
      </c>
      <c r="N110" s="10">
        <v>4.8604860486048604</v>
      </c>
      <c r="O110" s="10">
        <v>3.3303330333033303</v>
      </c>
      <c r="P110" s="10">
        <v>2.1602160216021602</v>
      </c>
      <c r="Q110" s="11" t="s">
        <v>102</v>
      </c>
    </row>
    <row r="111" spans="2:46" ht="15" customHeight="1">
      <c r="B111" s="279"/>
      <c r="C111" s="31" t="s">
        <v>107</v>
      </c>
      <c r="D111" s="233">
        <v>84.782608695652172</v>
      </c>
      <c r="E111" s="220">
        <v>8.0745341614906838</v>
      </c>
      <c r="F111" s="220">
        <v>10.248447204968944</v>
      </c>
      <c r="G111" s="220">
        <v>16.770186335403729</v>
      </c>
      <c r="H111" s="220">
        <v>7.7639751552795024</v>
      </c>
      <c r="I111" s="220">
        <v>0.3105590062111801</v>
      </c>
      <c r="J111" s="220">
        <v>1.2422360248447204</v>
      </c>
      <c r="K111" s="10">
        <v>4.9689440993788816</v>
      </c>
      <c r="L111" s="10">
        <v>1.2422360248447204</v>
      </c>
      <c r="M111" s="10">
        <v>1.5527950310559007</v>
      </c>
      <c r="N111" s="10">
        <v>3.1055900621118013</v>
      </c>
      <c r="O111" s="10">
        <v>2.7950310559006213</v>
      </c>
      <c r="P111" s="10">
        <v>1.5527950310559007</v>
      </c>
      <c r="Q111" s="11" t="s">
        <v>102</v>
      </c>
    </row>
    <row r="112" spans="2:46" ht="15" customHeight="1">
      <c r="B112" s="279"/>
      <c r="C112" s="31" t="s">
        <v>110</v>
      </c>
      <c r="D112" s="233">
        <v>68.055555555555557</v>
      </c>
      <c r="E112" s="220">
        <v>4.8611111111111116</v>
      </c>
      <c r="F112" s="220">
        <v>5.5555555555555554</v>
      </c>
      <c r="G112" s="220">
        <v>22.222222222222221</v>
      </c>
      <c r="H112" s="220">
        <v>7.6388888888888893</v>
      </c>
      <c r="I112" s="220">
        <v>0.69444444444444442</v>
      </c>
      <c r="J112" s="220">
        <v>3.4722222222222223</v>
      </c>
      <c r="K112" s="10">
        <v>9.0277777777777768</v>
      </c>
      <c r="L112" s="10">
        <v>2.083333333333333</v>
      </c>
      <c r="M112" s="10">
        <v>1.3888888888888888</v>
      </c>
      <c r="N112" s="10">
        <v>4.8611111111111116</v>
      </c>
      <c r="O112" s="10">
        <v>4.8611111111111116</v>
      </c>
      <c r="P112" s="10">
        <v>2.7777777777777777</v>
      </c>
      <c r="Q112" s="11" t="s">
        <v>101</v>
      </c>
    </row>
    <row r="113" spans="2:17" ht="15" customHeight="1">
      <c r="B113" s="279"/>
      <c r="C113" s="31" t="s">
        <v>247</v>
      </c>
      <c r="D113" s="233">
        <v>25.806451612903224</v>
      </c>
      <c r="E113" s="220">
        <v>0</v>
      </c>
      <c r="F113" s="220">
        <v>3.225806451612903</v>
      </c>
      <c r="G113" s="220">
        <v>29.032258064516132</v>
      </c>
      <c r="H113" s="220">
        <v>16.129032258064516</v>
      </c>
      <c r="I113" s="220">
        <v>0</v>
      </c>
      <c r="J113" s="220">
        <v>12.903225806451612</v>
      </c>
      <c r="K113" s="10">
        <v>29.032258064516132</v>
      </c>
      <c r="L113" s="10">
        <v>0</v>
      </c>
      <c r="M113" s="10">
        <v>0</v>
      </c>
      <c r="N113" s="10">
        <v>9.67741935483871</v>
      </c>
      <c r="O113" s="10">
        <v>16.129032258064516</v>
      </c>
      <c r="P113" s="10">
        <v>9.67741935483871</v>
      </c>
      <c r="Q113" s="11" t="s">
        <v>101</v>
      </c>
    </row>
    <row r="114" spans="2:17" ht="15" customHeight="1">
      <c r="B114" s="279"/>
      <c r="C114" s="31" t="s">
        <v>109</v>
      </c>
      <c r="D114" s="233">
        <v>31.578947368421051</v>
      </c>
      <c r="E114" s="220">
        <v>0</v>
      </c>
      <c r="F114" s="220">
        <v>10.526315789473683</v>
      </c>
      <c r="G114" s="220">
        <v>21.052631578947366</v>
      </c>
      <c r="H114" s="220">
        <v>26.315789473684209</v>
      </c>
      <c r="I114" s="220">
        <v>5.2631578947368416</v>
      </c>
      <c r="J114" s="220">
        <v>0</v>
      </c>
      <c r="K114" s="10">
        <v>42.105263157894733</v>
      </c>
      <c r="L114" s="10">
        <v>0</v>
      </c>
      <c r="M114" s="10">
        <v>0</v>
      </c>
      <c r="N114" s="10">
        <v>5.2631578947368416</v>
      </c>
      <c r="O114" s="10">
        <v>0</v>
      </c>
      <c r="P114" s="10">
        <v>5.2631578947368416</v>
      </c>
      <c r="Q114" s="11" t="s">
        <v>101</v>
      </c>
    </row>
    <row r="115" spans="2:17" ht="15" customHeight="1">
      <c r="B115" s="280"/>
      <c r="C115" s="32" t="s">
        <v>22</v>
      </c>
      <c r="D115" s="234">
        <v>70.175438596491219</v>
      </c>
      <c r="E115" s="221">
        <v>12.280701754385964</v>
      </c>
      <c r="F115" s="221">
        <v>10.526315789473683</v>
      </c>
      <c r="G115" s="221">
        <v>42.105263157894733</v>
      </c>
      <c r="H115" s="221">
        <v>11.403508771929824</v>
      </c>
      <c r="I115" s="221">
        <v>2.6315789473684208</v>
      </c>
      <c r="J115" s="221">
        <v>4.3859649122807012</v>
      </c>
      <c r="K115" s="28">
        <v>7.0175438596491224</v>
      </c>
      <c r="L115" s="28">
        <v>3.5087719298245612</v>
      </c>
      <c r="M115" s="28">
        <v>3.5087719298245612</v>
      </c>
      <c r="N115" s="28">
        <v>0.8771929824561403</v>
      </c>
      <c r="O115" s="28">
        <v>8.7719298245614024</v>
      </c>
      <c r="P115" s="28">
        <v>5.2631578947368416</v>
      </c>
      <c r="Q115" s="29" t="s">
        <v>101</v>
      </c>
    </row>
    <row r="127" spans="2:17" ht="15" customHeight="1">
      <c r="D127" s="70"/>
      <c r="E127" s="70">
        <v>1</v>
      </c>
      <c r="F127" s="70">
        <v>2</v>
      </c>
      <c r="G127" s="70">
        <v>3</v>
      </c>
      <c r="H127" s="70">
        <v>4</v>
      </c>
      <c r="I127" s="70">
        <v>5</v>
      </c>
      <c r="J127" s="70">
        <v>6</v>
      </c>
      <c r="K127" s="70">
        <v>7</v>
      </c>
      <c r="L127" s="70">
        <v>8</v>
      </c>
      <c r="M127" s="70">
        <v>9</v>
      </c>
      <c r="N127" s="70">
        <v>10</v>
      </c>
      <c r="O127" s="70">
        <v>11</v>
      </c>
      <c r="P127" s="70">
        <v>12</v>
      </c>
    </row>
    <row r="128" spans="2:17" ht="15" customHeight="1">
      <c r="B128" s="1" t="s">
        <v>273</v>
      </c>
      <c r="C128" s="2"/>
    </row>
    <row r="129" spans="2:17" ht="15" customHeight="1">
      <c r="B129" s="269" t="s">
        <v>35</v>
      </c>
      <c r="C129" s="270"/>
      <c r="D129" s="273" t="s">
        <v>23</v>
      </c>
      <c r="E129" s="274"/>
      <c r="F129" s="274"/>
      <c r="G129" s="274"/>
      <c r="H129" s="274"/>
      <c r="I129" s="274"/>
      <c r="J129" s="274"/>
      <c r="K129" s="274"/>
      <c r="L129" s="274"/>
      <c r="M129" s="274"/>
      <c r="N129" s="274"/>
      <c r="O129" s="274"/>
      <c r="P129" s="274"/>
      <c r="Q129" s="67"/>
    </row>
    <row r="130" spans="2:17" ht="150" customHeight="1">
      <c r="B130" s="271"/>
      <c r="C130" s="272"/>
      <c r="D130" s="37" t="s">
        <v>34</v>
      </c>
      <c r="E130" s="20" t="s">
        <v>275</v>
      </c>
      <c r="F130" s="20" t="s">
        <v>276</v>
      </c>
      <c r="G130" s="20" t="s">
        <v>277</v>
      </c>
      <c r="H130" s="20" t="s">
        <v>278</v>
      </c>
      <c r="I130" s="20" t="s">
        <v>279</v>
      </c>
      <c r="J130" s="20" t="s">
        <v>280</v>
      </c>
      <c r="K130" s="20" t="s">
        <v>281</v>
      </c>
      <c r="L130" s="20" t="s">
        <v>282</v>
      </c>
      <c r="M130" s="20" t="s">
        <v>283</v>
      </c>
      <c r="N130" s="20" t="s">
        <v>284</v>
      </c>
      <c r="O130" s="20" t="s">
        <v>285</v>
      </c>
      <c r="P130" s="68" t="s">
        <v>286</v>
      </c>
      <c r="Q130" s="67"/>
    </row>
    <row r="131" spans="2:17" ht="15" customHeight="1">
      <c r="B131" s="276" t="s">
        <v>0</v>
      </c>
      <c r="C131" s="277"/>
      <c r="D131" s="3">
        <v>3307</v>
      </c>
      <c r="E131" s="4">
        <v>1681</v>
      </c>
      <c r="F131" s="4">
        <v>1383</v>
      </c>
      <c r="G131" s="4">
        <v>2165</v>
      </c>
      <c r="H131" s="4">
        <v>2073</v>
      </c>
      <c r="I131" s="4">
        <v>1806</v>
      </c>
      <c r="J131" s="4">
        <v>2378</v>
      </c>
      <c r="K131" s="4">
        <v>1760</v>
      </c>
      <c r="L131" s="4">
        <v>2615</v>
      </c>
      <c r="M131" s="4">
        <v>1815</v>
      </c>
      <c r="N131" s="4">
        <v>1628</v>
      </c>
      <c r="O131" s="4">
        <v>1755</v>
      </c>
      <c r="P131" s="96">
        <v>2235</v>
      </c>
      <c r="Q131" s="67"/>
    </row>
    <row r="132" spans="2:17" ht="15" customHeight="1">
      <c r="B132" s="278" t="s">
        <v>248</v>
      </c>
      <c r="C132" s="30" t="s">
        <v>103</v>
      </c>
      <c r="D132" s="38">
        <v>171</v>
      </c>
      <c r="E132" s="50">
        <v>97</v>
      </c>
      <c r="F132" s="50">
        <v>94</v>
      </c>
      <c r="G132" s="50">
        <v>116</v>
      </c>
      <c r="H132" s="50">
        <v>118</v>
      </c>
      <c r="I132" s="50">
        <v>95</v>
      </c>
      <c r="J132" s="50">
        <v>126</v>
      </c>
      <c r="K132" s="50">
        <v>88</v>
      </c>
      <c r="L132" s="24">
        <v>127</v>
      </c>
      <c r="M132" s="24">
        <v>91</v>
      </c>
      <c r="N132" s="24">
        <v>94</v>
      </c>
      <c r="O132" s="24">
        <v>110</v>
      </c>
      <c r="P132" s="97">
        <v>113</v>
      </c>
      <c r="Q132" s="67"/>
    </row>
    <row r="133" spans="2:17" ht="15" customHeight="1">
      <c r="B133" s="279"/>
      <c r="C133" s="31" t="s">
        <v>104</v>
      </c>
      <c r="D133" s="39">
        <v>358</v>
      </c>
      <c r="E133" s="52">
        <v>189</v>
      </c>
      <c r="F133" s="52">
        <v>181</v>
      </c>
      <c r="G133" s="52">
        <v>241</v>
      </c>
      <c r="H133" s="52">
        <v>228</v>
      </c>
      <c r="I133" s="52">
        <v>204</v>
      </c>
      <c r="J133" s="52">
        <v>270</v>
      </c>
      <c r="K133" s="52">
        <v>179</v>
      </c>
      <c r="L133" s="5">
        <v>279</v>
      </c>
      <c r="M133" s="5">
        <v>200</v>
      </c>
      <c r="N133" s="5">
        <v>182</v>
      </c>
      <c r="O133" s="5">
        <v>207</v>
      </c>
      <c r="P133" s="98">
        <v>244</v>
      </c>
      <c r="Q133" s="67"/>
    </row>
    <row r="134" spans="2:17" ht="15" customHeight="1">
      <c r="B134" s="279"/>
      <c r="C134" s="31" t="s">
        <v>105</v>
      </c>
      <c r="D134" s="39">
        <v>1037</v>
      </c>
      <c r="E134" s="52">
        <v>567</v>
      </c>
      <c r="F134" s="52">
        <v>465</v>
      </c>
      <c r="G134" s="52">
        <v>738</v>
      </c>
      <c r="H134" s="52">
        <v>713</v>
      </c>
      <c r="I134" s="52">
        <v>629</v>
      </c>
      <c r="J134" s="52">
        <v>782</v>
      </c>
      <c r="K134" s="52">
        <v>602</v>
      </c>
      <c r="L134" s="5">
        <v>841</v>
      </c>
      <c r="M134" s="5">
        <v>614</v>
      </c>
      <c r="N134" s="5">
        <v>551</v>
      </c>
      <c r="O134" s="5">
        <v>585</v>
      </c>
      <c r="P134" s="98">
        <v>746</v>
      </c>
      <c r="Q134" s="67"/>
    </row>
    <row r="135" spans="2:17" ht="15" customHeight="1">
      <c r="B135" s="279"/>
      <c r="C135" s="31" t="s">
        <v>106</v>
      </c>
      <c r="D135" s="39">
        <v>1111</v>
      </c>
      <c r="E135" s="52">
        <v>586</v>
      </c>
      <c r="F135" s="52">
        <v>447</v>
      </c>
      <c r="G135" s="52">
        <v>762</v>
      </c>
      <c r="H135" s="52">
        <v>724</v>
      </c>
      <c r="I135" s="52">
        <v>614</v>
      </c>
      <c r="J135" s="52">
        <v>829</v>
      </c>
      <c r="K135" s="52">
        <v>630</v>
      </c>
      <c r="L135" s="5">
        <v>955</v>
      </c>
      <c r="M135" s="5">
        <v>650</v>
      </c>
      <c r="N135" s="5">
        <v>558</v>
      </c>
      <c r="O135" s="5">
        <v>576</v>
      </c>
      <c r="P135" s="98">
        <v>788</v>
      </c>
      <c r="Q135" s="67"/>
    </row>
    <row r="136" spans="2:17" ht="15" customHeight="1">
      <c r="B136" s="279"/>
      <c r="C136" s="31" t="s">
        <v>107</v>
      </c>
      <c r="D136" s="39">
        <v>322</v>
      </c>
      <c r="E136" s="52">
        <v>162</v>
      </c>
      <c r="F136" s="52">
        <v>127</v>
      </c>
      <c r="G136" s="52">
        <v>206</v>
      </c>
      <c r="H136" s="52">
        <v>198</v>
      </c>
      <c r="I136" s="52">
        <v>169</v>
      </c>
      <c r="J136" s="52">
        <v>225</v>
      </c>
      <c r="K136" s="52">
        <v>172</v>
      </c>
      <c r="L136" s="5">
        <v>256</v>
      </c>
      <c r="M136" s="5">
        <v>173</v>
      </c>
      <c r="N136" s="5">
        <v>158</v>
      </c>
      <c r="O136" s="5">
        <v>171</v>
      </c>
      <c r="P136" s="98">
        <v>217</v>
      </c>
      <c r="Q136" s="67"/>
    </row>
    <row r="137" spans="2:17" ht="15" customHeight="1">
      <c r="B137" s="279"/>
      <c r="C137" s="31" t="s">
        <v>110</v>
      </c>
      <c r="D137" s="39">
        <v>144</v>
      </c>
      <c r="E137" s="52">
        <v>64</v>
      </c>
      <c r="F137" s="52">
        <v>52</v>
      </c>
      <c r="G137" s="52">
        <v>81</v>
      </c>
      <c r="H137" s="52">
        <v>69</v>
      </c>
      <c r="I137" s="52">
        <v>74</v>
      </c>
      <c r="J137" s="52">
        <v>107</v>
      </c>
      <c r="K137" s="52">
        <v>70</v>
      </c>
      <c r="L137" s="5">
        <v>119</v>
      </c>
      <c r="M137" s="5">
        <v>72</v>
      </c>
      <c r="N137" s="5">
        <v>67</v>
      </c>
      <c r="O137" s="5">
        <v>79</v>
      </c>
      <c r="P137" s="98">
        <v>96</v>
      </c>
      <c r="Q137" s="67"/>
    </row>
    <row r="138" spans="2:17" ht="15" customHeight="1">
      <c r="B138" s="279"/>
      <c r="C138" s="31" t="s">
        <v>247</v>
      </c>
      <c r="D138" s="39">
        <v>31</v>
      </c>
      <c r="E138" s="52">
        <v>5</v>
      </c>
      <c r="F138" s="52">
        <v>4</v>
      </c>
      <c r="G138" s="52">
        <v>6</v>
      </c>
      <c r="H138" s="52">
        <v>8</v>
      </c>
      <c r="I138" s="52">
        <v>5</v>
      </c>
      <c r="J138" s="52">
        <v>17</v>
      </c>
      <c r="K138" s="52">
        <v>8</v>
      </c>
      <c r="L138" s="5">
        <v>15</v>
      </c>
      <c r="M138" s="5">
        <v>4</v>
      </c>
      <c r="N138" s="5">
        <v>6</v>
      </c>
      <c r="O138" s="5">
        <v>9</v>
      </c>
      <c r="P138" s="98">
        <v>10</v>
      </c>
      <c r="Q138" s="67"/>
    </row>
    <row r="139" spans="2:17" ht="15" customHeight="1">
      <c r="B139" s="279"/>
      <c r="C139" s="31" t="s">
        <v>109</v>
      </c>
      <c r="D139" s="39">
        <v>19</v>
      </c>
      <c r="E139" s="52">
        <v>6</v>
      </c>
      <c r="F139" s="52">
        <v>7</v>
      </c>
      <c r="G139" s="52">
        <v>9</v>
      </c>
      <c r="H139" s="52">
        <v>8</v>
      </c>
      <c r="I139" s="52">
        <v>9</v>
      </c>
      <c r="J139" s="52">
        <v>12</v>
      </c>
      <c r="K139" s="52">
        <v>6</v>
      </c>
      <c r="L139" s="5">
        <v>13</v>
      </c>
      <c r="M139" s="5">
        <v>5</v>
      </c>
      <c r="N139" s="5">
        <v>9</v>
      </c>
      <c r="O139" s="5">
        <v>13</v>
      </c>
      <c r="P139" s="98">
        <v>13</v>
      </c>
      <c r="Q139" s="67"/>
    </row>
    <row r="140" spans="2:17" ht="15" customHeight="1">
      <c r="B140" s="280"/>
      <c r="C140" s="32" t="s">
        <v>22</v>
      </c>
      <c r="D140" s="40">
        <v>114</v>
      </c>
      <c r="E140" s="54">
        <v>5</v>
      </c>
      <c r="F140" s="54">
        <v>6</v>
      </c>
      <c r="G140" s="54">
        <v>6</v>
      </c>
      <c r="H140" s="54">
        <v>7</v>
      </c>
      <c r="I140" s="54">
        <v>7</v>
      </c>
      <c r="J140" s="54">
        <v>10</v>
      </c>
      <c r="K140" s="54">
        <v>5</v>
      </c>
      <c r="L140" s="27">
        <v>10</v>
      </c>
      <c r="M140" s="27">
        <v>6</v>
      </c>
      <c r="N140" s="27">
        <v>3</v>
      </c>
      <c r="O140" s="27">
        <v>5</v>
      </c>
      <c r="P140" s="99">
        <v>8</v>
      </c>
      <c r="Q140" s="67"/>
    </row>
    <row r="141" spans="2:17" ht="15" customHeight="1">
      <c r="Q141" s="67"/>
    </row>
    <row r="142" spans="2:17" ht="15" customHeight="1">
      <c r="Q142" s="67"/>
    </row>
    <row r="143" spans="2:17" ht="15" customHeight="1">
      <c r="Q143" s="67"/>
    </row>
    <row r="144" spans="2:17" ht="15" customHeight="1">
      <c r="Q144" s="67"/>
    </row>
    <row r="153" spans="2:45" ht="15" customHeight="1">
      <c r="B153" s="1" t="s">
        <v>274</v>
      </c>
      <c r="C153" s="2"/>
    </row>
    <row r="154" spans="2:45" ht="15" customHeight="1">
      <c r="B154" s="269" t="s">
        <v>35</v>
      </c>
      <c r="C154" s="270"/>
      <c r="D154" s="273" t="s">
        <v>257</v>
      </c>
      <c r="E154" s="274"/>
      <c r="F154" s="274"/>
      <c r="G154" s="274"/>
      <c r="H154" s="274"/>
      <c r="I154" s="274"/>
      <c r="J154" s="274"/>
      <c r="K154" s="274"/>
      <c r="L154" s="274"/>
      <c r="M154" s="274"/>
      <c r="N154" s="274"/>
      <c r="O154" s="274"/>
      <c r="P154" s="135"/>
      <c r="Q154" s="135"/>
      <c r="AE154" s="183" t="s">
        <v>204</v>
      </c>
    </row>
    <row r="155" spans="2:45" ht="150" customHeight="1">
      <c r="B155" s="271"/>
      <c r="C155" s="272"/>
      <c r="D155" s="84" t="s">
        <v>275</v>
      </c>
      <c r="E155" s="20" t="s">
        <v>276</v>
      </c>
      <c r="F155" s="20" t="s">
        <v>277</v>
      </c>
      <c r="G155" s="20" t="s">
        <v>278</v>
      </c>
      <c r="H155" s="20" t="s">
        <v>279</v>
      </c>
      <c r="I155" s="20" t="s">
        <v>280</v>
      </c>
      <c r="J155" s="20" t="s">
        <v>281</v>
      </c>
      <c r="K155" s="20" t="s">
        <v>282</v>
      </c>
      <c r="L155" s="20" t="s">
        <v>283</v>
      </c>
      <c r="M155" s="20" t="s">
        <v>284</v>
      </c>
      <c r="N155" s="20" t="s">
        <v>285</v>
      </c>
      <c r="O155" s="68" t="s">
        <v>286</v>
      </c>
      <c r="P155" s="223"/>
      <c r="Q155" s="223"/>
      <c r="AE155" s="184"/>
      <c r="AF155" s="186" t="s">
        <v>266</v>
      </c>
      <c r="AG155" s="184"/>
      <c r="AH155" s="186" t="s">
        <v>275</v>
      </c>
      <c r="AI155" s="186" t="s">
        <v>276</v>
      </c>
      <c r="AJ155" s="186" t="s">
        <v>277</v>
      </c>
      <c r="AK155" s="186" t="s">
        <v>278</v>
      </c>
      <c r="AL155" s="186" t="s">
        <v>279</v>
      </c>
      <c r="AM155" s="186" t="s">
        <v>280</v>
      </c>
      <c r="AN155" s="186" t="s">
        <v>281</v>
      </c>
      <c r="AO155" s="264" t="s">
        <v>282</v>
      </c>
      <c r="AP155" s="186" t="s">
        <v>283</v>
      </c>
      <c r="AQ155" s="186" t="s">
        <v>284</v>
      </c>
      <c r="AR155" s="186" t="s">
        <v>285</v>
      </c>
      <c r="AS155" s="186" t="s">
        <v>287</v>
      </c>
    </row>
    <row r="156" spans="2:45" ht="15" customHeight="1">
      <c r="B156" s="276" t="s">
        <v>0</v>
      </c>
      <c r="C156" s="277"/>
      <c r="D156" s="100">
        <v>50.831569398246145</v>
      </c>
      <c r="E156" s="22">
        <v>41.820381009978838</v>
      </c>
      <c r="F156" s="22">
        <v>65.467190807378287</v>
      </c>
      <c r="G156" s="22">
        <v>62.685213184154819</v>
      </c>
      <c r="H156" s="22">
        <v>54.611430299364983</v>
      </c>
      <c r="I156" s="22">
        <v>71.908073782884784</v>
      </c>
      <c r="J156" s="22">
        <v>53.220441487753256</v>
      </c>
      <c r="K156" s="22">
        <v>79.074690051406108</v>
      </c>
      <c r="L156" s="22">
        <v>54.883580284245539</v>
      </c>
      <c r="M156" s="22">
        <v>49.228908376171759</v>
      </c>
      <c r="N156" s="22">
        <v>53.069247051708501</v>
      </c>
      <c r="O156" s="23">
        <v>67.583912912004834</v>
      </c>
      <c r="AE156" s="193" t="s">
        <v>267</v>
      </c>
      <c r="AF156" s="222">
        <v>171</v>
      </c>
      <c r="AG156" s="187" t="s">
        <v>379</v>
      </c>
      <c r="AH156" s="188">
        <v>56.725146198830409</v>
      </c>
      <c r="AI156" s="188">
        <v>54.970760233918128</v>
      </c>
      <c r="AJ156" s="188">
        <v>67.836257309941516</v>
      </c>
      <c r="AK156" s="188">
        <v>69.005847953216374</v>
      </c>
      <c r="AL156" s="188">
        <v>55.555555555555557</v>
      </c>
      <c r="AM156" s="188">
        <v>73.68421052631578</v>
      </c>
      <c r="AN156" s="188">
        <v>51.461988304093566</v>
      </c>
      <c r="AO156" s="265">
        <v>74.269005847953224</v>
      </c>
      <c r="AP156" s="188">
        <v>53.216374269005854</v>
      </c>
      <c r="AQ156" s="188">
        <v>54.970760233918128</v>
      </c>
      <c r="AR156" s="188">
        <v>64.327485380116954</v>
      </c>
      <c r="AS156" s="188">
        <v>66.081871345029242</v>
      </c>
    </row>
    <row r="157" spans="2:45" ht="15" customHeight="1">
      <c r="B157" s="278" t="s">
        <v>248</v>
      </c>
      <c r="C157" s="30" t="s">
        <v>103</v>
      </c>
      <c r="D157" s="232">
        <v>56.725146198830409</v>
      </c>
      <c r="E157" s="219">
        <v>54.970760233918128</v>
      </c>
      <c r="F157" s="219">
        <v>67.836257309941516</v>
      </c>
      <c r="G157" s="219">
        <v>69.005847953216374</v>
      </c>
      <c r="H157" s="219">
        <v>55.555555555555557</v>
      </c>
      <c r="I157" s="219">
        <v>73.68421052631578</v>
      </c>
      <c r="J157" s="219">
        <v>51.461988304093566</v>
      </c>
      <c r="K157" s="25">
        <v>74.269005847953224</v>
      </c>
      <c r="L157" s="25">
        <v>53.216374269005854</v>
      </c>
      <c r="M157" s="25">
        <v>54.970760233918128</v>
      </c>
      <c r="N157" s="25">
        <v>64.327485380116954</v>
      </c>
      <c r="O157" s="26">
        <v>66.081871345029242</v>
      </c>
      <c r="P157" s="137"/>
      <c r="Q157" s="137"/>
      <c r="AE157" s="187" t="s">
        <v>268</v>
      </c>
      <c r="AF157" s="192">
        <v>1395</v>
      </c>
      <c r="AG157" s="187" t="s">
        <v>399</v>
      </c>
      <c r="AH157" s="188">
        <v>54.193548387096783</v>
      </c>
      <c r="AI157" s="188">
        <v>46.308243727598565</v>
      </c>
      <c r="AJ157" s="188">
        <v>70.179211469534053</v>
      </c>
      <c r="AK157" s="188">
        <v>67.45519713261649</v>
      </c>
      <c r="AL157" s="188">
        <v>59.713261648745522</v>
      </c>
      <c r="AM157" s="188">
        <v>75.412186379928315</v>
      </c>
      <c r="AN157" s="188">
        <v>55.985663082437277</v>
      </c>
      <c r="AO157" s="265">
        <v>80.286738351254485</v>
      </c>
      <c r="AP157" s="188">
        <v>58.351254480286741</v>
      </c>
      <c r="AQ157" s="188">
        <v>52.54480286738351</v>
      </c>
      <c r="AR157" s="188">
        <v>56.774193548387096</v>
      </c>
      <c r="AS157" s="188">
        <v>70.967741935483872</v>
      </c>
    </row>
    <row r="158" spans="2:45" ht="15" customHeight="1">
      <c r="B158" s="279"/>
      <c r="C158" s="31" t="s">
        <v>104</v>
      </c>
      <c r="D158" s="233">
        <v>52.793296089385478</v>
      </c>
      <c r="E158" s="220">
        <v>50.5586592178771</v>
      </c>
      <c r="F158" s="220">
        <v>67.318435754189949</v>
      </c>
      <c r="G158" s="220">
        <v>63.687150837988824</v>
      </c>
      <c r="H158" s="220">
        <v>56.983240223463682</v>
      </c>
      <c r="I158" s="220">
        <v>75.41899441340783</v>
      </c>
      <c r="J158" s="220">
        <v>50</v>
      </c>
      <c r="K158" s="10">
        <v>77.932960893854755</v>
      </c>
      <c r="L158" s="10">
        <v>55.865921787709496</v>
      </c>
      <c r="M158" s="10">
        <v>50.837988826815639</v>
      </c>
      <c r="N158" s="10">
        <v>57.821229050279335</v>
      </c>
      <c r="O158" s="11">
        <v>68.156424581005581</v>
      </c>
      <c r="P158" s="137"/>
      <c r="Q158" s="137"/>
      <c r="AE158" s="193" t="s">
        <v>269</v>
      </c>
      <c r="AF158" s="222">
        <v>1433</v>
      </c>
      <c r="AG158" s="187" t="s">
        <v>400</v>
      </c>
      <c r="AH158" s="188">
        <v>52.198185624563855</v>
      </c>
      <c r="AI158" s="188">
        <v>40.055826936496857</v>
      </c>
      <c r="AJ158" s="188">
        <v>67.550593161200283</v>
      </c>
      <c r="AK158" s="188">
        <v>64.34054431263084</v>
      </c>
      <c r="AL158" s="188">
        <v>54.640614096301462</v>
      </c>
      <c r="AM158" s="188">
        <v>73.5519888346127</v>
      </c>
      <c r="AN158" s="188">
        <v>55.966503838101886</v>
      </c>
      <c r="AO158" s="265">
        <v>84.508025122121424</v>
      </c>
      <c r="AP158" s="188">
        <v>57.431960921144452</v>
      </c>
      <c r="AQ158" s="188">
        <v>49.965108164689468</v>
      </c>
      <c r="AR158" s="188">
        <v>52.128401953942785</v>
      </c>
      <c r="AS158" s="188">
        <v>70.132588974180038</v>
      </c>
    </row>
    <row r="159" spans="2:45" ht="15" customHeight="1">
      <c r="B159" s="279"/>
      <c r="C159" s="31" t="s">
        <v>105</v>
      </c>
      <c r="D159" s="233">
        <v>54.676952748312438</v>
      </c>
      <c r="E159" s="220">
        <v>44.840887174541948</v>
      </c>
      <c r="F159" s="220">
        <v>71.166827386692376</v>
      </c>
      <c r="G159" s="220">
        <v>68.756027000964309</v>
      </c>
      <c r="H159" s="220">
        <v>60.655737704918032</v>
      </c>
      <c r="I159" s="220">
        <v>75.409836065573771</v>
      </c>
      <c r="J159" s="220">
        <v>58.052073288331727</v>
      </c>
      <c r="K159" s="10">
        <v>81.099324975891989</v>
      </c>
      <c r="L159" s="10">
        <v>59.209257473481195</v>
      </c>
      <c r="M159" s="10">
        <v>53.134040501446478</v>
      </c>
      <c r="N159" s="10">
        <v>56.412729026036644</v>
      </c>
      <c r="O159" s="11">
        <v>71.938283510125373</v>
      </c>
      <c r="P159" s="137"/>
      <c r="Q159" s="137"/>
      <c r="AE159" s="193" t="s">
        <v>270</v>
      </c>
      <c r="AF159" s="222">
        <v>175</v>
      </c>
      <c r="AG159" s="187" t="s">
        <v>401</v>
      </c>
      <c r="AH159" s="188">
        <v>39.428571428571431</v>
      </c>
      <c r="AI159" s="188">
        <v>32</v>
      </c>
      <c r="AJ159" s="188">
        <v>49.714285714285715</v>
      </c>
      <c r="AK159" s="188">
        <v>44</v>
      </c>
      <c r="AL159" s="188">
        <v>45.142857142857139</v>
      </c>
      <c r="AM159" s="188">
        <v>70.857142857142847</v>
      </c>
      <c r="AN159" s="188">
        <v>44.571428571428569</v>
      </c>
      <c r="AO159" s="265">
        <v>76.571428571428569</v>
      </c>
      <c r="AP159" s="188">
        <v>43.428571428571431</v>
      </c>
      <c r="AQ159" s="188">
        <v>41.714285714285715</v>
      </c>
      <c r="AR159" s="188">
        <v>50.285714285714292</v>
      </c>
      <c r="AS159" s="188">
        <v>60.571428571428577</v>
      </c>
    </row>
    <row r="160" spans="2:45" ht="15" customHeight="1">
      <c r="B160" s="279"/>
      <c r="C160" s="31" t="s">
        <v>106</v>
      </c>
      <c r="D160" s="233">
        <v>52.745274527452743</v>
      </c>
      <c r="E160" s="220">
        <v>40.234023402340235</v>
      </c>
      <c r="F160" s="220">
        <v>68.586858685868592</v>
      </c>
      <c r="G160" s="220">
        <v>65.166516651665162</v>
      </c>
      <c r="H160" s="220">
        <v>55.265526552655267</v>
      </c>
      <c r="I160" s="220">
        <v>74.617461746174612</v>
      </c>
      <c r="J160" s="220">
        <v>56.705670567056707</v>
      </c>
      <c r="K160" s="10">
        <v>85.958595859585955</v>
      </c>
      <c r="L160" s="10">
        <v>58.505850585058504</v>
      </c>
      <c r="M160" s="10">
        <v>50.225022502250226</v>
      </c>
      <c r="N160" s="10">
        <v>51.845184518451845</v>
      </c>
      <c r="O160" s="11">
        <v>70.927092709270923</v>
      </c>
      <c r="P160" s="137"/>
      <c r="Q160" s="137"/>
    </row>
    <row r="161" spans="2:17" ht="15" customHeight="1">
      <c r="B161" s="279"/>
      <c r="C161" s="31" t="s">
        <v>107</v>
      </c>
      <c r="D161" s="233">
        <v>50.310559006211179</v>
      </c>
      <c r="E161" s="220">
        <v>39.440993788819881</v>
      </c>
      <c r="F161" s="220">
        <v>63.975155279503106</v>
      </c>
      <c r="G161" s="220">
        <v>61.490683229813669</v>
      </c>
      <c r="H161" s="220">
        <v>52.484472049689444</v>
      </c>
      <c r="I161" s="220">
        <v>69.875776397515537</v>
      </c>
      <c r="J161" s="220">
        <v>53.41614906832298</v>
      </c>
      <c r="K161" s="10">
        <v>79.503105590062106</v>
      </c>
      <c r="L161" s="10">
        <v>53.726708074534159</v>
      </c>
      <c r="M161" s="10">
        <v>49.068322981366457</v>
      </c>
      <c r="N161" s="10">
        <v>53.105590062111794</v>
      </c>
      <c r="O161" s="11">
        <v>67.391304347826093</v>
      </c>
      <c r="P161" s="137"/>
      <c r="Q161" s="137"/>
    </row>
    <row r="162" spans="2:17" ht="15" customHeight="1">
      <c r="B162" s="279"/>
      <c r="C162" s="31" t="s">
        <v>110</v>
      </c>
      <c r="D162" s="233">
        <v>44.444444444444443</v>
      </c>
      <c r="E162" s="220">
        <v>36.111111111111107</v>
      </c>
      <c r="F162" s="220">
        <v>56.25</v>
      </c>
      <c r="G162" s="220">
        <v>47.916666666666671</v>
      </c>
      <c r="H162" s="220">
        <v>51.388888888888886</v>
      </c>
      <c r="I162" s="220">
        <v>74.305555555555557</v>
      </c>
      <c r="J162" s="220">
        <v>48.611111111111107</v>
      </c>
      <c r="K162" s="10">
        <v>82.638888888888886</v>
      </c>
      <c r="L162" s="10">
        <v>50</v>
      </c>
      <c r="M162" s="10">
        <v>46.527777777777779</v>
      </c>
      <c r="N162" s="10">
        <v>54.861111111111114</v>
      </c>
      <c r="O162" s="11">
        <v>66.666666666666657</v>
      </c>
      <c r="P162" s="137"/>
      <c r="Q162" s="137"/>
    </row>
    <row r="163" spans="2:17" ht="15" customHeight="1">
      <c r="B163" s="279"/>
      <c r="C163" s="31" t="s">
        <v>247</v>
      </c>
      <c r="D163" s="233">
        <v>16.129032258064516</v>
      </c>
      <c r="E163" s="220">
        <v>12.903225806451612</v>
      </c>
      <c r="F163" s="220">
        <v>19.35483870967742</v>
      </c>
      <c r="G163" s="220">
        <v>25.806451612903224</v>
      </c>
      <c r="H163" s="220">
        <v>16.129032258064516</v>
      </c>
      <c r="I163" s="220">
        <v>54.838709677419352</v>
      </c>
      <c r="J163" s="220">
        <v>25.806451612903224</v>
      </c>
      <c r="K163" s="10">
        <v>48.387096774193552</v>
      </c>
      <c r="L163" s="10">
        <v>12.903225806451612</v>
      </c>
      <c r="M163" s="10">
        <v>19.35483870967742</v>
      </c>
      <c r="N163" s="10">
        <v>29.032258064516132</v>
      </c>
      <c r="O163" s="11">
        <v>32.258064516129032</v>
      </c>
      <c r="P163" s="137"/>
      <c r="Q163" s="137"/>
    </row>
    <row r="164" spans="2:17" ht="15" customHeight="1">
      <c r="B164" s="279"/>
      <c r="C164" s="31" t="s">
        <v>109</v>
      </c>
      <c r="D164" s="233">
        <v>31.578947368421051</v>
      </c>
      <c r="E164" s="220">
        <v>36.84210526315789</v>
      </c>
      <c r="F164" s="220">
        <v>47.368421052631575</v>
      </c>
      <c r="G164" s="220">
        <v>42.105263157894733</v>
      </c>
      <c r="H164" s="220">
        <v>47.368421052631575</v>
      </c>
      <c r="I164" s="220">
        <v>63.157894736842103</v>
      </c>
      <c r="J164" s="220">
        <v>31.578947368421051</v>
      </c>
      <c r="K164" s="10">
        <v>68.421052631578945</v>
      </c>
      <c r="L164" s="10">
        <v>26.315789473684209</v>
      </c>
      <c r="M164" s="10">
        <v>47.368421052631575</v>
      </c>
      <c r="N164" s="10">
        <v>68.421052631578945</v>
      </c>
      <c r="O164" s="11">
        <v>68.421052631578945</v>
      </c>
      <c r="P164" s="137"/>
      <c r="Q164" s="137"/>
    </row>
    <row r="165" spans="2:17" ht="15" customHeight="1">
      <c r="B165" s="280"/>
      <c r="C165" s="32" t="s">
        <v>22</v>
      </c>
      <c r="D165" s="234">
        <v>4.3859649122807012</v>
      </c>
      <c r="E165" s="221">
        <v>5.2631578947368416</v>
      </c>
      <c r="F165" s="221">
        <v>5.2631578947368416</v>
      </c>
      <c r="G165" s="221">
        <v>6.140350877192982</v>
      </c>
      <c r="H165" s="221">
        <v>6.140350877192982</v>
      </c>
      <c r="I165" s="221">
        <v>8.7719298245614024</v>
      </c>
      <c r="J165" s="221">
        <v>4.3859649122807012</v>
      </c>
      <c r="K165" s="28">
        <v>8.7719298245614024</v>
      </c>
      <c r="L165" s="28">
        <v>5.2631578947368416</v>
      </c>
      <c r="M165" s="28">
        <v>2.6315789473684208</v>
      </c>
      <c r="N165" s="28">
        <v>4.3859649122807012</v>
      </c>
      <c r="O165" s="29">
        <v>7.0175438596491224</v>
      </c>
      <c r="P165" s="137"/>
      <c r="Q165" s="137"/>
    </row>
    <row r="166" spans="2:17" ht="15" customHeight="1">
      <c r="P166" s="67"/>
      <c r="Q166" s="67"/>
    </row>
    <row r="167" spans="2:17" ht="15" customHeight="1">
      <c r="P167" s="67"/>
      <c r="Q167" s="67"/>
    </row>
    <row r="168" spans="2:17" ht="15" customHeight="1">
      <c r="P168" s="67"/>
      <c r="Q168" s="67"/>
    </row>
  </sheetData>
  <mergeCells count="29">
    <mergeCell ref="B154:C155"/>
    <mergeCell ref="D154:O154"/>
    <mergeCell ref="B156:C156"/>
    <mergeCell ref="B157:B165"/>
    <mergeCell ref="B106:C106"/>
    <mergeCell ref="B107:B115"/>
    <mergeCell ref="B129:C130"/>
    <mergeCell ref="D129:P129"/>
    <mergeCell ref="B131:C131"/>
    <mergeCell ref="B132:B140"/>
    <mergeCell ref="B104:C105"/>
    <mergeCell ref="D104:Q104"/>
    <mergeCell ref="B31:C31"/>
    <mergeCell ref="B32:B40"/>
    <mergeCell ref="B54:C55"/>
    <mergeCell ref="D54:K54"/>
    <mergeCell ref="L54:R54"/>
    <mergeCell ref="B56:C56"/>
    <mergeCell ref="B57:B65"/>
    <mergeCell ref="B79:C80"/>
    <mergeCell ref="D79:R79"/>
    <mergeCell ref="B81:C81"/>
    <mergeCell ref="B82:B90"/>
    <mergeCell ref="B4:C5"/>
    <mergeCell ref="D4:L4"/>
    <mergeCell ref="B6:C6"/>
    <mergeCell ref="B7:B15"/>
    <mergeCell ref="B29:C30"/>
    <mergeCell ref="D29:K29"/>
  </mergeCells>
  <phoneticPr fontId="3"/>
  <pageMargins left="0.39370078740157483" right="0.39370078740157483" top="0.78740157480314965" bottom="0.39370078740157483" header="0.31496062992125984" footer="0.31496062992125984"/>
  <pageSetup paperSize="9" orientation="landscape" r:id="rId1"/>
  <headerFooter differentOddEven="1">
    <oddFooter>&amp;Rクロス集計_平日_&amp;P</oddFooter>
    <evenHeader>&amp;Rクロス集計_平日_&amp;P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</vt:lpstr>
      <vt:lpstr>目次</vt:lpstr>
      <vt:lpstr>クロス集計(平日)1(年齢等)</vt:lpstr>
      <vt:lpstr>クロス集計(平日)2(利用頻度)</vt:lpstr>
      <vt:lpstr>クロス集計(平日)3(グラフ用)</vt:lpstr>
      <vt:lpstr>'クロス集計(平日)1(年齢等)'!Print_Area</vt:lpstr>
      <vt:lpstr>'クロス集計(平日)2(利用頻度)'!Print_Area</vt:lpstr>
      <vt:lpstr>'クロス集計(平日)3(グラフ用)'!Print_Area</vt:lpstr>
      <vt:lpstr>表紙!Print_Area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枝里子</dc:creator>
  <cp:lastModifiedBy>吉田 枝里子</cp:lastModifiedBy>
  <cp:lastPrinted>2020-03-27T02:17:29Z</cp:lastPrinted>
  <dcterms:created xsi:type="dcterms:W3CDTF">2020-01-23T11:16:53Z</dcterms:created>
  <dcterms:modified xsi:type="dcterms:W3CDTF">2020-03-27T02:18:23Z</dcterms:modified>
</cp:coreProperties>
</file>