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etagaya.local\files-int\K&amp;k_DATA\■R8年度\04 政策広聴班\04　お問い合わせセンター\02　契約\令和8年度プロポーザル、契約、構築（R9年6月～契約）\00_プロポーザル関連資料\【資料５】世田谷区お問い合わせセンター業務委託事業者選定説明書\"/>
    </mc:Choice>
  </mc:AlternateContent>
  <xr:revisionPtr revIDLastSave="0" documentId="13_ncr:1_{1169D929-DD43-4485-9D1C-3F1DFF31D975}" xr6:coauthVersionLast="47" xr6:coauthVersionMax="47" xr10:uidLastSave="{00000000-0000-0000-0000-000000000000}"/>
  <bookViews>
    <workbookView xWindow="1170" yWindow="0" windowWidth="19125" windowHeight="15585" tabRatio="648" xr2:uid="{C9E636A8-EC6F-4011-8A51-B2800C710028}"/>
  </bookViews>
  <sheets>
    <sheet name="要件対応可否回答書" sheetId="18" r:id="rId1"/>
  </sheets>
  <definedNames>
    <definedName name="_Toc254182088" localSheetId="0">要件対応可否回答書!#REF!</definedName>
    <definedName name="_Toc254182089" localSheetId="0">要件対応可否回答書!#REF!</definedName>
    <definedName name="_Toc254182090" localSheetId="0">要件対応可否回答書!#REF!</definedName>
    <definedName name="_Toc254182091" localSheetId="0">要件対応可否回答書!#REF!</definedName>
    <definedName name="_Toc254182092" localSheetId="0">要件対応可否回答書!#REF!</definedName>
    <definedName name="_Toc254182093" localSheetId="0">要件対応可否回答書!#REF!</definedName>
    <definedName name="_Toc254182094" localSheetId="0">要件対応可否回答書!#REF!</definedName>
    <definedName name="_Toc254182095" localSheetId="0">要件対応可否回答書!#REF!</definedName>
    <definedName name="_Toc254182096" localSheetId="0">要件対応可否回答書!#REF!</definedName>
    <definedName name="_Toc254182100" localSheetId="0">要件対応可否回答書!#REF!</definedName>
    <definedName name="_Toc254182101" localSheetId="0">要件対応可否回答書!#REF!</definedName>
    <definedName name="OLE_LINK1" localSheetId="0">要件対応可否回答書!#REF!</definedName>
    <definedName name="_xlnm.Print_Area" localSheetId="0">要件対応可否回答書!$A$1:$E$136</definedName>
    <definedName name="記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<sst xmlns="http://schemas.openxmlformats.org/spreadsheetml/2006/main" count="277" uniqueCount="169">
  <si>
    <t>要件</t>
    <rPh sb="0" eb="2">
      <t>ヨウケン</t>
    </rPh>
    <phoneticPr fontId="19"/>
  </si>
  <si>
    <t>備考</t>
    <rPh sb="0" eb="2">
      <t>ビコウ</t>
    </rPh>
    <phoneticPr fontId="19"/>
  </si>
  <si>
    <r>
      <t>●事業者名</t>
    </r>
    <r>
      <rPr>
        <sz val="11"/>
        <color indexed="10"/>
        <rFont val="ＭＳ Ｐゴシック"/>
        <family val="3"/>
        <charset val="128"/>
      </rPr>
      <t>（副本では消除すること）</t>
    </r>
    <r>
      <rPr>
        <sz val="11"/>
        <rFont val="ＭＳ Ｐゴシック"/>
        <family val="3"/>
        <charset val="128"/>
      </rPr>
      <t>：</t>
    </r>
    <rPh sb="1" eb="4">
      <t>ジギョウシャ</t>
    </rPh>
    <rPh sb="4" eb="5">
      <t>メイ</t>
    </rPh>
    <rPh sb="6" eb="8">
      <t>フクホン</t>
    </rPh>
    <rPh sb="10" eb="12">
      <t>ショウジョ</t>
    </rPh>
    <phoneticPr fontId="19"/>
  </si>
  <si>
    <t>No.</t>
    <phoneticPr fontId="19"/>
  </si>
  <si>
    <t>（様式４）</t>
    <rPh sb="1" eb="3">
      <t>ヨウシキ</t>
    </rPh>
    <phoneticPr fontId="19"/>
  </si>
  <si>
    <t>［要件対応確認書］</t>
    <rPh sb="1" eb="3">
      <t>ヨウケン</t>
    </rPh>
    <rPh sb="3" eb="5">
      <t>タイオウ</t>
    </rPh>
    <rPh sb="5" eb="8">
      <t>カクニンショ</t>
    </rPh>
    <phoneticPr fontId="19"/>
  </si>
  <si>
    <t>確認欄</t>
    <rPh sb="0" eb="2">
      <t>カクニン</t>
    </rPh>
    <rPh sb="2" eb="3">
      <t>ラン</t>
    </rPh>
    <phoneticPr fontId="19"/>
  </si>
  <si>
    <t>11-(3)</t>
    <phoneticPr fontId="19"/>
  </si>
  <si>
    <t>　</t>
  </si>
  <si>
    <t>　</t>
    <phoneticPr fontId="19"/>
  </si>
  <si>
    <t>（１）問い合わせ受付等機能</t>
    <rPh sb="3" eb="4">
      <t>ト</t>
    </rPh>
    <rPh sb="5" eb="6">
      <t>ア</t>
    </rPh>
    <rPh sb="8" eb="10">
      <t>ウケツケ</t>
    </rPh>
    <rPh sb="10" eb="11">
      <t>ナド</t>
    </rPh>
    <rPh sb="11" eb="13">
      <t>キノウ</t>
    </rPh>
    <phoneticPr fontId="19"/>
  </si>
  <si>
    <t>①システム要件</t>
    <rPh sb="5" eb="7">
      <t>ヨウケン</t>
    </rPh>
    <phoneticPr fontId="19"/>
  </si>
  <si>
    <t>②運営業務要件</t>
    <phoneticPr fontId="19"/>
  </si>
  <si>
    <t>②運営業務要件</t>
    <rPh sb="1" eb="3">
      <t>ウンエイ</t>
    </rPh>
    <rPh sb="3" eb="5">
      <t>ギョウム</t>
    </rPh>
    <rPh sb="5" eb="7">
      <t>ヨウケン</t>
    </rPh>
    <phoneticPr fontId="19"/>
  </si>
  <si>
    <t>②運用業務要件</t>
    <rPh sb="1" eb="3">
      <t>ウンヨウ</t>
    </rPh>
    <rPh sb="3" eb="5">
      <t>ギョウム</t>
    </rPh>
    <rPh sb="5" eb="7">
      <t>ヨウケン</t>
    </rPh>
    <phoneticPr fontId="19"/>
  </si>
  <si>
    <t>(1)運営環境設備の構築の条件</t>
    <rPh sb="3" eb="5">
      <t>ウンエイ</t>
    </rPh>
    <rPh sb="5" eb="7">
      <t>カンキョウ</t>
    </rPh>
    <rPh sb="7" eb="9">
      <t>セツビ</t>
    </rPh>
    <rPh sb="10" eb="12">
      <t>コウチク</t>
    </rPh>
    <rPh sb="13" eb="15">
      <t>ジョウケン</t>
    </rPh>
    <phoneticPr fontId="19"/>
  </si>
  <si>
    <t>(3)体制</t>
    <rPh sb="3" eb="5">
      <t>タイセイ</t>
    </rPh>
    <phoneticPr fontId="19"/>
  </si>
  <si>
    <t>(3)その他</t>
    <rPh sb="5" eb="6">
      <t>タ</t>
    </rPh>
    <phoneticPr fontId="19"/>
  </si>
  <si>
    <t>(2)FAQ機能</t>
    <rPh sb="6" eb="8">
      <t>キノウ</t>
    </rPh>
    <phoneticPr fontId="19"/>
  </si>
  <si>
    <t>(3)CRM応対管理システム</t>
    <phoneticPr fontId="19"/>
  </si>
  <si>
    <t>(4)エスカレーション機能</t>
    <rPh sb="11" eb="13">
      <t>キノウ</t>
    </rPh>
    <phoneticPr fontId="19"/>
  </si>
  <si>
    <t>(5)イベント受付機能</t>
    <rPh sb="9" eb="11">
      <t>キノウ</t>
    </rPh>
    <phoneticPr fontId="19"/>
  </si>
  <si>
    <t>【選定説明書】</t>
    <rPh sb="1" eb="3">
      <t>センテイ</t>
    </rPh>
    <rPh sb="3" eb="6">
      <t>セツメイショ</t>
    </rPh>
    <phoneticPr fontId="19"/>
  </si>
  <si>
    <t>９　提案書を特定するための評価基準内の【重点事項】</t>
    <rPh sb="2" eb="5">
      <t>テイアンショ</t>
    </rPh>
    <rPh sb="6" eb="8">
      <t>トクテイ</t>
    </rPh>
    <rPh sb="13" eb="15">
      <t>ヒョウカ</t>
    </rPh>
    <rPh sb="15" eb="17">
      <t>キジュン</t>
    </rPh>
    <rPh sb="17" eb="18">
      <t>ナイ</t>
    </rPh>
    <rPh sb="20" eb="24">
      <t>ジュウテンジコウ</t>
    </rPh>
    <phoneticPr fontId="19"/>
  </si>
  <si>
    <t>（４）-②</t>
    <phoneticPr fontId="19"/>
  </si>
  <si>
    <t>（４）-③</t>
    <phoneticPr fontId="19"/>
  </si>
  <si>
    <t>５　お問い合わせセンターの運営場所</t>
    <rPh sb="3" eb="4">
      <t>ト</t>
    </rPh>
    <rPh sb="5" eb="6">
      <t>ア</t>
    </rPh>
    <rPh sb="13" eb="15">
      <t>ウンエイ</t>
    </rPh>
    <rPh sb="15" eb="17">
      <t>バショ</t>
    </rPh>
    <phoneticPr fontId="19"/>
  </si>
  <si>
    <t>通し番号</t>
    <rPh sb="0" eb="1">
      <t>トオ</t>
    </rPh>
    <rPh sb="2" eb="4">
      <t>バンゴウ</t>
    </rPh>
    <phoneticPr fontId="19"/>
  </si>
  <si>
    <t>5</t>
    <phoneticPr fontId="19"/>
  </si>
  <si>
    <t>８　構築業務</t>
    <rPh sb="2" eb="4">
      <t>コウチク</t>
    </rPh>
    <rPh sb="4" eb="6">
      <t>ギョウム</t>
    </rPh>
    <phoneticPr fontId="19"/>
  </si>
  <si>
    <t>８-(1)-①</t>
  </si>
  <si>
    <t>８-(1)-②</t>
  </si>
  <si>
    <t>８-(1)-③</t>
  </si>
  <si>
    <t>８-(1)-④</t>
  </si>
  <si>
    <t>８-(3)-③</t>
  </si>
  <si>
    <t>(1)お問い合わせセンターの組織</t>
    <rPh sb="14" eb="16">
      <t>ソシキ</t>
    </rPh>
    <phoneticPr fontId="19"/>
  </si>
  <si>
    <t>(1)お問い合わせセンターシステム設置場所</t>
  </si>
  <si>
    <t>(2)お問い合わせセンター運営場所</t>
  </si>
  <si>
    <t>一次解決率向上にもつながる区民ニーズの収集に基づく事業改善提案について記載している。</t>
    <phoneticPr fontId="19"/>
  </si>
  <si>
    <t>オペレーターの応対品質の維持・向上のための取り組みや工夫について記載している。</t>
    <rPh sb="32" eb="34">
      <t>キサイ</t>
    </rPh>
    <phoneticPr fontId="19"/>
  </si>
  <si>
    <t>【要求仕様書「世田谷区お問い合わせセンター（せたがやコール）業務委託」別紙１「委託内容及び委託範囲の詳細仕様」】</t>
    <phoneticPr fontId="19"/>
  </si>
  <si>
    <t>８-(1)-①</t>
    <phoneticPr fontId="19"/>
  </si>
  <si>
    <t>９　各機能等の要件</t>
    <rPh sb="2" eb="3">
      <t>カク</t>
    </rPh>
    <rPh sb="3" eb="5">
      <t>キノウ</t>
    </rPh>
    <rPh sb="5" eb="6">
      <t>ナド</t>
    </rPh>
    <rPh sb="7" eb="9">
      <t>ヨウケン</t>
    </rPh>
    <phoneticPr fontId="19"/>
  </si>
  <si>
    <t>９-(1)-①</t>
    <phoneticPr fontId="19"/>
  </si>
  <si>
    <t>９-(1)-②</t>
    <phoneticPr fontId="19"/>
  </si>
  <si>
    <t>９-(2)-①</t>
    <phoneticPr fontId="19"/>
  </si>
  <si>
    <t>９-(2)-②</t>
    <phoneticPr fontId="19"/>
  </si>
  <si>
    <t>９-(3)-①</t>
    <phoneticPr fontId="19"/>
  </si>
  <si>
    <t>９-(3)-②</t>
    <phoneticPr fontId="19"/>
  </si>
  <si>
    <t>９-(4)-①</t>
    <phoneticPr fontId="19"/>
  </si>
  <si>
    <t>９-(4)-②</t>
    <phoneticPr fontId="19"/>
  </si>
  <si>
    <t>９-(5)</t>
    <phoneticPr fontId="19"/>
  </si>
  <si>
    <t xml:space="preserve">(6)SMS を用いたサービス </t>
    <phoneticPr fontId="19"/>
  </si>
  <si>
    <t>(7)ボイスボットを用いたサービス</t>
    <rPh sb="10" eb="11">
      <t>モチ</t>
    </rPh>
    <phoneticPr fontId="19"/>
  </si>
  <si>
    <t>９-(6)</t>
    <phoneticPr fontId="19"/>
  </si>
  <si>
    <t>９-(7)</t>
    <phoneticPr fontId="19"/>
  </si>
  <si>
    <t>(8)区民ニーズの収集に基づく事業改善提案</t>
    <phoneticPr fontId="19"/>
  </si>
  <si>
    <t>９-(8)</t>
    <phoneticPr fontId="19"/>
  </si>
  <si>
    <t>９-(9)</t>
    <phoneticPr fontId="19"/>
  </si>
  <si>
    <t>(9)ICT 技術動向等を踏まえた新規事業改善提案</t>
    <phoneticPr fontId="19"/>
  </si>
  <si>
    <t>10-(1)</t>
    <phoneticPr fontId="19"/>
  </si>
  <si>
    <t>組織の構成員として①～④の人員を設置すること。なお「１６　サービスレベルに関する要件」の達成が続かない場合や、入電規模やオペレーター等の人数に対して受託者側の責任者の数が明らかに不足していると区が判断した場合には、区は事業者に対して必要な責任者の設置を求めることができ、受託者は区からの要請があった場合には協議の上、設置しなければならない。なお、区と協議の上追加で設置した人員に関する費用は、全て受託者の負担とする。</t>
    <rPh sb="13" eb="15">
      <t>ジンイン</t>
    </rPh>
    <phoneticPr fontId="19"/>
  </si>
  <si>
    <t>(8)サービスレベルの達成および業務改善</t>
    <phoneticPr fontId="19"/>
  </si>
  <si>
    <t>①</t>
    <phoneticPr fontId="19"/>
  </si>
  <si>
    <t>月次報告で２か月以上、「１６　サービスレベルに関する要件」に定めた設定値の達成ができていない場合には、受託者は翌月の月次報告までに改善策、改善期限等を記載した業務改善計画書を区に提出し、内容について承認を得なければならない。また、受託者は承認を得た業務改善計画書に基づき、速やかに改善措置を実施するとともに、その結果を区に報告すること。なお、②で定めのために区側で実施する改善対策を除き、改善策の実施に関する費用は、全て受託者の負担とすること。</t>
    <phoneticPr fontId="19"/>
  </si>
  <si>
    <t>③</t>
    <phoneticPr fontId="19"/>
  </si>
  <si>
    <t>受託者が上記の業務改善措置を講じない場合や改善策を複数回講じても一向にサービスレベルが達成されない等、今後も改善が見込まれないと判断される場合及び利用者サービスの低下をきたしており、利用者の信頼回復が困難と区が判断した場合には、区は本契約を解除することができること。</t>
    <phoneticPr fontId="19"/>
  </si>
  <si>
    <t>１１　施設、設備及び機器の要件</t>
    <rPh sb="3" eb="5">
      <t>シセツ</t>
    </rPh>
    <rPh sb="6" eb="8">
      <t>セツビ</t>
    </rPh>
    <rPh sb="8" eb="9">
      <t>オヨ</t>
    </rPh>
    <rPh sb="10" eb="12">
      <t>キキ</t>
    </rPh>
    <rPh sb="13" eb="15">
      <t>ヨウケン</t>
    </rPh>
    <phoneticPr fontId="19"/>
  </si>
  <si>
    <t>11-(1)</t>
    <phoneticPr fontId="19"/>
  </si>
  <si>
    <t>11-(2)</t>
    <phoneticPr fontId="19"/>
  </si>
  <si>
    <t>13</t>
    <phoneticPr fontId="19"/>
  </si>
  <si>
    <t>１４　情報セキュリティ要件</t>
    <rPh sb="3" eb="5">
      <t>ジョウホウ</t>
    </rPh>
    <rPh sb="11" eb="13">
      <t>ヨウケン</t>
    </rPh>
    <phoneticPr fontId="19"/>
  </si>
  <si>
    <t>１３　お問い合わせセンター災害対策要件</t>
    <rPh sb="4" eb="5">
      <t>ト</t>
    </rPh>
    <rPh sb="6" eb="7">
      <t>ア</t>
    </rPh>
    <rPh sb="13" eb="15">
      <t>サイガイ</t>
    </rPh>
    <rPh sb="15" eb="17">
      <t>タイサク</t>
    </rPh>
    <rPh sb="17" eb="19">
      <t>ヨウケン</t>
    </rPh>
    <phoneticPr fontId="19"/>
  </si>
  <si>
    <t>１０　お問い合わせセンター運営体制</t>
    <phoneticPr fontId="19"/>
  </si>
  <si>
    <t>1４</t>
    <phoneticPr fontId="19"/>
  </si>
  <si>
    <t>１７　その他</t>
    <rPh sb="5" eb="6">
      <t>タ</t>
    </rPh>
    <phoneticPr fontId="19"/>
  </si>
  <si>
    <t>１７</t>
    <phoneticPr fontId="19"/>
  </si>
  <si>
    <t>８　提案書、要件対応確認書、見積書の作成及び提出</t>
    <phoneticPr fontId="19"/>
  </si>
  <si>
    <t>（１）-1</t>
    <phoneticPr fontId="19"/>
  </si>
  <si>
    <t>（１）-2</t>
  </si>
  <si>
    <t>（１）-6</t>
  </si>
  <si>
    <t>（１）-7</t>
  </si>
  <si>
    <t>（１）-8</t>
  </si>
  <si>
    <t>業務実施方針について記載していること</t>
    <rPh sb="10" eb="12">
      <t>キサイ</t>
    </rPh>
    <phoneticPr fontId="19"/>
  </si>
  <si>
    <t>構築作業の体制及び工程・スケジュール等に関する事項について記載していること</t>
    <rPh sb="29" eb="31">
      <t>キサイ</t>
    </rPh>
    <phoneticPr fontId="19"/>
  </si>
  <si>
    <t>（１）-3-①</t>
    <phoneticPr fontId="19"/>
  </si>
  <si>
    <t>以下の機能等に関する事項について記載していること
①　問い合わせ受付等機能
・問い合わせ受付等機能の内容
・多言語への対応
・問い合わせ者による自己解決の促進</t>
    <rPh sb="0" eb="2">
      <t>イカ</t>
    </rPh>
    <rPh sb="16" eb="18">
      <t>キサイ</t>
    </rPh>
    <phoneticPr fontId="19"/>
  </si>
  <si>
    <t>（１）-3-②</t>
    <phoneticPr fontId="19"/>
  </si>
  <si>
    <t>（１）-3-③</t>
    <phoneticPr fontId="19"/>
  </si>
  <si>
    <t>（１）-3-④</t>
    <phoneticPr fontId="19"/>
  </si>
  <si>
    <t>（１）-3-⑤</t>
    <phoneticPr fontId="19"/>
  </si>
  <si>
    <t>（１）-3-⑥</t>
    <phoneticPr fontId="19"/>
  </si>
  <si>
    <t>（１）-3-⑦</t>
    <phoneticPr fontId="19"/>
  </si>
  <si>
    <t>備考（記載ページ）</t>
    <rPh sb="0" eb="2">
      <t>ビコウ</t>
    </rPh>
    <rPh sb="3" eb="5">
      <t>キサイ</t>
    </rPh>
    <phoneticPr fontId="19"/>
  </si>
  <si>
    <t>以下の機能等に関する事項について記載していること
⑤　イベント受付機能
・イベント受付機能の内容（イベントの受付方法等）</t>
    <phoneticPr fontId="19"/>
  </si>
  <si>
    <t>（１）-4-①</t>
    <phoneticPr fontId="19"/>
  </si>
  <si>
    <t>（１）-4-②</t>
    <phoneticPr fontId="19"/>
  </si>
  <si>
    <t>（１）-4-③</t>
    <phoneticPr fontId="19"/>
  </si>
  <si>
    <t>（１）-4-④</t>
    <phoneticPr fontId="19"/>
  </si>
  <si>
    <t>（１）-4-⑤</t>
    <phoneticPr fontId="19"/>
  </si>
  <si>
    <t>以下の機能等に関する事項について記載していること
②　区民ニーズに応じた区HPに掲載するFAQの追加拡充や分かりやすい内容への改善提案など、せたがやコール（AIボイスボットを含む）での一次解決率向上につながる取組みや工夫について、具体的に記載すること。</t>
    <phoneticPr fontId="19"/>
  </si>
  <si>
    <t>以下の機能等に関する事項について記載していること
③　入電量増に伴いオペレーターが増加しても、オペレーターの応対品質の維持・向上を図るための取り組みや工夫についてハード/ソフト両面から具体的に記載すること。</t>
    <phoneticPr fontId="19"/>
  </si>
  <si>
    <t>以下の機能等に関する事項について記載していること
④　本区に関する知識（本区の組織構成及び制度や主な事業概要、本区の地理や主な施設等）問い合わせを円滑に対応するための具体的な取組みについて記載すること。</t>
    <phoneticPr fontId="19"/>
  </si>
  <si>
    <t>以下の機能等に関する事項について記載していること
⑤　従事者の研修体制について記載すること。</t>
    <phoneticPr fontId="19"/>
  </si>
  <si>
    <t>（１）-5-①</t>
    <phoneticPr fontId="19"/>
  </si>
  <si>
    <t>以下の機能等に関する事項について記載していること
②　設備・システムについて、保守・管理体制の内容を記載すること。</t>
    <phoneticPr fontId="19"/>
  </si>
  <si>
    <t>非常時対応に関する事項について記載していること</t>
    <phoneticPr fontId="19"/>
  </si>
  <si>
    <t>情報セキュリティ対策に関する事項について記載していること</t>
    <phoneticPr fontId="19"/>
  </si>
  <si>
    <t>（１）-9-（１）</t>
    <phoneticPr fontId="19"/>
  </si>
  <si>
    <t>(1) 論理構成図について記載していること</t>
    <rPh sb="13" eb="15">
      <t>キサイ</t>
    </rPh>
    <phoneticPr fontId="19"/>
  </si>
  <si>
    <t>（１）-9-（２）</t>
  </si>
  <si>
    <t>（１）-9-（３）</t>
  </si>
  <si>
    <t>(2) 物理構成図について記載していること</t>
    <rPh sb="13" eb="15">
      <t>キサイ</t>
    </rPh>
    <phoneticPr fontId="19"/>
  </si>
  <si>
    <t>(3) ネットワーク構成図について記載していること</t>
    <rPh sb="17" eb="19">
      <t>キサイ</t>
    </rPh>
    <phoneticPr fontId="19"/>
  </si>
  <si>
    <t>以下の機能等に関する事項について記載していること
①	　施設について、防災対策、セキュリティ対策等をふまえて、場所・建物等を記載すること。</t>
    <phoneticPr fontId="19"/>
  </si>
  <si>
    <t>以下の機能等に関する事項について記載していること
①　サービスレベルを維持・向上させる具体的な方法や従事者の人数・配置体制等を記載すること。
記載した手法を活用した実績等があれば記載すること。</t>
    <phoneticPr fontId="19"/>
  </si>
  <si>
    <t>要件概要</t>
    <rPh sb="0" eb="2">
      <t>ヨウケン</t>
    </rPh>
    <rPh sb="2" eb="4">
      <t>ガイヨウ</t>
    </rPh>
    <phoneticPr fontId="19"/>
  </si>
  <si>
    <t>備考（記載ページ）</t>
    <rPh sb="0" eb="2">
      <t>ビコウ</t>
    </rPh>
    <phoneticPr fontId="19"/>
  </si>
  <si>
    <t>（ア）～（オ）、（キ）～（ケ）の各種要件を満たせること</t>
  </si>
  <si>
    <t>８-(1)-⑥</t>
    <phoneticPr fontId="19"/>
  </si>
  <si>
    <t>要件を満たせること</t>
  </si>
  <si>
    <t>【ボイスボットサービスの機能要件】
①～⑯についての各種要件を満たせること</t>
  </si>
  <si>
    <t>【ボイスボットサービスの非機能要件】
⑰～⑱についての各種要件を満たせること</t>
  </si>
  <si>
    <t>⑲についてボイスボットの運用実績（再委託による実績も可とする）が見込みの場合には、2028/6/1までの間での規定人口規模以上の自治体での本番稼働を実現する計画を有することとし、当該計画の内容（導入予定時期、対象自治体規模等）について、事前に区に報告し了承を得ている。</t>
    <phoneticPr fontId="19"/>
  </si>
  <si>
    <t>区民サービス向上及び職員負荷低減を目的とし、契約期間内においてIVR及びボイスボットを組み合わせたサービスの導入を検討すること。具体的には、令和１０年度中より実験的に段階的に導入し、令和１１年度４月に本実装・本稼働とする。なお、より効果的な代替サービス等がある場合には、区と協議のうえ変更することができる。</t>
    <phoneticPr fontId="19"/>
  </si>
  <si>
    <t>ボイスボットサービスの機能要件について、要件を満たさない内容がある場合には、事前に区と協議し了承を得ている。</t>
    <phoneticPr fontId="19"/>
  </si>
  <si>
    <t>10-(1)-③</t>
    <phoneticPr fontId="19"/>
  </si>
  <si>
    <t>運用開始時には、全オペレーターのうち半数以上は自治体のお問い合わせセンターでの業務経験を有することが望ましい。難しい場合には、未経験の場合における質の担保の機能（ソフト・ハードの両面）について事前に区に報告し了承を得ている。</t>
    <phoneticPr fontId="19"/>
  </si>
  <si>
    <t>（シ）に記載の手法以外での記録を想定している場合には事前に区に手法等について確認を行い、了承を得ている</t>
    <phoneticPr fontId="19"/>
  </si>
  <si>
    <t>（ケ）に記載の手法以外でのセキュリティ対策とする場合については、事前に区に製品等について確認を行い、了承を得ている</t>
    <phoneticPr fontId="19"/>
  </si>
  <si>
    <t>（カ）FAQシステムとは物理的または異なるクラスタ上にサーバを設置することを前提に論理的に分離する等、セキュリティ対策を講じている。なお、記載の手法以外でのセキュリティ対策とする場合については、事前に区に製品等について確認を行い、了承を得ている</t>
    <phoneticPr fontId="19"/>
  </si>
  <si>
    <t>（ア）～（ク）、（コ）～（サ）、（ス）～（チ）の各種要件を満たした上で、より利便性の高いFAQ機能を提案としている</t>
    <phoneticPr fontId="19"/>
  </si>
  <si>
    <t>作業実施体制図のほか、作業スケジュール等を作成し、本提案内にて提示している</t>
    <rPh sb="19" eb="20">
      <t>トウ</t>
    </rPh>
    <rPh sb="21" eb="23">
      <t>サクセイ</t>
    </rPh>
    <phoneticPr fontId="19"/>
  </si>
  <si>
    <t>全編</t>
    <rPh sb="0" eb="2">
      <t>ゼンペン</t>
    </rPh>
    <phoneticPr fontId="19"/>
  </si>
  <si>
    <t>別拠点、複数拠点を設ける場合、特定の運営拠点以外の場所で業務をおこなう場合、事前に区の承認を得ている</t>
    <phoneticPr fontId="19"/>
  </si>
  <si>
    <t>番号の回線基本料を含む一般周知番号からお問い合わせセンターへの転送に係る回線の基本料・設置撤去料及び通話料などは受託者が支払いを行うものとし、その費用は本契約の契約金額に含まれるものとする</t>
    <phoneticPr fontId="19"/>
  </si>
  <si>
    <t>一般周知番号からお問い合わせセンターへの転送に係る回線は多重化し、災害等により主系統に不具合が発生しても自動的に予備回線に切り替わることで業務の継続を可能とすること</t>
    <phoneticPr fontId="19"/>
  </si>
  <si>
    <t>お問い合わせセンターから区への転送用回線は受託者が準備するものとし、その回線の基本料・設置撤去料及び通話料などは受託者が支払いを行うものとし、その費用は本契約の契約金額に含まれるものとする</t>
    <phoneticPr fontId="19"/>
  </si>
  <si>
    <t>本委託業務専用のFAX用回線等（インターネットFAX も可とする）を準備すること。回線の基本料・設置撤去料及び通話料などは受託者が支払いを行うものとし、その費用は本契約の契約金額に含まれるものとする</t>
    <phoneticPr fontId="19"/>
  </si>
  <si>
    <t>問い合わせに対する回答にあたり使用する電子メールアドレス等必要な電子メールアドレスは受託者において準備すること。また、本運営にかかる費用も受託者が支払いを行うものとし、その費用は本契約の契約金額に含まれるものとする。なお、電子メールアドレスを準備する際は、安全性、安定性の観点から国内プロバイダサービスを用いることとし、フリーメール等は利用しないこと</t>
    <phoneticPr fontId="19"/>
  </si>
  <si>
    <t>そのほか 構築にあたり、①～⑤の条件を変更する等の場合、事前に区と協議し了承を得ている</t>
    <phoneticPr fontId="19"/>
  </si>
  <si>
    <t>10-(8)-①</t>
    <phoneticPr fontId="19"/>
  </si>
  <si>
    <t>10-(8)-③</t>
    <phoneticPr fontId="19"/>
  </si>
  <si>
    <t>１６　サービスレベルに関する要件</t>
    <phoneticPr fontId="19"/>
  </si>
  <si>
    <t>１６</t>
    <phoneticPr fontId="19"/>
  </si>
  <si>
    <t>各種要件、サービスレベルを満たせること</t>
  </si>
  <si>
    <t>下記個別の要件も含め、全編を通して要求仕様書の通り要件を満たせること</t>
    <rPh sb="0" eb="2">
      <t>カキ</t>
    </rPh>
    <rPh sb="2" eb="4">
      <t>コベツ</t>
    </rPh>
    <rPh sb="5" eb="7">
      <t>ヨウケン</t>
    </rPh>
    <rPh sb="8" eb="9">
      <t>フク</t>
    </rPh>
    <rPh sb="11" eb="13">
      <t>ゼンペン</t>
    </rPh>
    <rPh sb="14" eb="15">
      <t>トオ</t>
    </rPh>
    <rPh sb="17" eb="22">
      <t>ヨウキュウシヨウショ</t>
    </rPh>
    <rPh sb="23" eb="24">
      <t>トオ</t>
    </rPh>
    <rPh sb="25" eb="27">
      <t>ヨウケン</t>
    </rPh>
    <phoneticPr fontId="19"/>
  </si>
  <si>
    <t>機能要件（ア）～運用性（ハ）の各種要件を満たせること</t>
    <rPh sb="0" eb="4">
      <t>キノウヨウケン</t>
    </rPh>
    <rPh sb="8" eb="11">
      <t>ウンヨウセイ</t>
    </rPh>
    <rPh sb="15" eb="17">
      <t>カクシュ</t>
    </rPh>
    <rPh sb="17" eb="19">
      <t>ヨウケン</t>
    </rPh>
    <phoneticPr fontId="19"/>
  </si>
  <si>
    <t>（ア）～（ツ）の各種要件を満たせること</t>
    <rPh sb="8" eb="10">
      <t>カクシュ</t>
    </rPh>
    <rPh sb="10" eb="12">
      <t>ヨウケン</t>
    </rPh>
    <phoneticPr fontId="19"/>
  </si>
  <si>
    <t>（ア）～（カ）の各種要件を満たせること</t>
  </si>
  <si>
    <t>（ア）～（イ）の各種要件を満たせること</t>
  </si>
  <si>
    <t>LoGoフォームの活用を基本として、各種要件を満たせること</t>
  </si>
  <si>
    <t>SMS を用いたサービスの導入を検討すること。SMS 送信費用、要件定義等、かかる費用についてはすべて受託者の負担とする。他の各種要件を満たせること</t>
    <rPh sb="5" eb="6">
      <t>モチ</t>
    </rPh>
    <rPh sb="13" eb="15">
      <t>ドウニュウ</t>
    </rPh>
    <rPh sb="16" eb="18">
      <t>ケントウ</t>
    </rPh>
    <rPh sb="27" eb="29">
      <t>ソウシン</t>
    </rPh>
    <rPh sb="29" eb="31">
      <t>ヒヨウ</t>
    </rPh>
    <rPh sb="32" eb="34">
      <t>ヨウケン</t>
    </rPh>
    <rPh sb="34" eb="37">
      <t>テイギナド</t>
    </rPh>
    <rPh sb="41" eb="43">
      <t>ヒヨウ</t>
    </rPh>
    <rPh sb="51" eb="53">
      <t>ジュタク</t>
    </rPh>
    <rPh sb="53" eb="54">
      <t>シャ</t>
    </rPh>
    <rPh sb="55" eb="57">
      <t>フタン</t>
    </rPh>
    <rPh sb="61" eb="62">
      <t>ホカ</t>
    </rPh>
    <phoneticPr fontId="19"/>
  </si>
  <si>
    <t>各種要件を満たせること</t>
  </si>
  <si>
    <t>①～⑦についての各種要件を満たせること</t>
  </si>
  <si>
    <t>①～④についての各種要件を満たせること</t>
  </si>
  <si>
    <t>（１）～（５）についての各種要件を満たせること</t>
  </si>
  <si>
    <t>（１）～（１３）についての各種要件を満たせること</t>
  </si>
  <si>
    <t>（１）～（８）についての各種要件を満たせること</t>
  </si>
  <si>
    <t>要求仕様書において、事前に区に確認を行い了承を得るべき場合には、提案書提出前に区に確認を行い了承を得ている</t>
    <rPh sb="0" eb="5">
      <t>ヨウキュウシヨウショ</t>
    </rPh>
    <rPh sb="10" eb="12">
      <t>ジゼン</t>
    </rPh>
    <rPh sb="13" eb="14">
      <t>ク</t>
    </rPh>
    <rPh sb="15" eb="17">
      <t>カクニン</t>
    </rPh>
    <rPh sb="18" eb="19">
      <t>オコナ</t>
    </rPh>
    <rPh sb="20" eb="22">
      <t>リョウショウ</t>
    </rPh>
    <rPh sb="23" eb="24">
      <t>エ</t>
    </rPh>
    <rPh sb="27" eb="29">
      <t>バアイ</t>
    </rPh>
    <rPh sb="39" eb="40">
      <t>ク</t>
    </rPh>
    <rPh sb="41" eb="43">
      <t>カクニン</t>
    </rPh>
    <rPh sb="44" eb="45">
      <t>オコナ</t>
    </rPh>
    <rPh sb="46" eb="48">
      <t>リョウショウ</t>
    </rPh>
    <rPh sb="49" eb="50">
      <t>エ</t>
    </rPh>
    <phoneticPr fontId="19"/>
  </si>
  <si>
    <t>（コ）ボイスボット導入後には、ボイスボットの会話ログ、認識結果、要約、転送理由、参照FAQ等をCRMに連携・蓄積ができる拡張性がある。なお、CRMへの連携・蓄積が難しい場合には、通話ログ等を用いた分析や応対精度向上への活用についての具体的な代替手段を用意し提案を行っている</t>
    <phoneticPr fontId="19"/>
  </si>
  <si>
    <t>　提案書を作成するにあたり、選定説明書、要求仕様書の要件を満たせることことを確認するためのチェック表となります。基本的に仕様書と同様の内容となっています。
　・事業者選定説明書Ｐ７に記載のとおり、提案書の別添として提出してください。提案書とは一体化せず、Ａ４サイズ縦置き、両面刷り、左上１点止めとしてください。
　・副本は、事業者名を消除してください。
　・当該要件について、提案書に説明や具体的提案等を記載している場合は、提案書における記載ページを備考欄に記入してください。
　・当該要件について、要求仕様書の要件について事前に区に確認を行った事項がある場合には備考欄にその旨を記入してください。</t>
    <rPh sb="1" eb="4">
      <t>テイアンショ</t>
    </rPh>
    <rPh sb="5" eb="7">
      <t>サクセイ</t>
    </rPh>
    <rPh sb="14" eb="19">
      <t>センテイセツメイショ</t>
    </rPh>
    <rPh sb="20" eb="22">
      <t>ヨウキュウ</t>
    </rPh>
    <rPh sb="22" eb="25">
      <t>シヨウショ</t>
    </rPh>
    <rPh sb="26" eb="28">
      <t>ヨウケン</t>
    </rPh>
    <rPh sb="38" eb="40">
      <t>カクニン</t>
    </rPh>
    <rPh sb="49" eb="50">
      <t>ヒョウ</t>
    </rPh>
    <rPh sb="56" eb="59">
      <t>キホンテキ</t>
    </rPh>
    <rPh sb="60" eb="63">
      <t>シヨウショ</t>
    </rPh>
    <rPh sb="64" eb="66">
      <t>ドウヨウ</t>
    </rPh>
    <rPh sb="67" eb="69">
      <t>ナイヨウ</t>
    </rPh>
    <rPh sb="226" eb="229">
      <t>ビコウラン</t>
    </rPh>
    <rPh sb="251" eb="256">
      <t>ヨウキュウシヨウショ</t>
    </rPh>
    <rPh sb="257" eb="259">
      <t>ヨウケン</t>
    </rPh>
    <rPh sb="263" eb="265">
      <t>ジゼン</t>
    </rPh>
    <rPh sb="266" eb="267">
      <t>ク</t>
    </rPh>
    <rPh sb="268" eb="270">
      <t>カクニン</t>
    </rPh>
    <rPh sb="271" eb="272">
      <t>オコナ</t>
    </rPh>
    <rPh sb="274" eb="276">
      <t>ジコウ</t>
    </rPh>
    <rPh sb="279" eb="281">
      <t>バアイ</t>
    </rPh>
    <rPh sb="289" eb="290">
      <t>ムネ</t>
    </rPh>
    <phoneticPr fontId="19"/>
  </si>
  <si>
    <t>（１）-5-②</t>
    <phoneticPr fontId="19"/>
  </si>
  <si>
    <t>以下の機能等に関する事項について記載していること
②　ＦＡＱ機能　　　
・ＦＡＱ機能の内容（区民利用者視点）
・ＦＡＱ機能の内容（区等作成者視点）
・多言語への対応</t>
    <phoneticPr fontId="19"/>
  </si>
  <si>
    <t>以下の機能等に関する事項について記載していること
③　ＣＲＭ応対管理機能
・ＣＲＭ応対管理機能の内容（応対者業務効率化視点）
・ＣＲＭ応対管理機能の内容（顧客満足向上視点）</t>
    <phoneticPr fontId="19"/>
  </si>
  <si>
    <t>以下の機能等に関する事項について記載していること
④　エスカレーション機能
・エスカレーション機能の内容（手法）
・エスカレーション機能の内容（個人情報の取扱いを想定したセキュリティ対策視点）</t>
    <phoneticPr fontId="19"/>
  </si>
  <si>
    <t>以下の機能等に関する事項について記載していること
⑥　ＳＭＳ送信機能
・発信手法
・送信する内容
・電話番号等の個人情報の管理方法</t>
    <phoneticPr fontId="19"/>
  </si>
  <si>
    <t>以下の機能等に関する事項について記載していること
⑦　ボイスボット（ＡＩ自動音声応答システム）機能
・設計のスケジュールや区との連携、支援
・設計にあたりポイントとなる点
・自治体業務における誤回答防止・ナレッジ限定・改善運用・ログ分析の仕組み</t>
    <phoneticPr fontId="19"/>
  </si>
  <si>
    <t>その他追加提案に関する事項について記載していること※ただし、予算の範囲内とすること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</si>
</sst>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1"/>
      <color rgb="FFFF0000"/>
      <name val="ＭＳ Ｐゴシック"/>
      <family val="3"/>
      <charset val="128"/>
    </font>
    <font>
      <sz val="9"/>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57">
    <xf numFmtId="0" fontId="0" fillId="0" borderId="0" xfId="0">
      <alignment vertical="center"/>
    </xf>
    <xf numFmtId="0" fontId="24" fillId="0" borderId="0" xfId="0" applyFont="1" applyProtection="1">
      <alignment vertical="center"/>
    </xf>
    <xf numFmtId="0" fontId="21" fillId="0" borderId="0" xfId="0" applyFont="1" applyProtection="1">
      <alignment vertical="center"/>
    </xf>
    <xf numFmtId="0" fontId="20" fillId="0" borderId="0" xfId="0" applyFont="1" applyFill="1" applyAlignment="1" applyProtection="1">
      <alignment vertical="center"/>
    </xf>
    <xf numFmtId="49" fontId="23" fillId="0" borderId="0" xfId="0" applyNumberFormat="1" applyFont="1" applyFill="1" applyAlignment="1" applyProtection="1">
      <alignment vertical="center"/>
    </xf>
    <xf numFmtId="0" fontId="20" fillId="0" borderId="0" xfId="0" applyFont="1" applyAlignment="1" applyProtection="1">
      <alignment vertical="center" wrapText="1"/>
    </xf>
    <xf numFmtId="0" fontId="21" fillId="0" borderId="0" xfId="0" applyFont="1" applyAlignment="1" applyProtection="1">
      <alignment vertical="center" wrapText="1"/>
    </xf>
    <xf numFmtId="0" fontId="20" fillId="0" borderId="0" xfId="0" applyFont="1" applyFill="1" applyAlignment="1" applyProtection="1">
      <alignment vertical="center" wrapText="1"/>
    </xf>
    <xf numFmtId="0" fontId="6" fillId="0" borderId="0" xfId="0" applyFont="1" applyFill="1" applyAlignment="1" applyProtection="1">
      <alignment horizontal="right" vertical="center" wrapText="1"/>
    </xf>
    <xf numFmtId="0" fontId="0" fillId="0" borderId="0" xfId="0" applyFont="1" applyProtection="1">
      <alignment vertical="center"/>
    </xf>
    <xf numFmtId="0" fontId="22" fillId="0" borderId="0" xfId="0" applyFont="1" applyAlignment="1" applyProtection="1">
      <alignment vertical="center" wrapText="1"/>
    </xf>
    <xf numFmtId="49" fontId="21" fillId="0" borderId="0" xfId="0" applyNumberFormat="1" applyFont="1" applyProtection="1">
      <alignment vertical="center"/>
    </xf>
    <xf numFmtId="49" fontId="0" fillId="0" borderId="0" xfId="0" applyNumberFormat="1" applyFont="1" applyProtection="1">
      <alignment vertical="center"/>
    </xf>
    <xf numFmtId="0" fontId="0" fillId="0" borderId="13" xfId="0" applyFont="1" applyBorder="1" applyAlignment="1" applyProtection="1">
      <alignment vertical="center" wrapText="1"/>
    </xf>
    <xf numFmtId="0" fontId="0" fillId="0" borderId="0" xfId="0" applyFont="1" applyFill="1" applyBorder="1" applyAlignment="1" applyProtection="1">
      <alignment vertical="center" wrapText="1"/>
    </xf>
    <xf numFmtId="0" fontId="0" fillId="0" borderId="0" xfId="0" applyFont="1" applyFill="1" applyAlignment="1" applyProtection="1">
      <alignment vertical="center"/>
    </xf>
    <xf numFmtId="0" fontId="0" fillId="0" borderId="0" xfId="0" applyFont="1" applyFill="1" applyAlignment="1" applyProtection="1">
      <alignment vertical="center" wrapText="1"/>
    </xf>
    <xf numFmtId="49" fontId="0" fillId="0" borderId="13" xfId="0" applyNumberFormat="1"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wrapText="1"/>
      <protection locked="0"/>
    </xf>
    <xf numFmtId="0" fontId="21" fillId="0" borderId="0" xfId="0" applyFont="1" applyFill="1" applyProtection="1">
      <alignment vertical="center"/>
    </xf>
    <xf numFmtId="0" fontId="23" fillId="0" borderId="0" xfId="0" applyFont="1" applyFill="1" applyAlignment="1" applyProtection="1">
      <alignment vertical="center"/>
    </xf>
    <xf numFmtId="0" fontId="0" fillId="24" borderId="13" xfId="0" applyFont="1" applyFill="1" applyBorder="1" applyAlignment="1" applyProtection="1">
      <alignment horizontal="center" vertical="center"/>
      <protection locked="0"/>
    </xf>
    <xf numFmtId="0" fontId="0" fillId="24" borderId="13" xfId="0" applyFont="1" applyFill="1" applyBorder="1" applyAlignment="1" applyProtection="1">
      <alignment vertical="center" wrapText="1"/>
      <protection locked="0"/>
    </xf>
    <xf numFmtId="0" fontId="25" fillId="0" borderId="0" xfId="0" applyFont="1" applyProtection="1">
      <alignment vertical="center"/>
    </xf>
    <xf numFmtId="0" fontId="25" fillId="0" borderId="0" xfId="0" applyFont="1" applyFill="1" applyAlignment="1" applyProtection="1">
      <alignment vertical="center"/>
    </xf>
    <xf numFmtId="0" fontId="25" fillId="0" borderId="0" xfId="0" applyFont="1" applyFill="1" applyAlignment="1" applyProtection="1">
      <alignment vertical="center" wrapText="1"/>
    </xf>
    <xf numFmtId="0" fontId="26" fillId="0" borderId="0" xfId="0" applyFont="1" applyFill="1" applyAlignment="1" applyProtection="1">
      <alignment vertical="center"/>
    </xf>
    <xf numFmtId="49" fontId="25" fillId="0" borderId="0" xfId="0" applyNumberFormat="1" applyFont="1" applyProtection="1">
      <alignment vertical="center"/>
    </xf>
    <xf numFmtId="49" fontId="25"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vertical="center" wrapText="1"/>
    </xf>
    <xf numFmtId="0" fontId="25"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vertical="center" wrapText="1"/>
      <protection locked="0"/>
    </xf>
    <xf numFmtId="0" fontId="22" fillId="0" borderId="0" xfId="0" applyFont="1" applyFill="1" applyAlignment="1" applyProtection="1">
      <alignment vertical="center"/>
      <protection locked="0"/>
    </xf>
    <xf numFmtId="49" fontId="0" fillId="25" borderId="13" xfId="0" applyNumberFormat="1" applyFont="1" applyFill="1" applyBorder="1" applyAlignment="1" applyProtection="1">
      <alignment vertical="center" wrapText="1"/>
    </xf>
    <xf numFmtId="0" fontId="0" fillId="25" borderId="13" xfId="0" applyFont="1" applyFill="1" applyBorder="1" applyAlignment="1" applyProtection="1">
      <alignment vertical="center" wrapText="1"/>
    </xf>
    <xf numFmtId="49" fontId="0" fillId="26" borderId="13" xfId="0" applyNumberFormat="1" applyFont="1" applyFill="1" applyBorder="1" applyAlignment="1" applyProtection="1">
      <alignment vertical="center" wrapText="1"/>
    </xf>
    <xf numFmtId="0" fontId="0" fillId="26" borderId="13" xfId="0" applyFont="1" applyFill="1" applyBorder="1" applyAlignment="1" applyProtection="1">
      <alignment vertical="center" wrapText="1"/>
    </xf>
    <xf numFmtId="0" fontId="25" fillId="24" borderId="13" xfId="0" applyFont="1" applyFill="1" applyBorder="1" applyAlignment="1" applyProtection="1">
      <alignment horizontal="center" vertical="center"/>
      <protection locked="0"/>
    </xf>
    <xf numFmtId="0" fontId="25" fillId="24" borderId="13" xfId="0" applyFont="1" applyFill="1" applyBorder="1" applyAlignment="1" applyProtection="1">
      <alignment vertical="center" wrapText="1"/>
      <protection locked="0"/>
    </xf>
    <xf numFmtId="49" fontId="0" fillId="27" borderId="10" xfId="0" applyNumberFormat="1" applyFont="1" applyFill="1" applyBorder="1" applyAlignment="1" applyProtection="1">
      <alignment vertical="center"/>
    </xf>
    <xf numFmtId="49" fontId="0" fillId="27" borderId="11" xfId="0" applyNumberFormat="1" applyFont="1" applyFill="1" applyBorder="1" applyAlignment="1" applyProtection="1">
      <alignment vertical="center" wrapText="1"/>
    </xf>
    <xf numFmtId="49" fontId="0" fillId="27" borderId="11" xfId="0" applyNumberFormat="1" applyFont="1" applyFill="1" applyBorder="1" applyAlignment="1" applyProtection="1">
      <alignment vertical="center"/>
    </xf>
    <xf numFmtId="0" fontId="0" fillId="27" borderId="12" xfId="0" applyFont="1" applyFill="1" applyBorder="1" applyAlignment="1" applyProtection="1">
      <alignment vertical="center"/>
    </xf>
    <xf numFmtId="49" fontId="25" fillId="27" borderId="11" xfId="0" applyNumberFormat="1" applyFont="1" applyFill="1" applyBorder="1" applyAlignment="1" applyProtection="1">
      <alignment vertical="center" wrapText="1"/>
    </xf>
    <xf numFmtId="49" fontId="25" fillId="27" borderId="11" xfId="0" applyNumberFormat="1" applyFont="1" applyFill="1" applyBorder="1" applyAlignment="1" applyProtection="1">
      <alignment vertical="center"/>
    </xf>
    <xf numFmtId="0" fontId="25" fillId="27" borderId="12" xfId="0" applyFont="1" applyFill="1" applyBorder="1" applyAlignment="1" applyProtection="1">
      <alignment vertical="center"/>
    </xf>
    <xf numFmtId="0" fontId="0" fillId="0" borderId="0" xfId="0" applyFont="1" applyBorder="1" applyProtection="1">
      <alignment vertical="center"/>
    </xf>
    <xf numFmtId="0" fontId="0" fillId="0" borderId="0" xfId="0" applyFont="1" applyFill="1" applyProtection="1">
      <alignment vertical="center"/>
    </xf>
    <xf numFmtId="0" fontId="0" fillId="0" borderId="0" xfId="0" applyFont="1" applyFill="1" applyAlignment="1" applyProtection="1">
      <alignment horizontal="right" vertical="center" wrapText="1"/>
    </xf>
    <xf numFmtId="49" fontId="0" fillId="0" borderId="13" xfId="0" applyNumberFormat="1" applyFont="1" applyFill="1" applyBorder="1" applyAlignment="1" applyProtection="1">
      <alignment horizontal="center" vertical="center" wrapText="1"/>
    </xf>
    <xf numFmtId="0" fontId="0" fillId="0" borderId="13" xfId="0" applyFont="1" applyFill="1" applyBorder="1" applyAlignment="1" applyProtection="1">
      <alignment vertical="center" wrapText="1"/>
    </xf>
    <xf numFmtId="0" fontId="0" fillId="0" borderId="0" xfId="0" applyNumberFormat="1" applyFont="1" applyAlignment="1" applyProtection="1">
      <alignment horizontal="right" vertical="center"/>
    </xf>
    <xf numFmtId="0" fontId="0" fillId="0" borderId="0" xfId="0" applyNumberFormat="1" applyFont="1" applyFill="1" applyAlignment="1" applyProtection="1">
      <alignment horizontal="right" vertical="center"/>
    </xf>
    <xf numFmtId="0" fontId="0" fillId="0" borderId="0" xfId="0" applyFont="1" applyAlignment="1" applyProtection="1">
      <alignment vertical="center" wrapText="1"/>
    </xf>
    <xf numFmtId="0" fontId="22" fillId="0" borderId="0" xfId="0" applyFont="1" applyFill="1" applyAlignment="1" applyProtection="1">
      <alignment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253421</xdr:colOff>
      <xdr:row>0</xdr:row>
      <xdr:rowOff>168995</xdr:rowOff>
    </xdr:from>
    <xdr:ext cx="5565131" cy="301297"/>
    <xdr:sp macro="" textlink="">
      <xdr:nvSpPr>
        <xdr:cNvPr id="2" name="正方形/長方形 1">
          <a:extLst>
            <a:ext uri="{FF2B5EF4-FFF2-40B4-BE49-F238E27FC236}">
              <a16:creationId xmlns:a16="http://schemas.microsoft.com/office/drawing/2014/main" id="{C377B694-14C8-99F4-FBAE-24F96331B963}"/>
            </a:ext>
          </a:extLst>
        </xdr:cNvPr>
        <xdr:cNvSpPr/>
      </xdr:nvSpPr>
      <xdr:spPr>
        <a:xfrm>
          <a:off x="1577396" y="111845"/>
          <a:ext cx="3706048" cy="282065"/>
        </a:xfrm>
        <a:prstGeom prst="rect">
          <a:avLst/>
        </a:prstGeom>
        <a:noFill/>
      </xdr:spPr>
      <xdr:txBody>
        <a:bodyPr wrap="squar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pPr algn="ctr">
            <a:lnSpc>
              <a:spcPts val="1400"/>
            </a:lnSpc>
          </a:pPr>
          <a:endParaRPr lang="ja-JP" altLang="en-US" sz="1600" b="1" cap="none" spc="0">
            <a:ln w="11430"/>
            <a:solidFill>
              <a:srgbClr val="FF0000"/>
            </a:solidFill>
            <a:effectLst>
              <a:outerShdw blurRad="80000" dist="40000" dir="5040000" algn="tl">
                <a:srgbClr val="000000">
                  <a:alpha val="30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8A36-9B05-4832-AA3F-43C70450DF68}">
  <sheetPr>
    <pageSetUpPr fitToPage="1"/>
  </sheetPr>
  <dimension ref="A1:H142"/>
  <sheetViews>
    <sheetView tabSelected="1" view="pageBreakPreview" topLeftCell="A31" zoomScale="85" zoomScaleNormal="100" zoomScaleSheetLayoutView="85" zoomScalePageLayoutView="85" workbookViewId="0">
      <selection activeCell="C93" sqref="C93"/>
    </sheetView>
  </sheetViews>
  <sheetFormatPr defaultRowHeight="13.5" x14ac:dyDescent="0.15"/>
  <cols>
    <col min="1" max="1" width="8.5" style="53" bestFit="1" customWidth="1"/>
    <col min="2" max="2" width="12.375" style="2" customWidth="1"/>
    <col min="3" max="3" width="101.375" style="6" customWidth="1"/>
    <col min="4" max="4" width="7.125" style="2" customWidth="1"/>
    <col min="5" max="5" width="29.75" style="2" customWidth="1"/>
    <col min="6" max="6" width="9" style="9"/>
    <col min="7" max="16384" width="9" style="2"/>
  </cols>
  <sheetData>
    <row r="1" spans="1:6" ht="18.75" customHeight="1" x14ac:dyDescent="0.15">
      <c r="B1" s="9" t="s">
        <v>4</v>
      </c>
    </row>
    <row r="2" spans="1:6" ht="31.5" customHeight="1" x14ac:dyDescent="0.15">
      <c r="B2" s="1" t="s">
        <v>5</v>
      </c>
    </row>
    <row r="3" spans="1:6" ht="105" customHeight="1" x14ac:dyDescent="0.15">
      <c r="B3" s="55" t="s">
        <v>161</v>
      </c>
      <c r="C3" s="55"/>
      <c r="D3" s="55"/>
      <c r="E3" s="55"/>
    </row>
    <row r="4" spans="1:6" ht="6.75" customHeight="1" x14ac:dyDescent="0.15">
      <c r="B4" s="10"/>
      <c r="C4" s="10"/>
      <c r="D4" s="10"/>
      <c r="E4" s="10"/>
      <c r="F4" s="12"/>
    </row>
    <row r="5" spans="1:6" ht="6.75" customHeight="1" x14ac:dyDescent="0.15">
      <c r="B5" s="10"/>
      <c r="C5" s="10"/>
      <c r="D5" s="10"/>
      <c r="E5" s="10"/>
      <c r="F5" s="12"/>
    </row>
    <row r="6" spans="1:6" s="3" customFormat="1" ht="18" customHeight="1" x14ac:dyDescent="0.15">
      <c r="A6" s="54"/>
      <c r="C6" s="8" t="s">
        <v>2</v>
      </c>
      <c r="D6" s="56"/>
      <c r="E6" s="56"/>
    </row>
    <row r="7" spans="1:6" s="3" customFormat="1" ht="18.75" customHeight="1" x14ac:dyDescent="0.15">
      <c r="A7" s="54"/>
      <c r="B7" s="22" t="s">
        <v>22</v>
      </c>
      <c r="C7" s="50"/>
      <c r="D7" s="34"/>
      <c r="E7" s="34"/>
    </row>
    <row r="8" spans="1:6" s="3" customFormat="1" ht="18" customHeight="1" x14ac:dyDescent="0.15">
      <c r="A8" s="54"/>
      <c r="B8" s="4" t="s">
        <v>77</v>
      </c>
      <c r="C8" s="7"/>
    </row>
    <row r="9" spans="1:6" ht="27" customHeight="1" x14ac:dyDescent="0.15">
      <c r="A9" s="53" t="s">
        <v>27</v>
      </c>
      <c r="B9" s="35" t="s">
        <v>3</v>
      </c>
      <c r="C9" s="35" t="s">
        <v>0</v>
      </c>
      <c r="D9" s="35" t="s">
        <v>6</v>
      </c>
      <c r="E9" s="36" t="s">
        <v>93</v>
      </c>
      <c r="F9" s="48"/>
    </row>
    <row r="10" spans="1:6" ht="22.5" customHeight="1" x14ac:dyDescent="0.15">
      <c r="A10" s="53">
        <v>1</v>
      </c>
      <c r="B10" s="17" t="s">
        <v>78</v>
      </c>
      <c r="C10" s="13" t="s">
        <v>83</v>
      </c>
      <c r="D10" s="23" t="s">
        <v>8</v>
      </c>
      <c r="E10" s="24"/>
    </row>
    <row r="11" spans="1:6" ht="22.5" customHeight="1" x14ac:dyDescent="0.15">
      <c r="A11" s="53">
        <v>2</v>
      </c>
      <c r="B11" s="17" t="s">
        <v>79</v>
      </c>
      <c r="C11" s="13" t="s">
        <v>84</v>
      </c>
      <c r="D11" s="23"/>
      <c r="E11" s="24"/>
    </row>
    <row r="12" spans="1:6" ht="74.25" customHeight="1" x14ac:dyDescent="0.15">
      <c r="A12" s="53">
        <v>3</v>
      </c>
      <c r="B12" s="17" t="s">
        <v>85</v>
      </c>
      <c r="C12" s="13" t="s">
        <v>86</v>
      </c>
      <c r="D12" s="23"/>
      <c r="E12" s="24"/>
    </row>
    <row r="13" spans="1:6" ht="74.25" customHeight="1" x14ac:dyDescent="0.15">
      <c r="A13" s="53">
        <v>4</v>
      </c>
      <c r="B13" s="17" t="s">
        <v>87</v>
      </c>
      <c r="C13" s="13" t="s">
        <v>163</v>
      </c>
      <c r="D13" s="23"/>
      <c r="E13" s="24"/>
    </row>
    <row r="14" spans="1:6" ht="59.25" customHeight="1" x14ac:dyDescent="0.15">
      <c r="A14" s="53">
        <v>5</v>
      </c>
      <c r="B14" s="17" t="s">
        <v>88</v>
      </c>
      <c r="C14" s="13" t="s">
        <v>164</v>
      </c>
      <c r="D14" s="23"/>
      <c r="E14" s="24"/>
    </row>
    <row r="15" spans="1:6" ht="59.25" customHeight="1" x14ac:dyDescent="0.15">
      <c r="A15" s="53">
        <v>6</v>
      </c>
      <c r="B15" s="17" t="s">
        <v>89</v>
      </c>
      <c r="C15" s="13" t="s">
        <v>165</v>
      </c>
      <c r="D15" s="23"/>
      <c r="E15" s="24"/>
    </row>
    <row r="16" spans="1:6" ht="45.75" customHeight="1" x14ac:dyDescent="0.15">
      <c r="A16" s="53">
        <v>7</v>
      </c>
      <c r="B16" s="17" t="s">
        <v>90</v>
      </c>
      <c r="C16" s="13" t="s">
        <v>94</v>
      </c>
      <c r="D16" s="23"/>
      <c r="E16" s="24"/>
    </row>
    <row r="17" spans="1:6" ht="74.25" customHeight="1" x14ac:dyDescent="0.15">
      <c r="A17" s="53">
        <v>8</v>
      </c>
      <c r="B17" s="17" t="s">
        <v>91</v>
      </c>
      <c r="C17" s="13" t="s">
        <v>166</v>
      </c>
      <c r="D17" s="23"/>
      <c r="E17" s="24"/>
    </row>
    <row r="18" spans="1:6" ht="74.25" customHeight="1" x14ac:dyDescent="0.15">
      <c r="A18" s="53">
        <v>9</v>
      </c>
      <c r="B18" s="17" t="s">
        <v>92</v>
      </c>
      <c r="C18" s="13" t="s">
        <v>167</v>
      </c>
      <c r="D18" s="23"/>
      <c r="E18" s="24"/>
    </row>
    <row r="19" spans="1:6" ht="45.75" customHeight="1" x14ac:dyDescent="0.15">
      <c r="A19" s="53">
        <v>10</v>
      </c>
      <c r="B19" s="17" t="s">
        <v>95</v>
      </c>
      <c r="C19" s="13" t="s">
        <v>115</v>
      </c>
      <c r="D19" s="23"/>
      <c r="E19" s="24"/>
    </row>
    <row r="20" spans="1:6" ht="45.75" customHeight="1" x14ac:dyDescent="0.15">
      <c r="A20" s="53">
        <v>11</v>
      </c>
      <c r="B20" s="17" t="s">
        <v>96</v>
      </c>
      <c r="C20" s="13" t="s">
        <v>100</v>
      </c>
      <c r="D20" s="23"/>
      <c r="E20" s="24"/>
    </row>
    <row r="21" spans="1:6" ht="45.75" customHeight="1" x14ac:dyDescent="0.15">
      <c r="A21" s="53">
        <v>12</v>
      </c>
      <c r="B21" s="17" t="s">
        <v>97</v>
      </c>
      <c r="C21" s="13" t="s">
        <v>101</v>
      </c>
      <c r="D21" s="23"/>
      <c r="E21" s="24"/>
    </row>
    <row r="22" spans="1:6" ht="45.75" customHeight="1" x14ac:dyDescent="0.15">
      <c r="A22" s="53">
        <v>13</v>
      </c>
      <c r="B22" s="17" t="s">
        <v>98</v>
      </c>
      <c r="C22" s="13" t="s">
        <v>102</v>
      </c>
      <c r="D22" s="23"/>
      <c r="E22" s="24"/>
    </row>
    <row r="23" spans="1:6" ht="27" x14ac:dyDescent="0.15">
      <c r="A23" s="53">
        <v>14</v>
      </c>
      <c r="B23" s="17" t="s">
        <v>99</v>
      </c>
      <c r="C23" s="13" t="s">
        <v>103</v>
      </c>
      <c r="D23" s="23"/>
      <c r="E23" s="24"/>
    </row>
    <row r="24" spans="1:6" ht="27" x14ac:dyDescent="0.15">
      <c r="A24" s="53">
        <v>15</v>
      </c>
      <c r="B24" s="17" t="s">
        <v>104</v>
      </c>
      <c r="C24" s="13" t="s">
        <v>114</v>
      </c>
      <c r="D24" s="23"/>
      <c r="E24" s="24"/>
    </row>
    <row r="25" spans="1:6" ht="27" x14ac:dyDescent="0.15">
      <c r="A25" s="53">
        <v>16</v>
      </c>
      <c r="B25" s="17" t="s">
        <v>162</v>
      </c>
      <c r="C25" s="13" t="s">
        <v>105</v>
      </c>
      <c r="D25" s="23"/>
      <c r="E25" s="24"/>
    </row>
    <row r="26" spans="1:6" ht="22.5" customHeight="1" x14ac:dyDescent="0.15">
      <c r="A26" s="53">
        <v>17</v>
      </c>
      <c r="B26" s="17" t="s">
        <v>80</v>
      </c>
      <c r="C26" s="13" t="s">
        <v>106</v>
      </c>
      <c r="D26" s="23"/>
      <c r="E26" s="24"/>
    </row>
    <row r="27" spans="1:6" ht="22.5" customHeight="1" x14ac:dyDescent="0.15">
      <c r="A27" s="53">
        <v>18</v>
      </c>
      <c r="B27" s="17" t="s">
        <v>81</v>
      </c>
      <c r="C27" s="13" t="s">
        <v>107</v>
      </c>
      <c r="D27" s="23"/>
      <c r="E27" s="24"/>
    </row>
    <row r="28" spans="1:6" ht="22.5" customHeight="1" x14ac:dyDescent="0.15">
      <c r="A28" s="53">
        <v>19</v>
      </c>
      <c r="B28" s="17" t="s">
        <v>82</v>
      </c>
      <c r="C28" s="13" t="s">
        <v>168</v>
      </c>
      <c r="D28" s="23"/>
      <c r="E28" s="24"/>
    </row>
    <row r="29" spans="1:6" ht="22.5" customHeight="1" x14ac:dyDescent="0.15">
      <c r="A29" s="53">
        <v>20</v>
      </c>
      <c r="B29" s="17" t="s">
        <v>108</v>
      </c>
      <c r="C29" s="13" t="s">
        <v>109</v>
      </c>
      <c r="D29" s="23"/>
      <c r="E29" s="24"/>
    </row>
    <row r="30" spans="1:6" ht="22.5" customHeight="1" x14ac:dyDescent="0.15">
      <c r="A30" s="53">
        <v>21</v>
      </c>
      <c r="B30" s="17" t="s">
        <v>110</v>
      </c>
      <c r="C30" s="13" t="s">
        <v>112</v>
      </c>
      <c r="D30" s="23"/>
      <c r="E30" s="24"/>
    </row>
    <row r="31" spans="1:6" ht="22.5" customHeight="1" x14ac:dyDescent="0.15">
      <c r="A31" s="53">
        <v>22</v>
      </c>
      <c r="B31" s="17" t="s">
        <v>111</v>
      </c>
      <c r="C31" s="13" t="s">
        <v>113</v>
      </c>
      <c r="D31" s="23" t="s">
        <v>8</v>
      </c>
      <c r="E31" s="24"/>
    </row>
    <row r="32" spans="1:6" s="21" customFormat="1" ht="19.5" customHeight="1" x14ac:dyDescent="0.15">
      <c r="A32" s="54"/>
      <c r="B32" s="18"/>
      <c r="C32" s="14"/>
      <c r="D32" s="19"/>
      <c r="E32" s="20"/>
      <c r="F32" s="49"/>
    </row>
    <row r="33" spans="1:8" s="3" customFormat="1" ht="18" customHeight="1" x14ac:dyDescent="0.15">
      <c r="A33" s="54"/>
      <c r="B33" s="4" t="s">
        <v>23</v>
      </c>
      <c r="C33" s="7"/>
    </row>
    <row r="34" spans="1:8" ht="27" customHeight="1" x14ac:dyDescent="0.15">
      <c r="A34" s="53" t="s">
        <v>27</v>
      </c>
      <c r="B34" s="35" t="s">
        <v>3</v>
      </c>
      <c r="C34" s="35" t="s">
        <v>0</v>
      </c>
      <c r="D34" s="35" t="s">
        <v>6</v>
      </c>
      <c r="E34" s="36" t="s">
        <v>117</v>
      </c>
      <c r="F34" s="48"/>
    </row>
    <row r="35" spans="1:8" ht="22.5" customHeight="1" x14ac:dyDescent="0.15">
      <c r="A35" s="53">
        <v>23</v>
      </c>
      <c r="B35" s="17" t="s">
        <v>24</v>
      </c>
      <c r="C35" s="13" t="s">
        <v>38</v>
      </c>
      <c r="D35" s="23" t="s">
        <v>8</v>
      </c>
      <c r="E35" s="24"/>
    </row>
    <row r="36" spans="1:8" ht="22.5" customHeight="1" x14ac:dyDescent="0.15">
      <c r="A36" s="53">
        <v>24</v>
      </c>
      <c r="B36" s="17" t="s">
        <v>25</v>
      </c>
      <c r="C36" s="13" t="s">
        <v>39</v>
      </c>
      <c r="D36" s="23" t="s">
        <v>8</v>
      </c>
      <c r="E36" s="24"/>
    </row>
    <row r="37" spans="1:8" ht="14.25" customHeight="1" x14ac:dyDescent="0.15">
      <c r="B37" s="18"/>
      <c r="C37" s="14"/>
      <c r="D37" s="19"/>
      <c r="E37" s="20"/>
      <c r="F37" s="49"/>
      <c r="G37" s="21"/>
      <c r="H37" s="21"/>
    </row>
    <row r="38" spans="1:8" ht="14.25" customHeight="1" x14ac:dyDescent="0.15">
      <c r="B38" s="22" t="s">
        <v>40</v>
      </c>
      <c r="C38" s="14"/>
      <c r="D38" s="19"/>
      <c r="E38" s="20"/>
      <c r="F38" s="49"/>
      <c r="G38" s="21"/>
      <c r="H38" s="21"/>
    </row>
    <row r="39" spans="1:8" s="3" customFormat="1" ht="18" customHeight="1" x14ac:dyDescent="0.15">
      <c r="A39" s="54"/>
      <c r="B39" s="4" t="s">
        <v>133</v>
      </c>
      <c r="C39" s="7"/>
    </row>
    <row r="40" spans="1:8" ht="27" customHeight="1" x14ac:dyDescent="0.15">
      <c r="A40" s="53" t="s">
        <v>27</v>
      </c>
      <c r="B40" s="37" t="s">
        <v>3</v>
      </c>
      <c r="C40" s="37" t="s">
        <v>0</v>
      </c>
      <c r="D40" s="37" t="s">
        <v>6</v>
      </c>
      <c r="E40" s="38" t="s">
        <v>1</v>
      </c>
      <c r="F40" s="48"/>
    </row>
    <row r="41" spans="1:8" ht="24.75" customHeight="1" x14ac:dyDescent="0.15">
      <c r="A41" s="53">
        <v>25</v>
      </c>
      <c r="B41" s="17" t="s">
        <v>133</v>
      </c>
      <c r="C41" s="13" t="s">
        <v>146</v>
      </c>
      <c r="D41" s="23" t="s">
        <v>8</v>
      </c>
      <c r="E41" s="24"/>
    </row>
    <row r="42" spans="1:8" ht="24.75" customHeight="1" x14ac:dyDescent="0.15">
      <c r="A42" s="53">
        <v>26</v>
      </c>
      <c r="B42" s="17" t="s">
        <v>133</v>
      </c>
      <c r="C42" s="13" t="s">
        <v>159</v>
      </c>
      <c r="D42" s="23" t="s">
        <v>8</v>
      </c>
      <c r="E42" s="24"/>
    </row>
    <row r="43" spans="1:8" s="3" customFormat="1" ht="18" customHeight="1" x14ac:dyDescent="0.15">
      <c r="A43" s="54"/>
      <c r="B43" s="4" t="s">
        <v>26</v>
      </c>
      <c r="C43" s="7"/>
    </row>
    <row r="44" spans="1:8" ht="27" customHeight="1" x14ac:dyDescent="0.15">
      <c r="A44" s="53" t="s">
        <v>27</v>
      </c>
      <c r="B44" s="37" t="s">
        <v>3</v>
      </c>
      <c r="C44" s="37" t="s">
        <v>0</v>
      </c>
      <c r="D44" s="37" t="s">
        <v>6</v>
      </c>
      <c r="E44" s="38" t="s">
        <v>1</v>
      </c>
      <c r="F44" s="48"/>
    </row>
    <row r="45" spans="1:8" ht="24.75" customHeight="1" x14ac:dyDescent="0.15">
      <c r="A45" s="53">
        <v>27</v>
      </c>
      <c r="B45" s="17" t="s">
        <v>28</v>
      </c>
      <c r="C45" s="13" t="s">
        <v>134</v>
      </c>
      <c r="D45" s="23" t="s">
        <v>8</v>
      </c>
      <c r="E45" s="24"/>
    </row>
    <row r="46" spans="1:8" ht="14.25" customHeight="1" x14ac:dyDescent="0.15">
      <c r="B46" s="22"/>
      <c r="C46" s="14"/>
      <c r="D46" s="19"/>
      <c r="E46" s="20"/>
      <c r="F46" s="49"/>
      <c r="G46" s="21"/>
      <c r="H46" s="21"/>
    </row>
    <row r="47" spans="1:8" s="3" customFormat="1" ht="18" customHeight="1" x14ac:dyDescent="0.15">
      <c r="A47" s="54"/>
      <c r="B47" s="4" t="s">
        <v>29</v>
      </c>
      <c r="C47" s="7"/>
    </row>
    <row r="48" spans="1:8" ht="27" customHeight="1" x14ac:dyDescent="0.15">
      <c r="A48" s="53" t="s">
        <v>27</v>
      </c>
      <c r="B48" s="37" t="s">
        <v>3</v>
      </c>
      <c r="C48" s="37" t="s">
        <v>116</v>
      </c>
      <c r="D48" s="37" t="s">
        <v>6</v>
      </c>
      <c r="E48" s="38" t="s">
        <v>1</v>
      </c>
      <c r="F48" s="48"/>
    </row>
    <row r="49" spans="1:6" x14ac:dyDescent="0.15">
      <c r="B49" s="41" t="s">
        <v>15</v>
      </c>
      <c r="C49" s="42"/>
      <c r="D49" s="43"/>
      <c r="E49" s="44"/>
    </row>
    <row r="50" spans="1:6" s="25" customFormat="1" ht="43.5" customHeight="1" x14ac:dyDescent="0.15">
      <c r="A50" s="53">
        <v>28</v>
      </c>
      <c r="B50" s="17" t="s">
        <v>30</v>
      </c>
      <c r="C50" s="13" t="s">
        <v>135</v>
      </c>
      <c r="D50" s="23" t="s">
        <v>8</v>
      </c>
      <c r="E50" s="24"/>
      <c r="F50" s="9"/>
    </row>
    <row r="51" spans="1:6" s="25" customFormat="1" ht="43.5" customHeight="1" x14ac:dyDescent="0.15">
      <c r="A51" s="53">
        <v>29</v>
      </c>
      <c r="B51" s="17" t="s">
        <v>41</v>
      </c>
      <c r="C51" s="13" t="s">
        <v>136</v>
      </c>
      <c r="D51" s="23"/>
      <c r="E51" s="24"/>
      <c r="F51" s="9"/>
    </row>
    <row r="52" spans="1:6" s="25" customFormat="1" ht="43.5" customHeight="1" x14ac:dyDescent="0.15">
      <c r="A52" s="53">
        <v>30</v>
      </c>
      <c r="B52" s="17" t="s">
        <v>31</v>
      </c>
      <c r="C52" s="13" t="s">
        <v>137</v>
      </c>
      <c r="D52" s="23" t="s">
        <v>8</v>
      </c>
      <c r="E52" s="24"/>
      <c r="F52" s="9"/>
    </row>
    <row r="53" spans="1:6" s="25" customFormat="1" ht="43.5" customHeight="1" x14ac:dyDescent="0.15">
      <c r="A53" s="53">
        <v>31</v>
      </c>
      <c r="B53" s="17" t="s">
        <v>32</v>
      </c>
      <c r="C53" s="13" t="s">
        <v>138</v>
      </c>
      <c r="D53" s="23" t="s">
        <v>8</v>
      </c>
      <c r="E53" s="24"/>
      <c r="F53" s="9"/>
    </row>
    <row r="54" spans="1:6" s="25" customFormat="1" ht="54.95" customHeight="1" x14ac:dyDescent="0.15">
      <c r="A54" s="53">
        <v>32</v>
      </c>
      <c r="B54" s="17" t="s">
        <v>33</v>
      </c>
      <c r="C54" s="13" t="s">
        <v>139</v>
      </c>
      <c r="D54" s="23" t="s">
        <v>8</v>
      </c>
      <c r="E54" s="24"/>
      <c r="F54" s="9"/>
    </row>
    <row r="55" spans="1:6" s="25" customFormat="1" ht="21.75" customHeight="1" x14ac:dyDescent="0.15">
      <c r="A55" s="53">
        <v>33</v>
      </c>
      <c r="B55" s="17" t="s">
        <v>119</v>
      </c>
      <c r="C55" s="13" t="s">
        <v>140</v>
      </c>
      <c r="D55" s="23" t="s">
        <v>8</v>
      </c>
      <c r="E55" s="24"/>
      <c r="F55" s="9"/>
    </row>
    <row r="56" spans="1:6" s="25" customFormat="1" x14ac:dyDescent="0.15">
      <c r="A56" s="53"/>
      <c r="B56" s="41" t="s">
        <v>16</v>
      </c>
      <c r="C56" s="45"/>
      <c r="D56" s="46"/>
      <c r="E56" s="47"/>
      <c r="F56" s="9"/>
    </row>
    <row r="57" spans="1:6" s="25" customFormat="1" ht="21.75" customHeight="1" x14ac:dyDescent="0.15">
      <c r="A57" s="53">
        <v>34</v>
      </c>
      <c r="B57" s="17" t="s">
        <v>34</v>
      </c>
      <c r="C57" s="13" t="s">
        <v>132</v>
      </c>
      <c r="D57" s="39" t="s">
        <v>8</v>
      </c>
      <c r="E57" s="40"/>
      <c r="F57" s="9"/>
    </row>
    <row r="58" spans="1:6" s="28" customFormat="1" ht="13.5" customHeight="1" x14ac:dyDescent="0.15">
      <c r="A58" s="54"/>
      <c r="B58" s="26"/>
      <c r="C58" s="27"/>
      <c r="D58" s="26"/>
      <c r="E58" s="26"/>
      <c r="F58" s="3"/>
    </row>
    <row r="59" spans="1:6" s="28" customFormat="1" ht="18" customHeight="1" x14ac:dyDescent="0.15">
      <c r="A59" s="54"/>
      <c r="B59" s="4" t="s">
        <v>42</v>
      </c>
      <c r="C59" s="16"/>
      <c r="D59" s="15"/>
      <c r="E59" s="15"/>
      <c r="F59" s="3"/>
    </row>
    <row r="60" spans="1:6" ht="27" customHeight="1" x14ac:dyDescent="0.15">
      <c r="A60" s="53" t="s">
        <v>27</v>
      </c>
      <c r="B60" s="37" t="s">
        <v>3</v>
      </c>
      <c r="C60" s="37" t="s">
        <v>0</v>
      </c>
      <c r="D60" s="37" t="s">
        <v>6</v>
      </c>
      <c r="E60" s="38" t="s">
        <v>1</v>
      </c>
      <c r="F60" s="48"/>
    </row>
    <row r="61" spans="1:6" s="25" customFormat="1" x14ac:dyDescent="0.15">
      <c r="A61" s="53"/>
      <c r="B61" s="41" t="s">
        <v>10</v>
      </c>
      <c r="C61" s="42"/>
      <c r="D61" s="43"/>
      <c r="E61" s="44"/>
      <c r="F61" s="9"/>
    </row>
    <row r="62" spans="1:6" s="25" customFormat="1" x14ac:dyDescent="0.15">
      <c r="A62" s="53"/>
      <c r="B62" s="41" t="s">
        <v>11</v>
      </c>
      <c r="C62" s="42"/>
      <c r="D62" s="43"/>
      <c r="E62" s="44"/>
      <c r="F62" s="9"/>
    </row>
    <row r="63" spans="1:6" s="25" customFormat="1" ht="21.75" customHeight="1" x14ac:dyDescent="0.15">
      <c r="A63" s="53">
        <v>35</v>
      </c>
      <c r="B63" s="51" t="s">
        <v>43</v>
      </c>
      <c r="C63" s="52" t="s">
        <v>147</v>
      </c>
      <c r="D63" s="23" t="s">
        <v>8</v>
      </c>
      <c r="E63" s="24"/>
      <c r="F63" s="9"/>
    </row>
    <row r="64" spans="1:6" s="25" customFormat="1" x14ac:dyDescent="0.15">
      <c r="A64" s="53"/>
      <c r="B64" s="41" t="s">
        <v>12</v>
      </c>
      <c r="C64" s="42"/>
      <c r="D64" s="43"/>
      <c r="E64" s="44"/>
      <c r="F64" s="9"/>
    </row>
    <row r="65" spans="1:6" s="29" customFormat="1" ht="21.75" customHeight="1" x14ac:dyDescent="0.15">
      <c r="A65" s="53">
        <v>36</v>
      </c>
      <c r="B65" s="51" t="s">
        <v>44</v>
      </c>
      <c r="C65" s="13" t="s">
        <v>148</v>
      </c>
      <c r="D65" s="23" t="s">
        <v>9</v>
      </c>
      <c r="E65" s="24"/>
      <c r="F65" s="9"/>
    </row>
    <row r="66" spans="1:6" s="25" customFormat="1" x14ac:dyDescent="0.15">
      <c r="A66" s="53"/>
      <c r="B66" s="41" t="s">
        <v>18</v>
      </c>
      <c r="C66" s="42"/>
      <c r="D66" s="43"/>
      <c r="E66" s="44"/>
      <c r="F66" s="9"/>
    </row>
    <row r="67" spans="1:6" s="25" customFormat="1" x14ac:dyDescent="0.15">
      <c r="A67" s="53"/>
      <c r="B67" s="41" t="s">
        <v>11</v>
      </c>
      <c r="C67" s="42"/>
      <c r="D67" s="43"/>
      <c r="E67" s="44"/>
      <c r="F67" s="9"/>
    </row>
    <row r="68" spans="1:6" s="25" customFormat="1" ht="21.75" customHeight="1" x14ac:dyDescent="0.15">
      <c r="A68" s="53">
        <v>37</v>
      </c>
      <c r="B68" s="51" t="s">
        <v>45</v>
      </c>
      <c r="C68" s="52" t="s">
        <v>131</v>
      </c>
      <c r="D68" s="23" t="s">
        <v>8</v>
      </c>
      <c r="E68" s="24"/>
      <c r="F68" s="9"/>
    </row>
    <row r="69" spans="1:6" s="25" customFormat="1" ht="21.75" customHeight="1" x14ac:dyDescent="0.15">
      <c r="A69" s="53">
        <v>38</v>
      </c>
      <c r="B69" s="51" t="s">
        <v>45</v>
      </c>
      <c r="C69" s="52" t="s">
        <v>129</v>
      </c>
      <c r="D69" s="23" t="s">
        <v>8</v>
      </c>
      <c r="E69" s="24"/>
      <c r="F69" s="9"/>
    </row>
    <row r="70" spans="1:6" s="25" customFormat="1" ht="21.75" customHeight="1" x14ac:dyDescent="0.15">
      <c r="A70" s="53">
        <v>39</v>
      </c>
      <c r="B70" s="51" t="s">
        <v>45</v>
      </c>
      <c r="C70" s="52" t="s">
        <v>128</v>
      </c>
      <c r="D70" s="23" t="s">
        <v>8</v>
      </c>
      <c r="E70" s="24"/>
      <c r="F70" s="9"/>
    </row>
    <row r="71" spans="1:6" s="12" customFormat="1" ht="13.5" customHeight="1" x14ac:dyDescent="0.15">
      <c r="A71" s="53"/>
      <c r="B71" s="41" t="s">
        <v>13</v>
      </c>
      <c r="C71" s="42"/>
      <c r="D71" s="43"/>
      <c r="E71" s="44"/>
      <c r="F71" s="9"/>
    </row>
    <row r="72" spans="1:6" s="12" customFormat="1" ht="21.75" customHeight="1" x14ac:dyDescent="0.15">
      <c r="A72" s="53">
        <v>40</v>
      </c>
      <c r="B72" s="51" t="s">
        <v>46</v>
      </c>
      <c r="C72" s="52" t="s">
        <v>149</v>
      </c>
      <c r="D72" s="23" t="s">
        <v>9</v>
      </c>
      <c r="E72" s="24"/>
      <c r="F72" s="9"/>
    </row>
    <row r="73" spans="1:6" s="25" customFormat="1" x14ac:dyDescent="0.15">
      <c r="A73" s="53"/>
      <c r="B73" s="41" t="s">
        <v>19</v>
      </c>
      <c r="C73" s="42"/>
      <c r="D73" s="43"/>
      <c r="E73" s="44"/>
      <c r="F73" s="9"/>
    </row>
    <row r="74" spans="1:6" s="25" customFormat="1" x14ac:dyDescent="0.15">
      <c r="A74" s="53"/>
      <c r="B74" s="41" t="s">
        <v>11</v>
      </c>
      <c r="C74" s="42"/>
      <c r="D74" s="43"/>
      <c r="E74" s="44"/>
      <c r="F74" s="9"/>
    </row>
    <row r="75" spans="1:6" s="25" customFormat="1" ht="21.75" customHeight="1" x14ac:dyDescent="0.15">
      <c r="A75" s="53">
        <v>41</v>
      </c>
      <c r="B75" s="51" t="s">
        <v>47</v>
      </c>
      <c r="C75" s="52" t="s">
        <v>118</v>
      </c>
      <c r="D75" s="23" t="s">
        <v>8</v>
      </c>
      <c r="E75" s="24"/>
      <c r="F75" s="9"/>
    </row>
    <row r="76" spans="1:6" s="25" customFormat="1" ht="51" customHeight="1" x14ac:dyDescent="0.15">
      <c r="A76" s="53">
        <v>42</v>
      </c>
      <c r="B76" s="51" t="s">
        <v>47</v>
      </c>
      <c r="C76" s="52" t="s">
        <v>130</v>
      </c>
      <c r="D76" s="23"/>
      <c r="E76" s="24"/>
      <c r="F76" s="9"/>
    </row>
    <row r="77" spans="1:6" s="25" customFormat="1" ht="51" customHeight="1" x14ac:dyDescent="0.15">
      <c r="A77" s="53">
        <v>43</v>
      </c>
      <c r="B77" s="51" t="s">
        <v>47</v>
      </c>
      <c r="C77" s="52" t="s">
        <v>160</v>
      </c>
      <c r="D77" s="23" t="s">
        <v>8</v>
      </c>
      <c r="E77" s="24"/>
      <c r="F77" s="9"/>
    </row>
    <row r="78" spans="1:6" s="25" customFormat="1" x14ac:dyDescent="0.15">
      <c r="A78" s="53"/>
      <c r="B78" s="41" t="s">
        <v>14</v>
      </c>
      <c r="C78" s="42"/>
      <c r="D78" s="43"/>
      <c r="E78" s="44"/>
      <c r="F78" s="9"/>
    </row>
    <row r="79" spans="1:6" s="25" customFormat="1" ht="20.25" customHeight="1" x14ac:dyDescent="0.15">
      <c r="A79" s="53">
        <v>44</v>
      </c>
      <c r="B79" s="51" t="s">
        <v>48</v>
      </c>
      <c r="C79" s="52" t="s">
        <v>150</v>
      </c>
      <c r="D79" s="23" t="s">
        <v>8</v>
      </c>
      <c r="E79" s="24"/>
      <c r="F79" s="9"/>
    </row>
    <row r="80" spans="1:6" s="25" customFormat="1" x14ac:dyDescent="0.15">
      <c r="A80" s="53"/>
      <c r="B80" s="41" t="s">
        <v>20</v>
      </c>
      <c r="C80" s="42"/>
      <c r="D80" s="43"/>
      <c r="E80" s="44"/>
      <c r="F80" s="9"/>
    </row>
    <row r="81" spans="1:6" s="25" customFormat="1" x14ac:dyDescent="0.15">
      <c r="A81" s="53"/>
      <c r="B81" s="41" t="s">
        <v>11</v>
      </c>
      <c r="C81" s="42"/>
      <c r="D81" s="43"/>
      <c r="E81" s="44"/>
      <c r="F81" s="9"/>
    </row>
    <row r="82" spans="1:6" s="25" customFormat="1" ht="20.25" customHeight="1" x14ac:dyDescent="0.15">
      <c r="A82" s="53">
        <v>45</v>
      </c>
      <c r="B82" s="51" t="s">
        <v>49</v>
      </c>
      <c r="C82" s="52" t="s">
        <v>120</v>
      </c>
      <c r="D82" s="23"/>
      <c r="E82" s="24"/>
      <c r="F82" s="9"/>
    </row>
    <row r="83" spans="1:6" s="25" customFormat="1" x14ac:dyDescent="0.15">
      <c r="A83" s="53"/>
      <c r="B83" s="41" t="s">
        <v>14</v>
      </c>
      <c r="C83" s="42"/>
      <c r="D83" s="43"/>
      <c r="E83" s="44"/>
      <c r="F83" s="9"/>
    </row>
    <row r="84" spans="1:6" s="25" customFormat="1" ht="20.25" customHeight="1" x14ac:dyDescent="0.15">
      <c r="A84" s="53">
        <v>46</v>
      </c>
      <c r="B84" s="51" t="s">
        <v>50</v>
      </c>
      <c r="C84" s="52" t="s">
        <v>150</v>
      </c>
      <c r="D84" s="23" t="s">
        <v>8</v>
      </c>
      <c r="E84" s="24"/>
      <c r="F84" s="9"/>
    </row>
    <row r="85" spans="1:6" s="25" customFormat="1" ht="14.25" customHeight="1" x14ac:dyDescent="0.15">
      <c r="A85" s="53"/>
      <c r="B85" s="41" t="s">
        <v>21</v>
      </c>
      <c r="C85" s="42"/>
      <c r="D85" s="43"/>
      <c r="E85" s="44"/>
      <c r="F85" s="9"/>
    </row>
    <row r="86" spans="1:6" s="29" customFormat="1" ht="20.25" customHeight="1" x14ac:dyDescent="0.15">
      <c r="A86" s="53">
        <v>47</v>
      </c>
      <c r="B86" s="51" t="s">
        <v>51</v>
      </c>
      <c r="C86" s="52" t="s">
        <v>151</v>
      </c>
      <c r="D86" s="23" t="s">
        <v>8</v>
      </c>
      <c r="E86" s="24"/>
      <c r="F86" s="9"/>
    </row>
    <row r="87" spans="1:6" s="25" customFormat="1" ht="14.25" customHeight="1" x14ac:dyDescent="0.15">
      <c r="A87" s="53"/>
      <c r="B87" s="41" t="s">
        <v>52</v>
      </c>
      <c r="C87" s="42"/>
      <c r="D87" s="43"/>
      <c r="E87" s="44"/>
      <c r="F87" s="9"/>
    </row>
    <row r="88" spans="1:6" s="29" customFormat="1" ht="30" customHeight="1" x14ac:dyDescent="0.15">
      <c r="A88" s="53">
        <v>48</v>
      </c>
      <c r="B88" s="51" t="s">
        <v>54</v>
      </c>
      <c r="C88" s="52" t="s">
        <v>152</v>
      </c>
      <c r="D88" s="23" t="s">
        <v>8</v>
      </c>
      <c r="E88" s="24"/>
      <c r="F88" s="9"/>
    </row>
    <row r="89" spans="1:6" s="25" customFormat="1" ht="14.25" customHeight="1" x14ac:dyDescent="0.15">
      <c r="A89" s="53"/>
      <c r="B89" s="41" t="s">
        <v>53</v>
      </c>
      <c r="C89" s="42"/>
      <c r="D89" s="43"/>
      <c r="E89" s="44"/>
      <c r="F89" s="9"/>
    </row>
    <row r="90" spans="1:6" s="29" customFormat="1" ht="51" customHeight="1" x14ac:dyDescent="0.15">
      <c r="A90" s="53">
        <v>49</v>
      </c>
      <c r="B90" s="51" t="s">
        <v>55</v>
      </c>
      <c r="C90" s="52" t="s">
        <v>124</v>
      </c>
      <c r="D90" s="23" t="s">
        <v>8</v>
      </c>
      <c r="E90" s="24"/>
      <c r="F90" s="9"/>
    </row>
    <row r="91" spans="1:6" s="29" customFormat="1" ht="20.25" customHeight="1" x14ac:dyDescent="0.15">
      <c r="A91" s="53">
        <v>50</v>
      </c>
      <c r="B91" s="51" t="s">
        <v>55</v>
      </c>
      <c r="C91" s="52" t="s">
        <v>125</v>
      </c>
      <c r="D91" s="23"/>
      <c r="E91" s="24"/>
      <c r="F91" s="9"/>
    </row>
    <row r="92" spans="1:6" s="29" customFormat="1" ht="30" customHeight="1" x14ac:dyDescent="0.15">
      <c r="A92" s="53">
        <v>51</v>
      </c>
      <c r="B92" s="51" t="s">
        <v>55</v>
      </c>
      <c r="C92" s="52" t="s">
        <v>121</v>
      </c>
      <c r="D92" s="23" t="s">
        <v>8</v>
      </c>
      <c r="E92" s="24"/>
      <c r="F92" s="9"/>
    </row>
    <row r="93" spans="1:6" s="29" customFormat="1" ht="30" customHeight="1" x14ac:dyDescent="0.15">
      <c r="A93" s="53">
        <v>52</v>
      </c>
      <c r="B93" s="51" t="s">
        <v>55</v>
      </c>
      <c r="C93" s="52" t="s">
        <v>122</v>
      </c>
      <c r="D93" s="23" t="s">
        <v>8</v>
      </c>
      <c r="E93" s="24"/>
      <c r="F93" s="9"/>
    </row>
    <row r="94" spans="1:6" s="29" customFormat="1" ht="48" customHeight="1" x14ac:dyDescent="0.15">
      <c r="A94" s="53">
        <v>53</v>
      </c>
      <c r="B94" s="51" t="s">
        <v>55</v>
      </c>
      <c r="C94" s="52" t="s">
        <v>123</v>
      </c>
      <c r="D94" s="23" t="s">
        <v>8</v>
      </c>
      <c r="E94" s="24"/>
      <c r="F94" s="9"/>
    </row>
    <row r="95" spans="1:6" s="25" customFormat="1" ht="14.25" customHeight="1" x14ac:dyDescent="0.15">
      <c r="A95" s="53"/>
      <c r="B95" s="41" t="s">
        <v>56</v>
      </c>
      <c r="C95" s="42"/>
      <c r="D95" s="43"/>
      <c r="E95" s="44"/>
      <c r="F95" s="9"/>
    </row>
    <row r="96" spans="1:6" s="29" customFormat="1" ht="20.25" customHeight="1" x14ac:dyDescent="0.15">
      <c r="A96" s="53">
        <v>54</v>
      </c>
      <c r="B96" s="51" t="s">
        <v>57</v>
      </c>
      <c r="C96" s="52" t="s">
        <v>153</v>
      </c>
      <c r="D96" s="23" t="s">
        <v>8</v>
      </c>
      <c r="E96" s="24"/>
      <c r="F96" s="9"/>
    </row>
    <row r="97" spans="1:6" s="25" customFormat="1" ht="14.25" customHeight="1" x14ac:dyDescent="0.15">
      <c r="A97" s="53"/>
      <c r="B97" s="41" t="s">
        <v>59</v>
      </c>
      <c r="C97" s="42"/>
      <c r="D97" s="43"/>
      <c r="E97" s="44"/>
      <c r="F97" s="9"/>
    </row>
    <row r="98" spans="1:6" s="29" customFormat="1" ht="20.25" customHeight="1" x14ac:dyDescent="0.15">
      <c r="A98" s="53">
        <v>55</v>
      </c>
      <c r="B98" s="51" t="s">
        <v>58</v>
      </c>
      <c r="C98" s="52" t="s">
        <v>153</v>
      </c>
      <c r="D98" s="23" t="s">
        <v>8</v>
      </c>
      <c r="E98" s="24"/>
      <c r="F98" s="9"/>
    </row>
    <row r="99" spans="1:6" s="25" customFormat="1" ht="15.75" customHeight="1" x14ac:dyDescent="0.15">
      <c r="A99" s="53"/>
      <c r="B99" s="15"/>
      <c r="C99" s="16"/>
      <c r="D99" s="15"/>
      <c r="E99" s="15"/>
      <c r="F99" s="9"/>
    </row>
    <row r="100" spans="1:6" s="29" customFormat="1" ht="18" customHeight="1" x14ac:dyDescent="0.15">
      <c r="A100" s="53"/>
      <c r="B100" s="4" t="s">
        <v>73</v>
      </c>
      <c r="C100" s="16"/>
      <c r="D100" s="15"/>
      <c r="E100" s="15"/>
      <c r="F100" s="9"/>
    </row>
    <row r="101" spans="1:6" ht="27" customHeight="1" x14ac:dyDescent="0.15">
      <c r="A101" s="53" t="s">
        <v>27</v>
      </c>
      <c r="B101" s="37" t="s">
        <v>3</v>
      </c>
      <c r="C101" s="37" t="s">
        <v>0</v>
      </c>
      <c r="D101" s="37" t="s">
        <v>6</v>
      </c>
      <c r="E101" s="38" t="s">
        <v>1</v>
      </c>
      <c r="F101" s="48"/>
    </row>
    <row r="102" spans="1:6" s="29" customFormat="1" ht="13.5" customHeight="1" x14ac:dyDescent="0.15">
      <c r="A102" s="53"/>
      <c r="B102" s="41" t="s">
        <v>35</v>
      </c>
      <c r="C102" s="42"/>
      <c r="D102" s="43"/>
      <c r="E102" s="44"/>
      <c r="F102" s="9"/>
    </row>
    <row r="103" spans="1:6" s="29" customFormat="1" ht="79.5" customHeight="1" x14ac:dyDescent="0.15">
      <c r="A103" s="53">
        <v>56</v>
      </c>
      <c r="B103" s="51" t="s">
        <v>60</v>
      </c>
      <c r="C103" s="13" t="s">
        <v>61</v>
      </c>
      <c r="D103" s="23" t="s">
        <v>9</v>
      </c>
      <c r="E103" s="24"/>
      <c r="F103" s="9"/>
    </row>
    <row r="104" spans="1:6" s="29" customFormat="1" ht="45" customHeight="1" x14ac:dyDescent="0.15">
      <c r="A104" s="53">
        <v>57</v>
      </c>
      <c r="B104" s="51" t="s">
        <v>126</v>
      </c>
      <c r="C104" s="13" t="s">
        <v>127</v>
      </c>
      <c r="D104" s="23" t="s">
        <v>9</v>
      </c>
      <c r="E104" s="24"/>
      <c r="F104" s="9"/>
    </row>
    <row r="105" spans="1:6" s="29" customFormat="1" ht="13.5" customHeight="1" x14ac:dyDescent="0.15">
      <c r="A105" s="53"/>
      <c r="B105" s="41" t="s">
        <v>62</v>
      </c>
      <c r="C105" s="42"/>
      <c r="D105" s="43"/>
      <c r="E105" s="44"/>
      <c r="F105" s="9"/>
    </row>
    <row r="106" spans="1:6" s="25" customFormat="1" x14ac:dyDescent="0.15">
      <c r="A106" s="53"/>
      <c r="B106" s="41" t="s">
        <v>63</v>
      </c>
      <c r="C106" s="42"/>
      <c r="D106" s="43"/>
      <c r="E106" s="44"/>
      <c r="F106" s="9"/>
    </row>
    <row r="107" spans="1:6" s="25" customFormat="1" ht="81" customHeight="1" x14ac:dyDescent="0.15">
      <c r="A107" s="53">
        <v>58</v>
      </c>
      <c r="B107" s="51" t="s">
        <v>141</v>
      </c>
      <c r="C107" s="13" t="s">
        <v>64</v>
      </c>
      <c r="D107" s="23" t="s">
        <v>9</v>
      </c>
      <c r="E107" s="24"/>
      <c r="F107" s="9"/>
    </row>
    <row r="108" spans="1:6" s="25" customFormat="1" x14ac:dyDescent="0.15">
      <c r="A108" s="53"/>
      <c r="B108" s="41" t="s">
        <v>65</v>
      </c>
      <c r="C108" s="42"/>
      <c r="D108" s="43"/>
      <c r="E108" s="44"/>
      <c r="F108" s="9"/>
    </row>
    <row r="109" spans="1:6" s="25" customFormat="1" ht="50.1" customHeight="1" x14ac:dyDescent="0.15">
      <c r="A109" s="53">
        <v>59</v>
      </c>
      <c r="B109" s="51" t="s">
        <v>142</v>
      </c>
      <c r="C109" s="13" t="s">
        <v>66</v>
      </c>
      <c r="D109" s="23" t="s">
        <v>9</v>
      </c>
      <c r="E109" s="24"/>
      <c r="F109" s="9"/>
    </row>
    <row r="110" spans="1:6" s="28" customFormat="1" ht="24" customHeight="1" x14ac:dyDescent="0.15">
      <c r="A110" s="54"/>
      <c r="B110" s="30"/>
      <c r="C110" s="31"/>
      <c r="D110" s="32"/>
      <c r="E110" s="33"/>
      <c r="F110" s="3"/>
    </row>
    <row r="111" spans="1:6" s="25" customFormat="1" ht="18" customHeight="1" x14ac:dyDescent="0.15">
      <c r="A111" s="53"/>
      <c r="B111" s="4" t="s">
        <v>67</v>
      </c>
      <c r="C111" s="16"/>
      <c r="D111" s="15"/>
      <c r="E111" s="15"/>
      <c r="F111" s="9"/>
    </row>
    <row r="112" spans="1:6" ht="27" customHeight="1" x14ac:dyDescent="0.15">
      <c r="A112" s="53" t="s">
        <v>27</v>
      </c>
      <c r="B112" s="37" t="s">
        <v>3</v>
      </c>
      <c r="C112" s="37" t="s">
        <v>0</v>
      </c>
      <c r="D112" s="37" t="s">
        <v>6</v>
      </c>
      <c r="E112" s="38" t="s">
        <v>1</v>
      </c>
      <c r="F112" s="48"/>
    </row>
    <row r="113" spans="1:6" s="25" customFormat="1" ht="14.25" customHeight="1" x14ac:dyDescent="0.15">
      <c r="A113" s="53"/>
      <c r="B113" s="41" t="s">
        <v>36</v>
      </c>
      <c r="C113" s="42"/>
      <c r="D113" s="43"/>
      <c r="E113" s="44"/>
      <c r="F113" s="9"/>
    </row>
    <row r="114" spans="1:6" s="28" customFormat="1" ht="20.25" customHeight="1" x14ac:dyDescent="0.15">
      <c r="A114" s="54">
        <v>60</v>
      </c>
      <c r="B114" s="51" t="s">
        <v>68</v>
      </c>
      <c r="C114" s="52" t="s">
        <v>154</v>
      </c>
      <c r="D114" s="23"/>
      <c r="E114" s="24"/>
      <c r="F114" s="3"/>
    </row>
    <row r="115" spans="1:6" s="29" customFormat="1" ht="13.5" customHeight="1" x14ac:dyDescent="0.15">
      <c r="A115" s="53"/>
      <c r="B115" s="41" t="s">
        <v>37</v>
      </c>
      <c r="C115" s="42"/>
      <c r="D115" s="43"/>
      <c r="E115" s="44"/>
      <c r="F115" s="9"/>
    </row>
    <row r="116" spans="1:6" s="29" customFormat="1" ht="20.25" customHeight="1" x14ac:dyDescent="0.15">
      <c r="A116" s="53">
        <v>61</v>
      </c>
      <c r="B116" s="51" t="s">
        <v>69</v>
      </c>
      <c r="C116" s="52" t="s">
        <v>155</v>
      </c>
      <c r="D116" s="23" t="s">
        <v>8</v>
      </c>
      <c r="E116" s="24"/>
      <c r="F116" s="9"/>
    </row>
    <row r="117" spans="1:6" s="29" customFormat="1" ht="14.25" customHeight="1" x14ac:dyDescent="0.15">
      <c r="A117" s="53"/>
      <c r="B117" s="41" t="s">
        <v>17</v>
      </c>
      <c r="C117" s="42"/>
      <c r="D117" s="43"/>
      <c r="E117" s="44"/>
      <c r="F117" s="9"/>
    </row>
    <row r="118" spans="1:6" s="29" customFormat="1" ht="20.25" customHeight="1" x14ac:dyDescent="0.15">
      <c r="A118" s="53">
        <v>62</v>
      </c>
      <c r="B118" s="51" t="s">
        <v>7</v>
      </c>
      <c r="C118" s="52" t="s">
        <v>120</v>
      </c>
      <c r="D118" s="23" t="s">
        <v>9</v>
      </c>
      <c r="E118" s="24"/>
      <c r="F118" s="9"/>
    </row>
    <row r="119" spans="1:6" s="25" customFormat="1" x14ac:dyDescent="0.15">
      <c r="A119" s="53"/>
      <c r="B119" s="26"/>
      <c r="C119" s="27"/>
      <c r="D119" s="26"/>
      <c r="E119" s="26"/>
      <c r="F119" s="9"/>
    </row>
    <row r="120" spans="1:6" s="25" customFormat="1" ht="18.75" customHeight="1" x14ac:dyDescent="0.15">
      <c r="A120" s="53"/>
      <c r="B120" s="4" t="s">
        <v>72</v>
      </c>
      <c r="C120" s="16"/>
      <c r="D120" s="15"/>
      <c r="E120" s="15"/>
      <c r="F120" s="9"/>
    </row>
    <row r="121" spans="1:6" ht="27" customHeight="1" x14ac:dyDescent="0.15">
      <c r="A121" s="53" t="s">
        <v>27</v>
      </c>
      <c r="B121" s="37" t="s">
        <v>3</v>
      </c>
      <c r="C121" s="37" t="s">
        <v>0</v>
      </c>
      <c r="D121" s="37" t="s">
        <v>6</v>
      </c>
      <c r="E121" s="38" t="s">
        <v>1</v>
      </c>
      <c r="F121" s="48"/>
    </row>
    <row r="122" spans="1:6" s="28" customFormat="1" ht="21.75" customHeight="1" x14ac:dyDescent="0.15">
      <c r="A122" s="54">
        <v>63</v>
      </c>
      <c r="B122" s="51" t="s">
        <v>70</v>
      </c>
      <c r="C122" s="52" t="s">
        <v>156</v>
      </c>
      <c r="D122" s="23" t="s">
        <v>9</v>
      </c>
      <c r="E122" s="24"/>
      <c r="F122" s="3"/>
    </row>
    <row r="123" spans="1:6" s="29" customFormat="1" ht="13.5" customHeight="1" x14ac:dyDescent="0.15">
      <c r="A123" s="53"/>
      <c r="B123" s="26"/>
      <c r="C123" s="27"/>
      <c r="D123" s="26"/>
      <c r="E123" s="26"/>
      <c r="F123" s="9"/>
    </row>
    <row r="124" spans="1:6" s="28" customFormat="1" ht="23.25" customHeight="1" x14ac:dyDescent="0.15">
      <c r="A124" s="54"/>
      <c r="B124" s="4" t="s">
        <v>71</v>
      </c>
      <c r="C124" s="16"/>
      <c r="D124" s="15"/>
      <c r="E124" s="15"/>
      <c r="F124" s="3"/>
    </row>
    <row r="125" spans="1:6" ht="27" customHeight="1" x14ac:dyDescent="0.15">
      <c r="A125" s="53" t="s">
        <v>27</v>
      </c>
      <c r="B125" s="37" t="s">
        <v>3</v>
      </c>
      <c r="C125" s="37" t="s">
        <v>0</v>
      </c>
      <c r="D125" s="37" t="s">
        <v>6</v>
      </c>
      <c r="E125" s="38" t="s">
        <v>1</v>
      </c>
      <c r="F125" s="48"/>
    </row>
    <row r="126" spans="1:6" s="25" customFormat="1" ht="21.75" customHeight="1" x14ac:dyDescent="0.15">
      <c r="A126" s="53">
        <v>64</v>
      </c>
      <c r="B126" s="51" t="s">
        <v>74</v>
      </c>
      <c r="C126" s="52" t="s">
        <v>157</v>
      </c>
      <c r="D126" s="23" t="s">
        <v>9</v>
      </c>
      <c r="E126" s="24"/>
      <c r="F126" s="9"/>
    </row>
    <row r="127" spans="1:6" s="29" customFormat="1" ht="13.5" customHeight="1" x14ac:dyDescent="0.15">
      <c r="A127" s="53"/>
      <c r="B127" s="26"/>
      <c r="C127" s="27"/>
      <c r="D127" s="26"/>
      <c r="E127" s="26"/>
      <c r="F127" s="9"/>
    </row>
    <row r="128" spans="1:6" s="28" customFormat="1" ht="23.25" customHeight="1" x14ac:dyDescent="0.15">
      <c r="A128" s="54"/>
      <c r="B128" s="4" t="s">
        <v>143</v>
      </c>
      <c r="C128" s="16"/>
      <c r="D128" s="15"/>
      <c r="E128" s="15"/>
      <c r="F128" s="3"/>
    </row>
    <row r="129" spans="1:6" ht="27" customHeight="1" x14ac:dyDescent="0.15">
      <c r="A129" s="53" t="s">
        <v>27</v>
      </c>
      <c r="B129" s="37" t="s">
        <v>3</v>
      </c>
      <c r="C129" s="37" t="s">
        <v>0</v>
      </c>
      <c r="D129" s="37" t="s">
        <v>6</v>
      </c>
      <c r="E129" s="38" t="s">
        <v>1</v>
      </c>
      <c r="F129" s="48"/>
    </row>
    <row r="130" spans="1:6" s="25" customFormat="1" ht="21.75" customHeight="1" x14ac:dyDescent="0.15">
      <c r="A130" s="53">
        <v>65</v>
      </c>
      <c r="B130" s="51" t="s">
        <v>144</v>
      </c>
      <c r="C130" s="52" t="s">
        <v>145</v>
      </c>
      <c r="D130" s="23" t="s">
        <v>9</v>
      </c>
      <c r="E130" s="24"/>
      <c r="F130" s="9"/>
    </row>
    <row r="131" spans="1:6" s="29" customFormat="1" ht="13.5" customHeight="1" x14ac:dyDescent="0.15">
      <c r="A131" s="53"/>
      <c r="B131" s="26"/>
      <c r="C131" s="27"/>
      <c r="D131" s="26"/>
      <c r="E131" s="26"/>
      <c r="F131" s="9"/>
    </row>
    <row r="132" spans="1:6" s="28" customFormat="1" ht="23.25" customHeight="1" x14ac:dyDescent="0.15">
      <c r="A132" s="54"/>
      <c r="B132" s="4" t="s">
        <v>75</v>
      </c>
      <c r="C132" s="16"/>
      <c r="D132" s="15"/>
      <c r="E132" s="15"/>
      <c r="F132" s="3"/>
    </row>
    <row r="133" spans="1:6" ht="27" customHeight="1" x14ac:dyDescent="0.15">
      <c r="A133" s="53" t="s">
        <v>27</v>
      </c>
      <c r="B133" s="37" t="s">
        <v>3</v>
      </c>
      <c r="C133" s="37" t="s">
        <v>0</v>
      </c>
      <c r="D133" s="37" t="s">
        <v>6</v>
      </c>
      <c r="E133" s="38" t="s">
        <v>1</v>
      </c>
      <c r="F133" s="48"/>
    </row>
    <row r="134" spans="1:6" s="25" customFormat="1" ht="21.75" customHeight="1" x14ac:dyDescent="0.15">
      <c r="A134" s="53">
        <v>66</v>
      </c>
      <c r="B134" s="51" t="s">
        <v>76</v>
      </c>
      <c r="C134" s="52" t="s">
        <v>158</v>
      </c>
      <c r="D134" s="23" t="s">
        <v>9</v>
      </c>
      <c r="E134" s="24"/>
      <c r="F134" s="9"/>
    </row>
    <row r="135" spans="1:6" s="29" customFormat="1" ht="13.5" customHeight="1" x14ac:dyDescent="0.15">
      <c r="A135" s="53"/>
      <c r="B135" s="26"/>
      <c r="C135" s="27"/>
      <c r="D135" s="26"/>
      <c r="E135" s="26"/>
      <c r="F135" s="9"/>
    </row>
    <row r="136" spans="1:6" ht="14.25" customHeight="1" x14ac:dyDescent="0.15">
      <c r="B136" s="15"/>
      <c r="C136" s="16"/>
      <c r="D136" s="15"/>
      <c r="E136" s="15"/>
    </row>
    <row r="137" spans="1:6" s="11" customFormat="1" ht="45" customHeight="1" x14ac:dyDescent="0.15">
      <c r="A137" s="53"/>
      <c r="B137" s="2"/>
      <c r="C137" s="5"/>
      <c r="D137" s="2"/>
      <c r="E137" s="2"/>
      <c r="F137" s="9"/>
    </row>
    <row r="138" spans="1:6" s="11" customFormat="1" ht="53.25" customHeight="1" x14ac:dyDescent="0.15">
      <c r="A138" s="53"/>
      <c r="B138" s="2"/>
      <c r="C138" s="5"/>
      <c r="D138" s="2"/>
      <c r="E138" s="2"/>
      <c r="F138" s="9"/>
    </row>
    <row r="139" spans="1:6" s="11" customFormat="1" ht="51" customHeight="1" x14ac:dyDescent="0.15">
      <c r="A139" s="53"/>
      <c r="B139" s="2"/>
      <c r="C139" s="5"/>
      <c r="D139" s="2"/>
      <c r="E139" s="2"/>
      <c r="F139" s="9"/>
    </row>
    <row r="140" spans="1:6" s="11" customFormat="1" ht="30.75" customHeight="1" x14ac:dyDescent="0.15">
      <c r="A140" s="53"/>
      <c r="B140" s="2"/>
      <c r="C140" s="5"/>
      <c r="D140" s="2"/>
      <c r="E140" s="2"/>
      <c r="F140" s="9"/>
    </row>
    <row r="141" spans="1:6" s="11" customFormat="1" ht="55.5" customHeight="1" x14ac:dyDescent="0.15">
      <c r="A141" s="53"/>
      <c r="B141" s="2"/>
      <c r="C141" s="6"/>
      <c r="D141" s="2"/>
      <c r="E141" s="2"/>
      <c r="F141" s="9"/>
    </row>
    <row r="142" spans="1:6" s="11" customFormat="1" ht="31.5" customHeight="1" x14ac:dyDescent="0.15">
      <c r="A142" s="53"/>
      <c r="B142" s="2"/>
      <c r="C142" s="6"/>
      <c r="D142" s="2"/>
      <c r="E142" s="2"/>
      <c r="F142" s="9"/>
    </row>
  </sheetData>
  <sheetProtection formatRows="0"/>
  <mergeCells count="2">
    <mergeCell ref="B3:E3"/>
    <mergeCell ref="D6:E6"/>
  </mergeCells>
  <phoneticPr fontId="19"/>
  <dataValidations count="1">
    <dataValidation type="list" showInputMessage="1" showErrorMessage="1" sqref="D10:D32 D116 D118 D122 D109:D110 D82 D107 D96 D65 D63 D114 D84 D103:D104 D45:D46 D57 D86 D88 D68:D79 D126 D134 D98 D90:D94 D35:D38 D50:D55 D130 D41:D42" xr:uid="{185C4337-BF2F-4D09-94A5-ABEFFDCA77A1}">
      <formula1>"済,"</formula1>
    </dataValidation>
  </dataValidations>
  <pageMargins left="0.39370078740157483" right="0.70866141732283472" top="0.78740157480314965" bottom="0.78740157480314965" header="0.11811023622047245" footer="0.11811023622047245"/>
  <pageSetup paperSize="9" scale="58" fitToHeight="0" orientation="portrait" r:id="rId1"/>
  <headerFooter alignWithMargins="0">
    <oddFooter>&amp;R&amp;P／&amp;N</oddFooter>
  </headerFooter>
  <rowBreaks count="2" manualBreakCount="2">
    <brk id="37" max="4" man="1"/>
    <brk id="94"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要件対応可否回答書</vt:lpstr>
      <vt:lpstr>要件対応可否回答書!Print_Area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kono008</dc:creator>
  <cp:lastModifiedBy>井戸下　祐介</cp:lastModifiedBy>
  <cp:lastPrinted>2026-06-08T10:17:28Z</cp:lastPrinted>
  <dcterms:created xsi:type="dcterms:W3CDTF">2009-06-18T02:13:18Z</dcterms:created>
  <dcterms:modified xsi:type="dcterms:W3CDTF">2026-06-08T10:17:56Z</dcterms:modified>
</cp:coreProperties>
</file>