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\\setagaya.local\files-int\SEA02071\R7年度\統計担当\060 統計資料\020 統計書\030 統計表以外\040　図表\02 HP掲載用\"/>
    </mc:Choice>
  </mc:AlternateContent>
  <xr:revisionPtr revIDLastSave="0" documentId="13_ncr:1_{F1C16572-6768-4EF5-85C1-FF4B0555E6B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P掲載用" sheetId="14" r:id="rId1"/>
  </sheets>
  <definedNames>
    <definedName name="_xlnm._FilterDatabase" localSheetId="0" hidden="1">HP掲載用!$H$23:$S$23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<sst xmlns="http://schemas.openxmlformats.org/spreadsheetml/2006/main" count="8" uniqueCount="8">
  <si>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幼児</t>
    <phoneticPr fontId="3"/>
  </si>
  <si>
    <t>小学生</t>
    <phoneticPr fontId="3"/>
  </si>
  <si>
    <t>中学生</t>
    <phoneticPr fontId="3"/>
  </si>
  <si>
    <t>高校生等</t>
    <rPh sb="0" eb="3">
      <t>コウコウセイ</t>
    </rPh>
    <rPh sb="3" eb="4">
      <t>ナド</t>
    </rPh>
    <phoneticPr fontId="3"/>
  </si>
  <si>
    <t>保護者等</t>
    <rPh sb="0" eb="3">
      <t>ホゴシャ</t>
    </rPh>
    <rPh sb="3" eb="4">
      <t>ナド</t>
    </rPh>
    <phoneticPr fontId="3"/>
  </si>
  <si>
    <t>第29図　入館者別児童館利用者数の推移</t>
    <phoneticPr fontId="1"/>
  </si>
  <si>
    <t>年次</t>
    <rPh sb="0" eb="2">
      <t>ネンジ</t>
    </rPh>
    <phoneticPr fontId="3"/>
  </si>
  <si>
    <t>施設利用第8表</t>
    <rPh sb="0" eb="4">
      <t>シセツリヨウ</t>
    </rPh>
    <rPh sb="4" eb="5">
      <t>ダイ</t>
    </rPh>
    <rPh sb="6" eb="7">
      <t>オモテ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</si>
</sst>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4"/>
      <name val="Terminal"/>
      <family val="3"/>
      <charset val="255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>
      <alignment vertical="center"/>
    </xf>
    <xf numFmtId="37" fontId="8" fillId="0" borderId="0"/>
  </cellStyleXfs>
  <cellXfs count="19">
    <xf numFmtId="0" fontId="0" fillId="0" borderId="0" xfId="0"/>
    <xf numFmtId="38" fontId="6" fillId="0" borderId="0" xfId="3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quotePrefix="1" applyFont="1" applyFill="1" applyBorder="1" applyAlignment="1" applyProtection="1">
      <alignment horizontal="center" vertical="center"/>
      <protection locked="0"/>
    </xf>
    <xf numFmtId="38" fontId="6" fillId="0" borderId="0" xfId="3" applyFont="1" applyFill="1" applyBorder="1" applyAlignment="1" applyProtection="1">
      <alignment horizontal="center" vertical="center"/>
    </xf>
    <xf numFmtId="38" fontId="7" fillId="0" borderId="0" xfId="3" applyFont="1" applyFill="1" applyBorder="1" applyAlignment="1">
      <alignment horizontal="center" vertical="center"/>
    </xf>
    <xf numFmtId="38" fontId="6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38" fontId="7" fillId="0" borderId="0" xfId="3" applyFont="1" applyFill="1" applyBorder="1" applyAlignment="1">
      <alignment vertical="center"/>
    </xf>
    <xf numFmtId="38" fontId="5" fillId="0" borderId="0" xfId="3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 applyProtection="1">
      <alignment vertical="center" wrapText="1"/>
      <protection locked="0"/>
    </xf>
    <xf numFmtId="3" fontId="7" fillId="0" borderId="0" xfId="0" applyNumberFormat="1" applyFont="1" applyFill="1" applyBorder="1" applyAlignment="1">
      <alignment vertical="center"/>
    </xf>
    <xf numFmtId="38" fontId="6" fillId="0" borderId="0" xfId="3" quotePrefix="1" applyFont="1" applyFill="1" applyBorder="1" applyAlignment="1" applyProtection="1">
      <alignment vertical="center"/>
      <protection locked="0"/>
    </xf>
    <xf numFmtId="38" fontId="6" fillId="0" borderId="0" xfId="3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</cellXfs>
  <cellStyles count="5">
    <cellStyle name="桁区切り" xfId="3" builtinId="6"/>
    <cellStyle name="桁区切り 2" xfId="1" xr:uid="{00000000-0005-0000-0000-000001000000}"/>
    <cellStyle name="標準" xfId="0" builtinId="0"/>
    <cellStyle name="標準 2" xfId="2" xr:uid="{00000000-0005-0000-0000-000003000000}"/>
    <cellStyle name="標準 3" xfId="4" xr:uid="{39A25D66-4781-4393-94A7-CFCE9D0378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783216494491992E-2"/>
          <c:y val="0.10611215277777777"/>
          <c:w val="0.9384511835921342"/>
          <c:h val="0.741590624999999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HP掲載用!$B$23</c:f>
              <c:strCache>
                <c:ptCount val="1"/>
                <c:pt idx="0">
                  <c:v>幼児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HP掲載用!$A$25:$A$34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HP掲載用!$B$25:$B$34</c:f>
              <c:numCache>
                <c:formatCode>#,##0_);[Red]\(#,##0\)</c:formatCode>
                <c:ptCount val="10"/>
                <c:pt idx="0">
                  <c:v>189802</c:v>
                </c:pt>
                <c:pt idx="1">
                  <c:v>201550</c:v>
                </c:pt>
                <c:pt idx="2">
                  <c:v>203457</c:v>
                </c:pt>
                <c:pt idx="3">
                  <c:v>191252</c:v>
                </c:pt>
                <c:pt idx="4">
                  <c:v>168030</c:v>
                </c:pt>
                <c:pt idx="5">
                  <c:v>79545</c:v>
                </c:pt>
                <c:pt idx="6">
                  <c:v>110424</c:v>
                </c:pt>
                <c:pt idx="7">
                  <c:v>131590</c:v>
                </c:pt>
                <c:pt idx="8" formatCode="General">
                  <c:v>145554</c:v>
                </c:pt>
                <c:pt idx="9">
                  <c:v>151601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3-4061-8372-02328A0CA109}"/>
            </c:ext>
          </c:extLst>
        </c:ser>
        <c:ser>
          <c:idx val="1"/>
          <c:order val="1"/>
          <c:tx>
            <c:strRef>
              <c:f>HP掲載用!$C$23</c:f>
              <c:strCache>
                <c:ptCount val="1"/>
                <c:pt idx="0">
                  <c:v>小学生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HP掲載用!$A$25:$A$34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HP掲載用!$C$25:$C$34</c:f>
              <c:numCache>
                <c:formatCode>#,##0_);[Red]\(#,##0\)</c:formatCode>
                <c:ptCount val="10"/>
                <c:pt idx="0">
                  <c:v>341286</c:v>
                </c:pt>
                <c:pt idx="1">
                  <c:v>352820</c:v>
                </c:pt>
                <c:pt idx="2">
                  <c:v>361701</c:v>
                </c:pt>
                <c:pt idx="3">
                  <c:v>344072</c:v>
                </c:pt>
                <c:pt idx="4">
                  <c:v>323071</c:v>
                </c:pt>
                <c:pt idx="5">
                  <c:v>126588</c:v>
                </c:pt>
                <c:pt idx="6">
                  <c:v>229528</c:v>
                </c:pt>
                <c:pt idx="7">
                  <c:v>277446</c:v>
                </c:pt>
                <c:pt idx="8" formatCode="General">
                  <c:v>323572</c:v>
                </c:pt>
                <c:pt idx="9" formatCode="#,##0">
                  <c:v>361572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33-4061-8372-02328A0CA109}"/>
            </c:ext>
          </c:extLst>
        </c:ser>
        <c:ser>
          <c:idx val="2"/>
          <c:order val="2"/>
          <c:tx>
            <c:strRef>
              <c:f>HP掲載用!$D$23</c:f>
              <c:strCache>
                <c:ptCount val="1"/>
                <c:pt idx="0">
                  <c:v>中学生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5"/>
              <c:layout>
                <c:manualLayout>
                  <c:x val="4.5861111111111109E-2"/>
                  <c:y val="6.271604938271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9A-4337-9269-4617BD993AB2}"/>
                </c:ext>
              </c:extLst>
            </c:dLbl>
            <c:dLbl>
              <c:idx val="6"/>
              <c:layout>
                <c:manualLayout>
                  <c:x val="5.1544305555555558E-2"/>
                  <c:y val="6.1094444444444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78-415C-BE6D-D85CB033E5A6}"/>
                </c:ext>
              </c:extLst>
            </c:dLbl>
            <c:dLbl>
              <c:idx val="7"/>
              <c:layout>
                <c:manualLayout>
                  <c:x val="4.8990755298720455E-2"/>
                  <c:y val="6.983338685517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9-4F03-96B0-E79832456E78}"/>
                </c:ext>
              </c:extLst>
            </c:dLbl>
            <c:dLbl>
              <c:idx val="8"/>
              <c:layout>
                <c:manualLayout>
                  <c:x val="4.7488622930252633E-2"/>
                  <c:y val="6.9913499162400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33-4061-8372-02328A0CA109}"/>
                </c:ext>
              </c:extLst>
            </c:dLbl>
            <c:dLbl>
              <c:idx val="9"/>
              <c:layout>
                <c:manualLayout>
                  <c:x val="4.1671319353169735E-2"/>
                  <c:y val="9.499758643136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33-4061-8372-02328A0CA109}"/>
                </c:ext>
              </c:extLst>
            </c:dLbl>
            <c:dLbl>
              <c:idx val="10"/>
              <c:layout>
                <c:manualLayout>
                  <c:x val="4.0839780598303295E-2"/>
                  <c:y val="6.9844232385104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33-4061-8372-02328A0CA109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HP掲載用!$A$25:$A$34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HP掲載用!$D$25:$D$34</c:f>
              <c:numCache>
                <c:formatCode>#,##0_);[Red]\(#,##0\)</c:formatCode>
                <c:ptCount val="10"/>
                <c:pt idx="0">
                  <c:v>46370</c:v>
                </c:pt>
                <c:pt idx="1">
                  <c:v>50097</c:v>
                </c:pt>
                <c:pt idx="2">
                  <c:v>51167</c:v>
                </c:pt>
                <c:pt idx="3">
                  <c:v>41411</c:v>
                </c:pt>
                <c:pt idx="4">
                  <c:v>32993</c:v>
                </c:pt>
                <c:pt idx="5">
                  <c:v>16951</c:v>
                </c:pt>
                <c:pt idx="6">
                  <c:v>33144</c:v>
                </c:pt>
                <c:pt idx="7">
                  <c:v>37483</c:v>
                </c:pt>
                <c:pt idx="8" formatCode="General">
                  <c:v>42337</c:v>
                </c:pt>
                <c:pt idx="9" formatCode="#,##0">
                  <c:v>49032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33-4061-8372-02328A0CA109}"/>
            </c:ext>
          </c:extLst>
        </c:ser>
        <c:ser>
          <c:idx val="3"/>
          <c:order val="3"/>
          <c:tx>
            <c:strRef>
              <c:f>HP掲載用!$E$23</c:f>
              <c:strCache>
                <c:ptCount val="1"/>
                <c:pt idx="0">
                  <c:v>高校生等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4.7488581629179287E-2"/>
                  <c:y val="-6.173611111111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33-4061-8372-02328A0CA109}"/>
                </c:ext>
              </c:extLst>
            </c:dLbl>
            <c:dLbl>
              <c:idx val="1"/>
              <c:layout>
                <c:manualLayout>
                  <c:x val="4.7488622930252633E-2"/>
                  <c:y val="-7.8572446411684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33-4061-8372-02328A0CA109}"/>
                </c:ext>
              </c:extLst>
            </c:dLbl>
            <c:dLbl>
              <c:idx val="2"/>
              <c:layout>
                <c:manualLayout>
                  <c:x val="4.6155234690572845E-2"/>
                  <c:y val="-8.0135829564645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33-4061-8372-02328A0CA109}"/>
                </c:ext>
              </c:extLst>
            </c:dLbl>
            <c:dLbl>
              <c:idx val="3"/>
              <c:layout>
                <c:manualLayout>
                  <c:x val="4.9467263948637381E-2"/>
                  <c:y val="-8.30624855542169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33-4061-8372-02328A0CA109}"/>
                </c:ext>
              </c:extLst>
            </c:dLbl>
            <c:dLbl>
              <c:idx val="4"/>
              <c:layout>
                <c:manualLayout>
                  <c:x val="4.7488622930252633E-2"/>
                  <c:y val="-6.9993952373062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33-4061-8372-02328A0CA109}"/>
                </c:ext>
              </c:extLst>
            </c:dLbl>
            <c:dLbl>
              <c:idx val="5"/>
              <c:layout>
                <c:manualLayout>
                  <c:x val="4.9467263948637458E-2"/>
                  <c:y val="-6.1174439605888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33-4061-8372-02328A0CA109}"/>
                </c:ext>
              </c:extLst>
            </c:dLbl>
            <c:dLbl>
              <c:idx val="6"/>
              <c:layout>
                <c:manualLayout>
                  <c:x val="3.7288512554654429E-2"/>
                  <c:y val="-0.156097339239876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233-4061-8372-02328A0CA109}"/>
                </c:ext>
              </c:extLst>
            </c:dLbl>
            <c:dLbl>
              <c:idx val="7"/>
              <c:layout>
                <c:manualLayout>
                  <c:x val="4.7501162631566236E-2"/>
                  <c:y val="-7.4644216130050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33-4061-8372-02328A0CA109}"/>
                </c:ext>
              </c:extLst>
            </c:dLbl>
            <c:dLbl>
              <c:idx val="8"/>
              <c:layout>
                <c:manualLayout>
                  <c:x val="4.2798707618892227E-2"/>
                  <c:y val="-0.164954440711865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33-4061-8372-02328A0CA109}"/>
                </c:ext>
              </c:extLst>
            </c:dLbl>
            <c:dLbl>
              <c:idx val="9"/>
              <c:layout>
                <c:manualLayout>
                  <c:x val="4.1673035382439799E-2"/>
                  <c:y val="-0.126347180059682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33-4061-8372-02328A0CA109}"/>
                </c:ext>
              </c:extLst>
            </c:dLbl>
            <c:dLbl>
              <c:idx val="10"/>
              <c:layout>
                <c:manualLayout>
                  <c:x val="4.2396464293291844E-2"/>
                  <c:y val="-7.3847737232764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33-4061-8372-02328A0CA109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50000"/>
                          <a:lumOff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HP掲載用!$A$25:$A$34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HP掲載用!$E$25:$E$34</c:f>
              <c:numCache>
                <c:formatCode>#,##0_);[Red]\(#,##0\)</c:formatCode>
                <c:ptCount val="10"/>
                <c:pt idx="0">
                  <c:v>15181</c:v>
                </c:pt>
                <c:pt idx="1">
                  <c:v>14108</c:v>
                </c:pt>
                <c:pt idx="2">
                  <c:v>15774</c:v>
                </c:pt>
                <c:pt idx="3">
                  <c:v>10413</c:v>
                </c:pt>
                <c:pt idx="4">
                  <c:v>11610</c:v>
                </c:pt>
                <c:pt idx="5">
                  <c:v>4894</c:v>
                </c:pt>
                <c:pt idx="6">
                  <c:v>7908</c:v>
                </c:pt>
                <c:pt idx="7">
                  <c:v>7502</c:v>
                </c:pt>
                <c:pt idx="8" formatCode="General">
                  <c:v>8316</c:v>
                </c:pt>
                <c:pt idx="9" formatCode="#,##0">
                  <c:v>9350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33-4061-8372-02328A0CA109}"/>
            </c:ext>
          </c:extLst>
        </c:ser>
        <c:ser>
          <c:idx val="4"/>
          <c:order val="4"/>
          <c:tx>
            <c:strRef>
              <c:f>HP掲載用!$F$23</c:f>
              <c:strCache>
                <c:ptCount val="1"/>
                <c:pt idx="0">
                  <c:v>保護者等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50000"/>
                          <a:lumOff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HP掲載用!$A$25:$A$34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HP掲載用!$F$25:$F$34</c:f>
              <c:numCache>
                <c:formatCode>#,##0_);[Red]\(#,##0\)</c:formatCode>
                <c:ptCount val="10"/>
                <c:pt idx="0">
                  <c:v>192540</c:v>
                </c:pt>
                <c:pt idx="1">
                  <c:v>205727</c:v>
                </c:pt>
                <c:pt idx="2">
                  <c:v>206519</c:v>
                </c:pt>
                <c:pt idx="3">
                  <c:v>191577</c:v>
                </c:pt>
                <c:pt idx="4">
                  <c:v>173323</c:v>
                </c:pt>
                <c:pt idx="5">
                  <c:v>79744</c:v>
                </c:pt>
                <c:pt idx="6">
                  <c:v>112890</c:v>
                </c:pt>
                <c:pt idx="7">
                  <c:v>139012</c:v>
                </c:pt>
                <c:pt idx="8" formatCode="General">
                  <c:v>154871</c:v>
                </c:pt>
                <c:pt idx="9" formatCode="#,##0">
                  <c:v>157932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33-4061-8372-02328A0CA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710327439"/>
        <c:axId val="1736328127"/>
      </c:barChart>
      <c:catAx>
        <c:axId val="1710327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1736328127"/>
        <c:crosses val="autoZero"/>
        <c:auto val="1"/>
        <c:lblAlgn val="ctr"/>
        <c:lblOffset val="100"/>
        <c:noMultiLvlLbl val="0"/>
      </c:catAx>
      <c:valAx>
        <c:axId val="1736328127"/>
        <c:scaling>
          <c:orientation val="minMax"/>
          <c:max val="9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1710327439"/>
        <c:crosses val="autoZero"/>
        <c:crossBetween val="between"/>
        <c:majorUnit val="300000"/>
        <c:dispUnits>
          <c:builtInUnit val="tenThousands"/>
        </c:dispUnits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0.25271759259259258"/>
          <c:y val="1.7638888888888888E-2"/>
          <c:w val="0.49689055555555556"/>
          <c:h val="7.3510549991739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ea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+mn-ea"/>
          <a:ea typeface="+mn-ea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140806</xdr:colOff>
      <xdr:row>2</xdr:row>
      <xdr:rowOff>110984</xdr:rowOff>
    </xdr:from>
    <xdr:to>
      <xdr:col>11</xdr:col>
      <xdr:colOff>250893</xdr:colOff>
      <xdr:row>20</xdr:row>
      <xdr:rowOff>79354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119B9DB5-6D1E-4E92-A834-3FA1A9BB74F3}"/>
            </a:ext>
          </a:extLst>
        </xdr:cNvPr>
        <xdr:cNvGrpSpPr/>
      </xdr:nvGrpSpPr>
      <xdr:grpSpPr>
        <a:xfrm>
          <a:off x="140806" y="466584"/>
          <a:ext cx="6606137" cy="3156070"/>
          <a:chOff x="4620845" y="2867267"/>
          <a:chExt cx="4972014" cy="2358323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8E831548-0468-01AC-98D9-E3679540052A}"/>
              </a:ext>
            </a:extLst>
          </xdr:cNvPr>
          <xdr:cNvSpPr txBox="1"/>
        </xdr:nvSpPr>
        <xdr:spPr>
          <a:xfrm>
            <a:off x="4735700" y="2872535"/>
            <a:ext cx="432729" cy="2121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000"/>
              <a:t>（万人）</a:t>
            </a:r>
          </a:p>
        </xdr:txBody>
      </xdr:sp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772BF64D-D06D-56F1-0623-5FBE022E004B}"/>
              </a:ext>
            </a:extLst>
          </xdr:cNvPr>
          <xdr:cNvGraphicFramePr>
            <a:graphicFrameLocks/>
          </xdr:cNvGraphicFramePr>
        </xdr:nvGraphicFramePr>
        <xdr:xfrm>
          <a:off x="4620845" y="2867267"/>
          <a:ext cx="4972014" cy="23583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ユーザー定義 1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2"/>
  <sheetViews>
    <sheetView tabSelected="1" zoomScaleNormal="100" workbookViewId="0"/>
  </sheetViews>
  <sheetFormatPr defaultColWidth="9" defaultRowHeight="13" x14ac:dyDescent="0.2"/>
  <cols>
    <col min="1" max="8" width="9" style="8"/>
    <col min="9" max="20" width="7" style="8" customWidth="1"/>
    <col min="21" max="21" width="9.08984375" style="8" bestFit="1" customWidth="1"/>
    <col min="22" max="16384" width="9" style="8"/>
  </cols>
  <sheetData>
    <row r="1" spans="1:12" ht="14" x14ac:dyDescent="0.2">
      <c r="A1" s="7" t="s">
        <v>5</v>
      </c>
      <c r="E1" s="9"/>
      <c r="H1" s="9"/>
      <c r="L1" s="13" t="s">
        <v>7</v>
      </c>
    </row>
    <row r="2" spans="1:12" ht="14" x14ac:dyDescent="0.2">
      <c r="A2" s="7"/>
      <c r="E2" s="9"/>
    </row>
    <row r="3" spans="1:12" ht="14" x14ac:dyDescent="0.2">
      <c r="A3" s="7"/>
      <c r="E3" s="9"/>
    </row>
    <row r="4" spans="1:12" ht="14" x14ac:dyDescent="0.2">
      <c r="A4" s="7"/>
      <c r="E4" s="9"/>
    </row>
    <row r="5" spans="1:12" ht="14" x14ac:dyDescent="0.2">
      <c r="A5" s="7"/>
      <c r="E5" s="9"/>
    </row>
    <row r="6" spans="1:12" ht="14" x14ac:dyDescent="0.2">
      <c r="A6" s="7"/>
      <c r="E6" s="9"/>
    </row>
    <row r="7" spans="1:12" ht="14" x14ac:dyDescent="0.2">
      <c r="A7" s="7"/>
      <c r="E7" s="9"/>
    </row>
    <row r="8" spans="1:12" ht="14" x14ac:dyDescent="0.2">
      <c r="A8" s="7"/>
      <c r="E8" s="9"/>
    </row>
    <row r="9" spans="1:12" ht="14" x14ac:dyDescent="0.2">
      <c r="A9" s="7"/>
      <c r="E9" s="9"/>
    </row>
    <row r="10" spans="1:12" ht="14" x14ac:dyDescent="0.2">
      <c r="A10" s="7"/>
      <c r="E10" s="9"/>
    </row>
    <row r="11" spans="1:12" ht="14" x14ac:dyDescent="0.2">
      <c r="A11" s="7"/>
      <c r="E11" s="9"/>
    </row>
    <row r="12" spans="1:12" ht="14" x14ac:dyDescent="0.2">
      <c r="A12" s="7"/>
      <c r="E12" s="9"/>
    </row>
    <row r="13" spans="1:12" ht="14" x14ac:dyDescent="0.2">
      <c r="A13" s="7"/>
      <c r="E13" s="9"/>
    </row>
    <row r="14" spans="1:12" ht="14" x14ac:dyDescent="0.2">
      <c r="A14" s="7"/>
      <c r="E14" s="9"/>
    </row>
    <row r="15" spans="1:12" ht="14" x14ac:dyDescent="0.2">
      <c r="A15" s="7"/>
      <c r="E15" s="9"/>
    </row>
    <row r="16" spans="1:12" ht="14" x14ac:dyDescent="0.2">
      <c r="A16" s="7"/>
      <c r="E16" s="9"/>
    </row>
    <row r="17" spans="1:20" ht="14" x14ac:dyDescent="0.2">
      <c r="A17" s="7"/>
      <c r="E17" s="9"/>
    </row>
    <row r="18" spans="1:20" ht="14" x14ac:dyDescent="0.2">
      <c r="A18" s="7"/>
      <c r="E18" s="9"/>
    </row>
    <row r="19" spans="1:20" ht="14" x14ac:dyDescent="0.2">
      <c r="A19" s="7"/>
      <c r="E19" s="9"/>
    </row>
    <row r="23" spans="1:20" x14ac:dyDescent="0.2">
      <c r="A23" s="2" t="s">
        <v>6</v>
      </c>
      <c r="B23" s="3" t="s">
        <v>0</v>
      </c>
      <c r="C23" s="2" t="s">
        <v>1</v>
      </c>
      <c r="D23" s="2" t="s">
        <v>2</v>
      </c>
      <c r="E23" s="2" t="s">
        <v>3</v>
      </c>
      <c r="F23" s="2" t="s">
        <v>4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20" x14ac:dyDescent="0.2">
      <c r="A24" s="18">
        <v>2014</v>
      </c>
      <c r="B24" s="16">
        <v>195228</v>
      </c>
      <c r="C24" s="17">
        <v>325617</v>
      </c>
      <c r="D24" s="17">
        <v>49800</v>
      </c>
      <c r="E24" s="17">
        <v>12969</v>
      </c>
      <c r="F24" s="17">
        <v>199211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20" x14ac:dyDescent="0.2">
      <c r="A25" s="14">
        <v>2015</v>
      </c>
      <c r="B25" s="1">
        <v>189802</v>
      </c>
      <c r="C25" s="1">
        <v>341286</v>
      </c>
      <c r="D25" s="1">
        <v>46370</v>
      </c>
      <c r="E25" s="1">
        <v>15181</v>
      </c>
      <c r="F25" s="1">
        <v>192540</v>
      </c>
      <c r="H25" s="2"/>
      <c r="I25" s="6"/>
      <c r="J25" s="6"/>
      <c r="K25" s="6"/>
      <c r="L25" s="6"/>
      <c r="M25" s="6"/>
      <c r="N25" s="6"/>
      <c r="O25" s="4"/>
      <c r="P25" s="4"/>
      <c r="Q25" s="5"/>
      <c r="R25" s="5"/>
      <c r="S25" s="5"/>
    </row>
    <row r="26" spans="1:20" x14ac:dyDescent="0.2">
      <c r="A26" s="14">
        <v>2016</v>
      </c>
      <c r="B26" s="1">
        <v>201550</v>
      </c>
      <c r="C26" s="1">
        <v>352820</v>
      </c>
      <c r="D26" s="1">
        <v>50097</v>
      </c>
      <c r="E26" s="1">
        <v>14108</v>
      </c>
      <c r="F26" s="1">
        <v>205727</v>
      </c>
      <c r="H26" s="2"/>
      <c r="I26" s="6"/>
      <c r="J26" s="6"/>
      <c r="K26" s="6"/>
      <c r="L26" s="6"/>
      <c r="M26" s="6"/>
      <c r="N26" s="6"/>
      <c r="O26" s="4"/>
      <c r="P26" s="4"/>
      <c r="Q26" s="5"/>
      <c r="R26" s="5"/>
      <c r="S26" s="5"/>
    </row>
    <row r="27" spans="1:20" x14ac:dyDescent="0.2">
      <c r="A27" s="14">
        <v>2017</v>
      </c>
      <c r="B27" s="1">
        <v>203457</v>
      </c>
      <c r="C27" s="1">
        <v>361701</v>
      </c>
      <c r="D27" s="1">
        <v>51167</v>
      </c>
      <c r="E27" s="1">
        <v>15774</v>
      </c>
      <c r="F27" s="1">
        <v>206519</v>
      </c>
      <c r="H27" s="2"/>
      <c r="I27" s="6"/>
      <c r="J27" s="6"/>
      <c r="K27" s="6"/>
      <c r="L27" s="6"/>
      <c r="M27" s="6"/>
      <c r="N27" s="6"/>
      <c r="O27" s="4"/>
      <c r="P27" s="4"/>
      <c r="Q27" s="5"/>
      <c r="R27" s="5"/>
      <c r="S27" s="5"/>
    </row>
    <row r="28" spans="1:20" x14ac:dyDescent="0.2">
      <c r="A28" s="14">
        <v>2018</v>
      </c>
      <c r="B28" s="1">
        <v>191252</v>
      </c>
      <c r="C28" s="1">
        <v>344072</v>
      </c>
      <c r="D28" s="1">
        <v>41411</v>
      </c>
      <c r="E28" s="1">
        <v>10413</v>
      </c>
      <c r="F28" s="1">
        <v>191577</v>
      </c>
      <c r="H28" s="2"/>
      <c r="I28" s="2"/>
      <c r="J28" s="2"/>
      <c r="K28" s="2"/>
      <c r="L28" s="2"/>
      <c r="M28" s="2"/>
      <c r="N28" s="2"/>
      <c r="O28" s="1"/>
      <c r="P28" s="1"/>
      <c r="Q28" s="11"/>
      <c r="R28" s="11"/>
      <c r="S28" s="11"/>
    </row>
    <row r="29" spans="1:20" x14ac:dyDescent="0.2">
      <c r="A29" s="14">
        <v>2019</v>
      </c>
      <c r="B29" s="1">
        <v>168030</v>
      </c>
      <c r="C29" s="1">
        <v>323071</v>
      </c>
      <c r="D29" s="1">
        <v>32993</v>
      </c>
      <c r="E29" s="1">
        <v>11610</v>
      </c>
      <c r="F29" s="1">
        <v>173323</v>
      </c>
    </row>
    <row r="30" spans="1:20" x14ac:dyDescent="0.2">
      <c r="A30" s="14">
        <v>2020</v>
      </c>
      <c r="B30" s="11">
        <v>79545</v>
      </c>
      <c r="C30" s="11">
        <v>126588</v>
      </c>
      <c r="D30" s="11">
        <v>16951</v>
      </c>
      <c r="E30" s="11">
        <v>4894</v>
      </c>
      <c r="F30" s="11">
        <v>79744</v>
      </c>
      <c r="O30" s="10"/>
      <c r="P30" s="12"/>
      <c r="Q30" s="12"/>
      <c r="R30" s="12"/>
      <c r="S30" s="12"/>
      <c r="T30" s="12"/>
    </row>
    <row r="31" spans="1:20" x14ac:dyDescent="0.2">
      <c r="A31" s="14">
        <v>2021</v>
      </c>
      <c r="B31" s="11">
        <v>110424</v>
      </c>
      <c r="C31" s="11">
        <v>229528</v>
      </c>
      <c r="D31" s="11">
        <v>33144</v>
      </c>
      <c r="E31" s="11">
        <v>7908</v>
      </c>
      <c r="F31" s="11">
        <v>112890</v>
      </c>
      <c r="O31" s="10"/>
      <c r="P31" s="12"/>
      <c r="Q31" s="12"/>
      <c r="R31" s="12"/>
      <c r="S31" s="12"/>
      <c r="T31" s="12"/>
    </row>
    <row r="32" spans="1:20" x14ac:dyDescent="0.2">
      <c r="A32" s="14">
        <v>2022</v>
      </c>
      <c r="B32" s="11">
        <v>131590</v>
      </c>
      <c r="C32" s="11">
        <v>277446</v>
      </c>
      <c r="D32" s="11">
        <v>37483</v>
      </c>
      <c r="E32" s="11">
        <v>7502</v>
      </c>
      <c r="F32" s="11">
        <v>139012</v>
      </c>
      <c r="O32" s="10"/>
      <c r="P32" s="12"/>
      <c r="Q32" s="12"/>
      <c r="R32" s="12"/>
      <c r="S32" s="12"/>
      <c r="T32" s="12"/>
    </row>
    <row r="33" spans="1:21" x14ac:dyDescent="0.2">
      <c r="A33" s="14">
        <v>2023</v>
      </c>
      <c r="B33" s="8">
        <v>145554</v>
      </c>
      <c r="C33" s="8">
        <v>323572</v>
      </c>
      <c r="D33" s="8">
        <v>42337</v>
      </c>
      <c r="E33" s="8">
        <v>8316</v>
      </c>
      <c r="F33" s="8">
        <v>154871</v>
      </c>
      <c r="H33" s="11"/>
      <c r="I33" s="11"/>
      <c r="J33" s="11"/>
      <c r="K33" s="11"/>
      <c r="L33" s="11"/>
      <c r="O33" s="10"/>
      <c r="P33" s="12"/>
      <c r="Q33" s="12"/>
      <c r="R33" s="12"/>
      <c r="S33" s="12"/>
      <c r="T33" s="12"/>
    </row>
    <row r="34" spans="1:21" x14ac:dyDescent="0.2">
      <c r="A34" s="14">
        <v>2024</v>
      </c>
      <c r="B34" s="11">
        <v>151601</v>
      </c>
      <c r="C34" s="15">
        <v>361572</v>
      </c>
      <c r="D34" s="15">
        <v>49032</v>
      </c>
      <c r="E34" s="15">
        <v>9350</v>
      </c>
      <c r="F34" s="15">
        <v>157932</v>
      </c>
      <c r="P34" s="10"/>
      <c r="Q34" s="12"/>
      <c r="R34" s="12"/>
      <c r="S34" s="12"/>
      <c r="T34" s="12"/>
      <c r="U34" s="12"/>
    </row>
    <row r="35" spans="1:21" x14ac:dyDescent="0.2">
      <c r="P35" s="10"/>
      <c r="Q35" s="12"/>
      <c r="R35" s="12"/>
      <c r="S35" s="12"/>
      <c r="T35" s="12"/>
      <c r="U35" s="12"/>
    </row>
    <row r="36" spans="1:21" x14ac:dyDescent="0.2">
      <c r="P36" s="10"/>
      <c r="Q36" s="12"/>
      <c r="R36" s="12"/>
      <c r="S36" s="12"/>
      <c r="T36" s="12"/>
      <c r="U36" s="12"/>
    </row>
    <row r="37" spans="1:21" x14ac:dyDescent="0.2">
      <c r="P37" s="10"/>
      <c r="Q37" s="12"/>
      <c r="R37" s="12"/>
      <c r="S37" s="12"/>
      <c r="T37" s="12"/>
      <c r="U37" s="12"/>
    </row>
    <row r="38" spans="1:21" x14ac:dyDescent="0.2">
      <c r="P38" s="10"/>
      <c r="Q38" s="12"/>
      <c r="R38" s="12"/>
      <c r="S38" s="12"/>
      <c r="T38" s="12"/>
      <c r="U38" s="12"/>
    </row>
    <row r="39" spans="1:21" x14ac:dyDescent="0.2">
      <c r="P39" s="10"/>
      <c r="Q39" s="12"/>
      <c r="R39" s="12"/>
      <c r="S39" s="12"/>
      <c r="T39" s="12"/>
      <c r="U39" s="12"/>
    </row>
    <row r="40" spans="1:21" x14ac:dyDescent="0.2">
      <c r="P40" s="10"/>
      <c r="Q40" s="12"/>
      <c r="R40" s="12"/>
      <c r="S40" s="12"/>
      <c r="T40" s="12"/>
      <c r="U40" s="12"/>
    </row>
    <row r="41" spans="1:21" x14ac:dyDescent="0.2">
      <c r="P41" s="10"/>
      <c r="Q41" s="10"/>
      <c r="R41" s="10"/>
      <c r="S41" s="10"/>
      <c r="T41" s="10"/>
      <c r="U41" s="10"/>
    </row>
    <row r="42" spans="1:21" x14ac:dyDescent="0.2">
      <c r="P42" s="10"/>
      <c r="Q42" s="10"/>
      <c r="R42" s="10"/>
      <c r="S42" s="10"/>
      <c r="T42" s="10"/>
      <c r="U42" s="10"/>
    </row>
  </sheetData>
  <phoneticPr fontId="1"/>
  <pageMargins left="0.7" right="0.7" top="0.75" bottom="0.75" header="0.3" footer="0.3"/>
  <pageSetup paperSize="9" scale="8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HP掲載用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今橋　大樹</dc:creator>
  <cp:lastModifiedBy>Shoji106</cp:lastModifiedBy>
  <cp:lastPrinted>2026-02-18T01:38:05Z</cp:lastPrinted>
  <dcterms:created xsi:type="dcterms:W3CDTF">1997-01-08T22:48:59Z</dcterms:created>
  <dcterms:modified xsi:type="dcterms:W3CDTF">2026-03-12T08:23:43Z</dcterms:modified>
</cp:coreProperties>
</file>