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BBEEB77D-DEDF-400B-B39E-AE24F67F3A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1図　選挙別投票率の推移" sheetId="6" r:id="rId1"/>
  </sheets>
  <definedNames>
    <definedName name="_xlnm.Print_Area" localSheetId="0">'第21図　選挙別投票率の推移'!$A$1:$O$47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<sst xmlns="http://schemas.openxmlformats.org/spreadsheetml/2006/main" count="26" uniqueCount="7">
  <si>
    <t>男</t>
    <rPh sb="0" eb="1">
      <t>オトコ</t>
    </rPh>
    <phoneticPr fontId="1"/>
  </si>
  <si>
    <t>女</t>
    <rPh sb="0" eb="1">
      <t>オンナ</t>
    </rPh>
    <phoneticPr fontId="1"/>
  </si>
  <si>
    <t>全体</t>
    <rPh sb="0" eb="2">
      <t>ゼンタイ</t>
    </rPh>
    <phoneticPr fontId="1"/>
  </si>
  <si>
    <t>年</t>
    <rPh sb="0" eb="1">
      <t>ネン</t>
    </rPh>
    <phoneticPr fontId="2"/>
  </si>
  <si>
    <t>年</t>
    <rPh sb="0" eb="1">
      <t>ネン</t>
    </rPh>
    <phoneticPr fontId="1"/>
  </si>
  <si>
    <t>選挙・議会 第3表</t>
    <rPh sb="0" eb="2">
      <t>センキョ</t>
    </rPh>
    <rPh sb="3" eb="5">
      <t>ギカイ</t>
    </rPh>
    <rPh sb="6" eb="7">
      <t>ダイ</t>
    </rPh>
    <rPh sb="8" eb="9">
      <t>ヒョウ</t>
    </rPh>
    <phoneticPr fontId="1"/>
  </si>
  <si>
    <t>第21図 選挙別投票率の推移</t>
    <rPh sb="0" eb="1">
      <t>ダイ</t>
    </rPh>
    <rPh sb="3" eb="4">
      <t>ズ</t>
    </rPh>
    <rPh sb="12" eb="14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</si>
</sst>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right" vertical="center" wrapText="1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3207760601534E-2"/>
          <c:y val="0.13263096008777386"/>
          <c:w val="0.89409491016195319"/>
          <c:h val="0.76694017837655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選挙別投票率の推移'!$D$22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選挙別投票率の推移'!$B$23:$B$25</c:f>
              <c:numCache>
                <c:formatCode>General</c:formatCode>
                <c:ptCount val="3"/>
                <c:pt idx="0">
                  <c:v>2017</c:v>
                </c:pt>
                <c:pt idx="1">
                  <c:v>2021</c:v>
                </c:pt>
                <c:pt idx="2">
                  <c:v>2024</c:v>
                </c:pt>
              </c:numCache>
            </c:numRef>
          </c:cat>
          <c:val>
            <c:numRef>
              <c:f>'第21図　選挙別投票率の推移'!$D$23:$D$25</c:f>
              <c:numCache>
                <c:formatCode>0.0"%"</c:formatCode>
                <c:ptCount val="3"/>
                <c:pt idx="0">
                  <c:v>56.3</c:v>
                </c:pt>
                <c:pt idx="1">
                  <c:v>60.7</c:v>
                </c:pt>
                <c:pt idx="2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C-43F9-AC5F-6F69EE3E2285}"/>
            </c:ext>
          </c:extLst>
        </c:ser>
        <c:ser>
          <c:idx val="0"/>
          <c:order val="1"/>
          <c:tx>
            <c:strRef>
              <c:f>'第21図　選挙別投票率の推移'!$E$22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選挙別投票率の推移'!$B$23:$B$25</c:f>
              <c:numCache>
                <c:formatCode>General</c:formatCode>
                <c:ptCount val="3"/>
                <c:pt idx="0">
                  <c:v>2017</c:v>
                </c:pt>
                <c:pt idx="1">
                  <c:v>2021</c:v>
                </c:pt>
                <c:pt idx="2">
                  <c:v>2024</c:v>
                </c:pt>
              </c:numCache>
            </c:numRef>
          </c:cat>
          <c:val>
            <c:numRef>
              <c:f>'第21図　選挙別投票率の推移'!$E$23:$E$25</c:f>
              <c:numCache>
                <c:formatCode>0.0"%"</c:formatCode>
                <c:ptCount val="3"/>
                <c:pt idx="0">
                  <c:v>54.6</c:v>
                </c:pt>
                <c:pt idx="1">
                  <c:v>60.1</c:v>
                </c:pt>
                <c:pt idx="2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5-4E48-8C66-54592D6992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3207760601534E-2"/>
          <c:y val="0.13263096008777386"/>
          <c:w val="0.89409491016195319"/>
          <c:h val="0.76694017837655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選挙別投票率の推移'!$I$22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選挙別投票率の推移'!$G$23:$G$25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2025</c:v>
                </c:pt>
              </c:numCache>
            </c:numRef>
          </c:cat>
          <c:val>
            <c:numRef>
              <c:f>'第21図　選挙別投票率の推移'!$I$23:$I$25</c:f>
              <c:numCache>
                <c:formatCode>0.0"%"</c:formatCode>
                <c:ptCount val="3"/>
                <c:pt idx="0">
                  <c:v>54.5</c:v>
                </c:pt>
                <c:pt idx="1">
                  <c:v>60.2</c:v>
                </c:pt>
                <c:pt idx="2">
                  <c:v>65.626000000000005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8-47E7-9C00-C70EFB8A289B}"/>
            </c:ext>
          </c:extLst>
        </c:ser>
        <c:ser>
          <c:idx val="0"/>
          <c:order val="1"/>
          <c:tx>
            <c:strRef>
              <c:f>'第21図　選挙別投票率の推移'!$J$22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選挙別投票率の推移'!$G$23:$G$25</c:f>
              <c:numCache>
                <c:formatCode>General</c:formatCode>
                <c:ptCount val="3"/>
                <c:pt idx="0">
                  <c:v>2019</c:v>
                </c:pt>
                <c:pt idx="1">
                  <c:v>2022</c:v>
                </c:pt>
                <c:pt idx="2">
                  <c:v>2025</c:v>
                </c:pt>
              </c:numCache>
            </c:numRef>
          </c:cat>
          <c:val>
            <c:numRef>
              <c:f>'第21図　選挙別投票率の推移'!$J$23:$J$25</c:f>
              <c:numCache>
                <c:formatCode>0.0"%"</c:formatCode>
                <c:ptCount val="3"/>
                <c:pt idx="0">
                  <c:v>52.4</c:v>
                </c:pt>
                <c:pt idx="1">
                  <c:v>60</c:v>
                </c:pt>
                <c:pt idx="2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C-4A2D-B42B-1BBC52DEF5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58792332620601E-2"/>
          <c:y val="0.13263096008777386"/>
          <c:w val="0.88948912182568807"/>
          <c:h val="0.790273638298977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選挙別投票率の推移'!$N$22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選挙別投票率の推移'!$L$23:$L$25</c:f>
              <c:numCache>
                <c:formatCode>General</c:formatCode>
                <c:ptCount val="3"/>
                <c:pt idx="0">
                  <c:v>2016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'第21図　選挙別投票率の推移'!$N$23:$N$25</c:f>
              <c:numCache>
                <c:formatCode>0.0"%"</c:formatCode>
                <c:ptCount val="3"/>
                <c:pt idx="0">
                  <c:v>60.4</c:v>
                </c:pt>
                <c:pt idx="1">
                  <c:v>57.1</c:v>
                </c:pt>
                <c:pt idx="2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B-453A-8257-7524D91F2751}"/>
            </c:ext>
          </c:extLst>
        </c:ser>
        <c:ser>
          <c:idx val="0"/>
          <c:order val="1"/>
          <c:tx>
            <c:strRef>
              <c:f>'第21図　選挙別投票率の推移'!$O$22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選挙別投票率の推移'!$L$23:$L$25</c:f>
              <c:numCache>
                <c:formatCode>General</c:formatCode>
                <c:ptCount val="3"/>
                <c:pt idx="0">
                  <c:v>2016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'第21図　選挙別投票率の推移'!$O$23:$O$25</c:f>
              <c:numCache>
                <c:formatCode>0.0"%"</c:formatCode>
                <c:ptCount val="3"/>
                <c:pt idx="0">
                  <c:v>62.2</c:v>
                </c:pt>
                <c:pt idx="1">
                  <c:v>59.3</c:v>
                </c:pt>
                <c:pt idx="2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3-409D-B876-927DD9CCC5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3207760601534E-2"/>
          <c:y val="0.13263096008777386"/>
          <c:w val="0.89409491016195319"/>
          <c:h val="0.76694017837655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選挙別投票率の推移'!$D$44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選挙別投票率の推移'!$B$45:$B$47</c:f>
              <c:numCache>
                <c:formatCode>General</c:formatCode>
                <c:ptCount val="3"/>
                <c:pt idx="0">
                  <c:v>2017</c:v>
                </c:pt>
                <c:pt idx="1">
                  <c:v>2021</c:v>
                </c:pt>
                <c:pt idx="2">
                  <c:v>2025</c:v>
                </c:pt>
              </c:numCache>
            </c:numRef>
          </c:cat>
          <c:val>
            <c:numRef>
              <c:f>'第21図　選挙別投票率の推移'!$D$45:$D$47</c:f>
              <c:numCache>
                <c:formatCode>0.0"%"</c:formatCode>
                <c:ptCount val="3"/>
                <c:pt idx="0">
                  <c:v>51.9</c:v>
                </c:pt>
                <c:pt idx="1">
                  <c:v>44.3</c:v>
                </c:pt>
                <c:pt idx="2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B-4C25-9AE4-401826A54D35}"/>
            </c:ext>
          </c:extLst>
        </c:ser>
        <c:ser>
          <c:idx val="0"/>
          <c:order val="1"/>
          <c:tx>
            <c:strRef>
              <c:f>'第21図　選挙別投票率の推移'!$E$44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選挙別投票率の推移'!$B$45:$B$47</c:f>
              <c:numCache>
                <c:formatCode>General</c:formatCode>
                <c:ptCount val="3"/>
                <c:pt idx="0">
                  <c:v>2017</c:v>
                </c:pt>
                <c:pt idx="1">
                  <c:v>2021</c:v>
                </c:pt>
                <c:pt idx="2">
                  <c:v>2025</c:v>
                </c:pt>
              </c:numCache>
            </c:numRef>
          </c:cat>
          <c:val>
            <c:numRef>
              <c:f>'第21図　選挙別投票率の推移'!$E$45:$E$47</c:f>
              <c:numCache>
                <c:formatCode>0.0"%"</c:formatCode>
                <c:ptCount val="3"/>
                <c:pt idx="0">
                  <c:v>50.8</c:v>
                </c:pt>
                <c:pt idx="1">
                  <c:v>43.6</c:v>
                </c:pt>
                <c:pt idx="2">
                  <c:v>49.3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8-4FFF-80FD-8FA13C5FBF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40300179424803656"/>
          <c:y val="5.2546668786003004E-2"/>
          <c:w val="0.19399605879151557"/>
          <c:h val="6.9841211828241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3207760601534E-2"/>
          <c:y val="0.13263096008777386"/>
          <c:w val="0.89409491016195319"/>
          <c:h val="0.76694017837655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選挙別投票率の推移'!$I$44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選挙別投票率の推移'!$G$45:$G$47</c:f>
              <c:numCache>
                <c:formatCode>General</c:formatCode>
                <c:ptCount val="3"/>
                <c:pt idx="0">
                  <c:v>2015</c:v>
                </c:pt>
                <c:pt idx="1">
                  <c:v>2019</c:v>
                </c:pt>
                <c:pt idx="2">
                  <c:v>2023</c:v>
                </c:pt>
              </c:numCache>
            </c:numRef>
          </c:cat>
          <c:val>
            <c:numRef>
              <c:f>'第21図　選挙別投票率の推移'!$I$45:$I$47</c:f>
              <c:numCache>
                <c:formatCode>0.0"%"</c:formatCode>
                <c:ptCount val="3"/>
                <c:pt idx="0">
                  <c:v>43</c:v>
                </c:pt>
                <c:pt idx="1">
                  <c:v>43.1</c:v>
                </c:pt>
                <c:pt idx="2">
                  <c:v>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1-4849-A0E5-F585831D973F}"/>
            </c:ext>
          </c:extLst>
        </c:ser>
        <c:ser>
          <c:idx val="0"/>
          <c:order val="1"/>
          <c:tx>
            <c:strRef>
              <c:f>'第21図　選挙別投票率の推移'!$J$44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選挙別投票率の推移'!$G$45:$G$47</c:f>
              <c:numCache>
                <c:formatCode>General</c:formatCode>
                <c:ptCount val="3"/>
                <c:pt idx="0">
                  <c:v>2015</c:v>
                </c:pt>
                <c:pt idx="1">
                  <c:v>2019</c:v>
                </c:pt>
                <c:pt idx="2">
                  <c:v>2023</c:v>
                </c:pt>
              </c:numCache>
            </c:numRef>
          </c:cat>
          <c:val>
            <c:numRef>
              <c:f>'第21図　選挙別投票率の推移'!$J$45:$J$47</c:f>
              <c:numCache>
                <c:formatCode>0.0"%"</c:formatCode>
                <c:ptCount val="3"/>
                <c:pt idx="0">
                  <c:v>42.7</c:v>
                </c:pt>
                <c:pt idx="1">
                  <c:v>42.9</c:v>
                </c:pt>
                <c:pt idx="2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54-4C80-99C9-95918A310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3207760601534E-2"/>
          <c:y val="0.13263096008777386"/>
          <c:w val="0.89409491016195319"/>
          <c:h val="0.76694017837655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'第21図　選挙別投票率の推移'!$N$44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選挙別投票率の推移'!$L$45:$L$47</c:f>
              <c:numCache>
                <c:formatCode>General</c:formatCode>
                <c:ptCount val="3"/>
                <c:pt idx="0">
                  <c:v>2015</c:v>
                </c:pt>
                <c:pt idx="1">
                  <c:v>2019</c:v>
                </c:pt>
                <c:pt idx="2">
                  <c:v>2023</c:v>
                </c:pt>
              </c:numCache>
            </c:numRef>
          </c:cat>
          <c:val>
            <c:numRef>
              <c:f>'第21図　選挙別投票率の推移'!$N$45:$N$47</c:f>
              <c:numCache>
                <c:formatCode>0.0"%"</c:formatCode>
                <c:ptCount val="3"/>
                <c:pt idx="0">
                  <c:v>43</c:v>
                </c:pt>
                <c:pt idx="1">
                  <c:v>43.1</c:v>
                </c:pt>
                <c:pt idx="2">
                  <c:v>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9-4F8D-BBEB-D14D0494D09D}"/>
            </c:ext>
          </c:extLst>
        </c:ser>
        <c:ser>
          <c:idx val="0"/>
          <c:order val="1"/>
          <c:tx>
            <c:strRef>
              <c:f>'第21図　選挙別投票率の推移'!$O$44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'第21図　選挙別投票率の推移'!$L$45:$L$47</c:f>
              <c:numCache>
                <c:formatCode>General</c:formatCode>
                <c:ptCount val="3"/>
                <c:pt idx="0">
                  <c:v>2015</c:v>
                </c:pt>
                <c:pt idx="1">
                  <c:v>2019</c:v>
                </c:pt>
                <c:pt idx="2">
                  <c:v>2023</c:v>
                </c:pt>
              </c:numCache>
            </c:numRef>
          </c:cat>
          <c:val>
            <c:numRef>
              <c:f>'第21図　選挙別投票率の推移'!$O$45:$O$47</c:f>
              <c:numCache>
                <c:formatCode>0.0"%"</c:formatCode>
                <c:ptCount val="3"/>
                <c:pt idx="0">
                  <c:v>42.7</c:v>
                </c:pt>
                <c:pt idx="1">
                  <c:v>42.9</c:v>
                </c:pt>
                <c:pt idx="2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939-AAF0-9C7E3EDDE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781714544"/>
        <c:axId val="490115552"/>
      </c:barChart>
      <c:catAx>
        <c:axId val="7817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90115552"/>
        <c:crosses val="autoZero"/>
        <c:auto val="1"/>
        <c:lblAlgn val="ctr"/>
        <c:lblOffset val="100"/>
        <c:noMultiLvlLbl val="0"/>
      </c:catAx>
      <c:valAx>
        <c:axId val="49011555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8171454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41544132649591253"/>
          <c:y val="3.2174321851069443E-2"/>
          <c:w val="0.20282416842694753"/>
          <c:h val="7.8428257233884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197485</xdr:colOff>
      <xdr:row>1</xdr:row>
      <xdr:rowOff>115570</xdr:rowOff>
    </xdr:from>
    <xdr:to>
      <xdr:col>10</xdr:col>
      <xdr:colOff>28551</xdr:colOff>
      <xdr:row>20</xdr:row>
      <xdr:rowOff>68011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B2D91BB-C3DC-48A5-90C5-7398D0C32229}"/>
            </a:ext>
          </a:extLst>
        </xdr:cNvPr>
        <xdr:cNvGrpSpPr/>
      </xdr:nvGrpSpPr>
      <xdr:grpSpPr>
        <a:xfrm>
          <a:off x="197485" y="296999"/>
          <a:ext cx="5709352" cy="3054869"/>
          <a:chOff x="1602272" y="401225"/>
          <a:chExt cx="6629625" cy="2717139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B2E79B8B-A8DB-4FDE-B98E-68E47E8AFB66}"/>
              </a:ext>
            </a:extLst>
          </xdr:cNvPr>
          <xdr:cNvSpPr txBox="1"/>
        </xdr:nvSpPr>
        <xdr:spPr>
          <a:xfrm>
            <a:off x="1772665" y="401225"/>
            <a:ext cx="6354662" cy="3521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ysClr val="windowText" lastClr="000000"/>
                </a:solidFill>
                <a:latin typeface="+mn-ea"/>
                <a:ea typeface="+mn-ea"/>
              </a:rPr>
              <a:t>        　　衆議院（小選挙区選出）議員選挙                　　　　　  　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参議院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東京都選出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議員選挙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29FA68F1-2EC2-4F31-9C10-22A74AB3A408}"/>
              </a:ext>
            </a:extLst>
          </xdr:cNvPr>
          <xdr:cNvGrpSpPr/>
        </xdr:nvGrpSpPr>
        <xdr:grpSpPr>
          <a:xfrm>
            <a:off x="1602272" y="515737"/>
            <a:ext cx="6629625" cy="2602627"/>
            <a:chOff x="166093" y="-766424"/>
            <a:chExt cx="6921326" cy="2481740"/>
          </a:xfrm>
        </xdr:grpSpPr>
        <xdr:graphicFrame macro="">
          <xdr:nvGraphicFramePr>
            <xdr:cNvPr id="5" name="グラフ 4">
              <a:extLst>
                <a:ext uri="{FF2B5EF4-FFF2-40B4-BE49-F238E27FC236}">
                  <a16:creationId xmlns:a16="http://schemas.microsoft.com/office/drawing/2014/main" id="{55D66CBE-B843-462D-9E42-B593414978F9}"/>
                </a:ext>
              </a:extLst>
            </xdr:cNvPr>
            <xdr:cNvGraphicFramePr/>
          </xdr:nvGraphicFramePr>
          <xdr:xfrm>
            <a:off x="166093" y="-766424"/>
            <a:ext cx="3249297" cy="24703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D844CAF2-0084-4AE0-9865-8FD9B6860299}"/>
                </a:ext>
              </a:extLst>
            </xdr:cNvPr>
            <xdr:cNvSpPr txBox="1"/>
          </xdr:nvSpPr>
          <xdr:spPr>
            <a:xfrm>
              <a:off x="237312" y="-725994"/>
              <a:ext cx="441146" cy="2590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000">
                  <a:solidFill>
                    <a:sysClr val="windowText" lastClr="000000"/>
                  </a:solidFill>
                  <a:latin typeface="+mn-ea"/>
                  <a:ea typeface="+mn-ea"/>
                </a:rPr>
                <a:t>（％）</a:t>
              </a: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F5C388C6-A60C-4AB3-A957-CD9C4394D040}"/>
                </a:ext>
              </a:extLst>
            </xdr:cNvPr>
            <xdr:cNvSpPr txBox="1"/>
          </xdr:nvSpPr>
          <xdr:spPr>
            <a:xfrm>
              <a:off x="3456961" y="-701346"/>
              <a:ext cx="441146" cy="2331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000">
                  <a:solidFill>
                    <a:sysClr val="windowText" lastClr="000000"/>
                  </a:solidFill>
                  <a:latin typeface="+mn-ea"/>
                  <a:ea typeface="+mn-ea"/>
                </a:rPr>
                <a:t>（％）</a:t>
              </a:r>
            </a:p>
          </xdr:txBody>
        </xdr:sp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0EB712-1426-4EB6-957B-CE905BD9BCAB}"/>
                </a:ext>
              </a:extLst>
            </xdr:cNvPr>
            <xdr:cNvGraphicFramePr/>
          </xdr:nvGraphicFramePr>
          <xdr:xfrm>
            <a:off x="3838122" y="-755052"/>
            <a:ext cx="3249297" cy="24703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</xdr:grpSp>
    <xdr:clientData/>
  </xdr:twoCellAnchor>
  <xdr:twoCellAnchor>
    <xdr:from>
      <xdr:col>10</xdr:col>
      <xdr:colOff>341585</xdr:colOff>
      <xdr:row>1</xdr:row>
      <xdr:rowOff>98425</xdr:rowOff>
    </xdr:from>
    <xdr:to>
      <xdr:col>14</xdr:col>
      <xdr:colOff>468087</xdr:colOff>
      <xdr:row>4</xdr:row>
      <xdr:rowOff>115490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999EF3-5705-4ECE-8338-1F09C321DC01}"/>
            </a:ext>
          </a:extLst>
        </xdr:cNvPr>
        <xdr:cNvSpPr txBox="1"/>
      </xdr:nvSpPr>
      <xdr:spPr>
        <a:xfrm>
          <a:off x="7134271" y="272596"/>
          <a:ext cx="3011216" cy="50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                         　 東京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都知事選挙</a:t>
          </a:r>
          <a:r>
            <a:rPr kumimoji="1" lang="ja-JP" altLang="en-US" sz="1000"/>
            <a:t>            </a:t>
          </a:r>
          <a:endParaRPr lang="ja-JP" altLang="ja-JP" sz="1000">
            <a:effectLst/>
          </a:endParaRPr>
        </a:p>
        <a:p>
          <a:r>
            <a:rPr kumimoji="1" lang="ja-JP" altLang="en-US" sz="1000"/>
            <a:t> </a:t>
          </a:r>
        </a:p>
      </xdr:txBody>
    </xdr:sp>
    <xdr:clientData/>
  </xdr:twoCellAnchor>
  <xdr:twoCellAnchor>
    <xdr:from>
      <xdr:col>10</xdr:col>
      <xdr:colOff>268941</xdr:colOff>
      <xdr:row>2</xdr:row>
      <xdr:rowOff>98824</xdr:rowOff>
    </xdr:from>
    <xdr:to>
      <xdr:col>14</xdr:col>
      <xdr:colOff>556347</xdr:colOff>
      <xdr:row>20</xdr:row>
      <xdr:rowOff>8964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47D411-1201-4455-9E59-04B833B50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419144</xdr:colOff>
      <xdr:row>2</xdr:row>
      <xdr:rowOff>152951</xdr:rowOff>
    </xdr:from>
    <xdr:to>
      <xdr:col>11</xdr:col>
      <xdr:colOff>230247</xdr:colOff>
      <xdr:row>4</xdr:row>
      <xdr:rowOff>116217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1023A6A-D3F0-4457-83B8-744FF469D644}"/>
            </a:ext>
          </a:extLst>
        </xdr:cNvPr>
        <xdr:cNvSpPr txBox="1"/>
      </xdr:nvSpPr>
      <xdr:spPr>
        <a:xfrm>
          <a:off x="7211830" y="490408"/>
          <a:ext cx="420703" cy="289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（％）</a:t>
          </a:r>
        </a:p>
      </xdr:txBody>
    </xdr:sp>
    <xdr:clientData/>
  </xdr:twoCellAnchor>
  <xdr:twoCellAnchor>
    <xdr:from>
      <xdr:col>1</xdr:col>
      <xdr:colOff>26669</xdr:colOff>
      <xdr:row>26</xdr:row>
      <xdr:rowOff>31938</xdr:rowOff>
    </xdr:from>
    <xdr:to>
      <xdr:col>1</xdr:col>
      <xdr:colOff>448642</xdr:colOff>
      <xdr:row>27</xdr:row>
      <xdr:rowOff>125717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5B74B9-0041-4DD9-8331-A1E30A69EDF3}"/>
            </a:ext>
          </a:extLst>
        </xdr:cNvPr>
        <xdr:cNvSpPr txBox="1"/>
      </xdr:nvSpPr>
      <xdr:spPr>
        <a:xfrm>
          <a:off x="277040" y="4429767"/>
          <a:ext cx="421973" cy="257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（％）</a:t>
          </a:r>
        </a:p>
      </xdr:txBody>
    </xdr:sp>
    <xdr:clientData/>
  </xdr:twoCellAnchor>
  <xdr:twoCellAnchor>
    <xdr:from>
      <xdr:col>0</xdr:col>
      <xdr:colOff>231786</xdr:colOff>
      <xdr:row>25</xdr:row>
      <xdr:rowOff>155028</xdr:rowOff>
    </xdr:from>
    <xdr:to>
      <xdr:col>5</xdr:col>
      <xdr:colOff>57057</xdr:colOff>
      <xdr:row>42</xdr:row>
      <xdr:rowOff>140657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3330BF-FA81-44CD-82DA-CFFF403E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510619</xdr:colOff>
      <xdr:row>25</xdr:row>
      <xdr:rowOff>23496</xdr:rowOff>
    </xdr:from>
    <xdr:to>
      <xdr:col>14</xdr:col>
      <xdr:colOff>523875</xdr:colOff>
      <xdr:row>27</xdr:row>
      <xdr:rowOff>55106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9C55A59-BF47-4C37-BB9C-269A6B3D859E}"/>
            </a:ext>
          </a:extLst>
        </xdr:cNvPr>
        <xdr:cNvSpPr txBox="1"/>
      </xdr:nvSpPr>
      <xdr:spPr>
        <a:xfrm>
          <a:off x="3520519" y="4319271"/>
          <a:ext cx="6185456" cy="3745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                         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区長選挙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                                                    　      　　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区議会議員選挙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5</xdr:col>
      <xdr:colOff>396966</xdr:colOff>
      <xdr:row>26</xdr:row>
      <xdr:rowOff>2379</xdr:rowOff>
    </xdr:from>
    <xdr:to>
      <xdr:col>14</xdr:col>
      <xdr:colOff>596174</xdr:colOff>
      <xdr:row>42</xdr:row>
      <xdr:rowOff>22859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AEE8E987-0072-4A38-9013-AEABFDCE77CF}"/>
            </a:ext>
          </a:extLst>
        </xdr:cNvPr>
        <xdr:cNvGrpSpPr/>
      </xdr:nvGrpSpPr>
      <xdr:grpSpPr>
        <a:xfrm>
          <a:off x="3145609" y="4265950"/>
          <a:ext cx="5832565" cy="2633052"/>
          <a:chOff x="64740" y="-760012"/>
          <a:chExt cx="6868362" cy="2470911"/>
        </a:xfrm>
      </xdr:grpSpPr>
      <xdr:graphicFrame macro="">
        <xdr:nvGraphicFramePr>
          <xdr:cNvPr id="19" name="グラフ 18">
            <a:extLst>
              <a:ext uri="{FF2B5EF4-FFF2-40B4-BE49-F238E27FC236}">
                <a16:creationId xmlns:a16="http://schemas.microsoft.com/office/drawing/2014/main" id="{43E4CCAF-6732-468F-8B46-1C022C771AAB}"/>
              </a:ext>
            </a:extLst>
          </xdr:cNvPr>
          <xdr:cNvGraphicFramePr/>
        </xdr:nvGraphicFramePr>
        <xdr:xfrm>
          <a:off x="64740" y="-759469"/>
          <a:ext cx="3249297" cy="24703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F504ADE6-9612-4336-8569-9B7427F7A103}"/>
              </a:ext>
            </a:extLst>
          </xdr:cNvPr>
          <xdr:cNvSpPr txBox="1"/>
        </xdr:nvSpPr>
        <xdr:spPr>
          <a:xfrm>
            <a:off x="237312" y="-725994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ysClr val="windowText" lastClr="000000"/>
                </a:solidFill>
                <a:latin typeface="+mn-ea"/>
                <a:ea typeface="+mn-ea"/>
              </a:rPr>
              <a:t>（％）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4A41F53E-891A-4198-87CE-0DE73A99550B}"/>
              </a:ext>
            </a:extLst>
          </xdr:cNvPr>
          <xdr:cNvSpPr txBox="1"/>
        </xdr:nvSpPr>
        <xdr:spPr>
          <a:xfrm>
            <a:off x="3456961" y="-701346"/>
            <a:ext cx="441146" cy="2331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ysClr val="windowText" lastClr="000000"/>
                </a:solidFill>
                <a:latin typeface="+mn-ea"/>
                <a:ea typeface="+mn-ea"/>
              </a:rPr>
              <a:t>（％）</a:t>
            </a:r>
          </a:p>
        </xdr:txBody>
      </xdr:sp>
      <xdr:graphicFrame macro="">
        <xdr:nvGraphicFramePr>
          <xdr:cNvPr id="22" name="グラフ 21">
            <a:extLst>
              <a:ext uri="{FF2B5EF4-FFF2-40B4-BE49-F238E27FC236}">
                <a16:creationId xmlns:a16="http://schemas.microsoft.com/office/drawing/2014/main" id="{3E5CD1C3-B05F-4C4B-BB5C-AA8A7C5262E5}"/>
              </a:ext>
            </a:extLst>
          </xdr:cNvPr>
          <xdr:cNvGraphicFramePr/>
        </xdr:nvGraphicFramePr>
        <xdr:xfrm>
          <a:off x="3683805" y="-760012"/>
          <a:ext cx="3249297" cy="24703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</xdr:col>
      <xdr:colOff>635318</xdr:colOff>
      <xdr:row>25</xdr:row>
      <xdr:rowOff>69579</xdr:rowOff>
    </xdr:from>
    <xdr:to>
      <xdr:col>4</xdr:col>
      <xdr:colOff>179294</xdr:colOff>
      <xdr:row>26</xdr:row>
      <xdr:rowOff>161365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700A759-5B66-8823-4E73-3651A5F67124}"/>
            </a:ext>
          </a:extLst>
        </xdr:cNvPr>
        <xdr:cNvSpPr txBox="1"/>
      </xdr:nvSpPr>
      <xdr:spPr>
        <a:xfrm>
          <a:off x="886330" y="4336779"/>
          <a:ext cx="1453458" cy="2621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   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東京都議会議員選挙</a:t>
          </a:r>
          <a:endParaRPr lang="ja-JP" altLang="ja-JP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r>
            <a:rPr kumimoji="1" lang="ja-JP" altLang="en-US" sz="10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BF64-453D-4040-A43C-91D8DEA44E94}">
  <sheetPr>
    <pageSetUpPr fitToPage="1"/>
  </sheetPr>
  <dimension ref="A1:O47"/>
  <sheetViews>
    <sheetView tabSelected="1" zoomScale="70" zoomScaleNormal="70" zoomScaleSheetLayoutView="100" workbookViewId="0"/>
  </sheetViews>
  <sheetFormatPr defaultRowHeight="13" x14ac:dyDescent="0.2"/>
  <cols>
    <col min="1" max="1" width="3.453125" customWidth="1"/>
    <col min="2" max="15" width="9" customWidth="1"/>
  </cols>
  <sheetData>
    <row r="1" spans="1:5" ht="14" x14ac:dyDescent="0.2">
      <c r="A1" s="4" t="s">
        <v>6</v>
      </c>
      <c r="D1" s="3"/>
      <c r="E1" s="3" t="s">
        <v>5</v>
      </c>
    </row>
    <row r="22" spans="2:15" x14ac:dyDescent="0.2">
      <c r="B22" s="5" t="s">
        <v>4</v>
      </c>
      <c r="C22" s="5" t="s">
        <v>2</v>
      </c>
      <c r="D22" s="5" t="s">
        <v>0</v>
      </c>
      <c r="E22" s="5" t="s">
        <v>1</v>
      </c>
      <c r="F22" s="12"/>
      <c r="G22" s="6" t="s">
        <v>3</v>
      </c>
      <c r="H22" s="5" t="s">
        <v>2</v>
      </c>
      <c r="I22" s="5" t="s">
        <v>0</v>
      </c>
      <c r="J22" s="5" t="s">
        <v>1</v>
      </c>
      <c r="K22" s="13"/>
      <c r="L22" s="6" t="s">
        <v>3</v>
      </c>
      <c r="M22" s="5" t="s">
        <v>2</v>
      </c>
      <c r="N22" s="5" t="s">
        <v>0</v>
      </c>
      <c r="O22" s="5" t="s">
        <v>1</v>
      </c>
    </row>
    <row r="23" spans="2:15" x14ac:dyDescent="0.2">
      <c r="B23" s="5">
        <v>2017</v>
      </c>
      <c r="C23" s="7">
        <v>55.4</v>
      </c>
      <c r="D23" s="7">
        <v>56.3</v>
      </c>
      <c r="E23" s="7">
        <v>54.6</v>
      </c>
      <c r="F23" s="12"/>
      <c r="G23" s="6">
        <v>2019</v>
      </c>
      <c r="H23" s="8">
        <v>53.4</v>
      </c>
      <c r="I23" s="8">
        <v>54.5</v>
      </c>
      <c r="J23" s="9">
        <v>52.4</v>
      </c>
      <c r="K23" s="13"/>
      <c r="L23" s="6">
        <v>2016</v>
      </c>
      <c r="M23" s="7">
        <v>61.4</v>
      </c>
      <c r="N23" s="7">
        <v>60.4</v>
      </c>
      <c r="O23" s="7">
        <v>62.2</v>
      </c>
    </row>
    <row r="24" spans="2:15" x14ac:dyDescent="0.2">
      <c r="B24" s="5">
        <v>2021</v>
      </c>
      <c r="C24" s="7">
        <v>60.3</v>
      </c>
      <c r="D24" s="7">
        <v>60.7</v>
      </c>
      <c r="E24" s="7">
        <v>60.1</v>
      </c>
      <c r="F24" s="12"/>
      <c r="G24" s="6">
        <v>2022</v>
      </c>
      <c r="H24" s="8">
        <v>60.1</v>
      </c>
      <c r="I24" s="8">
        <v>60.2</v>
      </c>
      <c r="J24" s="9">
        <v>60</v>
      </c>
      <c r="K24" s="13"/>
      <c r="L24" s="6">
        <v>2020</v>
      </c>
      <c r="M24" s="7">
        <v>58.3</v>
      </c>
      <c r="N24" s="7">
        <v>57.1</v>
      </c>
      <c r="O24" s="7">
        <v>59.3</v>
      </c>
    </row>
    <row r="25" spans="2:15" x14ac:dyDescent="0.2">
      <c r="B25" s="10">
        <v>2024</v>
      </c>
      <c r="C25" s="7">
        <v>58.6</v>
      </c>
      <c r="D25" s="7">
        <v>59.5</v>
      </c>
      <c r="E25" s="7">
        <v>57.9</v>
      </c>
      <c r="F25" s="12"/>
      <c r="G25" s="6">
        <v>2025</v>
      </c>
      <c r="H25" s="8">
        <v>64.5</v>
      </c>
      <c r="I25" s="8">
        <v>65.626000000000005</v>
      </c>
      <c r="J25" s="9">
        <v>63.6</v>
      </c>
      <c r="K25" s="13"/>
      <c r="L25" s="10">
        <v>2024</v>
      </c>
      <c r="M25" s="7">
        <v>63.5</v>
      </c>
      <c r="N25" s="7">
        <v>63.8</v>
      </c>
      <c r="O25" s="7">
        <v>63.3</v>
      </c>
    </row>
    <row r="26" spans="2:15" x14ac:dyDescent="0.2">
      <c r="G26" s="1"/>
      <c r="H26" s="1"/>
      <c r="I26" s="1"/>
      <c r="J26" s="1"/>
      <c r="K26" s="1"/>
      <c r="L26" s="1"/>
      <c r="M26" s="1"/>
      <c r="N26" s="1"/>
      <c r="O26" s="1"/>
    </row>
    <row r="44" spans="2:15" s="2" customFormat="1" x14ac:dyDescent="0.2">
      <c r="B44" s="6" t="s">
        <v>3</v>
      </c>
      <c r="C44" s="5" t="s">
        <v>2</v>
      </c>
      <c r="D44" s="5" t="s">
        <v>0</v>
      </c>
      <c r="E44" s="5" t="s">
        <v>1</v>
      </c>
      <c r="F44" s="14"/>
      <c r="G44" s="11" t="s">
        <v>3</v>
      </c>
      <c r="H44" s="5" t="s">
        <v>2</v>
      </c>
      <c r="I44" s="5" t="s">
        <v>0</v>
      </c>
      <c r="J44" s="5" t="s">
        <v>1</v>
      </c>
      <c r="K44" s="14"/>
      <c r="L44" s="11" t="s">
        <v>3</v>
      </c>
      <c r="M44" s="5" t="s">
        <v>2</v>
      </c>
      <c r="N44" s="5" t="s">
        <v>0</v>
      </c>
      <c r="O44" s="5" t="s">
        <v>1</v>
      </c>
    </row>
    <row r="45" spans="2:15" x14ac:dyDescent="0.2">
      <c r="B45" s="6">
        <v>2017</v>
      </c>
      <c r="C45" s="7">
        <v>51.3</v>
      </c>
      <c r="D45" s="7">
        <v>51.9</v>
      </c>
      <c r="E45" s="7">
        <v>50.8</v>
      </c>
      <c r="F45" s="12"/>
      <c r="G45" s="6">
        <v>2015</v>
      </c>
      <c r="H45" s="7">
        <v>42.8</v>
      </c>
      <c r="I45" s="7">
        <v>43</v>
      </c>
      <c r="J45" s="7">
        <v>42.7</v>
      </c>
      <c r="K45" s="12"/>
      <c r="L45" s="6">
        <v>2015</v>
      </c>
      <c r="M45" s="7">
        <v>42.8</v>
      </c>
      <c r="N45" s="7">
        <v>43</v>
      </c>
      <c r="O45" s="7">
        <v>42.7</v>
      </c>
    </row>
    <row r="46" spans="2:15" x14ac:dyDescent="0.2">
      <c r="B46" s="6">
        <v>2021</v>
      </c>
      <c r="C46" s="7">
        <v>43.9</v>
      </c>
      <c r="D46" s="7">
        <v>44.3</v>
      </c>
      <c r="E46" s="7">
        <v>43.6</v>
      </c>
      <c r="F46" s="12"/>
      <c r="G46" s="6">
        <v>2019</v>
      </c>
      <c r="H46" s="7">
        <v>43</v>
      </c>
      <c r="I46" s="7">
        <v>43.1</v>
      </c>
      <c r="J46" s="7">
        <v>42.9</v>
      </c>
      <c r="K46" s="12"/>
      <c r="L46" s="6">
        <v>2019</v>
      </c>
      <c r="M46" s="7">
        <v>43</v>
      </c>
      <c r="N46" s="7">
        <v>43.1</v>
      </c>
      <c r="O46" s="7">
        <v>42.9</v>
      </c>
    </row>
    <row r="47" spans="2:15" x14ac:dyDescent="0.2">
      <c r="B47" s="6">
        <v>2025</v>
      </c>
      <c r="C47" s="7">
        <v>49.7</v>
      </c>
      <c r="D47" s="7">
        <v>50.2</v>
      </c>
      <c r="E47" s="7">
        <v>49.3</v>
      </c>
      <c r="F47" s="12"/>
      <c r="G47" s="6">
        <v>2023</v>
      </c>
      <c r="H47" s="7">
        <v>46.1</v>
      </c>
      <c r="I47" s="7">
        <v>45.9</v>
      </c>
      <c r="J47" s="7">
        <v>46.3</v>
      </c>
      <c r="K47" s="12"/>
      <c r="L47" s="6">
        <v>2023</v>
      </c>
      <c r="M47" s="7">
        <v>46.1</v>
      </c>
      <c r="N47" s="7">
        <v>45.9</v>
      </c>
      <c r="O47" s="7">
        <v>46.3</v>
      </c>
    </row>
  </sheetData>
  <phoneticPr fontId="1"/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第21図　選挙別投票率の推移</vt:lpstr>
      <vt:lpstr>'第21図　選挙別投票率の推移'!Print_Area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2026-02-19T06:31:05Z</cp:lastPrinted>
  <dcterms:created xsi:type="dcterms:W3CDTF">1997-01-08T22:48:59Z</dcterms:created>
  <dcterms:modified xsi:type="dcterms:W3CDTF">2026-03-24T01:23:33Z</dcterms:modified>
</cp:coreProperties>
</file>