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8983E6C-94F1-41DA-93D0-AADC2946F031}" xr6:coauthVersionLast="47" xr6:coauthVersionMax="47" xr10:uidLastSave="{00000000-0000-0000-0000-000000000000}"/>
  <bookViews>
    <workbookView xWindow="-120" yWindow="-120" windowWidth="29040" windowHeight="15720" tabRatio="867" xr2:uid="{00000000-000D-0000-FFFF-FFFF00000000}"/>
  </bookViews>
  <sheets>
    <sheet name="A-5 提案価格計算書" sheetId="102" r:id="rId1"/>
    <sheet name="A-5 提案価格計算書（別表①）" sheetId="103" r:id="rId2"/>
    <sheet name="A-5 提案価格計算書（別表②）" sheetId="104" r:id="rId3"/>
    <sheet name="A-5 提案価格計算書（別表③）" sheetId="110" r:id="rId4"/>
    <sheet name="A-5 提案価格計算書（別表④）" sheetId="111" r:id="rId5"/>
    <sheet name="A-5 提案価格計算書（別表⑤）" sheetId="109" r:id="rId6"/>
    <sheet name="I-1　計画概要 ①広場等・その他屋外建築物" sheetId="86" r:id="rId7"/>
    <sheet name="I-1　計画概要 ②体育館" sheetId="56" r:id="rId8"/>
    <sheet name="I-1　計画概要 ③都市公園の基準の確認" sheetId="101" r:id="rId9"/>
    <sheet name="I-11　什器・備品リスト（広場等・その他屋外建築物）" sheetId="22" r:id="rId10"/>
    <sheet name="I-23　什器・備品リスト（体育館）" sheetId="87" r:id="rId11"/>
    <sheet name="J-1-1　➀設計・建設・工事監理業務費見積書" sheetId="36" r:id="rId12"/>
    <sheet name="J-1-2　②広場等・その他屋外建築物内訳" sheetId="97" r:id="rId13"/>
    <sheet name="J-1-3　③体育館内訳" sheetId="95" r:id="rId14"/>
    <sheet name="J-2-1　①収入、維持管理費及び運営費見積書" sheetId="122" r:id="rId15"/>
    <sheet name="J-2-2　②広場等・その他屋外建築物内訳（年次）" sheetId="68" r:id="rId16"/>
    <sheet name="J-2-3　②広場等・その他屋外建築物内訳（総額） " sheetId="107" r:id="rId17"/>
    <sheet name="J-2-4　③体育館内訳（年次）" sheetId="123" r:id="rId18"/>
    <sheet name="J-2-5　③体育館内訳（総額）" sheetId="124" r:id="rId19"/>
    <sheet name="J-3-1　①自主事業収支計画書（年次）" sheetId="112" r:id="rId20"/>
    <sheet name="J-3-2　②自主事業収支計画書（内訳）" sheetId="114" r:id="rId21"/>
    <sheet name="J-4-1　①民間収益施設提案概要書" sheetId="118" r:id="rId22"/>
    <sheet name="J-4-2　②民間収益施設資金収支計画書" sheetId="119" r:id="rId23"/>
    <sheet name="K-1　SPC資金収支計画書" sheetId="94" r:id="rId24"/>
    <sheet name="M-1　基礎審査項目チェックシート" sheetId="125" r:id="rId25"/>
  </sheets>
  <externalReferences>
    <externalReference r:id="rId26"/>
    <externalReference r:id="rId27"/>
    <externalReference r:id="rId28"/>
  </externalReferences>
  <definedNames>
    <definedName name="_">#REF!</definedName>
    <definedName name="_____1月">#REF!</definedName>
    <definedName name="____1月">#REF!</definedName>
    <definedName name="___1月">#REF!</definedName>
    <definedName name="__1月">#REF!</definedName>
    <definedName name="_\A">#REF!</definedName>
    <definedName name="_\Q">#REF!</definedName>
    <definedName name="_00年12月価格を100とした01年01月品目指数">#REF!</definedName>
    <definedName name="_00年12月価格を100とした01年12月品目指数">#REF!</definedName>
    <definedName name="_00年12月総平均指数">#REF!</definedName>
    <definedName name="_00年ウエイト">#REF!</definedName>
    <definedName name="_00年平均価格を100とした00年12月品目指数">#REF!</definedName>
    <definedName name="_01年12月価格を100とした02年01月品目指数">#REF!</definedName>
    <definedName name="_01年12月総平均指数">#REF!</definedName>
    <definedName name="_01年ウエイト">#REF!</definedName>
    <definedName name="_1">#REF!</definedName>
    <definedName name="_1月">#REF!</definedName>
    <definedName name="_2000年総平均指数">#REF!</definedName>
    <definedName name="_2001年12月を100とした2002年01月品目指数">#REF!</definedName>
    <definedName name="_2001年ウェイト">#REF!</definedName>
    <definedName name="＿2月">#REF!</definedName>
    <definedName name="_Database">#REF!</definedName>
    <definedName name="_Fill" hidden="1">#REF!</definedName>
    <definedName name="_g1_kihon_sisan2">#REF!</definedName>
    <definedName name="_Hlk100146046" localSheetId="24">'M-1　基礎審査項目チェックシート'!#REF!</definedName>
    <definedName name="_Hlk104462988" localSheetId="24">'M-1　基礎審査項目チェックシート'!#REF!</definedName>
    <definedName name="_Hlk96358729" localSheetId="24">'M-1　基礎審査項目チェックシート'!#REF!</definedName>
    <definedName name="_Hlk96439382" localSheetId="24">'M-1　基礎審査項目チェックシート'!#REF!</definedName>
    <definedName name="_Hlk97823564" localSheetId="24">'M-1　基礎審査項目チェックシート'!#REF!</definedName>
    <definedName name="_Hlk97907089" localSheetId="24">'M-1　基礎審査項目チェックシート'!#REF!</definedName>
    <definedName name="_Hlk97907145" localSheetId="24">'M-1　基礎審査項目チェックシート'!#REF!</definedName>
    <definedName name="_Hlk99090081" localSheetId="24">'M-1　基礎審査項目チェックシート'!#REF!</definedName>
    <definedName name="_n1">#REF!</definedName>
    <definedName name="_n2">#REF!</definedName>
    <definedName name="_n3">#REF!</definedName>
    <definedName name="_N4">#REF!</definedName>
    <definedName name="_n5">#REF!</definedName>
    <definedName name="_Order1" hidden="1">255</definedName>
    <definedName name="_Toc108165964" localSheetId="24">'M-1　基礎審査項目チェックシート'!#REF!</definedName>
    <definedName name="_Toc196985781" localSheetId="24">'M-1　基礎審査項目チェックシート'!$B$115</definedName>
    <definedName name="_Toc196985807" localSheetId="24">'M-1　基礎審査項目チェックシート'!$B$611</definedName>
    <definedName name="_Toc196985846" localSheetId="24">'M-1　基礎審査項目チェックシート'!$B$794</definedName>
    <definedName name="_Toc295820236" localSheetId="24">'M-1　基礎審査項目チェックシート'!#REF!</definedName>
    <definedName name="_Toc295820238" localSheetId="24">'M-1　基礎審査項目チェックシート'!#REF!</definedName>
    <definedName name="_Toc295820239" localSheetId="24">'M-1　基礎審査項目チェックシート'!#REF!</definedName>
    <definedName name="_Toc295820287" localSheetId="24">'M-1　基礎審査項目チェックシート'!#REF!</definedName>
    <definedName name="_Toc318134911" localSheetId="24">'M-1　基礎審査項目チェックシート'!#REF!</definedName>
    <definedName name="_Toc318134912" localSheetId="24">'M-1　基礎審査項目チェックシート'!#REF!</definedName>
    <definedName name="_Toc334107447" localSheetId="24">'M-1　基礎審査項目チェックシート'!#REF!</definedName>
    <definedName name="_Toc341098233" localSheetId="24">'M-1　基礎審査項目チェックシート'!#REF!</definedName>
    <definedName name="_Toc341098234" localSheetId="24">'M-1　基礎審査項目チェックシート'!#REF!</definedName>
    <definedName name="_Toc341098235" localSheetId="24">'M-1　基礎審査項目チェックシート'!#REF!</definedName>
    <definedName name="_Toc341098237" localSheetId="24">'M-1　基礎審査項目チェックシート'!#REF!</definedName>
    <definedName name="_Toc341098238" localSheetId="24">'M-1　基礎審査項目チェックシート'!#REF!</definedName>
    <definedName name="_Toc341098240" localSheetId="24">'M-1　基礎審査項目チェックシート'!#REF!</definedName>
    <definedName name="_Toc341098241" localSheetId="24">'M-1　基礎審査項目チェックシート'!#REF!</definedName>
    <definedName name="_Toc341098242" localSheetId="24">'M-1　基礎審査項目チェックシート'!#REF!</definedName>
    <definedName name="_Toc341098243" localSheetId="24">'M-1　基礎審査項目チェックシート'!#REF!</definedName>
    <definedName name="_Toc341098263" localSheetId="24">'M-1　基礎審査項目チェックシート'!#REF!</definedName>
    <definedName name="_Toc341098334" localSheetId="24">'M-1　基礎審査項目チェックシート'!#REF!</definedName>
    <definedName name="_Toc341098335" localSheetId="24">'M-1　基礎審査項目チェックシート'!#REF!</definedName>
    <definedName name="_Toc341098336" localSheetId="24">'M-1　基礎審査項目チェックシート'!#REF!</definedName>
    <definedName name="_Toc341098337" localSheetId="24">'M-1　基礎審査項目チェックシート'!#REF!</definedName>
    <definedName name="_Toc341098353" localSheetId="24">'M-1　基礎審査項目チェックシート'!#REF!</definedName>
    <definedName name="_Toc342315836" localSheetId="24">'M-1　基礎審査項目チェックシート'!#REF!</definedName>
    <definedName name="_Toc40622134" localSheetId="24">'M-1　基礎審査項目チェックシート'!#REF!</definedName>
    <definedName name="_Toc437619033" localSheetId="24">'M-1　基礎審査項目チェックシート'!#REF!</definedName>
    <definedName name="_Toc437619043" localSheetId="24">'M-1　基礎審査項目チェックシート'!#REF!</definedName>
    <definedName name="_Toc437619050" localSheetId="24">'M-1　基礎審査項目チェックシート'!#REF!</definedName>
    <definedName name="_Toc494469992" localSheetId="24">'M-1　基礎審査項目チェックシート'!#REF!</definedName>
    <definedName name="_Toc494469993" localSheetId="24">'M-1　基礎審査項目チェックシート'!#REF!</definedName>
    <definedName name="_Toc78897341" localSheetId="24">'M-1　基礎審査項目チェックシート'!#REF!</definedName>
    <definedName name="_Toc78897344" localSheetId="24">'M-1　基礎審査項目チェックシート'!#REF!</definedName>
    <definedName name="_Toc78897345" localSheetId="24">'M-1　基礎審査項目チェックシート'!#REF!</definedName>
    <definedName name="_Toc78897352" localSheetId="24">'M-1　基礎審査項目チェックシート'!#REF!</definedName>
    <definedName name="_Toc78897354" localSheetId="24">'M-1　基礎審査項目チェックシート'!#REF!</definedName>
    <definedName name="_Toc78897401" localSheetId="24">'M-1　基礎審査項目チェックシート'!#REF!</definedName>
    <definedName name="_Toc92992630" localSheetId="24">'M-1　基礎審査項目チェックシート'!#REF!</definedName>
    <definedName name="_事務費DB">#REF!</definedName>
    <definedName name="\A">#REF!</definedName>
    <definedName name="\Q">#REF!</definedName>
    <definedName name="Access_Button" hidden="1">"sin001_Sheet4_List"</definedName>
    <definedName name="AccessDatabase" hidden="1">"E:\users\sindoc\sin001.mdb"</definedName>
    <definedName name="_xlnm.Database">#REF!</definedName>
    <definedName name="ｄａｔａｂａｓｅ１１">#REF!</definedName>
    <definedName name="DBO_建築整備費_税抜">#REF!</definedName>
    <definedName name="DBO_工事監理費_税抜">#REF!</definedName>
    <definedName name="DBO_国_補助金">#REF!</definedName>
    <definedName name="DBO_市債1_2022年度">#REF!</definedName>
    <definedName name="DBO_市債2_2023年度">#REF!</definedName>
    <definedName name="DBO_市債3_2024年度">#REF!</definedName>
    <definedName name="DBO_市債4_2025年度">#REF!</definedName>
    <definedName name="DBO_市債5_2026年度">#REF!</definedName>
    <definedName name="DBO_事前調査費">#REF!</definedName>
    <definedName name="DBO_修繕・補修">#REF!</definedName>
    <definedName name="DBO_整備費">#REF!</definedName>
    <definedName name="DBO_設計費">#REF!</definedName>
    <definedName name="DBO_造園整備費_税抜">#REF!</definedName>
    <definedName name="DBO_納付金">#REF!</definedName>
    <definedName name="dd">#REF!</definedName>
    <definedName name="fdgdfgdf">#REF!</definedName>
    <definedName name="ff">#REF!</definedName>
    <definedName name="g1_kihon_sisan2">#REF!</definedName>
    <definedName name="gg">#REF!</definedName>
    <definedName name="hfgdfgdf">#REF!</definedName>
    <definedName name="N">#REF!</definedName>
    <definedName name="OLE_LINK14" localSheetId="24">'M-1　基礎審査項目チェックシート'!#REF!</definedName>
    <definedName name="OLE_LINK2" localSheetId="24">'M-1　基礎審査項目チェックシート'!#REF!</definedName>
    <definedName name="page_max_column">#REF!</definedName>
    <definedName name="page_max_line">#REF!</definedName>
    <definedName name="PFI_市債">#REF!</definedName>
    <definedName name="PFI_市債1_2022年度">#REF!</definedName>
    <definedName name="PFI_市債2_2023年度">#REF!</definedName>
    <definedName name="PFI_市債3_2024年度">#REF!</definedName>
    <definedName name="PFI_市債4_2025年度">#REF!</definedName>
    <definedName name="PFI_市債5_2026年度">#REF!</definedName>
    <definedName name="PFI_短期借入金1">#REF!</definedName>
    <definedName name="PFI_短期借入金2">#REF!</definedName>
    <definedName name="PFI_短期借入金3">#REF!</definedName>
    <definedName name="PFI_短期借入金4">#REF!</definedName>
    <definedName name="PFI_短期借入金5">#REF!</definedName>
    <definedName name="PPFI_民間側_公募対象施設維持管理費">#REF!</definedName>
    <definedName name="PPFI_民間側長期借入金">#REF!</definedName>
    <definedName name="_xlnm.Print_Area" localSheetId="0">'A-5 提案価格計算書'!$A$1:$G$28</definedName>
    <definedName name="_xlnm.Print_Area" localSheetId="1">'A-5 提案価格計算書（別表①）'!$A$1:$F$29</definedName>
    <definedName name="_xlnm.Print_Area" localSheetId="2">'A-5 提案価格計算書（別表②）'!$A$1:$G$104</definedName>
    <definedName name="_xlnm.Print_Area" localSheetId="3">'A-5 提案価格計算書（別表③）'!$A$1:$F$103</definedName>
    <definedName name="_xlnm.Print_Area" localSheetId="4">'A-5 提案価格計算書（別表④）'!$A$1:$F$103</definedName>
    <definedName name="_xlnm.Print_Area" localSheetId="5">'A-5 提案価格計算書（別表⑤）'!$A$1:$F$27</definedName>
    <definedName name="_xlnm.Print_Area" localSheetId="6">'I-1　計画概要 ①広場等・その他屋外建築物'!$A$1:$H$46</definedName>
    <definedName name="_xlnm.Print_Area" localSheetId="7">'I-1　計画概要 ②体育館'!$A$1:$G$81</definedName>
    <definedName name="_xlnm.Print_Area" localSheetId="8">'I-1　計画概要 ③都市公園の基準の確認'!$A$1:$D$38</definedName>
    <definedName name="_xlnm.Print_Area" localSheetId="9">'I-11　什器・備品リスト（広場等・その他屋外建築物）'!$A$1:$J$14</definedName>
    <definedName name="_xlnm.Print_Area" localSheetId="10">'I-23　什器・備品リスト（体育館）'!$A$1:$J$15</definedName>
    <definedName name="_xlnm.Print_Area" localSheetId="11">'J-1-1　➀設計・建設・工事監理業務費見積書'!$A$1:$M$27</definedName>
    <definedName name="_xlnm.Print_Area" localSheetId="12">'J-1-2　②広場等・その他屋外建築物内訳'!$A$1:$M$128</definedName>
    <definedName name="_xlnm.Print_Area" localSheetId="13">'J-1-3　③体育館内訳'!$A$1:$M$99</definedName>
    <definedName name="_xlnm.Print_Area" localSheetId="14">'J-2-1　①収入、維持管理費及び運営費見積書'!$A$1:$AF$67</definedName>
    <definedName name="_xlnm.Print_Area" localSheetId="15">'J-2-2　②広場等・その他屋外建築物内訳（年次）'!$A$1:$AF$150</definedName>
    <definedName name="_xlnm.Print_Area" localSheetId="16">'J-2-3　②広場等・その他屋外建築物内訳（総額） '!$A$1:$H$129</definedName>
    <definedName name="_xlnm.Print_Area" localSheetId="17">'J-2-4　③体育館内訳（年次）'!$A$1:$AF$156</definedName>
    <definedName name="_xlnm.Print_Area" localSheetId="18">'J-2-5　③体育館内訳（総額）'!$A$1:$H$135</definedName>
    <definedName name="_xlnm.Print_Area" localSheetId="19">'J-3-1　①自主事業収支計画書（年次）'!$A$1:$AF$43</definedName>
    <definedName name="_xlnm.Print_Area" localSheetId="20">'J-3-2　②自主事業収支計画書（内訳）'!$A$1:$H$32</definedName>
    <definedName name="_xlnm.Print_Area" localSheetId="21">'J-4-1　①民間収益施設提案概要書'!$A$1:$P$33</definedName>
    <definedName name="_xlnm.Print_Area" localSheetId="22">'J-4-2　②民間収益施設資金収支計画書'!$A$1:$AF$72</definedName>
    <definedName name="_xlnm.Print_Area" localSheetId="23">'K-1　SPC資金収支計画書'!$A$1:$AI$134</definedName>
    <definedName name="_xlnm.Print_Area" localSheetId="24">'M-1　基礎審査項目チェックシート'!$A$1:$I$1130</definedName>
    <definedName name="_xlnm.Print_Titles" localSheetId="1">'A-5 提案価格計算書（別表①）'!$5:$5</definedName>
    <definedName name="_xlnm.Print_Titles" localSheetId="2">'A-5 提案価格計算書（別表②）'!$1:$4</definedName>
    <definedName name="_xlnm.Print_Titles" localSheetId="3">'A-5 提案価格計算書（別表③）'!$1:$4</definedName>
    <definedName name="_xlnm.Print_Titles" localSheetId="4">'A-5 提案価格計算書（別表④）'!$1:$4</definedName>
    <definedName name="_xlnm.Print_Titles" localSheetId="5">'A-5 提案価格計算書（別表⑤）'!$1:$4</definedName>
    <definedName name="_xlnm.Print_Titles" localSheetId="6">'I-1　計画概要 ①広場等・その他屋外建築物'!$1:$1</definedName>
    <definedName name="_xlnm.Print_Titles" localSheetId="7">'I-1　計画概要 ②体育館'!$1:$1</definedName>
    <definedName name="_xlnm.Print_Titles" localSheetId="8">'I-1　計画概要 ③都市公園の基準の確認'!$1:$1</definedName>
    <definedName name="_xlnm.Print_Titles" localSheetId="9">'I-11　什器・備品リスト（広場等・その他屋外建築物）'!$1:$1</definedName>
    <definedName name="_xlnm.Print_Titles" localSheetId="11">'J-1-1　➀設計・建設・工事監理業務費見積書'!$1:$6</definedName>
    <definedName name="_xlnm.Print_Titles" localSheetId="12">'J-1-2　②広場等・その他屋外建築物内訳'!$1:$6</definedName>
    <definedName name="_xlnm.Print_Titles" localSheetId="13">'J-1-3　③体育館内訳'!$1:$6</definedName>
    <definedName name="_xlnm.Print_Titles" localSheetId="14">'J-2-1　①収入、維持管理費及び運営費見積書'!$1:$1</definedName>
    <definedName name="_xlnm.Print_Titles" localSheetId="15">'J-2-2　②広場等・その他屋外建築物内訳（年次）'!$1:$1</definedName>
    <definedName name="_xlnm.Print_Titles" localSheetId="16">'J-2-3　②広場等・その他屋外建築物内訳（総額） '!$1:$1</definedName>
    <definedName name="_xlnm.Print_Titles" localSheetId="17">'J-2-4　③体育館内訳（年次）'!$1:$1</definedName>
    <definedName name="_xlnm.Print_Titles" localSheetId="18">'J-2-5　③体育館内訳（総額）'!$1:$1</definedName>
    <definedName name="_xlnm.Print_Titles" localSheetId="19">'J-3-1　①自主事業収支計画書（年次）'!$1:$1</definedName>
    <definedName name="_xlnm.Print_Titles" localSheetId="21">'J-4-1　①民間収益施設提案概要書'!$1:$1</definedName>
    <definedName name="_xlnm.Print_Titles" localSheetId="22">'J-4-2　②民間収益施設資金収支計画書'!$B:$E,'J-4-2　②民間収益施設資金収支計画書'!$18:$19</definedName>
    <definedName name="_xlnm.Print_Titles" localSheetId="23">'K-1　SPC資金収支計画書'!$1:$4</definedName>
    <definedName name="_xlnm.Print_Titles" localSheetId="24">'M-1　基礎審査項目チェックシート'!$1:$8</definedName>
    <definedName name="PSC_開業準備費">#REF!</definedName>
    <definedName name="PSC_建築整備費_税抜">#REF!</definedName>
    <definedName name="PSC_建築直接工事費_税抜">#REF!</definedName>
    <definedName name="PSC_国_補助金">#REF!</definedName>
    <definedName name="PSC_市債">#REF!</definedName>
    <definedName name="PSC_市債1_2022年度">#REF!</definedName>
    <definedName name="PSC_市債1_2023年度">#REF!</definedName>
    <definedName name="PSC_市債2_2024年度">#REF!</definedName>
    <definedName name="PSC_市債3_2025年度">#REF!</definedName>
    <definedName name="PSC_市債4_2026年度">#REF!</definedName>
    <definedName name="PSC_市債支払利息">#REF!</definedName>
    <definedName name="PSC_修繕・補修">#REF!</definedName>
    <definedName name="PSC_整備費_税抜">#REF!</definedName>
    <definedName name="PSC_造園整備費_税抜">#REF!</definedName>
    <definedName name="PSC_造園直接工事費_税抜">#REF!</definedName>
    <definedName name="PSC_直接工事費_税抜">#REF!</definedName>
    <definedName name="PSC_納付金">#REF!</definedName>
    <definedName name="PSC_北側_テニスコート利用料">#REF!</definedName>
    <definedName name="PSC_北側_業務委託費1">#REF!</definedName>
    <definedName name="PSC_北側_業務委託費2">#REF!</definedName>
    <definedName name="PSC_北側_経常修繕費">#REF!</definedName>
    <definedName name="PSC_北側_相撲場利用料">#REF!</definedName>
    <definedName name="qq" localSheetId="22" hidden="1">{#N/A,#N/A,FALSE,"数量総括";#N/A,#N/A,FALSE,"数量集計表";#N/A,#N/A,FALSE,"数量計算書";#N/A,#N/A,FALSE,"枠面積";#N/A,#N/A,FALSE,"土量計算";#N/A,#N/A,FALSE,"削孔長";#N/A,#N/A,FALSE,"足場工";#N/A,#N/A,FALSE,"縦梁延長";#N/A,#N/A,FALSE,"横梁延長";#N/A,#N/A,FALSE,"交点箇所"}</definedName>
    <definedName name="qq" localSheetId="24" hidden="1">{#N/A,#N/A,FALSE,"数量総括";#N/A,#N/A,FALSE,"数量集計表";#N/A,#N/A,FALSE,"数量計算書";#N/A,#N/A,FALSE,"枠面積";#N/A,#N/A,FALSE,"土量計算";#N/A,#N/A,FALSE,"削孔長";#N/A,#N/A,FALSE,"足場工";#N/A,#N/A,FALSE,"縦梁延長";#N/A,#N/A,FALSE,"横梁延長";#N/A,#N/A,FALSE,"交点箇所"}</definedName>
    <definedName name="qq" hidden="1">{#N/A,#N/A,FALSE,"数量総括";#N/A,#N/A,FALSE,"数量集計表";#N/A,#N/A,FALSE,"数量計算書";#N/A,#N/A,FALSE,"枠面積";#N/A,#N/A,FALSE,"土量計算";#N/A,#N/A,FALSE,"削孔長";#N/A,#N/A,FALSE,"足場工";#N/A,#N/A,FALSE,"縦梁延長";#N/A,#N/A,FALSE,"横梁延長";#N/A,#N/A,FALSE,"交点箇所"}</definedName>
    <definedName name="RE" localSheetId="22" hidden="1">{#N/A,#N/A,FALSE,"数量総括";#N/A,#N/A,FALSE,"数量集計表";#N/A,#N/A,FALSE,"数量計算書";#N/A,#N/A,FALSE,"枠面積";#N/A,#N/A,FALSE,"土量計算";#N/A,#N/A,FALSE,"削孔長";#N/A,#N/A,FALSE,"足場工";#N/A,#N/A,FALSE,"縦梁延長";#N/A,#N/A,FALSE,"横梁延長";#N/A,#N/A,FALSE,"交点箇所"}</definedName>
    <definedName name="RE" localSheetId="24" hidden="1">{#N/A,#N/A,FALSE,"数量総括";#N/A,#N/A,FALSE,"数量集計表";#N/A,#N/A,FALSE,"数量計算書";#N/A,#N/A,FALSE,"枠面積";#N/A,#N/A,FALSE,"土量計算";#N/A,#N/A,FALSE,"削孔長";#N/A,#N/A,FALSE,"足場工";#N/A,#N/A,FALSE,"縦梁延長";#N/A,#N/A,FALSE,"横梁延長";#N/A,#N/A,FALSE,"交点箇所"}</definedName>
    <definedName name="RE" hidden="1">{#N/A,#N/A,FALSE,"数量総括";#N/A,#N/A,FALSE,"数量集計表";#N/A,#N/A,FALSE,"数量計算書";#N/A,#N/A,FALSE,"枠面積";#N/A,#N/A,FALSE,"土量計算";#N/A,#N/A,FALSE,"削孔長";#N/A,#N/A,FALSE,"足場工";#N/A,#N/A,FALSE,"縦梁延長";#N/A,#N/A,FALSE,"横梁延長";#N/A,#N/A,FALSE,"交点箇所"}</definedName>
    <definedName name="RECORD">#REF!</definedName>
    <definedName name="ｓ">#REF!</definedName>
    <definedName name="SPC管理費">#REF!</definedName>
    <definedName name="SPC設立経費_資本金">#REF!</definedName>
    <definedName name="VFM関連_インフレ率">#REF!</definedName>
    <definedName name="VFM関連_スプレッド_上乗せ金利">#REF!</definedName>
    <definedName name="VFM関連_基準金利">#REF!</definedName>
    <definedName name="VFM関連_建中金利">#REF!</definedName>
    <definedName name="VFM関連_長期借入金利">#REF!</definedName>
    <definedName name="VFM関連_返済期間">#REF!</definedName>
    <definedName name="wrn.Ａブロック." localSheetId="22" hidden="1">{#N/A,#N/A,FALSE,"数量総括";#N/A,#N/A,FALSE,"数量集計表";#N/A,#N/A,FALSE,"数量計算書";#N/A,#N/A,FALSE,"枠面積";#N/A,#N/A,FALSE,"土量計算";#N/A,#N/A,FALSE,"削孔長";#N/A,#N/A,FALSE,"足場工";#N/A,#N/A,FALSE,"縦梁延長";#N/A,#N/A,FALSE,"横梁延長";#N/A,#N/A,FALSE,"交点箇所"}</definedName>
    <definedName name="wrn.Ａブロック." localSheetId="24" hidden="1">{#N/A,#N/A,FALSE,"数量総括";#N/A,#N/A,FALSE,"数量集計表";#N/A,#N/A,FALSE,"数量計算書";#N/A,#N/A,FALSE,"枠面積";#N/A,#N/A,FALSE,"土量計算";#N/A,#N/A,FALSE,"削孔長";#N/A,#N/A,FALSE,"足場工";#N/A,#N/A,FALSE,"縦梁延長";#N/A,#N/A,FALSE,"横梁延長";#N/A,#N/A,FALSE,"交点箇所"}</definedName>
    <definedName name="wrn.Ａブロック." hidden="1">{#N/A,#N/A,FALSE,"数量総括";#N/A,#N/A,FALSE,"数量集計表";#N/A,#N/A,FALSE,"数量計算書";#N/A,#N/A,FALSE,"枠面積";#N/A,#N/A,FALSE,"土量計算";#N/A,#N/A,FALSE,"削孔長";#N/A,#N/A,FALSE,"足場工";#N/A,#N/A,FALSE,"縦梁延長";#N/A,#N/A,FALSE,"横梁延長";#N/A,#N/A,FALSE,"交点箇所"}</definedName>
    <definedName name="wrn.数量計算." localSheetId="22" hidden="1">{#N/A,#N/A,FALSE,"数量集計表";#N/A,#N/A,FALSE,"数量計算書";#N/A,#N/A,FALSE,"土量計算";#N/A,#N/A,FALSE,"ｱﾝｶｰ材料";#N/A,#N/A,FALSE,"削孔長"}</definedName>
    <definedName name="wrn.数量計算." localSheetId="24" hidden="1">{#N/A,#N/A,FALSE,"数量集計表";#N/A,#N/A,FALSE,"数量計算書";#N/A,#N/A,FALSE,"土量計算";#N/A,#N/A,FALSE,"ｱﾝｶｰ材料";#N/A,#N/A,FALSE,"削孔長"}</definedName>
    <definedName name="wrn.数量計算." hidden="1">{#N/A,#N/A,FALSE,"数量集計表";#N/A,#N/A,FALSE,"数量計算書";#N/A,#N/A,FALSE,"土量計算";#N/A,#N/A,FALSE,"ｱﾝｶｰ材料";#N/A,#N/A,FALSE,"削孔長"}</definedName>
    <definedName name="ww" localSheetId="22" hidden="1">{#N/A,#N/A,FALSE,"数量集計表";#N/A,#N/A,FALSE,"数量計算書";#N/A,#N/A,FALSE,"土量計算";#N/A,#N/A,FALSE,"ｱﾝｶｰ材料";#N/A,#N/A,FALSE,"削孔長"}</definedName>
    <definedName name="ww" localSheetId="24" hidden="1">{#N/A,#N/A,FALSE,"数量集計表";#N/A,#N/A,FALSE,"数量計算書";#N/A,#N/A,FALSE,"土量計算";#N/A,#N/A,FALSE,"ｱﾝｶｰ材料";#N/A,#N/A,FALSE,"削孔長"}</definedName>
    <definedName name="ww" hidden="1">{#N/A,#N/A,FALSE,"数量集計表";#N/A,#N/A,FALSE,"数量計算書";#N/A,#N/A,FALSE,"土量計算";#N/A,#N/A,FALSE,"ｱﾝｶｰ材料";#N/A,#N/A,FALSE,"削孔長"}</definedName>
    <definedName name="www" localSheetId="22" hidden="1">{#N/A,#N/A,FALSE,"数量総括";#N/A,#N/A,FALSE,"数量集計表";#N/A,#N/A,FALSE,"数量計算書";#N/A,#N/A,FALSE,"枠面積";#N/A,#N/A,FALSE,"土量計算";#N/A,#N/A,FALSE,"削孔長";#N/A,#N/A,FALSE,"足場工";#N/A,#N/A,FALSE,"縦梁延長";#N/A,#N/A,FALSE,"横梁延長";#N/A,#N/A,FALSE,"交点箇所"}</definedName>
    <definedName name="www" localSheetId="24" hidden="1">{#N/A,#N/A,FALSE,"数量総括";#N/A,#N/A,FALSE,"数量集計表";#N/A,#N/A,FALSE,"数量計算書";#N/A,#N/A,FALSE,"枠面積";#N/A,#N/A,FALSE,"土量計算";#N/A,#N/A,FALSE,"削孔長";#N/A,#N/A,FALSE,"足場工";#N/A,#N/A,FALSE,"縦梁延長";#N/A,#N/A,FALSE,"横梁延長";#N/A,#N/A,FALSE,"交点箇所"}</definedName>
    <definedName name="www" hidden="1">{#N/A,#N/A,FALSE,"数量総括";#N/A,#N/A,FALSE,"数量集計表";#N/A,#N/A,FALSE,"数量計算書";#N/A,#N/A,FALSE,"枠面積";#N/A,#N/A,FALSE,"土量計算";#N/A,#N/A,FALSE,"削孔長";#N/A,#N/A,FALSE,"足場工";#N/A,#N/A,FALSE,"縦梁延長";#N/A,#N/A,FALSE,"横梁延長";#N/A,#N/A,FALSE,"交点箇所"}</definedName>
    <definedName name="アドバイザリー業務費_2021年度">#REF!</definedName>
    <definedName name="アドバイザリー業務費_2022年度">#REF!</definedName>
    <definedName name="い" localSheetId="22" hidden="1">{#N/A,#N/A,FALSE,"数量集計表";#N/A,#N/A,FALSE,"数量計算書";#N/A,#N/A,FALSE,"土量計算";#N/A,#N/A,FALSE,"ｱﾝｶｰ材料";#N/A,#N/A,FALSE,"削孔長"}</definedName>
    <definedName name="い" localSheetId="24" hidden="1">{#N/A,#N/A,FALSE,"数量集計表";#N/A,#N/A,FALSE,"数量計算書";#N/A,#N/A,FALSE,"土量計算";#N/A,#N/A,FALSE,"ｱﾝｶｰ材料";#N/A,#N/A,FALSE,"削孔長"}</definedName>
    <definedName name="い" hidden="1">{#N/A,#N/A,FALSE,"数量集計表";#N/A,#N/A,FALSE,"数量計算書";#N/A,#N/A,FALSE,"土量計算";#N/A,#N/A,FALSE,"ｱﾝｶｰ材料";#N/A,#N/A,FALSE,"削孔長"}</definedName>
    <definedName name="う" localSheetId="22" hidden="1">{#N/A,#N/A,FALSE,"数量総括";#N/A,#N/A,FALSE,"数量集計表";#N/A,#N/A,FALSE,"数量計算書";#N/A,#N/A,FALSE,"枠面積";#N/A,#N/A,FALSE,"土量計算";#N/A,#N/A,FALSE,"削孔長";#N/A,#N/A,FALSE,"足場工";#N/A,#N/A,FALSE,"縦梁延長";#N/A,#N/A,FALSE,"横梁延長";#N/A,#N/A,FALSE,"交点箇所"}</definedName>
    <definedName name="う" localSheetId="24" hidden="1">{#N/A,#N/A,FALSE,"数量総括";#N/A,#N/A,FALSE,"数量集計表";#N/A,#N/A,FALSE,"数量計算書";#N/A,#N/A,FALSE,"枠面積";#N/A,#N/A,FALSE,"土量計算";#N/A,#N/A,FALSE,"削孔長";#N/A,#N/A,FALSE,"足場工";#N/A,#N/A,FALSE,"縦梁延長";#N/A,#N/A,FALSE,"横梁延長";#N/A,#N/A,FALSE,"交点箇所"}</definedName>
    <definedName name="う" hidden="1">{#N/A,#N/A,FALSE,"数量総括";#N/A,#N/A,FALSE,"数量集計表";#N/A,#N/A,FALSE,"数量計算書";#N/A,#N/A,FALSE,"枠面積";#N/A,#N/A,FALSE,"土量計算";#N/A,#N/A,FALSE,"削孔長";#N/A,#N/A,FALSE,"足場工";#N/A,#N/A,FALSE,"縦梁延長";#N/A,#N/A,FALSE,"横梁延長";#N/A,#N/A,FALSE,"交点箇所"}</definedName>
    <definedName name="エリア毎_整備時期">#REF!</definedName>
    <definedName name="エリア名称">#REF!</definedName>
    <definedName name="テナント賃料_café売店">#REF!</definedName>
    <definedName name="テナント賃料_カフェレストラン">#REF!</definedName>
    <definedName name="テナント賃料_コンビニ">#REF!</definedName>
    <definedName name="テナント賃料_ドラッグストア">#REF!</definedName>
    <definedName name="デフレ">#REF!</definedName>
    <definedName name="一">#REF!</definedName>
    <definedName name="印刷範囲">#REF!</definedName>
    <definedName name="印字１">#REF!</definedName>
    <definedName name="印字２">#REF!</definedName>
    <definedName name="印字３">#REF!</definedName>
    <definedName name="印字４">#REF!</definedName>
    <definedName name="印字５">#REF!</definedName>
    <definedName name="印字６">#REF!</definedName>
    <definedName name="印字７">#REF!</definedName>
    <definedName name="延長百">'[1]3-2.側溝工'!$E$3</definedName>
    <definedName name="遠ボ延長">'[1]3-3.遠心ボックスカルバート掘削深計算書'!$C$32</definedName>
    <definedName name="割引率">#REF!</definedName>
    <definedName name="間接費括り書き">[2]建設補修!$A$1:$D$31</definedName>
    <definedName name="間接費修正">[2]建設補修!$A$1:$FK$305</definedName>
    <definedName name="基礎工" localSheetId="22" hidden="1">{#N/A,#N/A,FALSE,"数量総括";#N/A,#N/A,FALSE,"数量集計表";#N/A,#N/A,FALSE,"数量計算書";#N/A,#N/A,FALSE,"枠面積";#N/A,#N/A,FALSE,"土量計算";#N/A,#N/A,FALSE,"削孔長";#N/A,#N/A,FALSE,"足場工";#N/A,#N/A,FALSE,"縦梁延長";#N/A,#N/A,FALSE,"横梁延長";#N/A,#N/A,FALSE,"交点箇所"}</definedName>
    <definedName name="基礎工" localSheetId="24" hidden="1">{#N/A,#N/A,FALSE,"数量総括";#N/A,#N/A,FALSE,"数量集計表";#N/A,#N/A,FALSE,"数量計算書";#N/A,#N/A,FALSE,"枠面積";#N/A,#N/A,FALSE,"土量計算";#N/A,#N/A,FALSE,"削孔長";#N/A,#N/A,FALSE,"足場工";#N/A,#N/A,FALSE,"縦梁延長";#N/A,#N/A,FALSE,"横梁延長";#N/A,#N/A,FALSE,"交点箇所"}</definedName>
    <definedName name="基礎工" hidden="1">{#N/A,#N/A,FALSE,"数量総括";#N/A,#N/A,FALSE,"数量集計表";#N/A,#N/A,FALSE,"数量計算書";#N/A,#N/A,FALSE,"枠面積";#N/A,#N/A,FALSE,"土量計算";#N/A,#N/A,FALSE,"削孔長";#N/A,#N/A,FALSE,"足場工";#N/A,#N/A,FALSE,"縦梁延長";#N/A,#N/A,FALSE,"横梁延長";#N/A,#N/A,FALSE,"交点箇所"}</definedName>
    <definedName name="既設吐水槽貫通工" localSheetId="22" hidden="1">{#N/A,#N/A,FALSE,"数量集計表";#N/A,#N/A,FALSE,"数量計算書";#N/A,#N/A,FALSE,"土量計算";#N/A,#N/A,FALSE,"ｱﾝｶｰ材料";#N/A,#N/A,FALSE,"削孔長"}</definedName>
    <definedName name="既設吐水槽貫通工" localSheetId="24" hidden="1">{#N/A,#N/A,FALSE,"数量集計表";#N/A,#N/A,FALSE,"数量計算書";#N/A,#N/A,FALSE,"土量計算";#N/A,#N/A,FALSE,"ｱﾝｶｰ材料";#N/A,#N/A,FALSE,"削孔長"}</definedName>
    <definedName name="既設吐水槽貫通工" hidden="1">{#N/A,#N/A,FALSE,"数量集計表";#N/A,#N/A,FALSE,"数量計算書";#N/A,#N/A,FALSE,"土量計算";#N/A,#N/A,FALSE,"ｱﾝｶｰ材料";#N/A,#N/A,FALSE,"削孔長"}</definedName>
    <definedName name="起債_単独_補助率">#REF!</definedName>
    <definedName name="起債_補助裏_補助率">#REF!</definedName>
    <definedName name="減価償却費_café売店">#REF!</definedName>
    <definedName name="減価償却費_カフェレストラン">#REF!</definedName>
    <definedName name="減価償却費_コンビニ">#REF!</definedName>
    <definedName name="減価償却費_ドラッグストア">#REF!</definedName>
    <definedName name="工事監理費率">#REF!</definedName>
    <definedName name="控索材取付工" localSheetId="22" hidden="1">{#N/A,#N/A,FALSE,"数量総括";#N/A,#N/A,FALSE,"数量集計表";#N/A,#N/A,FALSE,"数量計算書";#N/A,#N/A,FALSE,"枠面積";#N/A,#N/A,FALSE,"土量計算";#N/A,#N/A,FALSE,"削孔長";#N/A,#N/A,FALSE,"足場工";#N/A,#N/A,FALSE,"縦梁延長";#N/A,#N/A,FALSE,"横梁延長";#N/A,#N/A,FALSE,"交点箇所"}</definedName>
    <definedName name="控索材取付工" localSheetId="24" hidden="1">{#N/A,#N/A,FALSE,"数量総括";#N/A,#N/A,FALSE,"数量集計表";#N/A,#N/A,FALSE,"数量計算書";#N/A,#N/A,FALSE,"枠面積";#N/A,#N/A,FALSE,"土量計算";#N/A,#N/A,FALSE,"削孔長";#N/A,#N/A,FALSE,"足場工";#N/A,#N/A,FALSE,"縦梁延長";#N/A,#N/A,FALSE,"横梁延長";#N/A,#N/A,FALSE,"交点箇所"}</definedName>
    <definedName name="控索材取付工" hidden="1">{#N/A,#N/A,FALSE,"数量総括";#N/A,#N/A,FALSE,"数量集計表";#N/A,#N/A,FALSE,"数量計算書";#N/A,#N/A,FALSE,"枠面積";#N/A,#N/A,FALSE,"土量計算";#N/A,#N/A,FALSE,"削孔長";#N/A,#N/A,FALSE,"足場工";#N/A,#N/A,FALSE,"縦梁延長";#N/A,#N/A,FALSE,"横梁延長";#N/A,#N/A,FALSE,"交点箇所"}</definedName>
    <definedName name="国庫交付金補助率">#REF!</definedName>
    <definedName name="作業幅">#REF!</definedName>
    <definedName name="削減率_DBO_維持管理">#REF!</definedName>
    <definedName name="削減率_DBO_運営">#REF!</definedName>
    <definedName name="削減率_DBO_工事監理">#REF!</definedName>
    <definedName name="削減率_DBO_整備建築">#REF!</definedName>
    <definedName name="削減率_DBO_整備造園">#REF!</definedName>
    <definedName name="削減率_DBO_設計">#REF!</definedName>
    <definedName name="削減率_PFI_維持管理運営">#REF!</definedName>
    <definedName name="削減率_PFI_運営">#REF!</definedName>
    <definedName name="削減率_PFI_工事監理">#REF!</definedName>
    <definedName name="削減率_PFI_整備建築">#REF!</definedName>
    <definedName name="削減率_PFI_整備造園">#REF!</definedName>
    <definedName name="削減率_PFI_設計">#REF!</definedName>
    <definedName name="柵①基礎個数">'[1]2-1.柵工'!$H$32</definedName>
    <definedName name="柵②基礎個数">'[1]2-1.柵工'!$H$103</definedName>
    <definedName name="仕上厚">#REF!</definedName>
    <definedName name="市債_月利">#REF!</definedName>
    <definedName name="市債_償還期間_月">#REF!</definedName>
    <definedName name="市債_償還期間_年">#REF!</definedName>
    <definedName name="市債_内据置期間">#REF!</definedName>
    <definedName name="市債_年利">#REF!</definedName>
    <definedName name="事前調査費率">#REF!</definedName>
    <definedName name="事務費DB">#REF!</definedName>
    <definedName name="事務費ｄｂ１">#REF!</definedName>
    <definedName name="消費税率">#REF!</definedName>
    <definedName name="整備スケジュール">#REF!</definedName>
    <definedName name="整備費_建築諸経費率">#REF!</definedName>
    <definedName name="整備費_造園諸経費率">#REF!</definedName>
    <definedName name="税額_固定資産税">#REF!</definedName>
    <definedName name="税額_法人県民税_均等割">#REF!</definedName>
    <definedName name="税額_法人市民税_均等割">#REF!</definedName>
    <definedName name="税率_地方法人税">#REF!</definedName>
    <definedName name="税率_法人県民税_法人税割">#REF!</definedName>
    <definedName name="税率_法人市民税_法人税割">#REF!</definedName>
    <definedName name="税率_法人事業税_400以下">#REF!</definedName>
    <definedName name="税率_法人事業税_400超800以下">#REF!</definedName>
    <definedName name="税率_法人事業税_800超">#REF!</definedName>
    <definedName name="税率_法人税国_800以下">#REF!</definedName>
    <definedName name="税率_法人税国_800超">#REF!</definedName>
    <definedName name="接続桝代価基数">'[1]3-2.側溝工'!#REF!</definedName>
    <definedName name="設計スケジュール">#REF!</definedName>
    <definedName name="設計費率">#REF!</definedName>
    <definedName name="台帳">#REF!</definedName>
    <definedName name="台帳2">#REF!</definedName>
    <definedName name="台帳2_2">#REF!</definedName>
    <definedName name="中心作業幅">#REF!</definedName>
    <definedName name="直接工事費_エリア名称">#REF!</definedName>
    <definedName name="直接工事費_金額_円">#REF!</definedName>
    <definedName name="直接工事費_工事分類">#REF!</definedName>
    <definedName name="土地利用料_café売店">#REF!</definedName>
    <definedName name="土地利用料_カフェレストラン">#REF!</definedName>
    <definedName name="土地利用料_コンビニ">#REF!</definedName>
    <definedName name="土地利用料_ドラッグストア">#REF!</definedName>
    <definedName name="土被り">#REF!</definedName>
    <definedName name="南側指定管理_維持管理運営費等">#REF!</definedName>
    <definedName name="南側指定管理_自主事業経費">#REF!</definedName>
    <definedName name="日銀短期プライムレート">[3]【条件】各レート設定!$D$52</definedName>
    <definedName name="納付金割増率">#REF!</definedName>
    <definedName name="法面勾配">#REF!</definedName>
    <definedName name="民間収支_自主事業収入">#REF!</definedName>
    <definedName name="門扉代価基数">'[1]2-1.柵工'!$E$203</definedName>
    <definedName name="利用料_かわQホール">#REF!</definedName>
    <definedName name="利用料_川崎富士見球技場">#REF!</definedName>
    <definedName name="利用料_駐車場南側">#REF!</definedName>
    <definedName name="利用料_駐車場北側">#REF!</definedName>
    <definedName name="利用料_富士見球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19" l="1"/>
  <c r="M53" i="119" s="1"/>
  <c r="N53" i="119" s="1"/>
  <c r="O53" i="119" s="1"/>
  <c r="P53" i="119" s="1"/>
  <c r="Q53" i="119" s="1"/>
  <c r="R53" i="119" s="1"/>
  <c r="S53" i="119" s="1"/>
  <c r="T53" i="119" s="1"/>
  <c r="U53" i="119" s="1"/>
  <c r="V53" i="119" s="1"/>
  <c r="W53" i="119" s="1"/>
  <c r="X53" i="119" s="1"/>
  <c r="Y53" i="119" s="1"/>
  <c r="Z53" i="119" s="1"/>
  <c r="AA53" i="119" s="1"/>
  <c r="AB53" i="119" s="1"/>
  <c r="AC53" i="119" s="1"/>
  <c r="AD53" i="119" s="1"/>
  <c r="J53" i="119"/>
  <c r="I53" i="119" s="1"/>
  <c r="H53" i="119" s="1"/>
  <c r="G53" i="119" s="1"/>
  <c r="F53" i="119" s="1"/>
  <c r="L5" i="119"/>
  <c r="M5" i="119" s="1"/>
  <c r="N5" i="119" s="1"/>
  <c r="O5" i="119" s="1"/>
  <c r="P5" i="119" s="1"/>
  <c r="Q5" i="119" s="1"/>
  <c r="R5" i="119" s="1"/>
  <c r="S5" i="119" s="1"/>
  <c r="T5" i="119" s="1"/>
  <c r="U5" i="119" s="1"/>
  <c r="V5" i="119" s="1"/>
  <c r="W5" i="119" s="1"/>
  <c r="X5" i="119" s="1"/>
  <c r="Y5" i="119" s="1"/>
  <c r="Z5" i="119" s="1"/>
  <c r="AA5" i="119" s="1"/>
  <c r="AB5" i="119" s="1"/>
  <c r="AC5" i="119" s="1"/>
  <c r="AD5" i="119" s="1"/>
  <c r="J5" i="119"/>
  <c r="I5" i="119" s="1"/>
  <c r="H5" i="119" s="1"/>
  <c r="G5" i="119" s="1"/>
  <c r="F5" i="119" s="1"/>
  <c r="J18" i="119" l="1"/>
  <c r="I18" i="119" s="1"/>
  <c r="H18" i="119" s="1"/>
  <c r="G18" i="119" s="1"/>
  <c r="F18" i="119" s="1"/>
  <c r="L18" i="119"/>
  <c r="M18" i="119" s="1"/>
  <c r="N18" i="119" s="1"/>
  <c r="O18" i="119" s="1"/>
  <c r="P18" i="119" s="1"/>
  <c r="Q18" i="119" s="1"/>
  <c r="R18" i="119" s="1"/>
  <c r="S18" i="119" s="1"/>
  <c r="T18" i="119" s="1"/>
  <c r="U18" i="119" s="1"/>
  <c r="V18" i="119" s="1"/>
  <c r="W18" i="119" s="1"/>
  <c r="X18" i="119" s="1"/>
  <c r="Y18" i="119" s="1"/>
  <c r="Z18" i="119" s="1"/>
  <c r="AA18" i="119" s="1"/>
  <c r="AB18" i="119" s="1"/>
  <c r="AC18" i="119" s="1"/>
  <c r="AD18" i="119" s="1"/>
  <c r="M3" i="94" l="1"/>
  <c r="N3" i="94" s="1"/>
  <c r="O3" i="94" s="1"/>
  <c r="P3" i="94" s="1"/>
  <c r="Q3" i="94" s="1"/>
  <c r="R3" i="94" s="1"/>
  <c r="S3" i="94" s="1"/>
  <c r="T3" i="94" s="1"/>
  <c r="U3" i="94" s="1"/>
  <c r="V3" i="94" s="1"/>
  <c r="W3" i="94" s="1"/>
  <c r="X3" i="94" s="1"/>
  <c r="Y3" i="94" s="1"/>
  <c r="Z3" i="94" s="1"/>
  <c r="AA3" i="94" s="1"/>
  <c r="AB3" i="94" s="1"/>
  <c r="AC3" i="94" s="1"/>
  <c r="AD3" i="94" s="1"/>
  <c r="AE3" i="94" s="1"/>
  <c r="AF3" i="94" s="1"/>
  <c r="AG3" i="9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tc={4E38BCB0-6A26-437B-A53E-A35B4357F53E}</author>
  </authors>
  <commentList>
    <comment ref="B35" authorId="0" shapeId="0" xr:uid="{4E38BCB0-6A26-437B-A53E-A35B4357F5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様式はこのまま
個別対話で面積など確認の上、区で計算
0925平川</t>
      </text>
    </comment>
  </commentList>
</comments>
</file>

<file path=xl/sharedStrings.xml><?xml version="1.0" encoding="utf-8"?>
<sst xmlns="http://schemas.openxmlformats.org/spreadsheetml/2006/main" count="4006" uniqueCount="2270">
  <si>
    <r>
      <rPr>
        <sz val="11"/>
        <color theme="1"/>
        <rFont val="ＭＳ Ｐ明朝"/>
        <family val="1"/>
        <charset val="128"/>
      </rPr>
      <t>様式</t>
    </r>
    <r>
      <rPr>
        <sz val="11"/>
        <color theme="1"/>
        <rFont val="Century"/>
        <family val="1"/>
      </rPr>
      <t>A-5</t>
    </r>
    <rPh sb="0" eb="2">
      <t>ヨウシキ</t>
    </rPh>
    <phoneticPr fontId="2"/>
  </si>
  <si>
    <r>
      <rPr>
        <sz val="11"/>
        <color theme="1"/>
        <rFont val="ＭＳ Ｐ明朝"/>
        <family val="1"/>
        <charset val="128"/>
      </rPr>
      <t>令和　　年　　月　　日</t>
    </r>
    <rPh sb="0" eb="2">
      <t>レイワ</t>
    </rPh>
    <rPh sb="4" eb="5">
      <t>ネン</t>
    </rPh>
    <rPh sb="7" eb="8">
      <t>ガツ</t>
    </rPh>
    <rPh sb="10" eb="11">
      <t>ニチ</t>
    </rPh>
    <phoneticPr fontId="2"/>
  </si>
  <si>
    <r>
      <rPr>
        <b/>
        <sz val="12"/>
        <color theme="1"/>
        <rFont val="ＭＳ Ｐゴシック"/>
        <family val="3"/>
        <charset val="128"/>
      </rPr>
      <t>提　案　価　格　計　算　書</t>
    </r>
    <rPh sb="0" eb="1">
      <t>テイ</t>
    </rPh>
    <rPh sb="2" eb="3">
      <t>アン</t>
    </rPh>
    <rPh sb="4" eb="5">
      <t>アタイ</t>
    </rPh>
    <rPh sb="6" eb="7">
      <t>カク</t>
    </rPh>
    <rPh sb="8" eb="9">
      <t>ケイ</t>
    </rPh>
    <rPh sb="10" eb="11">
      <t>サン</t>
    </rPh>
    <rPh sb="12" eb="13">
      <t>ショ</t>
    </rPh>
    <phoneticPr fontId="2"/>
  </si>
  <si>
    <r>
      <rPr>
        <sz val="11"/>
        <color theme="1"/>
        <rFont val="ＭＳ Ｐ明朝"/>
        <family val="1"/>
        <charset val="128"/>
      </rPr>
      <t>件名：　上用賀公園拡張事業</t>
    </r>
    <phoneticPr fontId="2"/>
  </si>
  <si>
    <r>
      <rPr>
        <sz val="11"/>
        <color theme="1"/>
        <rFont val="ＭＳ Ｐ明朝"/>
        <family val="1"/>
        <charset val="128"/>
      </rPr>
      <t>（単位：円）</t>
    </r>
    <rPh sb="1" eb="3">
      <t>タンイ</t>
    </rPh>
    <rPh sb="4" eb="5">
      <t>エン</t>
    </rPh>
    <phoneticPr fontId="2"/>
  </si>
  <si>
    <r>
      <rPr>
        <sz val="10"/>
        <color theme="1"/>
        <rFont val="ＭＳ Ｐ明朝"/>
        <family val="1"/>
        <charset val="128"/>
      </rPr>
      <t>区　分</t>
    </r>
    <rPh sb="0" eb="1">
      <t>ク</t>
    </rPh>
    <rPh sb="2" eb="3">
      <t>フン</t>
    </rPh>
    <phoneticPr fontId="2"/>
  </si>
  <si>
    <r>
      <rPr>
        <sz val="10"/>
        <color theme="1"/>
        <rFont val="ＭＳ Ｐ明朝"/>
        <family val="1"/>
        <charset val="128"/>
      </rPr>
      <t>実　額</t>
    </r>
    <rPh sb="0" eb="1">
      <t>ジツ</t>
    </rPh>
    <rPh sb="2" eb="3">
      <t>ガク</t>
    </rPh>
    <phoneticPr fontId="2"/>
  </si>
  <si>
    <r>
      <rPr>
        <b/>
        <sz val="10"/>
        <color theme="1"/>
        <rFont val="ＭＳ Ｐ明朝"/>
        <family val="1"/>
        <charset val="128"/>
      </rPr>
      <t>提案金額（</t>
    </r>
    <r>
      <rPr>
        <b/>
        <sz val="10"/>
        <color theme="1"/>
        <rFont val="Century"/>
        <family val="1"/>
      </rPr>
      <t>1</t>
    </r>
    <r>
      <rPr>
        <b/>
        <sz val="10"/>
        <color theme="1"/>
        <rFont val="ＭＳ Ｐ明朝"/>
        <family val="1"/>
        <charset val="128"/>
      </rPr>
      <t>＋</t>
    </r>
    <r>
      <rPr>
        <b/>
        <sz val="10"/>
        <color theme="1"/>
        <rFont val="Century"/>
        <family val="1"/>
      </rPr>
      <t>2</t>
    </r>
    <r>
      <rPr>
        <b/>
        <sz val="10"/>
        <color theme="1"/>
        <rFont val="ＭＳ Ｐ明朝"/>
        <family val="1"/>
        <charset val="128"/>
      </rPr>
      <t>＋</t>
    </r>
    <r>
      <rPr>
        <b/>
        <sz val="10"/>
        <color theme="1"/>
        <rFont val="Century"/>
        <family val="1"/>
      </rPr>
      <t>3</t>
    </r>
    <r>
      <rPr>
        <b/>
        <sz val="10"/>
        <color theme="1"/>
        <rFont val="ＭＳ Ｐ明朝"/>
        <family val="1"/>
        <charset val="128"/>
      </rPr>
      <t>）（消費税等相当額を除く。）</t>
    </r>
    <phoneticPr fontId="2"/>
  </si>
  <si>
    <r>
      <rPr>
        <vertAlign val="superscript"/>
        <sz val="10"/>
        <color theme="1"/>
        <rFont val="ＭＳ Ｐ明朝"/>
        <family val="1"/>
        <charset val="128"/>
      </rPr>
      <t>※２</t>
    </r>
    <phoneticPr fontId="2"/>
  </si>
  <si>
    <r>
      <rPr>
        <b/>
        <sz val="10"/>
        <color theme="1"/>
        <rFont val="ＭＳ Ｐ明朝"/>
        <family val="1"/>
        <charset val="128"/>
      </rPr>
      <t>提案金額（</t>
    </r>
    <r>
      <rPr>
        <b/>
        <sz val="10"/>
        <color theme="1"/>
        <rFont val="Century"/>
        <family val="1"/>
      </rPr>
      <t>1</t>
    </r>
    <r>
      <rPr>
        <b/>
        <sz val="10"/>
        <color theme="1"/>
        <rFont val="ＭＳ Ｐ明朝"/>
        <family val="1"/>
        <charset val="128"/>
      </rPr>
      <t>＋</t>
    </r>
    <r>
      <rPr>
        <b/>
        <sz val="10"/>
        <color theme="1"/>
        <rFont val="Century"/>
        <family val="1"/>
      </rPr>
      <t>2</t>
    </r>
    <r>
      <rPr>
        <b/>
        <sz val="10"/>
        <color theme="1"/>
        <rFont val="ＭＳ Ｐ明朝"/>
        <family val="1"/>
        <charset val="128"/>
      </rPr>
      <t>＋</t>
    </r>
    <r>
      <rPr>
        <b/>
        <sz val="10"/>
        <color theme="1"/>
        <rFont val="Century"/>
        <family val="1"/>
      </rPr>
      <t>3</t>
    </r>
    <r>
      <rPr>
        <b/>
        <sz val="10"/>
        <color theme="1"/>
        <rFont val="ＭＳ Ｐ明朝"/>
        <family val="1"/>
        <charset val="128"/>
      </rPr>
      <t>）（消費税等相当額を含む。）</t>
    </r>
  </si>
  <si>
    <t>※３</t>
    <phoneticPr fontId="2"/>
  </si>
  <si>
    <r>
      <rPr>
        <sz val="10"/>
        <color theme="1"/>
        <rFont val="ＭＳ Ｐ明朝"/>
        <family val="1"/>
        <charset val="128"/>
      </rPr>
      <t>１．設計・建設・工事監理業務のサービス対価</t>
    </r>
    <r>
      <rPr>
        <vertAlign val="superscript"/>
        <sz val="10"/>
        <color theme="1"/>
        <rFont val="ＭＳ Ｐ明朝"/>
        <family val="1"/>
        <charset val="128"/>
      </rPr>
      <t>※１</t>
    </r>
    <phoneticPr fontId="2"/>
  </si>
  <si>
    <r>
      <rPr>
        <sz val="10"/>
        <color theme="1"/>
        <rFont val="ＭＳ Ｐ明朝"/>
        <family val="1"/>
        <charset val="128"/>
      </rPr>
      <t>①設計業務費</t>
    </r>
    <rPh sb="1" eb="3">
      <t>セッケイ</t>
    </rPh>
    <rPh sb="3" eb="5">
      <t>ギョウム</t>
    </rPh>
    <rPh sb="5" eb="6">
      <t>ヒ</t>
    </rPh>
    <phoneticPr fontId="2"/>
  </si>
  <si>
    <r>
      <rPr>
        <sz val="10"/>
        <color theme="1"/>
        <rFont val="ＭＳ Ｐ明朝"/>
        <family val="1"/>
        <charset val="128"/>
      </rPr>
      <t>②建設工事費</t>
    </r>
    <rPh sb="1" eb="6">
      <t>ケンセツコウジヒ</t>
    </rPh>
    <phoneticPr fontId="2"/>
  </si>
  <si>
    <r>
      <rPr>
        <sz val="10"/>
        <color theme="1"/>
        <rFont val="ＭＳ Ｐ明朝"/>
        <family val="1"/>
        <charset val="128"/>
      </rPr>
      <t>③工事監理業務費</t>
    </r>
    <rPh sb="1" eb="3">
      <t>コウジ</t>
    </rPh>
    <rPh sb="3" eb="5">
      <t>カンリ</t>
    </rPh>
    <rPh sb="5" eb="7">
      <t>ギョウム</t>
    </rPh>
    <rPh sb="7" eb="8">
      <t>ヒ</t>
    </rPh>
    <phoneticPr fontId="2"/>
  </si>
  <si>
    <r>
      <rPr>
        <sz val="10"/>
        <color rgb="FF000000"/>
        <rFont val="ＭＳ Ｐ明朝"/>
        <family val="1"/>
        <charset val="128"/>
      </rPr>
      <t>２．維持管理及び運営業務のサービス対価</t>
    </r>
    <r>
      <rPr>
        <vertAlign val="superscript"/>
        <sz val="10"/>
        <color rgb="FF000000"/>
        <rFont val="ＭＳ Ｐ明朝"/>
        <family val="1"/>
        <charset val="128"/>
      </rPr>
      <t>※１
　　　（設計・建設業務に係る統括管理業務のサービス対価を除く。）</t>
    </r>
  </si>
  <si>
    <r>
      <rPr>
        <sz val="10"/>
        <color theme="1"/>
        <rFont val="ＭＳ Ｐ明朝"/>
        <family val="1"/>
        <charset val="128"/>
      </rPr>
      <t>①維持管理業務費</t>
    </r>
    <phoneticPr fontId="2"/>
  </si>
  <si>
    <r>
      <rPr>
        <sz val="10"/>
        <color theme="1"/>
        <rFont val="ＭＳ Ｐ明朝"/>
        <family val="1"/>
        <charset val="128"/>
      </rPr>
      <t>②運営業務費</t>
    </r>
    <phoneticPr fontId="2"/>
  </si>
  <si>
    <r>
      <rPr>
        <sz val="10"/>
        <color theme="1"/>
        <rFont val="ＭＳ Ｐ明朝"/>
        <family val="1"/>
        <charset val="128"/>
      </rPr>
      <t>③その他の費用</t>
    </r>
    <phoneticPr fontId="2"/>
  </si>
  <si>
    <r>
      <rPr>
        <sz val="10"/>
        <color rgb="FF000000"/>
        <rFont val="ＭＳ Ｐ明朝"/>
        <family val="1"/>
        <charset val="128"/>
      </rPr>
      <t>３．設計・建設業務に係る統括管理業務のサービス対価</t>
    </r>
    <r>
      <rPr>
        <vertAlign val="superscript"/>
        <sz val="10"/>
        <color rgb="FF000000"/>
        <rFont val="ＭＳ Ｐ明朝"/>
        <family val="1"/>
        <charset val="128"/>
      </rPr>
      <t>※１</t>
    </r>
  </si>
  <si>
    <r>
      <rPr>
        <sz val="9"/>
        <color theme="1"/>
        <rFont val="ＭＳ Ｐ明朝"/>
        <family val="1"/>
        <charset val="128"/>
      </rPr>
      <t>備考</t>
    </r>
    <phoneticPr fontId="2"/>
  </si>
  <si>
    <r>
      <t>1</t>
    </r>
    <r>
      <rPr>
        <sz val="9"/>
        <color theme="1"/>
        <rFont val="ＭＳ Ｐ明朝"/>
        <family val="1"/>
        <charset val="128"/>
      </rPr>
      <t>　提案の内容に基づき、事業期間中の総見積り額を記入すること。</t>
    </r>
    <phoneticPr fontId="2"/>
  </si>
  <si>
    <r>
      <t>2</t>
    </r>
    <r>
      <rPr>
        <sz val="9"/>
        <color theme="1"/>
        <rFont val="ＭＳ Ｐ明朝"/>
        <family val="1"/>
        <charset val="128"/>
      </rPr>
      <t>　各金額には消費税及び地方消費税相当額を含めないこと。（※</t>
    </r>
    <r>
      <rPr>
        <sz val="9"/>
        <color theme="1"/>
        <rFont val="Century"/>
        <family val="1"/>
      </rPr>
      <t>3</t>
    </r>
    <r>
      <rPr>
        <sz val="9"/>
        <color theme="1"/>
        <rFont val="ＭＳ Ｐ明朝"/>
        <family val="1"/>
        <charset val="128"/>
      </rPr>
      <t>の欄を除く。）</t>
    </r>
  </si>
  <si>
    <r>
      <t>3</t>
    </r>
    <r>
      <rPr>
        <sz val="9"/>
        <color theme="1"/>
        <rFont val="ＭＳ Ｐ明朝"/>
        <family val="1"/>
        <charset val="128"/>
      </rPr>
      <t>　※</t>
    </r>
    <r>
      <rPr>
        <sz val="9"/>
        <color theme="1"/>
        <rFont val="Century"/>
        <family val="1"/>
      </rPr>
      <t>1</t>
    </r>
    <r>
      <rPr>
        <sz val="9"/>
        <color theme="1"/>
        <rFont val="ＭＳ Ｐ明朝"/>
        <family val="1"/>
        <charset val="128"/>
      </rPr>
      <t>には、基本契約締結予定時</t>
    </r>
    <r>
      <rPr>
        <sz val="9"/>
        <color theme="1"/>
        <rFont val="Century"/>
        <family val="1"/>
      </rPr>
      <t>(</t>
    </r>
    <r>
      <rPr>
        <sz val="9"/>
        <color theme="1"/>
        <rFont val="ＭＳ Ｐ明朝"/>
        <family val="1"/>
        <charset val="128"/>
      </rPr>
      <t>令和</t>
    </r>
    <r>
      <rPr>
        <sz val="9"/>
        <color theme="1"/>
        <rFont val="Century"/>
        <family val="1"/>
      </rPr>
      <t>8</t>
    </r>
    <r>
      <rPr>
        <sz val="9"/>
        <color theme="1"/>
        <rFont val="ＭＳ Ｐ明朝"/>
        <family val="1"/>
        <charset val="128"/>
      </rPr>
      <t>年</t>
    </r>
    <r>
      <rPr>
        <sz val="9"/>
        <color theme="1"/>
        <rFont val="Century"/>
        <family val="1"/>
      </rPr>
      <t>12</t>
    </r>
    <r>
      <rPr>
        <sz val="9"/>
        <color theme="1"/>
        <rFont val="ＭＳ Ｐ明朝"/>
        <family val="1"/>
        <charset val="128"/>
      </rPr>
      <t>月</t>
    </r>
    <r>
      <rPr>
        <sz val="9"/>
        <color theme="1"/>
        <rFont val="Century"/>
        <family val="1"/>
      </rPr>
      <t>)</t>
    </r>
    <r>
      <rPr>
        <sz val="9"/>
        <color theme="1"/>
        <rFont val="ＭＳ Ｐ明朝"/>
        <family val="1"/>
        <charset val="128"/>
      </rPr>
      <t>以降の物価上昇を見込まず、合計額を記入すること。</t>
    </r>
    <phoneticPr fontId="2"/>
  </si>
  <si>
    <r>
      <t>4</t>
    </r>
    <r>
      <rPr>
        <sz val="9"/>
        <color theme="1"/>
        <rFont val="ＭＳ Ｐ明朝"/>
        <family val="1"/>
        <charset val="128"/>
      </rPr>
      <t>　※</t>
    </r>
    <r>
      <rPr>
        <sz val="9"/>
        <color theme="1"/>
        <rFont val="Century"/>
        <family val="1"/>
      </rPr>
      <t>2</t>
    </r>
    <r>
      <rPr>
        <sz val="9"/>
        <color theme="1"/>
        <rFont val="ＭＳ Ｐ明朝"/>
        <family val="1"/>
        <charset val="128"/>
      </rPr>
      <t>に記載する額が、提案価格提案書</t>
    </r>
    <r>
      <rPr>
        <sz val="9"/>
        <color theme="1"/>
        <rFont val="Century"/>
        <family val="1"/>
      </rPr>
      <t>(</t>
    </r>
    <r>
      <rPr>
        <sz val="9"/>
        <color theme="1"/>
        <rFont val="ＭＳ Ｐ明朝"/>
        <family val="1"/>
        <charset val="128"/>
      </rPr>
      <t>様式</t>
    </r>
    <r>
      <rPr>
        <sz val="9"/>
        <color theme="1"/>
        <rFont val="Century"/>
        <family val="1"/>
      </rPr>
      <t>A-4)</t>
    </r>
    <r>
      <rPr>
        <sz val="9"/>
        <color theme="1"/>
        <rFont val="ＭＳ Ｐ明朝"/>
        <family val="1"/>
        <charset val="128"/>
      </rPr>
      <t>に記入する提案金額となり、</t>
    </r>
  </si>
  <si>
    <r>
      <t xml:space="preserve">   </t>
    </r>
    <r>
      <rPr>
        <sz val="9"/>
        <color theme="1"/>
        <rFont val="ＭＳ Ｐ明朝"/>
        <family val="1"/>
        <charset val="128"/>
      </rPr>
      <t>　この金額を価格評価点算定に用いる。</t>
    </r>
    <phoneticPr fontId="2"/>
  </si>
  <si>
    <r>
      <t>5</t>
    </r>
    <r>
      <rPr>
        <sz val="9"/>
        <color theme="1"/>
        <rFont val="ＭＳ Ｐ明朝"/>
        <family val="1"/>
        <charset val="128"/>
      </rPr>
      <t>　提案価格の区分は、募集要項別紙</t>
    </r>
    <r>
      <rPr>
        <sz val="9"/>
        <color theme="1"/>
        <rFont val="Century"/>
        <family val="1"/>
      </rPr>
      <t>1</t>
    </r>
    <r>
      <rPr>
        <sz val="9"/>
        <color theme="1"/>
        <rFont val="ＭＳ Ｐ明朝"/>
        <family val="1"/>
        <charset val="128"/>
      </rPr>
      <t>の表</t>
    </r>
    <r>
      <rPr>
        <sz val="9"/>
        <color theme="1"/>
        <rFont val="Century"/>
        <family val="1"/>
      </rPr>
      <t>1</t>
    </r>
    <r>
      <rPr>
        <sz val="9"/>
        <color theme="1"/>
        <rFont val="ＭＳ Ｐ明朝"/>
        <family val="1"/>
        <charset val="128"/>
      </rPr>
      <t>によること。</t>
    </r>
    <rPh sb="11" eb="15">
      <t>ボシュウヨウコウ</t>
    </rPh>
    <phoneticPr fontId="2"/>
  </si>
  <si>
    <r>
      <rPr>
        <sz val="11"/>
        <rFont val="ＭＳ Ｐ明朝"/>
        <family val="1"/>
        <charset val="128"/>
      </rPr>
      <t>様式</t>
    </r>
    <r>
      <rPr>
        <sz val="11"/>
        <rFont val="Century"/>
        <family val="1"/>
      </rPr>
      <t>A-5</t>
    </r>
    <r>
      <rPr>
        <sz val="11"/>
        <rFont val="ＭＳ Ｐ明朝"/>
        <family val="1"/>
        <charset val="128"/>
      </rPr>
      <t>（別表）</t>
    </r>
    <rPh sb="6" eb="8">
      <t>ベッピョウ</t>
    </rPh>
    <phoneticPr fontId="2"/>
  </si>
  <si>
    <t>別表①　設計及び建設・工事監理業務のサービス対価の金額及び支払スケジュール</t>
    <phoneticPr fontId="2"/>
  </si>
  <si>
    <t>（設計業務費）</t>
    <rPh sb="1" eb="3">
      <t>セッケイ</t>
    </rPh>
    <rPh sb="3" eb="5">
      <t>ギョウム</t>
    </rPh>
    <rPh sb="5" eb="6">
      <t>ヒ</t>
    </rPh>
    <phoneticPr fontId="2"/>
  </si>
  <si>
    <t>（単位：円）</t>
    <rPh sb="1" eb="3">
      <t>タンイ</t>
    </rPh>
    <rPh sb="4" eb="5">
      <t>エン</t>
    </rPh>
    <phoneticPr fontId="2"/>
  </si>
  <si>
    <t>支払時期</t>
    <phoneticPr fontId="2"/>
  </si>
  <si>
    <t>㋐設計業務費</t>
    <rPh sb="1" eb="6">
      <t>セッケイギョウムヒ</t>
    </rPh>
    <phoneticPr fontId="2"/>
  </si>
  <si>
    <t>㋑消費税及び
地方消費税相当額</t>
    <rPh sb="12" eb="14">
      <t>ソウトウ</t>
    </rPh>
    <rPh sb="14" eb="15">
      <t>ガク</t>
    </rPh>
    <phoneticPr fontId="2"/>
  </si>
  <si>
    <t>㋒税込計
（=㋐+㋑）</t>
    <phoneticPr fontId="2"/>
  </si>
  <si>
    <t>前金払
令和●年●月頃</t>
    <rPh sb="0" eb="1">
      <t>マエ</t>
    </rPh>
    <rPh sb="1" eb="2">
      <t>キン</t>
    </rPh>
    <rPh sb="2" eb="3">
      <t>ハラ</t>
    </rPh>
    <rPh sb="4" eb="6">
      <t>レイワ</t>
    </rPh>
    <rPh sb="7" eb="8">
      <t>ネン</t>
    </rPh>
    <rPh sb="9" eb="10">
      <t>ガツ</t>
    </rPh>
    <rPh sb="10" eb="11">
      <t>ゴロ</t>
    </rPh>
    <phoneticPr fontId="2"/>
  </si>
  <si>
    <t>完了払い
令和●年●月頃</t>
    <rPh sb="0" eb="2">
      <t>カンリョウ</t>
    </rPh>
    <rPh sb="2" eb="3">
      <t>ハラ</t>
    </rPh>
    <rPh sb="5" eb="7">
      <t>レイワ</t>
    </rPh>
    <rPh sb="8" eb="9">
      <t>ネン</t>
    </rPh>
    <rPh sb="10" eb="11">
      <t>ガツ</t>
    </rPh>
    <rPh sb="11" eb="12">
      <t>ゴロ</t>
    </rPh>
    <phoneticPr fontId="2"/>
  </si>
  <si>
    <t>合計</t>
    <rPh sb="0" eb="2">
      <t>ゴウケイ</t>
    </rPh>
    <phoneticPr fontId="2"/>
  </si>
  <si>
    <t>・提案する事業スケジュールに合わせて支払時期を記載してください。</t>
    <rPh sb="1" eb="3">
      <t>テイアン</t>
    </rPh>
    <rPh sb="5" eb="7">
      <t>ジギョウ</t>
    </rPh>
    <rPh sb="14" eb="15">
      <t>ア</t>
    </rPh>
    <rPh sb="18" eb="20">
      <t>シハライ</t>
    </rPh>
    <rPh sb="20" eb="22">
      <t>ジキ</t>
    </rPh>
    <rPh sb="23" eb="25">
      <t>キサイ</t>
    </rPh>
    <phoneticPr fontId="2"/>
  </si>
  <si>
    <t>・支払時期及び金額は、募集要項 「別紙１：サービス対価の支払い及び改定方法」を参照してください。</t>
    <rPh sb="1" eb="5">
      <t>シハライジキ</t>
    </rPh>
    <rPh sb="5" eb="6">
      <t>オヨ</t>
    </rPh>
    <rPh sb="7" eb="9">
      <t>キンガク</t>
    </rPh>
    <rPh sb="11" eb="15">
      <t>ボシュウヨウコウ</t>
    </rPh>
    <rPh sb="17" eb="19">
      <t>ベッシ</t>
    </rPh>
    <rPh sb="25" eb="27">
      <t>タイカ</t>
    </rPh>
    <rPh sb="28" eb="30">
      <t>シハラ</t>
    </rPh>
    <rPh sb="31" eb="32">
      <t>オヨ</t>
    </rPh>
    <rPh sb="33" eb="35">
      <t>カイテイ</t>
    </rPh>
    <rPh sb="35" eb="37">
      <t>ホウホウ</t>
    </rPh>
    <rPh sb="39" eb="41">
      <t>サンショウ</t>
    </rPh>
    <phoneticPr fontId="2"/>
  </si>
  <si>
    <t>（建設工事費）</t>
    <rPh sb="1" eb="3">
      <t>ケンセツ</t>
    </rPh>
    <rPh sb="3" eb="6">
      <t>コウジヒ</t>
    </rPh>
    <phoneticPr fontId="2"/>
  </si>
  <si>
    <t>㋓建設工事費</t>
    <rPh sb="1" eb="6">
      <t>ケンセツコウジヒ</t>
    </rPh>
    <phoneticPr fontId="2"/>
  </si>
  <si>
    <t>㋔消費税及び
地方消費税相当額</t>
    <rPh sb="12" eb="14">
      <t>ソウトウ</t>
    </rPh>
    <rPh sb="14" eb="15">
      <t>ガク</t>
    </rPh>
    <phoneticPr fontId="2"/>
  </si>
  <si>
    <t>㋕税込計
（=㋓+㋔）</t>
    <phoneticPr fontId="2"/>
  </si>
  <si>
    <t>部分払
令和●年●月頃</t>
    <rPh sb="0" eb="2">
      <t>ブブン</t>
    </rPh>
    <rPh sb="2" eb="3">
      <t>ハラ</t>
    </rPh>
    <rPh sb="4" eb="6">
      <t>レイワ</t>
    </rPh>
    <rPh sb="7" eb="8">
      <t>ネン</t>
    </rPh>
    <rPh sb="9" eb="10">
      <t>ガツ</t>
    </rPh>
    <rPh sb="10" eb="11">
      <t>ゴロ</t>
    </rPh>
    <phoneticPr fontId="2"/>
  </si>
  <si>
    <t>一部しゅん工に係る支払い
令和●年●月頃</t>
    <rPh sb="0" eb="2">
      <t>イチブ</t>
    </rPh>
    <rPh sb="5" eb="6">
      <t>コウ</t>
    </rPh>
    <rPh sb="7" eb="8">
      <t>カカワ</t>
    </rPh>
    <rPh sb="9" eb="11">
      <t>シハラ</t>
    </rPh>
    <rPh sb="13" eb="15">
      <t>レイワ</t>
    </rPh>
    <rPh sb="16" eb="17">
      <t>ネン</t>
    </rPh>
    <rPh sb="18" eb="19">
      <t>ガツ</t>
    </rPh>
    <rPh sb="19" eb="20">
      <t>ゴロ</t>
    </rPh>
    <phoneticPr fontId="2"/>
  </si>
  <si>
    <t>完了払い
令和14年4月頃</t>
    <rPh sb="0" eb="2">
      <t>カンリョウ</t>
    </rPh>
    <rPh sb="2" eb="3">
      <t>ハラ</t>
    </rPh>
    <rPh sb="5" eb="7">
      <t>レイワ</t>
    </rPh>
    <rPh sb="9" eb="10">
      <t>ネン</t>
    </rPh>
    <rPh sb="11" eb="12">
      <t>ガツ</t>
    </rPh>
    <rPh sb="12" eb="13">
      <t>ゴロ</t>
    </rPh>
    <phoneticPr fontId="2"/>
  </si>
  <si>
    <t>・提案する事業スケジュールに合わせて支払時期を記載、必要に応じて記載欄を追加してください。</t>
  </si>
  <si>
    <t>・支払時期及び金額は、募集要項 「別紙１：サービス対価の支払い及び改定方法」を参照してください。</t>
    <phoneticPr fontId="2"/>
  </si>
  <si>
    <t>（工事監理業務費）</t>
    <rPh sb="1" eb="3">
      <t>コウジ</t>
    </rPh>
    <rPh sb="3" eb="5">
      <t>カンリ</t>
    </rPh>
    <rPh sb="5" eb="7">
      <t>ギョウム</t>
    </rPh>
    <rPh sb="7" eb="8">
      <t>ヒ</t>
    </rPh>
    <phoneticPr fontId="2"/>
  </si>
  <si>
    <t>㋖工事監理業務費</t>
    <rPh sb="1" eb="7">
      <t>コウジカンリギョウム</t>
    </rPh>
    <rPh sb="7" eb="8">
      <t>ヒ</t>
    </rPh>
    <phoneticPr fontId="2"/>
  </si>
  <si>
    <t>㋗消費税及び
地方消費税相当額</t>
    <rPh sb="12" eb="14">
      <t>ソウトウ</t>
    </rPh>
    <rPh sb="14" eb="15">
      <t>ガク</t>
    </rPh>
    <phoneticPr fontId="2"/>
  </si>
  <si>
    <t>㋘税込計
（=㋖+㋗）</t>
    <phoneticPr fontId="2"/>
  </si>
  <si>
    <r>
      <rPr>
        <sz val="11"/>
        <rFont val="ｃ"/>
        <family val="3"/>
        <charset val="128"/>
      </rPr>
      <t>様式</t>
    </r>
    <r>
      <rPr>
        <sz val="11"/>
        <rFont val="Century"/>
        <family val="1"/>
      </rPr>
      <t>A</t>
    </r>
    <r>
      <rPr>
        <sz val="11"/>
        <rFont val="Century"/>
        <family val="3"/>
      </rPr>
      <t>-</t>
    </r>
    <r>
      <rPr>
        <sz val="11"/>
        <rFont val="Century"/>
        <family val="1"/>
      </rPr>
      <t>5</t>
    </r>
    <r>
      <rPr>
        <sz val="11"/>
        <rFont val="ｃ"/>
        <family val="3"/>
        <charset val="128"/>
      </rPr>
      <t>（別表）</t>
    </r>
    <rPh sb="6" eb="8">
      <t>ベッピョウ</t>
    </rPh>
    <phoneticPr fontId="2"/>
  </si>
  <si>
    <r>
      <rPr>
        <sz val="11"/>
        <rFont val="ｃ"/>
        <family val="3"/>
        <charset val="128"/>
      </rPr>
      <t>別表②　維持管理及び運営業務のサービス対価（維持管理業務費）の金額及び支払スケジュール</t>
    </r>
    <rPh sb="22" eb="26">
      <t>イジカンリ</t>
    </rPh>
    <phoneticPr fontId="2"/>
  </si>
  <si>
    <r>
      <rPr>
        <sz val="10"/>
        <rFont val="ｃ"/>
        <family val="3"/>
        <charset val="128"/>
      </rPr>
      <t>（単位：円）</t>
    </r>
    <rPh sb="1" eb="3">
      <t>タンイ</t>
    </rPh>
    <rPh sb="4" eb="5">
      <t>エン</t>
    </rPh>
    <phoneticPr fontId="2"/>
  </si>
  <si>
    <r>
      <rPr>
        <sz val="10"/>
        <rFont val="ｃ"/>
        <family val="3"/>
        <charset val="128"/>
      </rPr>
      <t>支払時期</t>
    </r>
    <phoneticPr fontId="2"/>
  </si>
  <si>
    <r>
      <rPr>
        <sz val="10"/>
        <color rgb="FF000000"/>
        <rFont val="ｃ"/>
        <family val="3"/>
        <charset val="128"/>
      </rPr>
      <t xml:space="preserve">㋘維持管理業務費
</t>
    </r>
    <r>
      <rPr>
        <sz val="8"/>
        <color rgb="FF000000"/>
        <rFont val="ｃ"/>
        <family val="3"/>
        <charset val="128"/>
      </rPr>
      <t>（修繕業務費を除く。）</t>
    </r>
  </si>
  <si>
    <r>
      <rPr>
        <sz val="10"/>
        <rFont val="ｃ"/>
        <family val="3"/>
        <charset val="128"/>
      </rPr>
      <t>㋙修繕業務費</t>
    </r>
    <rPh sb="1" eb="3">
      <t>シュウゼン</t>
    </rPh>
    <rPh sb="3" eb="6">
      <t>ギョウムヒ</t>
    </rPh>
    <phoneticPr fontId="2"/>
  </si>
  <si>
    <r>
      <rPr>
        <sz val="10"/>
        <rFont val="ｃ"/>
        <family val="3"/>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</si>
  <si>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ｃ"/>
        <family val="3"/>
        <charset val="128"/>
      </rPr>
      <t>㋛税込合計
（</t>
    </r>
    <r>
      <rPr>
        <sz val="10"/>
        <rFont val="Century"/>
        <family val="1"/>
      </rPr>
      <t>=</t>
    </r>
    <r>
      <rPr>
        <sz val="10"/>
        <rFont val="ｃ"/>
        <family val="3"/>
        <charset val="128"/>
      </rPr>
      <t>㋘＋㋙＋㋚）</t>
    </r>
    <phoneticPr fontId="2"/>
  </si>
  <si>
    <t>令和9年1月～3月分</t>
  </si>
  <si>
    <t>令和9年4月～6月分</t>
  </si>
  <si>
    <t>令和9年7月～9月分</t>
  </si>
  <si>
    <t>令和9年10月～12月分</t>
  </si>
  <si>
    <t>令和10年1月～3月分</t>
  </si>
  <si>
    <t>令和10年4月～6月分</t>
  </si>
  <si>
    <t>令和10年7月～9月分</t>
  </si>
  <si>
    <t>令和10年10月～12月分</t>
  </si>
  <si>
    <t>令和11年1月～3月分</t>
  </si>
  <si>
    <t>令和11年4月～6月分</t>
  </si>
  <si>
    <t>令和11年7月～9月分</t>
  </si>
  <si>
    <t>令和11年10月～12月分</t>
  </si>
  <si>
    <t>令和12年1月～3月分</t>
  </si>
  <si>
    <t>令和12年4月～6月分</t>
  </si>
  <si>
    <t>令和12年7月～9月分</t>
  </si>
  <si>
    <t>令和12年10月～12月分</t>
  </si>
  <si>
    <t>令和13年1月～3月分</t>
  </si>
  <si>
    <t>令和13年4月～6月分</t>
  </si>
  <si>
    <t>令和13年7月～9月分</t>
  </si>
  <si>
    <t>令和13年10月～12月分</t>
  </si>
  <si>
    <t>令和14年1月～3月分</t>
  </si>
  <si>
    <t>令和14年4月～6月分</t>
  </si>
  <si>
    <t>令和14年7月～9月分</t>
  </si>
  <si>
    <t>令和14年10月～12月分</t>
  </si>
  <si>
    <t>令和15年1月～3月分</t>
  </si>
  <si>
    <t>令和15年4月～6月分</t>
  </si>
  <si>
    <t>令和15年7月～9月分</t>
  </si>
  <si>
    <t>令和15年10月～12月分</t>
  </si>
  <si>
    <t>令和16年1月～3月分</t>
  </si>
  <si>
    <t>令和16年4月～6月分</t>
  </si>
  <si>
    <t>令和16年7月～9月分</t>
  </si>
  <si>
    <t>令和16年10月～12月分</t>
  </si>
  <si>
    <t>令和17年1月～3月分</t>
  </si>
  <si>
    <t>令和17年4月～6月分</t>
  </si>
  <si>
    <t>令和17年7月～9月分</t>
  </si>
  <si>
    <t>令和17年10月～12月分</t>
  </si>
  <si>
    <t>令和18年1月～3月分</t>
  </si>
  <si>
    <t>令和18年4月～6月分</t>
  </si>
  <si>
    <t>令和18年7月～9月分</t>
  </si>
  <si>
    <t>令和18年10月～12月分</t>
  </si>
  <si>
    <t>令和19年1月～3月分</t>
  </si>
  <si>
    <t>令和19年4月～6月分</t>
  </si>
  <si>
    <t>令和19年7月～9月分</t>
  </si>
  <si>
    <t>令和19年10月～12月分</t>
  </si>
  <si>
    <t>令和20年1月～3月分</t>
  </si>
  <si>
    <t>令和20年4月～6月分</t>
  </si>
  <si>
    <t>令和20年7月～9月分</t>
  </si>
  <si>
    <t>令和20年10月～12月分</t>
  </si>
  <si>
    <t>令和21年1月～3月分</t>
  </si>
  <si>
    <t>令和21年4月～6月分</t>
  </si>
  <si>
    <t>令和21年7月～9月分</t>
  </si>
  <si>
    <t>令和21年10月～12月分</t>
  </si>
  <si>
    <t>令和22年1月～3月分</t>
  </si>
  <si>
    <t>令和22年4月～6月分</t>
  </si>
  <si>
    <t>令和22年7月～9月分</t>
  </si>
  <si>
    <t>令和22年10月～12月分</t>
  </si>
  <si>
    <t>令和23年1月～3月分</t>
  </si>
  <si>
    <t>令和23年4月～6月分</t>
  </si>
  <si>
    <t>令和23年7月～9月分</t>
  </si>
  <si>
    <t>令和23年10月～12月分</t>
  </si>
  <si>
    <t>令和24年1月～3月分</t>
  </si>
  <si>
    <t>令和24年4月～6月分</t>
  </si>
  <si>
    <t>令和24年7月～9月分</t>
  </si>
  <si>
    <t>令和24年10月～12月分</t>
  </si>
  <si>
    <t>令和25年1月～3月分</t>
  </si>
  <si>
    <t>令和25年4月～6月分</t>
  </si>
  <si>
    <t>令和25年7月～9月分</t>
  </si>
  <si>
    <t>令和25年10月～12月分</t>
  </si>
  <si>
    <t>令和26年1月～3月分</t>
  </si>
  <si>
    <t>令和26年4月～6月分</t>
  </si>
  <si>
    <t>令和26年7月～9月分</t>
  </si>
  <si>
    <t>令和26年10月～12月分</t>
  </si>
  <si>
    <t>令和27年1月～3月分</t>
  </si>
  <si>
    <t>令和27年4月～6月分</t>
  </si>
  <si>
    <t>令和27年7月～9月分</t>
  </si>
  <si>
    <t>令和27年10月～12月分</t>
  </si>
  <si>
    <t>令和28年1月～3月分</t>
  </si>
  <si>
    <t>令和28年4月～6月分</t>
  </si>
  <si>
    <t>令和28年7月～9月分</t>
  </si>
  <si>
    <t>令和28年10月～12月分</t>
  </si>
  <si>
    <t>令和29年1月～3月分</t>
  </si>
  <si>
    <t>令和29年4月～6月分</t>
  </si>
  <si>
    <t>令和29年7月～9月分</t>
  </si>
  <si>
    <t>令和29年10月～12月分</t>
  </si>
  <si>
    <t>令和30年1月～3月分</t>
  </si>
  <si>
    <t>令和30年4月～6月分</t>
  </si>
  <si>
    <t>令和30年7月～9月分</t>
  </si>
  <si>
    <t>令和30年10月～12月分</t>
  </si>
  <si>
    <t>令和31年1月～3月分</t>
  </si>
  <si>
    <t>令和31年4月～6月分</t>
  </si>
  <si>
    <t>令和31年7月～9月分</t>
  </si>
  <si>
    <t>令和31年10月～12月分</t>
  </si>
  <si>
    <t>令和32年1月～3月分</t>
  </si>
  <si>
    <t>令和32年4月～6月分</t>
  </si>
  <si>
    <t>令和32年7月～9月分</t>
  </si>
  <si>
    <t>令和32年10月～12月分</t>
  </si>
  <si>
    <t>令和33年1月～3月分</t>
  </si>
  <si>
    <r>
      <rPr>
        <sz val="10"/>
        <color theme="1"/>
        <rFont val="ｃ"/>
        <family val="3"/>
        <charset val="128"/>
      </rPr>
      <t>事業期間合計</t>
    </r>
    <phoneticPr fontId="2"/>
  </si>
  <si>
    <r>
      <rPr>
        <sz val="8"/>
        <color theme="1"/>
        <rFont val="ｃ"/>
        <family val="3"/>
        <charset val="128"/>
      </rPr>
      <t>・提案する事業スケジュールに合わせて、維持管理及び運営業務のサービス対価が発生する時期から記載してください。</t>
    </r>
    <rPh sb="1" eb="3">
      <t>テイアン</t>
    </rPh>
    <rPh sb="5" eb="7">
      <t>ジギョウ</t>
    </rPh>
    <rPh sb="14" eb="15">
      <t>ア</t>
    </rPh>
    <rPh sb="37" eb="39">
      <t>ハッセイ</t>
    </rPh>
    <rPh sb="41" eb="43">
      <t>ジキ</t>
    </rPh>
    <rPh sb="45" eb="47">
      <t>キサイ</t>
    </rPh>
    <phoneticPr fontId="2"/>
  </si>
  <si>
    <r>
      <rPr>
        <sz val="11"/>
        <color theme="1"/>
        <rFont val="ＭＳ Ｐ明朝"/>
        <family val="1"/>
        <charset val="128"/>
      </rPr>
      <t>様式</t>
    </r>
    <r>
      <rPr>
        <sz val="11"/>
        <color theme="1"/>
        <rFont val="Century"/>
        <family val="1"/>
      </rPr>
      <t>A-5</t>
    </r>
    <r>
      <rPr>
        <sz val="11"/>
        <color theme="1"/>
        <rFont val="ＭＳ Ｐ明朝"/>
        <family val="1"/>
        <charset val="128"/>
      </rPr>
      <t>（別表）</t>
    </r>
    <rPh sb="6" eb="8">
      <t>ベッピョウ</t>
    </rPh>
    <phoneticPr fontId="2"/>
  </si>
  <si>
    <r>
      <rPr>
        <sz val="11"/>
        <color theme="1"/>
        <rFont val="ＭＳ Ｐ明朝"/>
        <family val="1"/>
        <charset val="128"/>
      </rPr>
      <t>別表③　維持管理及び運営業務のサービス対価（運営業務費）の金額及び支払スケジュール</t>
    </r>
    <rPh sb="22" eb="24">
      <t>ウンエイ</t>
    </rPh>
    <rPh sb="24" eb="26">
      <t>ギョウム</t>
    </rPh>
    <phoneticPr fontId="2"/>
  </si>
  <si>
    <r>
      <rPr>
        <sz val="10"/>
        <color theme="1"/>
        <rFont val="ＭＳ Ｐ明朝"/>
        <family val="1"/>
        <charset val="128"/>
      </rPr>
      <t>（単位：円）</t>
    </r>
    <rPh sb="1" eb="3">
      <t>タンイ</t>
    </rPh>
    <rPh sb="4" eb="5">
      <t>エン</t>
    </rPh>
    <phoneticPr fontId="2"/>
  </si>
  <si>
    <r>
      <rPr>
        <sz val="10"/>
        <color theme="1"/>
        <rFont val="ＭＳ Ｐ明朝"/>
        <family val="1"/>
        <charset val="128"/>
      </rPr>
      <t>支払時期</t>
    </r>
    <phoneticPr fontId="2"/>
  </si>
  <si>
    <r>
      <rPr>
        <sz val="10"/>
        <color rgb="FF000000"/>
        <rFont val="ＭＳ Ｐ明朝"/>
        <family val="1"/>
        <charset val="128"/>
      </rPr>
      <t>㋜運営業務費</t>
    </r>
    <r>
      <rPr>
        <sz val="8"/>
        <color rgb="FF000000"/>
        <rFont val="ＭＳ Ｐ明朝"/>
        <family val="1"/>
        <charset val="128"/>
      </rPr>
      <t>（設計・建設業務に係る統括管理業務費を除く。）</t>
    </r>
  </si>
  <si>
    <r>
      <rPr>
        <sz val="10"/>
        <color theme="1"/>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</si>
  <si>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color theme="1"/>
        <rFont val="ＭＳ Ｐ明朝"/>
        <family val="1"/>
        <charset val="128"/>
      </rPr>
      <t>㋞税込合計
（</t>
    </r>
    <r>
      <rPr>
        <sz val="10"/>
        <color theme="1"/>
        <rFont val="Century"/>
        <family val="1"/>
      </rPr>
      <t>=</t>
    </r>
    <r>
      <rPr>
        <sz val="10"/>
        <color theme="1"/>
        <rFont val="ＭＳ Ｐ明朝"/>
        <family val="1"/>
        <charset val="128"/>
      </rPr>
      <t>㋜＋㋝）</t>
    </r>
    <phoneticPr fontId="2"/>
  </si>
  <si>
    <r>
      <rPr>
        <sz val="10"/>
        <color theme="1"/>
        <rFont val="ＭＳ Ｐ明朝"/>
        <family val="1"/>
        <charset val="128"/>
      </rPr>
      <t>事業期間合計</t>
    </r>
    <phoneticPr fontId="2"/>
  </si>
  <si>
    <r>
      <rPr>
        <sz val="8"/>
        <color theme="1"/>
        <rFont val="ＭＳ Ｐ明朝"/>
        <family val="1"/>
        <charset val="128"/>
      </rPr>
      <t>・提案する事業スケジュールに合わせて、維持管理及び運営業務のサービス対価が発生する時期から記載してください。</t>
    </r>
    <rPh sb="1" eb="3">
      <t>テイアン</t>
    </rPh>
    <rPh sb="5" eb="7">
      <t>ジギョウ</t>
    </rPh>
    <rPh sb="14" eb="15">
      <t>ア</t>
    </rPh>
    <rPh sb="37" eb="39">
      <t>ハッセイ</t>
    </rPh>
    <rPh sb="41" eb="43">
      <t>ジキ</t>
    </rPh>
    <rPh sb="45" eb="47">
      <t>キサイ</t>
    </rPh>
    <phoneticPr fontId="2"/>
  </si>
  <si>
    <r>
      <rPr>
        <sz val="11"/>
        <rFont val="ＭＳ 明朝"/>
        <family val="1"/>
        <charset val="128"/>
      </rPr>
      <t>様式</t>
    </r>
    <r>
      <rPr>
        <sz val="11"/>
        <rFont val="Century"/>
        <family val="1"/>
      </rPr>
      <t>A-5(</t>
    </r>
    <r>
      <rPr>
        <sz val="11"/>
        <rFont val="ＭＳ 明朝"/>
        <family val="1"/>
        <charset val="128"/>
      </rPr>
      <t>別表</t>
    </r>
    <r>
      <rPr>
        <sz val="11"/>
        <rFont val="Century"/>
        <family val="1"/>
      </rPr>
      <t>)</t>
    </r>
    <phoneticPr fontId="2"/>
  </si>
  <si>
    <r>
      <rPr>
        <sz val="11"/>
        <color theme="1"/>
        <rFont val="ＭＳ Ｐ明朝"/>
        <family val="1"/>
        <charset val="128"/>
      </rPr>
      <t>別表④　維持管理及び運営業務のサービス対価（その他の費用）の金額及び支払スケジュール</t>
    </r>
    <rPh sb="24" eb="25">
      <t>タ</t>
    </rPh>
    <rPh sb="26" eb="28">
      <t>ヒヨウ</t>
    </rPh>
    <phoneticPr fontId="2"/>
  </si>
  <si>
    <r>
      <rPr>
        <sz val="10"/>
        <rFont val="ＭＳ Ｐ明朝"/>
        <family val="1"/>
        <charset val="128"/>
      </rPr>
      <t>（単位：円）</t>
    </r>
    <rPh sb="1" eb="3">
      <t>タンイ</t>
    </rPh>
    <rPh sb="4" eb="5">
      <t>エン</t>
    </rPh>
    <phoneticPr fontId="2"/>
  </si>
  <si>
    <r>
      <rPr>
        <sz val="10"/>
        <rFont val="ＭＳ Ｐ明朝"/>
        <family val="1"/>
        <charset val="128"/>
      </rPr>
      <t>㋟その他の費用</t>
    </r>
    <rPh sb="3" eb="4">
      <t>タ</t>
    </rPh>
    <rPh sb="5" eb="7">
      <t>ヒヨウ</t>
    </rPh>
    <phoneticPr fontId="2"/>
  </si>
  <si>
    <r>
      <rPr>
        <sz val="10"/>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</si>
  <si>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ＭＳ Ｐ明朝"/>
        <family val="1"/>
        <charset val="128"/>
      </rPr>
      <t>㋡税込合計
（</t>
    </r>
    <r>
      <rPr>
        <sz val="10"/>
        <rFont val="Century"/>
        <family val="1"/>
      </rPr>
      <t>=</t>
    </r>
    <r>
      <rPr>
        <sz val="10"/>
        <rFont val="ＭＳ Ｐ明朝"/>
        <family val="1"/>
        <charset val="128"/>
      </rPr>
      <t>㋟＋㋠）</t>
    </r>
    <phoneticPr fontId="2"/>
  </si>
  <si>
    <r>
      <rPr>
        <sz val="11"/>
        <rFont val="ＭＳ Ｐ明朝"/>
        <family val="1"/>
        <charset val="128"/>
      </rPr>
      <t>様式</t>
    </r>
    <r>
      <rPr>
        <sz val="11"/>
        <rFont val="Century"/>
        <family val="1"/>
      </rPr>
      <t>A</t>
    </r>
    <r>
      <rPr>
        <sz val="11"/>
        <rFont val="ＭＳ Ｐ明朝"/>
        <family val="1"/>
        <charset val="128"/>
      </rPr>
      <t>－</t>
    </r>
    <r>
      <rPr>
        <sz val="11"/>
        <rFont val="Century"/>
        <family val="1"/>
      </rPr>
      <t>5</t>
    </r>
    <r>
      <rPr>
        <sz val="11"/>
        <rFont val="ＭＳ Ｐ明朝"/>
        <family val="1"/>
        <charset val="128"/>
      </rPr>
      <t>（別表）</t>
    </r>
    <rPh sb="6" eb="8">
      <t>ベッピョウ</t>
    </rPh>
    <phoneticPr fontId="2"/>
  </si>
  <si>
    <r>
      <rPr>
        <sz val="11"/>
        <color theme="1"/>
        <rFont val="ＭＳ Ｐ明朝"/>
        <family val="1"/>
        <charset val="128"/>
      </rPr>
      <t>別表⑤　設計・建設業務に係る統括管理業務のサービス対価の金額及び支払スケジュール</t>
    </r>
    <rPh sb="4" eb="6">
      <t>セッケイ</t>
    </rPh>
    <rPh sb="7" eb="9">
      <t>ケンセツ</t>
    </rPh>
    <rPh sb="9" eb="11">
      <t>ギョウム</t>
    </rPh>
    <rPh sb="12" eb="13">
      <t>カカワ</t>
    </rPh>
    <rPh sb="14" eb="20">
      <t>トウカツカンリギョウム</t>
    </rPh>
    <rPh sb="25" eb="27">
      <t>タイカ</t>
    </rPh>
    <phoneticPr fontId="2"/>
  </si>
  <si>
    <r>
      <rPr>
        <sz val="10"/>
        <rFont val="ＭＳ Ｐ明朝"/>
        <family val="1"/>
        <charset val="128"/>
      </rPr>
      <t>㋢統括管理業務費</t>
    </r>
    <rPh sb="1" eb="7">
      <t>トウカツカンリギョウム</t>
    </rPh>
    <rPh sb="7" eb="8">
      <t>ヒ</t>
    </rPh>
    <phoneticPr fontId="2"/>
  </si>
  <si>
    <r>
      <rPr>
        <sz val="10"/>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</si>
  <si>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ＭＳ Ｐ明朝"/>
        <family val="1"/>
        <charset val="128"/>
      </rPr>
      <t>㋤税込合計
（</t>
    </r>
    <r>
      <rPr>
        <sz val="10"/>
        <rFont val="Century"/>
        <family val="1"/>
      </rPr>
      <t>=</t>
    </r>
    <r>
      <rPr>
        <sz val="10"/>
        <rFont val="ＭＳ Ｐ明朝"/>
        <family val="1"/>
        <charset val="128"/>
      </rPr>
      <t>㋢＋㋣）</t>
    </r>
    <phoneticPr fontId="2"/>
  </si>
  <si>
    <t>様式I-1 計画概要 ①広場等･その他屋外建築物</t>
  </si>
  <si>
    <r>
      <rPr>
        <sz val="11"/>
        <rFont val="ＭＳ Ｐゴシック"/>
        <family val="3"/>
        <charset val="128"/>
      </rPr>
      <t>■広場等に係る計画内容</t>
    </r>
    <rPh sb="1" eb="3">
      <t>ヒロバ</t>
    </rPh>
    <rPh sb="3" eb="4">
      <t>ナド</t>
    </rPh>
    <rPh sb="5" eb="6">
      <t>カカ</t>
    </rPh>
    <rPh sb="7" eb="9">
      <t>ケイカク</t>
    </rPh>
    <rPh sb="9" eb="11">
      <t>ナイヨウ</t>
    </rPh>
    <phoneticPr fontId="2"/>
  </si>
  <si>
    <r>
      <rPr>
        <sz val="11"/>
        <rFont val="ＭＳ Ｐゴシック"/>
        <family val="3"/>
        <charset val="128"/>
      </rPr>
      <t>項目</t>
    </r>
    <rPh sb="0" eb="1">
      <t>コウ</t>
    </rPh>
    <rPh sb="1" eb="2">
      <t>メ</t>
    </rPh>
    <phoneticPr fontId="2"/>
  </si>
  <si>
    <r>
      <rPr>
        <sz val="11"/>
        <rFont val="ＭＳ Ｐゴシック"/>
        <family val="3"/>
        <charset val="128"/>
      </rPr>
      <t>合計面積</t>
    </r>
    <rPh sb="0" eb="2">
      <t>ゴウケイ</t>
    </rPh>
    <rPh sb="2" eb="4">
      <t>メンセキ</t>
    </rPh>
    <phoneticPr fontId="2"/>
  </si>
  <si>
    <r>
      <rPr>
        <sz val="11"/>
        <rFont val="ＭＳ Ｐゴシック"/>
        <family val="3"/>
        <charset val="128"/>
      </rPr>
      <t>備考</t>
    </r>
    <rPh sb="0" eb="2">
      <t>ビコウ</t>
    </rPh>
    <phoneticPr fontId="2"/>
  </si>
  <si>
    <r>
      <rPr>
        <sz val="11"/>
        <rFont val="ＭＳ Ｐゴシック"/>
        <family val="3"/>
        <charset val="128"/>
      </rPr>
      <t>広場等</t>
    </r>
    <rPh sb="0" eb="2">
      <t>ヒロバ</t>
    </rPh>
    <rPh sb="2" eb="3">
      <t>ナド</t>
    </rPh>
    <phoneticPr fontId="2"/>
  </si>
  <si>
    <r>
      <rPr>
        <sz val="11"/>
        <rFont val="ＭＳ Ｐゴシック"/>
        <family val="3"/>
        <charset val="128"/>
      </rPr>
      <t>スポーツ機能　合計</t>
    </r>
  </si>
  <si>
    <r>
      <rPr>
        <sz val="11"/>
        <rFont val="ＭＳ Ｐゴシック"/>
        <family val="3"/>
        <charset val="128"/>
      </rPr>
      <t>㎡</t>
    </r>
    <phoneticPr fontId="2"/>
  </si>
  <si>
    <r>
      <rPr>
        <sz val="11"/>
        <rFont val="ＭＳ Ｐゴシック"/>
        <family val="3"/>
        <charset val="128"/>
      </rPr>
      <t>　多目的広場</t>
    </r>
  </si>
  <si>
    <r>
      <rPr>
        <sz val="11"/>
        <rFont val="ＭＳ Ｐゴシック"/>
        <family val="3"/>
        <charset val="128"/>
      </rPr>
      <t>広場・緑地機能　合計</t>
    </r>
  </si>
  <si>
    <r>
      <rPr>
        <sz val="11"/>
        <rFont val="ＭＳ Ｐゴシック"/>
        <family val="3"/>
        <charset val="128"/>
      </rPr>
      <t>　メインエントランス</t>
    </r>
  </si>
  <si>
    <r>
      <rPr>
        <sz val="11"/>
        <rFont val="ＭＳ Ｐゴシック"/>
        <family val="3"/>
        <charset val="128"/>
      </rPr>
      <t>　東側エントランス</t>
    </r>
  </si>
  <si>
    <r>
      <rPr>
        <sz val="11"/>
        <rFont val="ＭＳ Ｐゴシック"/>
        <family val="3"/>
        <charset val="128"/>
      </rPr>
      <t>　子ども広場</t>
    </r>
  </si>
  <si>
    <r>
      <rPr>
        <sz val="11"/>
        <rFont val="ＭＳ Ｐゴシック"/>
        <family val="3"/>
        <charset val="128"/>
      </rPr>
      <t>　いこい・交流の広場</t>
    </r>
  </si>
  <si>
    <r>
      <rPr>
        <sz val="11"/>
        <rFont val="ＭＳ Ｐゴシック"/>
        <family val="3"/>
        <charset val="128"/>
      </rPr>
      <t>　体育館北広場</t>
    </r>
  </si>
  <si>
    <r>
      <rPr>
        <sz val="11"/>
        <rFont val="ＭＳ Ｐゴシック"/>
        <family val="3"/>
        <charset val="128"/>
      </rPr>
      <t>　既存樹林地</t>
    </r>
  </si>
  <si>
    <r>
      <rPr>
        <sz val="11"/>
        <rFont val="ＭＳ Ｐゴシック"/>
        <family val="3"/>
        <charset val="128"/>
      </rPr>
      <t>防災機能　合計</t>
    </r>
  </si>
  <si>
    <r>
      <rPr>
        <sz val="11"/>
        <rFont val="ＭＳ Ｐゴシック"/>
        <family val="3"/>
        <charset val="128"/>
      </rPr>
      <t>　防災広場</t>
    </r>
  </si>
  <si>
    <r>
      <rPr>
        <sz val="11"/>
        <rFont val="ＭＳ Ｐゴシック"/>
        <family val="3"/>
        <charset val="128"/>
      </rPr>
      <t>自転車駐輪場</t>
    </r>
    <rPh sb="0" eb="3">
      <t>ジテンシャ</t>
    </rPh>
    <rPh sb="3" eb="5">
      <t>チュウリン</t>
    </rPh>
    <rPh sb="5" eb="6">
      <t>ジョウ</t>
    </rPh>
    <phoneticPr fontId="2"/>
  </si>
  <si>
    <r>
      <rPr>
        <sz val="11"/>
        <rFont val="ＭＳ Ｐゴシック"/>
        <family val="3"/>
        <charset val="128"/>
      </rPr>
      <t>　駐輪台数</t>
    </r>
    <rPh sb="1" eb="3">
      <t>チュウリン</t>
    </rPh>
    <rPh sb="3" eb="5">
      <t>ダイスウ</t>
    </rPh>
    <phoneticPr fontId="2"/>
  </si>
  <si>
    <r>
      <rPr>
        <sz val="11"/>
        <rFont val="ＭＳ Ｐゴシック"/>
        <family val="3"/>
        <charset val="128"/>
      </rPr>
      <t>○○台</t>
    </r>
    <rPh sb="2" eb="3">
      <t>ダイ</t>
    </rPh>
    <phoneticPr fontId="2"/>
  </si>
  <si>
    <r>
      <rPr>
        <sz val="11"/>
        <rFont val="ＭＳ Ｐゴシック"/>
        <family val="3"/>
        <charset val="128"/>
      </rPr>
      <t>バイク駐輪場</t>
    </r>
    <rPh sb="3" eb="5">
      <t>チュウリン</t>
    </rPh>
    <rPh sb="5" eb="6">
      <t>ジョウ</t>
    </rPh>
    <phoneticPr fontId="2"/>
  </si>
  <si>
    <r>
      <rPr>
        <sz val="11"/>
        <rFont val="ＭＳ Ｐゴシック"/>
        <family val="3"/>
        <charset val="128"/>
      </rPr>
      <t>・面積は小数点以下第</t>
    </r>
    <r>
      <rPr>
        <sz val="11"/>
        <rFont val="Century"/>
        <family val="1"/>
      </rPr>
      <t>3</t>
    </r>
    <r>
      <rPr>
        <sz val="11"/>
        <rFont val="ＭＳ Ｐゴシック"/>
        <family val="3"/>
        <charset val="128"/>
      </rPr>
      <t>位を四捨五入し、小数点以下第</t>
    </r>
    <r>
      <rPr>
        <sz val="11"/>
        <rFont val="Century"/>
        <family val="1"/>
      </rPr>
      <t>2</t>
    </r>
    <r>
      <rPr>
        <sz val="11"/>
        <rFont val="ＭＳ Ｐゴシック"/>
        <family val="3"/>
        <charset val="128"/>
      </rPr>
      <t>位まで記載して下さい。</t>
    </r>
    <rPh sb="1" eb="3">
      <t>メンセキ</t>
    </rPh>
    <rPh sb="13" eb="17">
      <t>シシャゴニュウ</t>
    </rPh>
    <rPh sb="29" eb="31">
      <t>キサイ</t>
    </rPh>
    <rPh sb="33" eb="34">
      <t>クダ</t>
    </rPh>
    <phoneticPr fontId="2"/>
  </si>
  <si>
    <r>
      <rPr>
        <sz val="11"/>
        <rFont val="ＭＳ Ｐゴシック"/>
        <family val="3"/>
        <charset val="128"/>
      </rPr>
      <t>・面積等の数値は図面等で確認できるようにして下さい。</t>
    </r>
    <rPh sb="22" eb="23">
      <t>クダ</t>
    </rPh>
    <phoneticPr fontId="2"/>
  </si>
  <si>
    <r>
      <rPr>
        <sz val="11"/>
        <rFont val="ＭＳ Ｐゴシック"/>
        <family val="3"/>
        <charset val="128"/>
      </rPr>
      <t>・必要に応じて行を追加して下さい。</t>
    </r>
    <rPh sb="1" eb="3">
      <t>ヒツヨウ</t>
    </rPh>
    <rPh sb="4" eb="5">
      <t>オウ</t>
    </rPh>
    <rPh sb="7" eb="8">
      <t>ギョウ</t>
    </rPh>
    <rPh sb="9" eb="11">
      <t>ツイカ</t>
    </rPh>
    <rPh sb="13" eb="14">
      <t>クダ</t>
    </rPh>
    <phoneticPr fontId="2"/>
  </si>
  <si>
    <r>
      <rPr>
        <sz val="11"/>
        <rFont val="ＭＳ Ｐゴシック"/>
        <family val="3"/>
        <charset val="128"/>
      </rPr>
      <t>■その他屋外建築物に係る計画内容</t>
    </r>
  </si>
  <si>
    <r>
      <rPr>
        <sz val="11"/>
        <rFont val="ＭＳ Ｐゴシック"/>
        <family val="3"/>
        <charset val="128"/>
      </rPr>
      <t>設置数</t>
    </r>
    <rPh sb="0" eb="3">
      <t>セッチスウ</t>
    </rPh>
    <phoneticPr fontId="2"/>
  </si>
  <si>
    <r>
      <rPr>
        <sz val="10"/>
        <rFont val="ＭＳ Ｐゴシック"/>
        <family val="3"/>
        <charset val="128"/>
      </rPr>
      <t>その他屋外建築物</t>
    </r>
    <rPh sb="2" eb="3">
      <t>タ</t>
    </rPh>
    <rPh sb="3" eb="8">
      <t>オクガイケンチクブツ</t>
    </rPh>
    <phoneticPr fontId="2"/>
  </si>
  <si>
    <r>
      <rPr>
        <sz val="11"/>
        <rFont val="ＭＳ Ｐゴシック"/>
        <family val="3"/>
        <charset val="128"/>
      </rPr>
      <t>屋外トイレ※</t>
    </r>
    <r>
      <rPr>
        <sz val="11"/>
        <rFont val="Century"/>
        <family val="1"/>
      </rPr>
      <t>1</t>
    </r>
    <rPh sb="0" eb="2">
      <t>オクガイ</t>
    </rPh>
    <phoneticPr fontId="2"/>
  </si>
  <si>
    <r>
      <rPr>
        <sz val="11"/>
        <rFont val="ＭＳ Ｐゴシック"/>
        <family val="3"/>
        <charset val="128"/>
      </rPr>
      <t>○○箇所</t>
    </r>
    <rPh sb="2" eb="4">
      <t>カショ</t>
    </rPh>
    <phoneticPr fontId="2"/>
  </si>
  <si>
    <r>
      <rPr>
        <sz val="11"/>
        <rFont val="ＭＳ Ｐゴシック"/>
        <family val="3"/>
        <charset val="128"/>
      </rPr>
      <t>㎡</t>
    </r>
  </si>
  <si>
    <r>
      <rPr>
        <sz val="11"/>
        <rFont val="ＭＳ Ｐゴシック"/>
        <family val="3"/>
        <charset val="128"/>
      </rPr>
      <t>※構造種別・基礎等についても記載して下さい。</t>
    </r>
    <rPh sb="1" eb="3">
      <t>コウゾウ</t>
    </rPh>
    <rPh sb="3" eb="5">
      <t>シュベツ</t>
    </rPh>
    <rPh sb="6" eb="8">
      <t>キソ</t>
    </rPh>
    <rPh sb="8" eb="9">
      <t>ナド</t>
    </rPh>
    <rPh sb="14" eb="16">
      <t>キサイ</t>
    </rPh>
    <phoneticPr fontId="2"/>
  </si>
  <si>
    <r>
      <rPr>
        <sz val="11"/>
        <rFont val="ＭＳ Ｐゴシック"/>
        <family val="3"/>
        <charset val="128"/>
      </rPr>
      <t>四阿</t>
    </r>
    <rPh sb="0" eb="2">
      <t>アズマヤ</t>
    </rPh>
    <phoneticPr fontId="2"/>
  </si>
  <si>
    <r>
      <rPr>
        <sz val="11"/>
        <rFont val="ＭＳ Ｐゴシック"/>
        <family val="3"/>
        <charset val="128"/>
      </rPr>
      <t>屋外倉庫</t>
    </r>
    <rPh sb="0" eb="4">
      <t>オクガイソウコ</t>
    </rPh>
    <phoneticPr fontId="2"/>
  </si>
  <si>
    <r>
      <rPr>
        <sz val="11"/>
        <rFont val="ＭＳ Ｐゴシック"/>
        <family val="3"/>
        <charset val="128"/>
      </rPr>
      <t>ごみ置き場</t>
    </r>
    <rPh sb="2" eb="3">
      <t>オ</t>
    </rPh>
    <rPh sb="4" eb="5">
      <t>バ</t>
    </rPh>
    <phoneticPr fontId="2"/>
  </si>
  <si>
    <r>
      <rPr>
        <sz val="11"/>
        <rFont val="ＭＳ Ｐゴシック"/>
        <family val="3"/>
        <charset val="128"/>
      </rPr>
      <t>※</t>
    </r>
    <r>
      <rPr>
        <sz val="11"/>
        <rFont val="Century"/>
        <family val="1"/>
      </rPr>
      <t>1</t>
    </r>
    <r>
      <rPr>
        <sz val="11"/>
        <rFont val="ＭＳ Ｐゴシック"/>
        <family val="3"/>
        <charset val="128"/>
      </rPr>
      <t>　備考欄へトイレ種別や器数、設備等を具体的に記載して下さい。</t>
    </r>
    <rPh sb="3" eb="6">
      <t>ビコウラン</t>
    </rPh>
    <rPh sb="10" eb="12">
      <t>シュベツ</t>
    </rPh>
    <rPh sb="13" eb="15">
      <t>キスウ</t>
    </rPh>
    <rPh sb="16" eb="18">
      <t>セツビ</t>
    </rPh>
    <rPh sb="18" eb="19">
      <t>ナド</t>
    </rPh>
    <rPh sb="20" eb="23">
      <t>グタイテキ</t>
    </rPh>
    <rPh sb="24" eb="26">
      <t>キサイ</t>
    </rPh>
    <phoneticPr fontId="2"/>
  </si>
  <si>
    <r>
      <rPr>
        <sz val="11"/>
        <rFont val="ＭＳ Ｐゴシック"/>
        <family val="3"/>
        <charset val="128"/>
      </rPr>
      <t>■その他の計画内容</t>
    </r>
    <rPh sb="3" eb="4">
      <t>タ</t>
    </rPh>
    <rPh sb="5" eb="7">
      <t>ケイカク</t>
    </rPh>
    <rPh sb="7" eb="9">
      <t>ナイヨウ</t>
    </rPh>
    <phoneticPr fontId="2"/>
  </si>
  <si>
    <r>
      <rPr>
        <sz val="11"/>
        <rFont val="ＭＳ Ｐゴシック"/>
        <family val="3"/>
        <charset val="128"/>
      </rPr>
      <t>提案施設（任意）※</t>
    </r>
    <r>
      <rPr>
        <sz val="11"/>
        <rFont val="Century"/>
        <family val="1"/>
      </rPr>
      <t>2</t>
    </r>
    <rPh sb="0" eb="2">
      <t>テイアン</t>
    </rPh>
    <rPh sb="2" eb="4">
      <t>シセツ</t>
    </rPh>
    <rPh sb="5" eb="7">
      <t>ニンイ</t>
    </rPh>
    <phoneticPr fontId="2"/>
  </si>
  <si>
    <r>
      <rPr>
        <sz val="11"/>
        <rFont val="ＭＳ Ｐゴシック"/>
        <family val="3"/>
        <charset val="128"/>
      </rPr>
      <t>民間収益施設（付帯事業）（任意）※</t>
    </r>
    <r>
      <rPr>
        <sz val="11"/>
        <rFont val="Century"/>
        <family val="1"/>
      </rPr>
      <t>2</t>
    </r>
    <rPh sb="0" eb="4">
      <t>ミンカンシュウエキ</t>
    </rPh>
    <rPh sb="4" eb="6">
      <t>シセツ</t>
    </rPh>
    <rPh sb="7" eb="11">
      <t>フタイジギョウ</t>
    </rPh>
    <rPh sb="13" eb="15">
      <t>ニンイ</t>
    </rPh>
    <phoneticPr fontId="2"/>
  </si>
  <si>
    <r>
      <rPr>
        <sz val="11"/>
        <rFont val="ＭＳ Ｐゴシック"/>
        <family val="3"/>
        <charset val="128"/>
      </rPr>
      <t>その他（上記以外の面積）</t>
    </r>
    <rPh sb="2" eb="3">
      <t>タ</t>
    </rPh>
    <rPh sb="4" eb="6">
      <t>ジョウキ</t>
    </rPh>
    <rPh sb="6" eb="8">
      <t>イガイ</t>
    </rPh>
    <rPh sb="9" eb="11">
      <t>メンセキ</t>
    </rPh>
    <phoneticPr fontId="2"/>
  </si>
  <si>
    <r>
      <rPr>
        <sz val="11"/>
        <rFont val="ＭＳ Ｐゴシック"/>
        <family val="3"/>
        <charset val="128"/>
      </rPr>
      <t>合計（公園面積）</t>
    </r>
    <rPh sb="0" eb="2">
      <t>ゴウケイ</t>
    </rPh>
    <rPh sb="3" eb="5">
      <t>コウエン</t>
    </rPh>
    <rPh sb="5" eb="7">
      <t>メンセキ</t>
    </rPh>
    <phoneticPr fontId="2"/>
  </si>
  <si>
    <r>
      <rPr>
        <sz val="11"/>
        <rFont val="ＭＳ Ｐゴシック"/>
        <family val="3"/>
        <charset val="128"/>
      </rPr>
      <t>※</t>
    </r>
    <r>
      <rPr>
        <sz val="11"/>
        <rFont val="Century"/>
        <family val="1"/>
      </rPr>
      <t>2</t>
    </r>
    <r>
      <rPr>
        <sz val="11"/>
        <rFont val="ＭＳ Ｐゴシック"/>
        <family val="3"/>
        <charset val="128"/>
      </rPr>
      <t>　備考欄へ施設内容を具体的に記載して下さい（提案する場合）。広場等内に提案施設や民間収益施設（付帯事業）を提案する場合は、「■広場等に係る計画内容」の該当部分の行を分け、備考に記載下さい。</t>
    </r>
    <rPh sb="3" eb="6">
      <t>ビコウラン</t>
    </rPh>
    <rPh sb="7" eb="9">
      <t>シセツ</t>
    </rPh>
    <rPh sb="9" eb="11">
      <t>ナイヨウ</t>
    </rPh>
    <rPh sb="12" eb="15">
      <t>グタイテキ</t>
    </rPh>
    <rPh sb="16" eb="18">
      <t>キサイ</t>
    </rPh>
    <rPh sb="24" eb="26">
      <t>テイアン</t>
    </rPh>
    <rPh sb="28" eb="30">
      <t>バアイ</t>
    </rPh>
    <rPh sb="32" eb="34">
      <t>ヒロバ</t>
    </rPh>
    <rPh sb="34" eb="35">
      <t>ナド</t>
    </rPh>
    <rPh sb="35" eb="36">
      <t>ナイ</t>
    </rPh>
    <rPh sb="37" eb="41">
      <t>テイアンシセツ</t>
    </rPh>
    <rPh sb="42" eb="48">
      <t>ミンカンシュウエキシセツ</t>
    </rPh>
    <rPh sb="49" eb="53">
      <t>フタイジギョウ</t>
    </rPh>
    <rPh sb="55" eb="57">
      <t>テイアン</t>
    </rPh>
    <rPh sb="59" eb="61">
      <t>バアイ</t>
    </rPh>
    <rPh sb="77" eb="79">
      <t>ガイトウ</t>
    </rPh>
    <rPh sb="79" eb="81">
      <t>ブブン</t>
    </rPh>
    <rPh sb="82" eb="83">
      <t>ギョウ</t>
    </rPh>
    <rPh sb="84" eb="85">
      <t>ワ</t>
    </rPh>
    <rPh sb="87" eb="89">
      <t>ビコウ</t>
    </rPh>
    <rPh sb="90" eb="92">
      <t>キサイ</t>
    </rPh>
    <phoneticPr fontId="2"/>
  </si>
  <si>
    <r>
      <rPr>
        <b/>
        <sz val="11"/>
        <color theme="1"/>
        <rFont val="ＭＳ 明朝"/>
        <family val="1"/>
        <charset val="128"/>
      </rPr>
      <t>様式</t>
    </r>
    <r>
      <rPr>
        <b/>
        <sz val="11"/>
        <color theme="1"/>
        <rFont val="Century"/>
        <family val="1"/>
      </rPr>
      <t xml:space="preserve">I-1 </t>
    </r>
    <r>
      <rPr>
        <b/>
        <sz val="11"/>
        <color theme="1"/>
        <rFont val="ＭＳ 明朝"/>
        <family val="1"/>
        <charset val="128"/>
      </rPr>
      <t>計画概要</t>
    </r>
    <r>
      <rPr>
        <b/>
        <sz val="11"/>
        <color theme="1"/>
        <rFont val="Century"/>
        <family val="1"/>
      </rPr>
      <t xml:space="preserve"> </t>
    </r>
    <r>
      <rPr>
        <b/>
        <sz val="11"/>
        <color theme="1"/>
        <rFont val="Segoe UI Symbol"/>
        <family val="1"/>
      </rPr>
      <t>②</t>
    </r>
    <r>
      <rPr>
        <b/>
        <sz val="11"/>
        <color theme="1"/>
        <rFont val="ＭＳ 明朝"/>
        <family val="1"/>
        <charset val="128"/>
      </rPr>
      <t>体育館</t>
    </r>
    <phoneticPr fontId="2"/>
  </si>
  <si>
    <r>
      <rPr>
        <sz val="11"/>
        <color theme="1"/>
        <rFont val="ＭＳ Ｐゴシック"/>
        <family val="3"/>
        <charset val="128"/>
      </rPr>
      <t>■体育館に係る計画内容</t>
    </r>
    <rPh sb="1" eb="4">
      <t>タイイクカン</t>
    </rPh>
    <rPh sb="5" eb="6">
      <t>カカ</t>
    </rPh>
    <rPh sb="7" eb="9">
      <t>ケイカク</t>
    </rPh>
    <rPh sb="9" eb="11">
      <t>ナイヨウ</t>
    </rPh>
    <phoneticPr fontId="2"/>
  </si>
  <si>
    <r>
      <rPr>
        <sz val="11"/>
        <color theme="1"/>
        <rFont val="ＭＳ Ｐゴシック"/>
        <family val="3"/>
        <charset val="128"/>
      </rPr>
      <t>項目</t>
    </r>
    <rPh sb="0" eb="2">
      <t>コウモク</t>
    </rPh>
    <phoneticPr fontId="2"/>
  </si>
  <si>
    <r>
      <rPr>
        <sz val="11"/>
        <rFont val="ＭＳ Ｐゴシック"/>
        <family val="3"/>
        <charset val="128"/>
      </rPr>
      <t>内　容</t>
    </r>
    <rPh sb="0" eb="1">
      <t>ウチ</t>
    </rPh>
    <rPh sb="2" eb="3">
      <t>カタチ</t>
    </rPh>
    <phoneticPr fontId="2"/>
  </si>
  <si>
    <r>
      <rPr>
        <sz val="11"/>
        <rFont val="ＭＳ Ｐゴシック"/>
        <family val="3"/>
        <charset val="128"/>
      </rPr>
      <t>備　考</t>
    </r>
    <rPh sb="0" eb="1">
      <t>ビ</t>
    </rPh>
    <rPh sb="2" eb="3">
      <t>コウ</t>
    </rPh>
    <phoneticPr fontId="2"/>
  </si>
  <si>
    <r>
      <rPr>
        <sz val="11"/>
        <color theme="1"/>
        <rFont val="ＭＳ Ｐゴシック"/>
        <family val="3"/>
        <charset val="128"/>
      </rPr>
      <t>構造種別</t>
    </r>
    <rPh sb="0" eb="2">
      <t>コウゾウ</t>
    </rPh>
    <rPh sb="2" eb="4">
      <t>シュベツ</t>
    </rPh>
    <phoneticPr fontId="2"/>
  </si>
  <si>
    <r>
      <rPr>
        <sz val="11"/>
        <rFont val="ＭＳ Ｐゴシック"/>
        <family val="3"/>
        <charset val="128"/>
      </rPr>
      <t>○○造</t>
    </r>
    <rPh sb="2" eb="3">
      <t>ゾウ</t>
    </rPh>
    <phoneticPr fontId="2"/>
  </si>
  <si>
    <r>
      <rPr>
        <sz val="11"/>
        <color theme="1"/>
        <rFont val="ＭＳ Ｐゴシック"/>
        <family val="3"/>
        <charset val="128"/>
      </rPr>
      <t>基礎</t>
    </r>
    <rPh sb="0" eb="2">
      <t>キソ</t>
    </rPh>
    <phoneticPr fontId="2"/>
  </si>
  <si>
    <r>
      <rPr>
        <sz val="11"/>
        <rFont val="ＭＳ Ｐゴシック"/>
        <family val="3"/>
        <charset val="128"/>
      </rPr>
      <t>○○基礎</t>
    </r>
    <rPh sb="2" eb="4">
      <t>キソ</t>
    </rPh>
    <phoneticPr fontId="2"/>
  </si>
  <si>
    <r>
      <rPr>
        <sz val="11"/>
        <color theme="1"/>
        <rFont val="ＭＳ Ｐゴシック"/>
        <family val="3"/>
        <charset val="128"/>
      </rPr>
      <t>免震・制震・耐震の種別</t>
    </r>
    <rPh sb="0" eb="1">
      <t>メン</t>
    </rPh>
    <rPh sb="1" eb="2">
      <t>シン</t>
    </rPh>
    <rPh sb="3" eb="4">
      <t>セイ</t>
    </rPh>
    <rPh sb="4" eb="5">
      <t>シン</t>
    </rPh>
    <rPh sb="6" eb="8">
      <t>タイシン</t>
    </rPh>
    <rPh sb="9" eb="11">
      <t>シュベツ</t>
    </rPh>
    <phoneticPr fontId="2"/>
  </si>
  <si>
    <r>
      <rPr>
        <sz val="11"/>
        <rFont val="ＭＳ Ｐゴシック"/>
        <family val="3"/>
        <charset val="128"/>
      </rPr>
      <t>○○構造</t>
    </r>
    <rPh sb="2" eb="4">
      <t>コウゾウ</t>
    </rPh>
    <phoneticPr fontId="2"/>
  </si>
  <si>
    <r>
      <rPr>
        <sz val="11"/>
        <color theme="1"/>
        <rFont val="ＭＳ Ｐゴシック"/>
        <family val="3"/>
        <charset val="128"/>
      </rPr>
      <t>耐火建築物等種別</t>
    </r>
    <rPh sb="0" eb="2">
      <t>タイカ</t>
    </rPh>
    <rPh sb="2" eb="4">
      <t>ケンチク</t>
    </rPh>
    <rPh sb="4" eb="5">
      <t>ブツ</t>
    </rPh>
    <rPh sb="5" eb="6">
      <t>トウ</t>
    </rPh>
    <rPh sb="6" eb="8">
      <t>シュベツ</t>
    </rPh>
    <phoneticPr fontId="2"/>
  </si>
  <si>
    <r>
      <rPr>
        <sz val="11"/>
        <rFont val="ＭＳ Ｐゴシック"/>
        <family val="3"/>
        <charset val="128"/>
      </rPr>
      <t>○○建築物</t>
    </r>
    <rPh sb="2" eb="5">
      <t>ケンチクブツ</t>
    </rPh>
    <phoneticPr fontId="2"/>
  </si>
  <si>
    <r>
      <rPr>
        <sz val="11"/>
        <color theme="1"/>
        <rFont val="ＭＳ Ｐゴシック"/>
        <family val="3"/>
        <charset val="128"/>
      </rPr>
      <t>階数（地下・地上）</t>
    </r>
    <rPh sb="0" eb="2">
      <t>カイスウ</t>
    </rPh>
    <rPh sb="3" eb="5">
      <t>チカ</t>
    </rPh>
    <rPh sb="6" eb="8">
      <t>チジョウ</t>
    </rPh>
    <phoneticPr fontId="2"/>
  </si>
  <si>
    <r>
      <rPr>
        <sz val="11"/>
        <rFont val="ＭＳ Ｐゴシック"/>
        <family val="3"/>
        <charset val="128"/>
      </rPr>
      <t>地上○階地下○階</t>
    </r>
    <rPh sb="0" eb="2">
      <t>チジョウ</t>
    </rPh>
    <rPh sb="3" eb="4">
      <t>カイ</t>
    </rPh>
    <rPh sb="4" eb="6">
      <t>チカ</t>
    </rPh>
    <rPh sb="7" eb="8">
      <t>カイ</t>
    </rPh>
    <phoneticPr fontId="2"/>
  </si>
  <si>
    <r>
      <rPr>
        <sz val="11"/>
        <color theme="1"/>
        <rFont val="ＭＳ Ｐゴシック"/>
        <family val="3"/>
        <charset val="128"/>
      </rPr>
      <t>建物の高さ</t>
    </r>
    <rPh sb="0" eb="2">
      <t>タテモノ</t>
    </rPh>
    <rPh sb="3" eb="4">
      <t>タカ</t>
    </rPh>
    <phoneticPr fontId="2"/>
  </si>
  <si>
    <r>
      <rPr>
        <sz val="11"/>
        <rFont val="ＭＳ Ｐゴシック"/>
        <family val="3"/>
        <charset val="128"/>
      </rPr>
      <t>○○○ｍ</t>
    </r>
    <phoneticPr fontId="2"/>
  </si>
  <si>
    <r>
      <rPr>
        <sz val="11"/>
        <color theme="1"/>
        <rFont val="ＭＳ Ｐゴシック"/>
        <family val="3"/>
        <charset val="128"/>
      </rPr>
      <t>最高の高さ</t>
    </r>
    <rPh sb="0" eb="2">
      <t>サイコウ</t>
    </rPh>
    <rPh sb="3" eb="4">
      <t>タカ</t>
    </rPh>
    <phoneticPr fontId="2"/>
  </si>
  <si>
    <r>
      <rPr>
        <sz val="11"/>
        <color theme="1"/>
        <rFont val="ＭＳ Ｐゴシック"/>
        <family val="3"/>
        <charset val="128"/>
      </rPr>
      <t>敷地面積</t>
    </r>
    <rPh sb="0" eb="2">
      <t>シキチ</t>
    </rPh>
    <rPh sb="2" eb="4">
      <t>メンセキ</t>
    </rPh>
    <phoneticPr fontId="2"/>
  </si>
  <si>
    <r>
      <rPr>
        <sz val="11"/>
        <color theme="1"/>
        <rFont val="ＭＳ Ｐゴシック"/>
        <family val="3"/>
        <charset val="128"/>
      </rPr>
      <t>建築面積</t>
    </r>
    <rPh sb="0" eb="2">
      <t>ケンチク</t>
    </rPh>
    <rPh sb="2" eb="4">
      <t>メンセキ</t>
    </rPh>
    <phoneticPr fontId="2"/>
  </si>
  <si>
    <r>
      <rPr>
        <sz val="11"/>
        <color theme="1"/>
        <rFont val="ＭＳ Ｐゴシック"/>
        <family val="3"/>
        <charset val="128"/>
      </rPr>
      <t>延べ面積</t>
    </r>
    <rPh sb="0" eb="1">
      <t>ノベ</t>
    </rPh>
    <rPh sb="2" eb="4">
      <t>メンセキ</t>
    </rPh>
    <phoneticPr fontId="2"/>
  </si>
  <si>
    <r>
      <rPr>
        <sz val="11"/>
        <color theme="1"/>
        <rFont val="ＭＳ Ｐゴシック"/>
        <family val="3"/>
        <charset val="128"/>
      </rPr>
      <t>容積対象面積</t>
    </r>
    <rPh sb="0" eb="2">
      <t>ヨウセキ</t>
    </rPh>
    <rPh sb="2" eb="4">
      <t>タイショウ</t>
    </rPh>
    <rPh sb="4" eb="6">
      <t>メンセキ</t>
    </rPh>
    <phoneticPr fontId="2"/>
  </si>
  <si>
    <r>
      <rPr>
        <sz val="11"/>
        <color theme="1"/>
        <rFont val="ＭＳ Ｐゴシック"/>
        <family val="3"/>
        <charset val="128"/>
      </rPr>
      <t>建ぺい率</t>
    </r>
    <rPh sb="0" eb="1">
      <t>ケン</t>
    </rPh>
    <rPh sb="3" eb="4">
      <t>リツ</t>
    </rPh>
    <phoneticPr fontId="2"/>
  </si>
  <si>
    <r>
      <rPr>
        <sz val="11"/>
        <rFont val="ＭＳ Ｐゴシック"/>
        <family val="3"/>
        <charset val="128"/>
      </rPr>
      <t>○○％</t>
    </r>
    <phoneticPr fontId="2"/>
  </si>
  <si>
    <r>
      <rPr>
        <sz val="11"/>
        <color theme="1"/>
        <rFont val="ＭＳ Ｐゴシック"/>
        <family val="3"/>
        <charset val="128"/>
      </rPr>
      <t>容積率</t>
    </r>
    <rPh sb="0" eb="2">
      <t>ヨウセキ</t>
    </rPh>
    <rPh sb="2" eb="3">
      <t>リツ</t>
    </rPh>
    <phoneticPr fontId="2"/>
  </si>
  <si>
    <r>
      <rPr>
        <sz val="11"/>
        <color theme="1"/>
        <rFont val="ＭＳ Ｐゴシック"/>
        <family val="3"/>
        <charset val="128"/>
      </rPr>
      <t>・面積は小数点以下第</t>
    </r>
    <r>
      <rPr>
        <sz val="11"/>
        <color theme="1"/>
        <rFont val="Century"/>
        <family val="1"/>
      </rPr>
      <t>3</t>
    </r>
    <r>
      <rPr>
        <sz val="11"/>
        <color theme="1"/>
        <rFont val="ＭＳ Ｐゴシック"/>
        <family val="3"/>
        <charset val="128"/>
      </rPr>
      <t>位を四捨五入し、小数点以下第</t>
    </r>
    <r>
      <rPr>
        <sz val="11"/>
        <color theme="1"/>
        <rFont val="Century"/>
        <family val="1"/>
      </rPr>
      <t>2</t>
    </r>
    <r>
      <rPr>
        <sz val="11"/>
        <color theme="1"/>
        <rFont val="ＭＳ Ｐゴシック"/>
        <family val="3"/>
        <charset val="128"/>
      </rPr>
      <t>位まで記載して下さい。</t>
    </r>
    <rPh sb="1" eb="3">
      <t>メンセキ</t>
    </rPh>
    <rPh sb="13" eb="17">
      <t>シシャゴニュウ</t>
    </rPh>
    <rPh sb="29" eb="31">
      <t>キサイ</t>
    </rPh>
    <rPh sb="33" eb="34">
      <t>クダ</t>
    </rPh>
    <phoneticPr fontId="2"/>
  </si>
  <si>
    <r>
      <rPr>
        <sz val="11"/>
        <color theme="1"/>
        <rFont val="ＭＳ Ｐゴシック"/>
        <family val="3"/>
        <charset val="128"/>
      </rPr>
      <t>・面積高さ等の数値は図面等で確認できるようにして下さい。</t>
    </r>
    <rPh sb="24" eb="25">
      <t>クダ</t>
    </rPh>
    <phoneticPr fontId="2"/>
  </si>
  <si>
    <r>
      <rPr>
        <sz val="11"/>
        <color theme="1"/>
        <rFont val="ＭＳ Ｐゴシック"/>
        <family val="3"/>
        <charset val="128"/>
      </rPr>
      <t>・建築基準法上の基準に基づき記載して下さい。</t>
    </r>
    <rPh sb="1" eb="6">
      <t>ケンチクキジュンホウ</t>
    </rPh>
    <rPh sb="6" eb="7">
      <t>ジョウ</t>
    </rPh>
    <rPh sb="8" eb="10">
      <t>キジュン</t>
    </rPh>
    <rPh sb="11" eb="12">
      <t>モト</t>
    </rPh>
    <rPh sb="14" eb="16">
      <t>キサイ</t>
    </rPh>
    <rPh sb="18" eb="19">
      <t>クダ</t>
    </rPh>
    <phoneticPr fontId="2"/>
  </si>
  <si>
    <r>
      <rPr>
        <sz val="11"/>
        <color theme="1"/>
        <rFont val="ＭＳ Ｐゴシック"/>
        <family val="3"/>
        <charset val="128"/>
      </rPr>
      <t>■施設別の諸室計画（各階の諸室、天井高及び床面積）</t>
    </r>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2"/>
  </si>
  <si>
    <r>
      <rPr>
        <sz val="11"/>
        <color theme="1"/>
        <rFont val="ＭＳ Ｐゴシック"/>
        <family val="3"/>
        <charset val="128"/>
      </rPr>
      <t>階</t>
    </r>
    <rPh sb="0" eb="1">
      <t>カイ</t>
    </rPh>
    <phoneticPr fontId="2"/>
  </si>
  <si>
    <r>
      <rPr>
        <sz val="11"/>
        <rFont val="ＭＳ Ｐゴシック"/>
        <family val="3"/>
        <charset val="128"/>
      </rPr>
      <t>室名</t>
    </r>
    <rPh sb="0" eb="1">
      <t>シツ</t>
    </rPh>
    <rPh sb="1" eb="2">
      <t>メイ</t>
    </rPh>
    <phoneticPr fontId="2"/>
  </si>
  <si>
    <r>
      <rPr>
        <sz val="11"/>
        <rFont val="ＭＳ Ｐゴシック"/>
        <family val="3"/>
        <charset val="128"/>
      </rPr>
      <t>天井高</t>
    </r>
    <rPh sb="0" eb="2">
      <t>テンジョウ</t>
    </rPh>
    <rPh sb="2" eb="3">
      <t>タカ</t>
    </rPh>
    <phoneticPr fontId="2"/>
  </si>
  <si>
    <r>
      <rPr>
        <sz val="11"/>
        <rFont val="ＭＳ Ｐゴシック"/>
        <family val="3"/>
        <charset val="128"/>
      </rPr>
      <t>床面積</t>
    </r>
    <rPh sb="0" eb="3">
      <t>ユカメンセキ</t>
    </rPh>
    <phoneticPr fontId="2"/>
  </si>
  <si>
    <r>
      <rPr>
        <sz val="11"/>
        <rFont val="ＭＳ Ｐゴシック"/>
        <family val="3"/>
        <charset val="128"/>
      </rPr>
      <t>スポーツ機能</t>
    </r>
    <rPh sb="4" eb="6">
      <t>キノウ</t>
    </rPh>
    <phoneticPr fontId="2"/>
  </si>
  <si>
    <r>
      <rPr>
        <sz val="11"/>
        <color theme="1"/>
        <rFont val="ＭＳ Ｐゴシック"/>
        <family val="3"/>
        <charset val="128"/>
      </rPr>
      <t>利用者エリア</t>
    </r>
    <rPh sb="0" eb="3">
      <t>リヨウシャ</t>
    </rPh>
    <phoneticPr fontId="2"/>
  </si>
  <si>
    <r>
      <t>1</t>
    </r>
    <r>
      <rPr>
        <sz val="11"/>
        <color theme="1"/>
        <rFont val="ＭＳ Ｐゴシック"/>
        <family val="3"/>
        <charset val="128"/>
      </rPr>
      <t>階</t>
    </r>
    <rPh sb="1" eb="2">
      <t>カイ</t>
    </rPh>
    <phoneticPr fontId="2"/>
  </si>
  <si>
    <r>
      <rPr>
        <sz val="11"/>
        <rFont val="ＭＳ Ｐゴシック"/>
        <family val="3"/>
        <charset val="128"/>
      </rPr>
      <t>アリーナ</t>
    </r>
    <phoneticPr fontId="2"/>
  </si>
  <si>
    <r>
      <rPr>
        <sz val="11"/>
        <rFont val="ＭＳ Ｐゴシック"/>
        <family val="3"/>
        <charset val="128"/>
      </rPr>
      <t>○○㎡</t>
    </r>
  </si>
  <si>
    <r>
      <rPr>
        <sz val="11"/>
        <rFont val="ＭＳ Ｐゴシック"/>
        <family val="3"/>
        <charset val="128"/>
      </rPr>
      <t>器具庫</t>
    </r>
    <rPh sb="0" eb="3">
      <t>キグコ</t>
    </rPh>
    <phoneticPr fontId="2"/>
  </si>
  <si>
    <r>
      <rPr>
        <sz val="11"/>
        <color theme="1"/>
        <rFont val="ＭＳ Ｐゴシック"/>
        <family val="3"/>
        <charset val="128"/>
      </rPr>
      <t>○階</t>
    </r>
    <rPh sb="1" eb="2">
      <t>カイ</t>
    </rPh>
    <phoneticPr fontId="2"/>
  </si>
  <si>
    <r>
      <rPr>
        <sz val="11"/>
        <rFont val="ＭＳ Ｐゴシック"/>
        <family val="3"/>
        <charset val="128"/>
      </rPr>
      <t>観覧席・通路</t>
    </r>
    <rPh sb="0" eb="3">
      <t>カンランセキ</t>
    </rPh>
    <rPh sb="4" eb="6">
      <t>ツウロ</t>
    </rPh>
    <phoneticPr fontId="2"/>
  </si>
  <si>
    <r>
      <rPr>
        <sz val="11"/>
        <rFont val="ＭＳ Ｐゴシック"/>
        <family val="3"/>
        <charset val="128"/>
      </rPr>
      <t>※席数についても記載して下さい。</t>
    </r>
    <rPh sb="1" eb="3">
      <t>セキスウ</t>
    </rPh>
    <rPh sb="8" eb="10">
      <t>キサイ</t>
    </rPh>
    <phoneticPr fontId="2"/>
  </si>
  <si>
    <r>
      <rPr>
        <sz val="11"/>
        <rFont val="ＭＳ Ｐゴシック"/>
        <family val="3"/>
        <charset val="128"/>
      </rPr>
      <t>更衣室（男）</t>
    </r>
    <rPh sb="0" eb="3">
      <t>コウイシツ</t>
    </rPh>
    <rPh sb="4" eb="5">
      <t>オトコ</t>
    </rPh>
    <phoneticPr fontId="2"/>
  </si>
  <si>
    <r>
      <rPr>
        <sz val="11"/>
        <rFont val="ＭＳ Ｐゴシック"/>
        <family val="3"/>
        <charset val="128"/>
      </rPr>
      <t>更衣室（女）</t>
    </r>
    <rPh sb="0" eb="3">
      <t>コウイシツ</t>
    </rPh>
    <rPh sb="4" eb="5">
      <t>オンナ</t>
    </rPh>
    <phoneticPr fontId="2"/>
  </si>
  <si>
    <r>
      <rPr>
        <sz val="11"/>
        <rFont val="ＭＳ Ｐゴシック"/>
        <family val="3"/>
        <charset val="128"/>
      </rPr>
      <t>更衣室（他対応）</t>
    </r>
    <rPh sb="0" eb="3">
      <t>コウイシツ</t>
    </rPh>
    <rPh sb="4" eb="5">
      <t>ホカ</t>
    </rPh>
    <rPh sb="5" eb="7">
      <t>タイオウ</t>
    </rPh>
    <phoneticPr fontId="2"/>
  </si>
  <si>
    <r>
      <rPr>
        <sz val="11"/>
        <rFont val="ＭＳ Ｐゴシック"/>
        <family val="3"/>
        <charset val="128"/>
      </rPr>
      <t>トレーニングルーム</t>
    </r>
    <phoneticPr fontId="2"/>
  </si>
  <si>
    <r>
      <rPr>
        <sz val="11"/>
        <rFont val="ＭＳ Ｐゴシック"/>
        <family val="3"/>
        <charset val="128"/>
      </rPr>
      <t>スタジオ</t>
    </r>
    <phoneticPr fontId="2"/>
  </si>
  <si>
    <r>
      <rPr>
        <sz val="11"/>
        <rFont val="ＭＳ Ｐゴシック"/>
        <family val="3"/>
        <charset val="128"/>
      </rPr>
      <t>多目的室（大）</t>
    </r>
    <rPh sb="0" eb="4">
      <t>タモクテキシツ</t>
    </rPh>
    <rPh sb="5" eb="6">
      <t>ダイ</t>
    </rPh>
    <phoneticPr fontId="2"/>
  </si>
  <si>
    <r>
      <rPr>
        <sz val="11"/>
        <rFont val="ＭＳ Ｐゴシック"/>
        <family val="3"/>
        <charset val="128"/>
      </rPr>
      <t>多目的室（小）</t>
    </r>
    <rPh sb="0" eb="4">
      <t>タモクテキシツ</t>
    </rPh>
    <rPh sb="5" eb="6">
      <t>ショウ</t>
    </rPh>
    <phoneticPr fontId="2"/>
  </si>
  <si>
    <r>
      <rPr>
        <sz val="11"/>
        <rFont val="ＭＳ Ｐゴシック"/>
        <family val="3"/>
        <charset val="128"/>
      </rPr>
      <t>会議室</t>
    </r>
    <rPh sb="0" eb="3">
      <t>カイギシツ</t>
    </rPh>
    <phoneticPr fontId="2"/>
  </si>
  <si>
    <r>
      <rPr>
        <sz val="11"/>
        <rFont val="ＭＳ Ｐゴシック"/>
        <family val="3"/>
        <charset val="128"/>
      </rPr>
      <t>浴室</t>
    </r>
    <rPh sb="0" eb="2">
      <t>ヨクシツ</t>
    </rPh>
    <phoneticPr fontId="2"/>
  </si>
  <si>
    <r>
      <rPr>
        <sz val="11"/>
        <color theme="1"/>
        <rFont val="ＭＳ Ｐゴシック"/>
        <family val="3"/>
        <charset val="128"/>
      </rPr>
      <t>管理エリア</t>
    </r>
    <rPh sb="0" eb="2">
      <t>カンリ</t>
    </rPh>
    <phoneticPr fontId="2"/>
  </si>
  <si>
    <r>
      <rPr>
        <sz val="11"/>
        <rFont val="ＭＳ Ｐゴシック"/>
        <family val="3"/>
        <charset val="128"/>
      </rPr>
      <t>管理事務室</t>
    </r>
    <rPh sb="0" eb="5">
      <t>カンリジムシツ</t>
    </rPh>
    <phoneticPr fontId="2"/>
  </si>
  <si>
    <r>
      <rPr>
        <sz val="11"/>
        <rFont val="ＭＳ Ｐゴシック"/>
        <family val="3"/>
        <charset val="128"/>
      </rPr>
      <t>医務室</t>
    </r>
    <rPh sb="0" eb="3">
      <t>イムシツ</t>
    </rPh>
    <phoneticPr fontId="2"/>
  </si>
  <si>
    <r>
      <rPr>
        <sz val="11"/>
        <rFont val="ＭＳ Ｐゴシック"/>
        <family val="3"/>
        <charset val="128"/>
      </rPr>
      <t>放送室</t>
    </r>
    <rPh sb="0" eb="3">
      <t>ホウソウシツ</t>
    </rPh>
    <phoneticPr fontId="2"/>
  </si>
  <si>
    <r>
      <rPr>
        <sz val="11"/>
        <rFont val="ＭＳ Ｐゴシック"/>
        <family val="3"/>
        <charset val="128"/>
      </rPr>
      <t>消防分団車庫</t>
    </r>
    <rPh sb="0" eb="6">
      <t>ショウボウブンダンシャコ</t>
    </rPh>
    <phoneticPr fontId="2"/>
  </si>
  <si>
    <r>
      <rPr>
        <sz val="11"/>
        <rFont val="ＭＳ Ｐゴシック"/>
        <family val="3"/>
        <charset val="128"/>
      </rPr>
      <t>消防分団集会室兼区民開放スペース</t>
    </r>
    <phoneticPr fontId="2"/>
  </si>
  <si>
    <r>
      <rPr>
        <sz val="11"/>
        <rFont val="ＭＳ Ｐゴシック"/>
        <family val="3"/>
        <charset val="128"/>
      </rPr>
      <t>警備員詰所（任意）</t>
    </r>
    <rPh sb="0" eb="3">
      <t>ケイビイン</t>
    </rPh>
    <rPh sb="3" eb="4">
      <t>ツ</t>
    </rPh>
    <rPh sb="4" eb="5">
      <t>ショ</t>
    </rPh>
    <rPh sb="6" eb="8">
      <t>ニンイ</t>
    </rPh>
    <phoneticPr fontId="2"/>
  </si>
  <si>
    <r>
      <rPr>
        <sz val="11"/>
        <rFont val="ＭＳ Ｐゴシック"/>
        <family val="3"/>
        <charset val="128"/>
      </rPr>
      <t>倉庫</t>
    </r>
    <rPh sb="0" eb="2">
      <t>ソウコ</t>
    </rPh>
    <phoneticPr fontId="2"/>
  </si>
  <si>
    <r>
      <rPr>
        <sz val="11"/>
        <color theme="1"/>
        <rFont val="ＭＳ Ｐゴシック"/>
        <family val="3"/>
        <charset val="128"/>
      </rPr>
      <t>共用エリア</t>
    </r>
    <rPh sb="0" eb="2">
      <t>キョウヨウ</t>
    </rPh>
    <phoneticPr fontId="2"/>
  </si>
  <si>
    <r>
      <rPr>
        <sz val="11"/>
        <rFont val="ＭＳ Ｐゴシック"/>
        <family val="3"/>
        <charset val="128"/>
      </rPr>
      <t>体育館エントランス・ラウンジ</t>
    </r>
    <rPh sb="0" eb="3">
      <t>タイイクカン</t>
    </rPh>
    <phoneticPr fontId="2"/>
  </si>
  <si>
    <r>
      <rPr>
        <sz val="11"/>
        <rFont val="ＭＳ Ｐゴシック"/>
        <family val="3"/>
        <charset val="128"/>
      </rPr>
      <t>キッズスペース</t>
    </r>
    <phoneticPr fontId="2"/>
  </si>
  <si>
    <r>
      <rPr>
        <sz val="11"/>
        <rFont val="ＭＳ Ｐゴシック"/>
        <family val="3"/>
        <charset val="128"/>
      </rPr>
      <t>授乳室</t>
    </r>
    <rPh sb="0" eb="3">
      <t>ジュニュウシツ</t>
    </rPh>
    <phoneticPr fontId="2"/>
  </si>
  <si>
    <r>
      <rPr>
        <sz val="11"/>
        <rFont val="ＭＳ Ｐゴシック"/>
        <family val="3"/>
        <charset val="128"/>
      </rPr>
      <t>トイレ（男）</t>
    </r>
    <rPh sb="4" eb="5">
      <t>オトコ</t>
    </rPh>
    <phoneticPr fontId="2"/>
  </si>
  <si>
    <r>
      <rPr>
        <sz val="11"/>
        <rFont val="ＭＳ Ｐゴシック"/>
        <family val="3"/>
        <charset val="128"/>
      </rPr>
      <t>トイレ（女）</t>
    </r>
    <rPh sb="4" eb="5">
      <t>オンナ</t>
    </rPh>
    <phoneticPr fontId="2"/>
  </si>
  <si>
    <r>
      <rPr>
        <sz val="11"/>
        <rFont val="ＭＳ Ｐゴシック"/>
        <family val="3"/>
        <charset val="128"/>
      </rPr>
      <t>バリアフリートイレ</t>
    </r>
    <phoneticPr fontId="2"/>
  </si>
  <si>
    <r>
      <rPr>
        <sz val="11"/>
        <rFont val="ＭＳ Ｐゴシック"/>
        <family val="3"/>
        <charset val="128"/>
      </rPr>
      <t>喫煙所</t>
    </r>
    <rPh sb="0" eb="3">
      <t>キツエンジョ</t>
    </rPh>
    <phoneticPr fontId="2"/>
  </si>
  <si>
    <r>
      <rPr>
        <sz val="11"/>
        <rFont val="ＭＳ Ｐゴシック"/>
        <family val="3"/>
        <charset val="128"/>
      </rPr>
      <t>防災機能</t>
    </r>
    <rPh sb="0" eb="4">
      <t>ボウサイキノウ</t>
    </rPh>
    <phoneticPr fontId="2"/>
  </si>
  <si>
    <r>
      <rPr>
        <sz val="11"/>
        <color theme="1"/>
        <rFont val="ＭＳ Ｐゴシック"/>
        <family val="3"/>
        <charset val="128"/>
      </rPr>
      <t>地下</t>
    </r>
    <r>
      <rPr>
        <sz val="11"/>
        <color theme="1"/>
        <rFont val="Century"/>
        <family val="1"/>
      </rPr>
      <t>1</t>
    </r>
    <r>
      <rPr>
        <sz val="11"/>
        <color theme="1"/>
        <rFont val="ＭＳ Ｐゴシック"/>
        <family val="3"/>
        <charset val="128"/>
      </rPr>
      <t>階</t>
    </r>
    <rPh sb="0" eb="2">
      <t>チカ</t>
    </rPh>
    <rPh sb="3" eb="4">
      <t>カイ</t>
    </rPh>
    <phoneticPr fontId="2"/>
  </si>
  <si>
    <r>
      <rPr>
        <sz val="11"/>
        <rFont val="ＭＳ Ｐゴシック"/>
        <family val="3"/>
        <charset val="128"/>
      </rPr>
      <t>大規模備蓄倉庫</t>
    </r>
    <rPh sb="0" eb="7">
      <t>ダイキボビチクソウコ</t>
    </rPh>
    <phoneticPr fontId="2"/>
  </si>
  <si>
    <r>
      <rPr>
        <sz val="11"/>
        <rFont val="ＭＳ Ｐゴシック"/>
        <family val="3"/>
        <charset val="128"/>
      </rPr>
      <t>その他</t>
    </r>
    <rPh sb="2" eb="3">
      <t>タ</t>
    </rPh>
    <phoneticPr fontId="2"/>
  </si>
  <si>
    <r>
      <rPr>
        <sz val="11"/>
        <rFont val="ＭＳ Ｐゴシック"/>
        <family val="3"/>
        <charset val="128"/>
      </rPr>
      <t>提案施設（任意）※</t>
    </r>
    <r>
      <rPr>
        <sz val="11"/>
        <rFont val="Century"/>
        <family val="1"/>
      </rPr>
      <t>1</t>
    </r>
    <rPh sb="5" eb="7">
      <t>ニンイ</t>
    </rPh>
    <phoneticPr fontId="2"/>
  </si>
  <si>
    <r>
      <rPr>
        <sz val="11"/>
        <rFont val="ＭＳ Ｐゴシック"/>
        <family val="3"/>
        <charset val="128"/>
      </rPr>
      <t>民間収益施設（付帯事業）（任意）※</t>
    </r>
    <r>
      <rPr>
        <sz val="11"/>
        <rFont val="Century"/>
        <family val="1"/>
      </rPr>
      <t>1</t>
    </r>
    <rPh sb="0" eb="4">
      <t>ミンカンシュウエキ</t>
    </rPh>
    <rPh sb="4" eb="6">
      <t>シセツ</t>
    </rPh>
    <rPh sb="7" eb="11">
      <t>フタイジギョウ</t>
    </rPh>
    <rPh sb="13" eb="15">
      <t>ニンイ</t>
    </rPh>
    <phoneticPr fontId="2"/>
  </si>
  <si>
    <r>
      <rPr>
        <sz val="11"/>
        <color theme="1"/>
        <rFont val="ＭＳ Ｐゴシック"/>
        <family val="3"/>
        <charset val="128"/>
      </rPr>
      <t>合計</t>
    </r>
    <rPh sb="0" eb="2">
      <t>ゴウケイ</t>
    </rPh>
    <phoneticPr fontId="2"/>
  </si>
  <si>
    <r>
      <rPr>
        <sz val="11"/>
        <rFont val="ＭＳ Ｐゴシック"/>
        <family val="3"/>
        <charset val="128"/>
      </rPr>
      <t>－</t>
    </r>
    <phoneticPr fontId="2"/>
  </si>
  <si>
    <r>
      <rPr>
        <sz val="11"/>
        <color theme="1"/>
        <rFont val="ＭＳ Ｐゴシック"/>
        <family val="3"/>
        <charset val="128"/>
      </rPr>
      <t>※</t>
    </r>
    <r>
      <rPr>
        <sz val="11"/>
        <color theme="1"/>
        <rFont val="Century"/>
        <family val="1"/>
      </rPr>
      <t>1</t>
    </r>
    <r>
      <rPr>
        <sz val="11"/>
        <color theme="1"/>
        <rFont val="ＭＳ Ｐゴシック"/>
        <family val="3"/>
        <charset val="128"/>
      </rPr>
      <t>　施設内容を具体的に記載して下さい（提案する場合）。</t>
    </r>
    <rPh sb="3" eb="5">
      <t>シセツ</t>
    </rPh>
    <rPh sb="5" eb="7">
      <t>ナイヨウ</t>
    </rPh>
    <rPh sb="8" eb="11">
      <t>グタイテキ</t>
    </rPh>
    <rPh sb="12" eb="14">
      <t>キサイ</t>
    </rPh>
    <rPh sb="20" eb="22">
      <t>テイアン</t>
    </rPh>
    <rPh sb="24" eb="26">
      <t>バアイ</t>
    </rPh>
    <phoneticPr fontId="2"/>
  </si>
  <si>
    <r>
      <rPr>
        <sz val="11"/>
        <color theme="1"/>
        <rFont val="ＭＳ Ｐゴシック"/>
        <family val="3"/>
        <charset val="128"/>
      </rPr>
      <t>・必要に応じて行を追加して下さい。</t>
    </r>
    <rPh sb="1" eb="3">
      <t>ヒツヨウ</t>
    </rPh>
    <rPh sb="4" eb="5">
      <t>オウ</t>
    </rPh>
    <rPh sb="7" eb="8">
      <t>ギョウ</t>
    </rPh>
    <rPh sb="9" eb="11">
      <t>ツイカ</t>
    </rPh>
    <rPh sb="13" eb="14">
      <t>クダ</t>
    </rPh>
    <phoneticPr fontId="2"/>
  </si>
  <si>
    <r>
      <rPr>
        <sz val="11"/>
        <color theme="1"/>
        <rFont val="ＭＳ Ｐゴシック"/>
        <family val="3"/>
        <charset val="128"/>
      </rPr>
      <t>■駐車場（地下</t>
    </r>
    <r>
      <rPr>
        <sz val="11"/>
        <color theme="1"/>
        <rFont val="Century"/>
        <family val="1"/>
      </rPr>
      <t>1</t>
    </r>
    <r>
      <rPr>
        <sz val="11"/>
        <color theme="1"/>
        <rFont val="ＭＳ Ｐゴシック"/>
        <family val="3"/>
        <charset val="128"/>
      </rPr>
      <t>階）</t>
    </r>
    <rPh sb="1" eb="4">
      <t>チュウシャジョウ</t>
    </rPh>
    <rPh sb="5" eb="7">
      <t>チカ</t>
    </rPh>
    <rPh sb="8" eb="9">
      <t>カイ</t>
    </rPh>
    <phoneticPr fontId="2"/>
  </si>
  <si>
    <r>
      <rPr>
        <sz val="11"/>
        <rFont val="ＭＳ Ｐゴシック"/>
        <family val="3"/>
        <charset val="128"/>
      </rPr>
      <t>面積</t>
    </r>
    <r>
      <rPr>
        <sz val="11"/>
        <rFont val="Century"/>
        <family val="1"/>
      </rPr>
      <t>(1</t>
    </r>
    <r>
      <rPr>
        <sz val="11"/>
        <rFont val="ＭＳ Ｐゴシック"/>
        <family val="3"/>
        <charset val="128"/>
      </rPr>
      <t>単位あたり）</t>
    </r>
    <rPh sb="0" eb="2">
      <t>メンセキ</t>
    </rPh>
    <rPh sb="4" eb="6">
      <t>タンイ</t>
    </rPh>
    <phoneticPr fontId="2"/>
  </si>
  <si>
    <r>
      <rPr>
        <sz val="11"/>
        <color theme="1"/>
        <rFont val="ＭＳ Ｐゴシック"/>
        <family val="3"/>
        <charset val="128"/>
      </rPr>
      <t>一般駐車場</t>
    </r>
    <rPh sb="0" eb="2">
      <t>イッパン</t>
    </rPh>
    <rPh sb="2" eb="5">
      <t>チュウシャジョウ</t>
    </rPh>
    <phoneticPr fontId="2"/>
  </si>
  <si>
    <r>
      <rPr>
        <sz val="11"/>
        <rFont val="ＭＳ Ｐゴシック"/>
        <family val="3"/>
        <charset val="128"/>
      </rPr>
      <t>○○㎡</t>
    </r>
    <phoneticPr fontId="2"/>
  </si>
  <si>
    <t>うち普通自動車用</t>
    <rPh sb="2" eb="4">
      <t>フツウ</t>
    </rPh>
    <rPh sb="4" eb="7">
      <t>ジドウシャ</t>
    </rPh>
    <rPh sb="7" eb="8">
      <t>ヨウ</t>
    </rPh>
    <phoneticPr fontId="2"/>
  </si>
  <si>
    <r>
      <rPr>
        <sz val="11"/>
        <color theme="1"/>
        <rFont val="ＭＳ Ｐゴシック"/>
        <family val="3"/>
        <charset val="128"/>
      </rPr>
      <t>うち車いす利用者用</t>
    </r>
    <rPh sb="2" eb="3">
      <t>クルマ</t>
    </rPh>
    <rPh sb="5" eb="8">
      <t>リヨウシャ</t>
    </rPh>
    <rPh sb="8" eb="9">
      <t>ヨウ</t>
    </rPh>
    <phoneticPr fontId="2"/>
  </si>
  <si>
    <t>うち思いやり駐車スペース</t>
  </si>
  <si>
    <t>駐車ます以外の部分（車路等）</t>
  </si>
  <si>
    <t>－</t>
  </si>
  <si>
    <t>様式I-1 計画概要 ③都市公園の基準の確認</t>
  </si>
  <si>
    <r>
      <rPr>
        <sz val="11"/>
        <rFont val="ＭＳ Ｐゴシック"/>
        <family val="3"/>
        <charset val="128"/>
      </rPr>
      <t>■公園施設の設置基準の確認</t>
    </r>
    <rPh sb="1" eb="3">
      <t>コウエン</t>
    </rPh>
    <rPh sb="3" eb="5">
      <t>シセツ</t>
    </rPh>
    <rPh sb="6" eb="8">
      <t>セッチ</t>
    </rPh>
    <rPh sb="8" eb="10">
      <t>キジュン</t>
    </rPh>
    <rPh sb="11" eb="13">
      <t>カクニン</t>
    </rPh>
    <phoneticPr fontId="2"/>
  </si>
  <si>
    <r>
      <rPr>
        <sz val="11"/>
        <rFont val="ＭＳ Ｐゴシック"/>
        <family val="3"/>
        <charset val="128"/>
      </rPr>
      <t>　提案書の内容が世田谷区立公園条例第</t>
    </r>
    <r>
      <rPr>
        <sz val="11"/>
        <rFont val="Century"/>
        <family val="1"/>
      </rPr>
      <t>3</t>
    </r>
    <r>
      <rPr>
        <sz val="11"/>
        <rFont val="ＭＳ Ｐゴシック"/>
        <family val="3"/>
        <charset val="128"/>
      </rPr>
      <t>条の</t>
    </r>
    <r>
      <rPr>
        <sz val="11"/>
        <rFont val="Century"/>
        <family val="1"/>
      </rPr>
      <t>5</t>
    </r>
    <r>
      <rPr>
        <sz val="11"/>
        <rFont val="ＭＳ Ｐゴシック"/>
        <family val="3"/>
        <charset val="128"/>
      </rPr>
      <t>（建築物の設置基準）の基準を満たしていることが確認できるよう説明を記載して下さい。</t>
    </r>
  </si>
  <si>
    <r>
      <rPr>
        <sz val="11"/>
        <rFont val="ＭＳ Ｐゴシック"/>
        <family val="3"/>
        <charset val="128"/>
      </rPr>
      <t>　体育館、その他屋外建築物、提案施設（提案する場合）、民間収益施設（収益事業）（提案する場合）、その他の全ての公園内の建築物について、それらの建築面積を都市公園の敷地面積で確認して下さい。</t>
    </r>
    <rPh sb="1" eb="4">
      <t>タイイクカン</t>
    </rPh>
    <rPh sb="7" eb="8">
      <t>タ</t>
    </rPh>
    <rPh sb="8" eb="10">
      <t>オクガイ</t>
    </rPh>
    <rPh sb="10" eb="13">
      <t>ケンチクブツ</t>
    </rPh>
    <rPh sb="14" eb="16">
      <t>テイアン</t>
    </rPh>
    <rPh sb="16" eb="18">
      <t>シセツ</t>
    </rPh>
    <rPh sb="19" eb="21">
      <t>テイアン</t>
    </rPh>
    <rPh sb="23" eb="25">
      <t>バアイ</t>
    </rPh>
    <rPh sb="27" eb="31">
      <t>ミンカンシュウエキ</t>
    </rPh>
    <rPh sb="31" eb="33">
      <t>シセツ</t>
    </rPh>
    <rPh sb="34" eb="38">
      <t>シュウエキジギョウ</t>
    </rPh>
    <rPh sb="40" eb="42">
      <t>テイアン</t>
    </rPh>
    <rPh sb="44" eb="46">
      <t>バアイ</t>
    </rPh>
    <rPh sb="50" eb="51">
      <t>ホカ</t>
    </rPh>
    <rPh sb="52" eb="53">
      <t>スベ</t>
    </rPh>
    <rPh sb="55" eb="57">
      <t>コウエン</t>
    </rPh>
    <rPh sb="57" eb="58">
      <t>ナイ</t>
    </rPh>
    <rPh sb="59" eb="61">
      <t>ケンチク</t>
    </rPh>
    <rPh sb="61" eb="62">
      <t>ブツ</t>
    </rPh>
    <rPh sb="71" eb="73">
      <t>ケンチク</t>
    </rPh>
    <rPh sb="73" eb="75">
      <t>メンセキ</t>
    </rPh>
    <rPh sb="76" eb="78">
      <t>トシ</t>
    </rPh>
    <rPh sb="78" eb="80">
      <t>コウエン</t>
    </rPh>
    <rPh sb="81" eb="83">
      <t>シキチ</t>
    </rPh>
    <rPh sb="83" eb="85">
      <t>メンセキ</t>
    </rPh>
    <rPh sb="86" eb="88">
      <t>カクニン</t>
    </rPh>
    <rPh sb="90" eb="91">
      <t>クダ</t>
    </rPh>
    <phoneticPr fontId="2"/>
  </si>
  <si>
    <r>
      <rPr>
        <sz val="11"/>
        <color theme="1"/>
        <rFont val="ＭＳ Ｐゴシック"/>
        <family val="3"/>
        <charset val="128"/>
      </rPr>
      <t>　なお、都市公園の敷地面積は</t>
    </r>
    <r>
      <rPr>
        <sz val="11"/>
        <color theme="1"/>
        <rFont val="Century"/>
        <family val="1"/>
      </rPr>
      <t>41,146.93</t>
    </r>
    <r>
      <rPr>
        <sz val="11"/>
        <color theme="1"/>
        <rFont val="ＭＳ Ｐゴシック"/>
        <family val="3"/>
        <charset val="128"/>
      </rPr>
      <t>㎡として計算して下さい。（既開園区域の面積を含みます。）</t>
    </r>
  </si>
  <si>
    <r>
      <rPr>
        <sz val="11"/>
        <color theme="1"/>
        <rFont val="ＭＳ Ｐゴシック"/>
        <family val="3"/>
        <charset val="128"/>
      </rPr>
      <t>　既開園区域の建築物の建築面積は、次のとおりです。　</t>
    </r>
    <r>
      <rPr>
        <sz val="11"/>
        <color theme="1"/>
        <rFont val="Century"/>
        <family val="1"/>
      </rPr>
      <t>35.74</t>
    </r>
    <r>
      <rPr>
        <sz val="11"/>
        <color theme="1"/>
        <rFont val="ＭＳ Ｐゴシック"/>
        <family val="3"/>
        <charset val="128"/>
      </rPr>
      <t>㎡</t>
    </r>
    <r>
      <rPr>
        <sz val="11"/>
        <color theme="1"/>
        <rFont val="Century"/>
        <family val="1"/>
      </rPr>
      <t>(</t>
    </r>
    <r>
      <rPr>
        <sz val="11"/>
        <color theme="1"/>
        <rFont val="ＭＳ Ｐゴシック"/>
        <family val="3"/>
        <charset val="128"/>
      </rPr>
      <t>トイレ</t>
    </r>
    <r>
      <rPr>
        <sz val="11"/>
        <color theme="1"/>
        <rFont val="Century"/>
        <family val="1"/>
      </rPr>
      <t>26.74</t>
    </r>
    <r>
      <rPr>
        <sz val="11"/>
        <color theme="1"/>
        <rFont val="ＭＳ Ｐゴシック"/>
        <family val="3"/>
        <charset val="128"/>
      </rPr>
      <t>㎡、あずまや</t>
    </r>
    <r>
      <rPr>
        <sz val="11"/>
        <color theme="1"/>
        <rFont val="Century"/>
        <family val="1"/>
      </rPr>
      <t>9.00</t>
    </r>
    <r>
      <rPr>
        <sz val="11"/>
        <color theme="1"/>
        <rFont val="ＭＳ Ｐゴシック"/>
        <family val="3"/>
        <charset val="128"/>
      </rPr>
      <t>㎡</t>
    </r>
    <r>
      <rPr>
        <sz val="11"/>
        <color theme="1"/>
        <rFont val="Century"/>
        <family val="1"/>
      </rPr>
      <t>)</t>
    </r>
  </si>
  <si>
    <r>
      <rPr>
        <sz val="11"/>
        <rFont val="ＭＳ Ｐゴシック"/>
        <family val="3"/>
        <charset val="128"/>
      </rPr>
      <t>　</t>
    </r>
  </si>
  <si>
    <r>
      <rPr>
        <sz val="11"/>
        <rFont val="ＭＳ Ｐゴシック"/>
        <family val="3"/>
        <charset val="128"/>
      </rPr>
      <t>　</t>
    </r>
    <phoneticPr fontId="2"/>
  </si>
  <si>
    <r>
      <rPr>
        <sz val="11"/>
        <rFont val="ＭＳ Ｐゴシック"/>
        <family val="3"/>
        <charset val="128"/>
      </rPr>
      <t>■参考</t>
    </r>
    <rPh sb="1" eb="3">
      <t>サンコウ</t>
    </rPh>
    <phoneticPr fontId="2"/>
  </si>
  <si>
    <r>
      <rPr>
        <sz val="11"/>
        <rFont val="ＭＳ Ｐゴシック"/>
        <family val="3"/>
        <charset val="128"/>
      </rPr>
      <t>建築面積の公園施設面積に対する割合</t>
    </r>
    <rPh sb="0" eb="2">
      <t>ケンチク</t>
    </rPh>
    <rPh sb="2" eb="4">
      <t>メンセキ</t>
    </rPh>
    <rPh sb="5" eb="7">
      <t>コウエン</t>
    </rPh>
    <rPh sb="7" eb="9">
      <t>シセツ</t>
    </rPh>
    <rPh sb="9" eb="11">
      <t>メンセキ</t>
    </rPh>
    <rPh sb="12" eb="13">
      <t>タイ</t>
    </rPh>
    <rPh sb="15" eb="17">
      <t>ワリアイ</t>
    </rPh>
    <phoneticPr fontId="2"/>
  </si>
  <si>
    <r>
      <rPr>
        <sz val="11"/>
        <rFont val="ＭＳ Ｐゴシック"/>
        <family val="3"/>
        <charset val="128"/>
      </rPr>
      <t>　本事業において該当する主な建築物</t>
    </r>
    <rPh sb="1" eb="4">
      <t>ホンジギョウ</t>
    </rPh>
    <rPh sb="8" eb="10">
      <t>ガイトウ</t>
    </rPh>
    <rPh sb="12" eb="13">
      <t>オモ</t>
    </rPh>
    <rPh sb="14" eb="17">
      <t>ケンチクブツ</t>
    </rPh>
    <phoneticPr fontId="2"/>
  </si>
  <si>
    <r>
      <rPr>
        <sz val="11"/>
        <rFont val="ＭＳ Ｐゴシック"/>
        <family val="3"/>
        <charset val="128"/>
      </rPr>
      <t>　①</t>
    </r>
    <r>
      <rPr>
        <sz val="11"/>
        <rFont val="Century"/>
        <family val="1"/>
      </rPr>
      <t xml:space="preserve"> </t>
    </r>
    <r>
      <rPr>
        <sz val="11"/>
        <rFont val="ＭＳ Ｐゴシック"/>
        <family val="3"/>
        <charset val="128"/>
      </rPr>
      <t>通常の建ぺい率　</t>
    </r>
    <r>
      <rPr>
        <sz val="11"/>
        <rFont val="Century"/>
        <family val="1"/>
      </rPr>
      <t>2</t>
    </r>
    <r>
      <rPr>
        <sz val="11"/>
        <rFont val="ＭＳ Ｐゴシック"/>
        <family val="3"/>
        <charset val="128"/>
      </rPr>
      <t>％　</t>
    </r>
    <r>
      <rPr>
        <sz val="11"/>
        <rFont val="Century"/>
        <family val="1"/>
      </rPr>
      <t>[</t>
    </r>
    <r>
      <rPr>
        <sz val="11"/>
        <rFont val="ＭＳ Ｐゴシック"/>
        <family val="3"/>
        <charset val="128"/>
      </rPr>
      <t>世田谷区立公園条例　第</t>
    </r>
    <r>
      <rPr>
        <sz val="11"/>
        <rFont val="Century"/>
        <family val="1"/>
      </rPr>
      <t>3</t>
    </r>
    <r>
      <rPr>
        <sz val="11"/>
        <rFont val="ＭＳ Ｐゴシック"/>
        <family val="3"/>
        <charset val="128"/>
      </rPr>
      <t>条の</t>
    </r>
    <r>
      <rPr>
        <sz val="11"/>
        <rFont val="Century"/>
        <family val="1"/>
      </rPr>
      <t>5]</t>
    </r>
  </si>
  <si>
    <r>
      <rPr>
        <sz val="11"/>
        <rFont val="ＭＳ Ｐゴシック"/>
        <family val="3"/>
        <charset val="128"/>
      </rPr>
      <t>　民間収益施設（付帯事業）、その他屋外建築物　等</t>
    </r>
    <rPh sb="1" eb="7">
      <t>ミンカンシュウエキシセツ</t>
    </rPh>
    <rPh sb="8" eb="12">
      <t>フタイジギョウ</t>
    </rPh>
    <rPh sb="16" eb="22">
      <t>タオクガイケンチクブツ</t>
    </rPh>
    <rPh sb="23" eb="24">
      <t>ナド</t>
    </rPh>
    <phoneticPr fontId="2"/>
  </si>
  <si>
    <r>
      <rPr>
        <sz val="11"/>
        <rFont val="ＭＳ Ｐゴシック"/>
        <family val="3"/>
        <charset val="128"/>
      </rPr>
      <t>　②</t>
    </r>
    <r>
      <rPr>
        <sz val="11"/>
        <rFont val="Century"/>
        <family val="1"/>
      </rPr>
      <t xml:space="preserve"> </t>
    </r>
    <r>
      <rPr>
        <sz val="11"/>
        <rFont val="ＭＳ Ｐゴシック"/>
        <family val="3"/>
        <charset val="128"/>
      </rPr>
      <t>上記①に対して、特例として＋</t>
    </r>
    <r>
      <rPr>
        <sz val="11"/>
        <rFont val="Century"/>
        <family val="1"/>
      </rPr>
      <t>10</t>
    </r>
    <r>
      <rPr>
        <sz val="11"/>
        <rFont val="ＭＳ Ｐゴシック"/>
        <family val="3"/>
        <charset val="128"/>
      </rPr>
      <t>％　</t>
    </r>
    <r>
      <rPr>
        <sz val="11"/>
        <rFont val="Century"/>
        <family val="1"/>
      </rPr>
      <t>[</t>
    </r>
    <r>
      <rPr>
        <sz val="11"/>
        <rFont val="ＭＳ Ｐゴシック"/>
        <family val="3"/>
        <charset val="128"/>
      </rPr>
      <t>世田谷区立公園条例　第</t>
    </r>
    <r>
      <rPr>
        <sz val="11"/>
        <rFont val="Century"/>
        <family val="1"/>
      </rPr>
      <t>3</t>
    </r>
    <r>
      <rPr>
        <sz val="11"/>
        <rFont val="ＭＳ Ｐゴシック"/>
        <family val="3"/>
        <charset val="128"/>
      </rPr>
      <t>条の</t>
    </r>
    <r>
      <rPr>
        <sz val="11"/>
        <rFont val="Century"/>
        <family val="1"/>
      </rPr>
      <t>5</t>
    </r>
    <r>
      <rPr>
        <sz val="11"/>
        <rFont val="ＭＳ Ｐゴシック"/>
        <family val="3"/>
        <charset val="128"/>
      </rPr>
      <t>第</t>
    </r>
    <r>
      <rPr>
        <sz val="11"/>
        <rFont val="Century"/>
        <family val="1"/>
      </rPr>
      <t>2</t>
    </r>
    <r>
      <rPr>
        <sz val="11"/>
        <rFont val="ＭＳ Ｐゴシック"/>
        <family val="3"/>
        <charset val="128"/>
      </rPr>
      <t>項</t>
    </r>
    <r>
      <rPr>
        <sz val="11"/>
        <rFont val="Century"/>
        <family val="1"/>
      </rPr>
      <t>1</t>
    </r>
    <r>
      <rPr>
        <sz val="11"/>
        <rFont val="ＭＳ Ｐゴシック"/>
        <family val="3"/>
        <charset val="128"/>
      </rPr>
      <t>号</t>
    </r>
    <r>
      <rPr>
        <sz val="11"/>
        <rFont val="Century"/>
        <family val="1"/>
      </rPr>
      <t>]</t>
    </r>
  </si>
  <si>
    <r>
      <rPr>
        <sz val="11"/>
        <rFont val="ＭＳ Ｐゴシック"/>
        <family val="3"/>
        <charset val="128"/>
      </rPr>
      <t>　体育館　等</t>
    </r>
    <rPh sb="1" eb="4">
      <t>タイイクカン</t>
    </rPh>
    <rPh sb="5" eb="6">
      <t>ナド</t>
    </rPh>
    <phoneticPr fontId="2"/>
  </si>
  <si>
    <r>
      <rPr>
        <sz val="11"/>
        <rFont val="ＭＳ Ｐゴシック"/>
        <family val="3"/>
        <charset val="128"/>
      </rPr>
      <t>　　　休養施設、運動施設、教養施設、備蓄倉庫等</t>
    </r>
  </si>
  <si>
    <r>
      <rPr>
        <sz val="11"/>
        <rFont val="ＭＳ Ｐゴシック"/>
        <family val="3"/>
        <charset val="128"/>
      </rPr>
      <t>　③</t>
    </r>
    <r>
      <rPr>
        <sz val="11"/>
        <rFont val="Century"/>
        <family val="1"/>
      </rPr>
      <t xml:space="preserve"> </t>
    </r>
    <r>
      <rPr>
        <sz val="11"/>
        <rFont val="ＭＳ Ｐゴシック"/>
        <family val="3"/>
        <charset val="128"/>
      </rPr>
      <t>上記①と②の計に対して、特例として＋</t>
    </r>
    <r>
      <rPr>
        <sz val="11"/>
        <rFont val="Century"/>
        <family val="1"/>
      </rPr>
      <t>10</t>
    </r>
    <r>
      <rPr>
        <sz val="11"/>
        <rFont val="ＭＳ Ｐゴシック"/>
        <family val="3"/>
        <charset val="128"/>
      </rPr>
      <t>％　</t>
    </r>
    <r>
      <rPr>
        <sz val="11"/>
        <rFont val="Century"/>
        <family val="1"/>
      </rPr>
      <t>[</t>
    </r>
    <r>
      <rPr>
        <sz val="11"/>
        <rFont val="ＭＳ Ｐゴシック"/>
        <family val="3"/>
        <charset val="128"/>
      </rPr>
      <t>世田谷区立公園条例　第</t>
    </r>
    <r>
      <rPr>
        <sz val="11"/>
        <rFont val="Century"/>
        <family val="1"/>
      </rPr>
      <t>3</t>
    </r>
    <r>
      <rPr>
        <sz val="11"/>
        <rFont val="ＭＳ Ｐゴシック"/>
        <family val="3"/>
        <charset val="128"/>
      </rPr>
      <t>条の</t>
    </r>
    <r>
      <rPr>
        <sz val="11"/>
        <rFont val="Century"/>
        <family val="1"/>
      </rPr>
      <t>5</t>
    </r>
    <r>
      <rPr>
        <sz val="11"/>
        <rFont val="ＭＳ Ｐゴシック"/>
        <family val="3"/>
        <charset val="128"/>
      </rPr>
      <t>第</t>
    </r>
    <r>
      <rPr>
        <sz val="11"/>
        <rFont val="Century"/>
        <family val="1"/>
      </rPr>
      <t>3</t>
    </r>
    <r>
      <rPr>
        <sz val="11"/>
        <rFont val="ＭＳ Ｐゴシック"/>
        <family val="3"/>
        <charset val="128"/>
      </rPr>
      <t>項</t>
    </r>
    <r>
      <rPr>
        <sz val="11"/>
        <rFont val="Century"/>
        <family val="1"/>
      </rPr>
      <t>]</t>
    </r>
  </si>
  <si>
    <r>
      <rPr>
        <sz val="11"/>
        <rFont val="ＭＳ Ｐゴシック"/>
        <family val="3"/>
        <charset val="128"/>
      </rPr>
      <t>　壁を有しない休憩所　等</t>
    </r>
    <rPh sb="1" eb="2">
      <t>カベ</t>
    </rPh>
    <rPh sb="3" eb="4">
      <t>ユウ</t>
    </rPh>
    <rPh sb="7" eb="10">
      <t>キュウケイジョ</t>
    </rPh>
    <rPh sb="11" eb="12">
      <t>ナド</t>
    </rPh>
    <phoneticPr fontId="2"/>
  </si>
  <si>
    <r>
      <rPr>
        <sz val="11"/>
        <rFont val="ＭＳ Ｐゴシック"/>
        <family val="3"/>
        <charset val="128"/>
      </rPr>
      <t>　　　屋根付広場、壁を有しない雨天用運動場、壁を有しない休憩所及び屋根付野外劇場</t>
    </r>
  </si>
  <si>
    <r>
      <rPr>
        <sz val="11"/>
        <rFont val="ＭＳ Ｐゴシック"/>
        <family val="3"/>
        <charset val="128"/>
      </rPr>
      <t>・</t>
    </r>
    <r>
      <rPr>
        <sz val="11"/>
        <rFont val="Century"/>
        <family val="1"/>
      </rPr>
      <t xml:space="preserve"> </t>
    </r>
    <r>
      <rPr>
        <sz val="11"/>
        <rFont val="ＭＳ Ｐゴシック"/>
        <family val="3"/>
        <charset val="128"/>
      </rPr>
      <t>上記の①～③の区分や、それらに該当する主な建築物はあくまで例示であり、詳細は提案される内容によります。</t>
    </r>
    <rPh sb="2" eb="4">
      <t>ジョウキ</t>
    </rPh>
    <rPh sb="9" eb="11">
      <t>クブン</t>
    </rPh>
    <rPh sb="17" eb="19">
      <t>ガイトウ</t>
    </rPh>
    <rPh sb="21" eb="22">
      <t>オモ</t>
    </rPh>
    <rPh sb="23" eb="26">
      <t>ケンチクブツ</t>
    </rPh>
    <rPh sb="31" eb="33">
      <t>レイジ</t>
    </rPh>
    <rPh sb="40" eb="42">
      <t>テイアン</t>
    </rPh>
    <rPh sb="45" eb="47">
      <t>ナイヨウ</t>
    </rPh>
    <phoneticPr fontId="2"/>
  </si>
  <si>
    <r>
      <rPr>
        <sz val="11"/>
        <rFont val="ＭＳ Ｐゴシック"/>
        <family val="3"/>
        <charset val="128"/>
      </rPr>
      <t>　</t>
    </r>
    <r>
      <rPr>
        <sz val="11"/>
        <rFont val="Century"/>
        <family val="1"/>
      </rPr>
      <t xml:space="preserve"> </t>
    </r>
    <r>
      <rPr>
        <sz val="11"/>
        <rFont val="ＭＳ Ｐゴシック"/>
        <family val="3"/>
        <charset val="128"/>
      </rPr>
      <t>その他の区分や建築物等については、都市公園法、都市公園法施行令、都市公園法施行規則、世田谷区立公園条例等を参照して下さい。</t>
    </r>
  </si>
  <si>
    <r>
      <rPr>
        <b/>
        <sz val="11"/>
        <rFont val="ＭＳ 明朝"/>
        <family val="1"/>
        <charset val="128"/>
      </rPr>
      <t>様式</t>
    </r>
    <r>
      <rPr>
        <b/>
        <sz val="11"/>
        <rFont val="Century"/>
        <family val="1"/>
      </rPr>
      <t xml:space="preserve">I-11 </t>
    </r>
    <r>
      <rPr>
        <b/>
        <sz val="11"/>
        <rFont val="ＭＳ 明朝"/>
        <family val="1"/>
        <charset val="128"/>
      </rPr>
      <t>什器･備品リスト</t>
    </r>
    <r>
      <rPr>
        <b/>
        <sz val="11"/>
        <rFont val="Century"/>
        <family val="1"/>
      </rPr>
      <t>(</t>
    </r>
    <r>
      <rPr>
        <b/>
        <sz val="11"/>
        <rFont val="ＭＳ 明朝"/>
        <family val="1"/>
        <charset val="128"/>
      </rPr>
      <t>広場等･その他屋外建築物</t>
    </r>
    <r>
      <rPr>
        <b/>
        <sz val="11"/>
        <rFont val="Century"/>
        <family val="1"/>
      </rPr>
      <t>)</t>
    </r>
    <phoneticPr fontId="2"/>
  </si>
  <si>
    <r>
      <rPr>
        <sz val="11"/>
        <rFont val="ＭＳ Ｐゴシック"/>
        <family val="3"/>
        <charset val="128"/>
      </rPr>
      <t>①広場等・その他屋外建築物</t>
    </r>
    <rPh sb="1" eb="3">
      <t>ヒロバ</t>
    </rPh>
    <rPh sb="3" eb="4">
      <t>ナド</t>
    </rPh>
    <rPh sb="7" eb="8">
      <t>タ</t>
    </rPh>
    <rPh sb="8" eb="13">
      <t>オクガイケンチクブツ</t>
    </rPh>
    <phoneticPr fontId="2"/>
  </si>
  <si>
    <r>
      <rPr>
        <sz val="11"/>
        <rFont val="ＭＳ Ｐゴシック"/>
        <family val="3"/>
        <charset val="128"/>
      </rPr>
      <t>施設名</t>
    </r>
  </si>
  <si>
    <r>
      <rPr>
        <sz val="11"/>
        <rFont val="ＭＳ Ｐゴシック"/>
        <family val="3"/>
        <charset val="128"/>
      </rPr>
      <t>品名</t>
    </r>
    <rPh sb="0" eb="1">
      <t>ヒン</t>
    </rPh>
    <rPh sb="1" eb="2">
      <t>メイ</t>
    </rPh>
    <phoneticPr fontId="2"/>
  </si>
  <si>
    <r>
      <rPr>
        <sz val="11"/>
        <rFont val="ＭＳ Ｐゴシック"/>
        <family val="3"/>
        <charset val="128"/>
      </rPr>
      <t>仕様</t>
    </r>
    <rPh sb="0" eb="2">
      <t>シヨウ</t>
    </rPh>
    <phoneticPr fontId="2"/>
  </si>
  <si>
    <r>
      <rPr>
        <sz val="11"/>
        <rFont val="ＭＳ Ｐゴシック"/>
        <family val="3"/>
        <charset val="128"/>
      </rPr>
      <t>単位</t>
    </r>
    <rPh sb="0" eb="2">
      <t>タンイ</t>
    </rPh>
    <phoneticPr fontId="2"/>
  </si>
  <si>
    <r>
      <rPr>
        <sz val="11"/>
        <rFont val="ＭＳ Ｐゴシック"/>
        <family val="3"/>
        <charset val="128"/>
      </rPr>
      <t>数量</t>
    </r>
    <rPh sb="0" eb="2">
      <t>スウリョウ</t>
    </rPh>
    <phoneticPr fontId="2"/>
  </si>
  <si>
    <r>
      <rPr>
        <sz val="11"/>
        <rFont val="ＭＳ Ｐゴシック"/>
        <family val="3"/>
        <charset val="128"/>
      </rPr>
      <t>単価</t>
    </r>
    <rPh sb="0" eb="2">
      <t>タンカ</t>
    </rPh>
    <phoneticPr fontId="2"/>
  </si>
  <si>
    <r>
      <rPr>
        <sz val="11"/>
        <rFont val="ＭＳ Ｐゴシック"/>
        <family val="3"/>
        <charset val="128"/>
      </rPr>
      <t>金額</t>
    </r>
    <rPh sb="0" eb="2">
      <t>キンガク</t>
    </rPh>
    <phoneticPr fontId="2"/>
  </si>
  <si>
    <r>
      <rPr>
        <sz val="11"/>
        <rFont val="ＭＳ Ｐゴシック"/>
        <family val="3"/>
        <charset val="128"/>
      </rPr>
      <t>○○○○○</t>
    </r>
    <phoneticPr fontId="2"/>
  </si>
  <si>
    <r>
      <rPr>
        <sz val="11"/>
        <rFont val="ＭＳ Ｐゴシック"/>
        <family val="3"/>
        <charset val="128"/>
      </rPr>
      <t>○○</t>
    </r>
    <phoneticPr fontId="2"/>
  </si>
  <si>
    <r>
      <rPr>
        <sz val="11"/>
        <rFont val="ＭＳ Ｐゴシック"/>
        <family val="3"/>
        <charset val="128"/>
      </rPr>
      <t>合計</t>
    </r>
    <rPh sb="0" eb="2">
      <t>ゴウケイ</t>
    </rPh>
    <phoneticPr fontId="2"/>
  </si>
  <si>
    <r>
      <rPr>
        <sz val="11"/>
        <color theme="1"/>
        <rFont val="ＭＳ Ｐゴシック"/>
        <family val="3"/>
        <charset val="128"/>
      </rPr>
      <t>・消費税等を除く金額を記載して下さい。</t>
    </r>
    <rPh sb="1" eb="4">
      <t>ショウヒゼイ</t>
    </rPh>
    <rPh sb="4" eb="5">
      <t>トウ</t>
    </rPh>
    <rPh sb="6" eb="7">
      <t>ノゾ</t>
    </rPh>
    <rPh sb="8" eb="10">
      <t>キンガク</t>
    </rPh>
    <rPh sb="11" eb="13">
      <t>キサイ</t>
    </rPh>
    <rPh sb="15" eb="16">
      <t>クダ</t>
    </rPh>
    <phoneticPr fontId="2"/>
  </si>
  <si>
    <r>
      <rPr>
        <sz val="11"/>
        <rFont val="ＭＳ Ｐゴシック"/>
        <family val="3"/>
        <charset val="128"/>
      </rPr>
      <t>・仕様欄はできるだけ具体的に記入して下さい。</t>
    </r>
    <rPh sb="1" eb="3">
      <t>シヨウ</t>
    </rPh>
    <rPh sb="3" eb="4">
      <t>ラン</t>
    </rPh>
    <rPh sb="10" eb="13">
      <t>グタイテキ</t>
    </rPh>
    <rPh sb="14" eb="16">
      <t>キニュウ</t>
    </rPh>
    <rPh sb="18" eb="19">
      <t>クダ</t>
    </rPh>
    <phoneticPr fontId="2"/>
  </si>
  <si>
    <r>
      <rPr>
        <b/>
        <sz val="11"/>
        <rFont val="ＭＳ 明朝"/>
        <family val="1"/>
        <charset val="128"/>
      </rPr>
      <t>様式</t>
    </r>
    <r>
      <rPr>
        <b/>
        <sz val="11"/>
        <rFont val="Century"/>
        <family val="1"/>
      </rPr>
      <t xml:space="preserve">I-23 </t>
    </r>
    <r>
      <rPr>
        <b/>
        <sz val="11"/>
        <rFont val="ＭＳ 明朝"/>
        <family val="1"/>
        <charset val="128"/>
      </rPr>
      <t>什器･備品リスト</t>
    </r>
    <r>
      <rPr>
        <b/>
        <sz val="11"/>
        <rFont val="Century"/>
        <family val="1"/>
      </rPr>
      <t>(</t>
    </r>
    <r>
      <rPr>
        <b/>
        <sz val="11"/>
        <rFont val="ＭＳ 明朝"/>
        <family val="1"/>
        <charset val="128"/>
      </rPr>
      <t>体育館</t>
    </r>
    <r>
      <rPr>
        <b/>
        <sz val="11"/>
        <rFont val="Century"/>
        <family val="1"/>
      </rPr>
      <t>)</t>
    </r>
    <phoneticPr fontId="2"/>
  </si>
  <si>
    <r>
      <rPr>
        <sz val="11"/>
        <rFont val="ＭＳ Ｐゴシック"/>
        <family val="3"/>
        <charset val="128"/>
      </rPr>
      <t>②体育館</t>
    </r>
    <rPh sb="1" eb="4">
      <t>タイイクカン</t>
    </rPh>
    <phoneticPr fontId="2"/>
  </si>
  <si>
    <r>
      <rPr>
        <sz val="11"/>
        <rFont val="ＭＳ Ｐゴシック"/>
        <family val="3"/>
        <charset val="128"/>
      </rPr>
      <t>室名・施設名</t>
    </r>
  </si>
  <si>
    <r>
      <rPr>
        <sz val="11"/>
        <rFont val="ＭＳ Ｐゴシック"/>
        <family val="3"/>
        <charset val="128"/>
      </rPr>
      <t>・要求水準書「資料</t>
    </r>
    <r>
      <rPr>
        <sz val="11"/>
        <rFont val="Century"/>
        <family val="1"/>
      </rPr>
      <t>7</t>
    </r>
    <r>
      <rPr>
        <sz val="11"/>
        <rFont val="ＭＳ Ｐゴシック"/>
        <family val="3"/>
        <charset val="128"/>
      </rPr>
      <t>什器・備品等リスト（参考仕様）」に挙げていないものについては、品名及び仕様に網掛けして下さい。</t>
    </r>
    <phoneticPr fontId="2"/>
  </si>
  <si>
    <t>様式J-1-1 ①設計･建設･工事監理業務費見積書</t>
  </si>
  <si>
    <r>
      <rPr>
        <sz val="10"/>
        <color theme="1"/>
        <rFont val="ＭＳ Ｐゴシック"/>
        <family val="3"/>
        <charset val="128"/>
      </rPr>
      <t>（単位：千円）　</t>
    </r>
    <rPh sb="1" eb="3">
      <t>タンイ</t>
    </rPh>
    <rPh sb="4" eb="6">
      <t>センエン</t>
    </rPh>
    <phoneticPr fontId="2"/>
  </si>
  <si>
    <r>
      <rPr>
        <sz val="10"/>
        <color theme="1"/>
        <rFont val="ＭＳ Ｐゴシック"/>
        <family val="3"/>
        <charset val="128"/>
      </rPr>
      <t>計</t>
    </r>
    <rPh sb="0" eb="1">
      <t>ケイ</t>
    </rPh>
    <phoneticPr fontId="2"/>
  </si>
  <si>
    <r>
      <rPr>
        <sz val="10"/>
        <color theme="1"/>
        <rFont val="ＭＳ Ｐゴシック"/>
        <family val="3"/>
        <charset val="128"/>
      </rPr>
      <t>算定根拠</t>
    </r>
    <phoneticPr fontId="2"/>
  </si>
  <si>
    <r>
      <rPr>
        <sz val="10"/>
        <color theme="1"/>
        <rFont val="ＭＳ Ｐゴシック"/>
        <family val="3"/>
        <charset val="128"/>
      </rPr>
      <t>内訳</t>
    </r>
    <rPh sb="0" eb="2">
      <t>ウチワケ</t>
    </rPh>
    <phoneticPr fontId="2"/>
  </si>
  <si>
    <r>
      <rPr>
        <sz val="10"/>
        <color theme="1"/>
        <rFont val="ＭＳ Ｐゴシック"/>
        <family val="3"/>
        <charset val="128"/>
      </rPr>
      <t>令和</t>
    </r>
    <r>
      <rPr>
        <sz val="10"/>
        <color theme="1"/>
        <rFont val="Century"/>
        <family val="1"/>
      </rPr>
      <t>8</t>
    </r>
    <r>
      <rPr>
        <sz val="10"/>
        <color theme="1"/>
        <rFont val="ＭＳ Ｐゴシック"/>
        <family val="3"/>
        <charset val="128"/>
      </rPr>
      <t>年度</t>
    </r>
    <rPh sb="0" eb="2">
      <t>レイワ</t>
    </rPh>
    <rPh sb="3" eb="4">
      <t>ネン</t>
    </rPh>
    <rPh sb="4" eb="5">
      <t>ド</t>
    </rPh>
    <phoneticPr fontId="2"/>
  </si>
  <si>
    <r>
      <rPr>
        <sz val="10"/>
        <color theme="1"/>
        <rFont val="ＭＳ Ｐゴシック"/>
        <family val="3"/>
        <charset val="128"/>
      </rPr>
      <t>令和</t>
    </r>
    <r>
      <rPr>
        <sz val="10"/>
        <color theme="1"/>
        <rFont val="Century"/>
        <family val="1"/>
      </rPr>
      <t>9</t>
    </r>
    <r>
      <rPr>
        <sz val="10"/>
        <color theme="1"/>
        <rFont val="ＭＳ Ｐゴシック"/>
        <family val="3"/>
        <charset val="128"/>
      </rPr>
      <t>年度</t>
    </r>
    <rPh sb="0" eb="2">
      <t>レイワ</t>
    </rPh>
    <rPh sb="3" eb="4">
      <t>ネン</t>
    </rPh>
    <rPh sb="4" eb="5">
      <t>ド</t>
    </rPh>
    <phoneticPr fontId="2"/>
  </si>
  <si>
    <r>
      <rPr>
        <sz val="10"/>
        <color theme="1"/>
        <rFont val="ＭＳ Ｐゴシック"/>
        <family val="3"/>
        <charset val="128"/>
      </rPr>
      <t>令和</t>
    </r>
    <r>
      <rPr>
        <sz val="10"/>
        <color theme="1"/>
        <rFont val="Century"/>
        <family val="1"/>
      </rPr>
      <t>10</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</si>
  <si>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11</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</si>
  <si>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12</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</si>
  <si>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13</t>
    </r>
    <r>
      <rPr>
        <sz val="10"/>
        <color theme="1"/>
        <rFont val="ＭＳ Ｐゴシック"/>
        <family val="3"/>
        <charset val="128"/>
      </rPr>
      <t>年度</t>
    </r>
    <rPh sb="0" eb="2">
      <t>レイワ</t>
    </rPh>
    <rPh sb="4" eb="5">
      <t>ネン</t>
    </rPh>
    <rPh sb="5" eb="6">
      <t>ド</t>
    </rPh>
    <phoneticPr fontId="2"/>
  </si>
  <si>
    <r>
      <rPr>
        <sz val="10"/>
        <rFont val="ＭＳ Ｐゴシック"/>
        <family val="3"/>
        <charset val="128"/>
      </rPr>
      <t>Ⅰ．設計業務費</t>
    </r>
    <rPh sb="2" eb="4">
      <t>セッケイ</t>
    </rPh>
    <rPh sb="4" eb="7">
      <t>ギョウムヒ</t>
    </rPh>
    <phoneticPr fontId="2"/>
  </si>
  <si>
    <r>
      <t>(1)</t>
    </r>
    <r>
      <rPr>
        <sz val="10"/>
        <rFont val="ＭＳ Ｐゴシック"/>
        <family val="3"/>
        <charset val="128"/>
      </rPr>
      <t>　広場等・その他屋外建築物</t>
    </r>
    <rPh sb="4" eb="5">
      <t>ジョウ</t>
    </rPh>
    <rPh sb="5" eb="6">
      <t>ナド</t>
    </rPh>
    <rPh sb="9" eb="10">
      <t>タ</t>
    </rPh>
    <rPh sb="10" eb="12">
      <t>オクガイ</t>
    </rPh>
    <rPh sb="12" eb="15">
      <t>ケンチクブツ</t>
    </rPh>
    <phoneticPr fontId="2"/>
  </si>
  <si>
    <r>
      <t>(2)</t>
    </r>
    <r>
      <rPr>
        <sz val="10"/>
        <rFont val="ＭＳ Ｐゴシック"/>
        <family val="3"/>
        <charset val="128"/>
      </rPr>
      <t>　体育館</t>
    </r>
    <rPh sb="4" eb="7">
      <t>タイイクカン</t>
    </rPh>
    <phoneticPr fontId="2"/>
  </si>
  <si>
    <r>
      <rPr>
        <sz val="10"/>
        <rFont val="ＭＳ Ｐゴシック"/>
        <family val="3"/>
        <charset val="128"/>
      </rPr>
      <t>設計業務費計</t>
    </r>
    <rPh sb="0" eb="2">
      <t>セッケイ</t>
    </rPh>
    <rPh sb="2" eb="5">
      <t>ギョウムヒ</t>
    </rPh>
    <rPh sb="5" eb="6">
      <t>ケイ</t>
    </rPh>
    <phoneticPr fontId="2"/>
  </si>
  <si>
    <r>
      <rPr>
        <sz val="10"/>
        <rFont val="ＭＳ Ｐゴシック"/>
        <family val="3"/>
        <charset val="128"/>
      </rPr>
      <t>Ⅱ．建設工事費</t>
    </r>
    <rPh sb="2" eb="7">
      <t>ケンセツコウジヒ</t>
    </rPh>
    <phoneticPr fontId="2"/>
  </si>
  <si>
    <r>
      <rPr>
        <sz val="10"/>
        <rFont val="ＭＳ Ｐゴシック"/>
        <family val="3"/>
        <charset val="128"/>
      </rPr>
      <t>建設工事費計</t>
    </r>
    <rPh sb="0" eb="5">
      <t>ケンセツコウジヒ</t>
    </rPh>
    <rPh sb="5" eb="6">
      <t>ケイ</t>
    </rPh>
    <phoneticPr fontId="2"/>
  </si>
  <si>
    <r>
      <rPr>
        <sz val="10"/>
        <rFont val="ＭＳ Ｐゴシック"/>
        <family val="3"/>
        <charset val="128"/>
      </rPr>
      <t>Ⅲ．工事監理業務費</t>
    </r>
    <rPh sb="2" eb="6">
      <t>コウジカンリ</t>
    </rPh>
    <rPh sb="6" eb="8">
      <t>ギョウム</t>
    </rPh>
    <rPh sb="8" eb="9">
      <t>ヒ</t>
    </rPh>
    <phoneticPr fontId="2"/>
  </si>
  <si>
    <r>
      <rPr>
        <sz val="10"/>
        <rFont val="ＭＳ Ｐゴシック"/>
        <family val="3"/>
        <charset val="128"/>
      </rPr>
      <t>工事監理業務費計</t>
    </r>
    <rPh sb="0" eb="2">
      <t>コウジ</t>
    </rPh>
    <rPh sb="2" eb="4">
      <t>カンリ</t>
    </rPh>
    <rPh sb="4" eb="6">
      <t>ギョウム</t>
    </rPh>
    <rPh sb="6" eb="7">
      <t>ヒ</t>
    </rPh>
    <rPh sb="7" eb="8">
      <t>ケイ</t>
    </rPh>
    <phoneticPr fontId="2"/>
  </si>
  <si>
    <r>
      <rPr>
        <b/>
        <sz val="10"/>
        <rFont val="ＭＳ Ｐゴシック"/>
        <family val="3"/>
        <charset val="128"/>
      </rPr>
      <t>合計（消費税等抜き）</t>
    </r>
    <rPh sb="0" eb="2">
      <t>ゴウケイ</t>
    </rPh>
    <rPh sb="3" eb="7">
      <t>ショウヒゼイナド</t>
    </rPh>
    <rPh sb="7" eb="8">
      <t>ヌ</t>
    </rPh>
    <phoneticPr fontId="2"/>
  </si>
  <si>
    <r>
      <rPr>
        <sz val="10"/>
        <color theme="1"/>
        <rFont val="ＭＳ Ｐゴシック"/>
        <family val="3"/>
        <charset val="128"/>
      </rPr>
      <t>【備考】</t>
    </r>
    <rPh sb="1" eb="3">
      <t>ビコウ</t>
    </rPh>
    <phoneticPr fontId="2"/>
  </si>
  <si>
    <r>
      <rPr>
        <sz val="10"/>
        <rFont val="ＭＳ Ｐゴシック"/>
        <family val="3"/>
        <charset val="128"/>
      </rPr>
      <t>・項目は適宜、追加及び削除してください。</t>
    </r>
    <phoneticPr fontId="2"/>
  </si>
  <si>
    <r>
      <rPr>
        <sz val="10"/>
        <rFont val="ＭＳ Ｐゴシック"/>
        <family val="3"/>
        <charset val="128"/>
      </rPr>
      <t>・各項目とも、項目名のみでは説明が不十分な場合は、算定根拠欄に内容を具体的に記載してください。</t>
    </r>
    <phoneticPr fontId="2"/>
  </si>
  <si>
    <r>
      <rPr>
        <sz val="10"/>
        <rFont val="ＭＳ Ｐゴシック"/>
        <family val="3"/>
        <charset val="128"/>
      </rPr>
      <t>・金額は、千円未満を四捨五入してください。</t>
    </r>
    <phoneticPr fontId="2"/>
  </si>
  <si>
    <r>
      <rPr>
        <sz val="10"/>
        <color rgb="FF000000"/>
        <rFont val="ＭＳ Ｐゴシック"/>
        <family val="3"/>
        <charset val="128"/>
      </rPr>
      <t>・金額が、様式</t>
    </r>
    <r>
      <rPr>
        <sz val="10"/>
        <color rgb="FF000000"/>
        <rFont val="Century"/>
        <family val="1"/>
      </rPr>
      <t>A-5</t>
    </r>
    <r>
      <rPr>
        <sz val="10"/>
        <color rgb="FF000000"/>
        <rFont val="ＭＳ Ｐゴシック"/>
        <family val="3"/>
        <charset val="128"/>
      </rPr>
      <t>と整合がとれていることを確認してください。</t>
    </r>
  </si>
  <si>
    <t>様式J-1-2 ②設計･建設･工事監理業務費見積書(広場等･その他屋外建築物内訳)</t>
  </si>
  <si>
    <r>
      <rPr>
        <sz val="10"/>
        <rFont val="ＭＳ Ｐゴシック"/>
        <family val="3"/>
        <charset val="128"/>
      </rPr>
      <t>計</t>
    </r>
    <rPh sb="0" eb="1">
      <t>ケイ</t>
    </rPh>
    <phoneticPr fontId="2"/>
  </si>
  <si>
    <r>
      <rPr>
        <sz val="10"/>
        <rFont val="ＭＳ Ｐゴシック"/>
        <family val="3"/>
        <charset val="128"/>
      </rPr>
      <t>算定根拠</t>
    </r>
    <phoneticPr fontId="2"/>
  </si>
  <si>
    <r>
      <rPr>
        <sz val="10"/>
        <rFont val="ＭＳ Ｐゴシック"/>
        <family val="3"/>
        <charset val="128"/>
      </rPr>
      <t>令和８年度</t>
    </r>
    <rPh sb="0" eb="2">
      <t>レイワ</t>
    </rPh>
    <rPh sb="3" eb="5">
      <t>ネンド</t>
    </rPh>
    <phoneticPr fontId="2"/>
  </si>
  <si>
    <r>
      <rPr>
        <sz val="10"/>
        <rFont val="ＭＳ Ｐゴシック"/>
        <family val="3"/>
        <charset val="128"/>
      </rPr>
      <t>令和９年度</t>
    </r>
    <rPh sb="0" eb="2">
      <t>レイワ</t>
    </rPh>
    <rPh sb="3" eb="5">
      <t>ネンド</t>
    </rPh>
    <phoneticPr fontId="2"/>
  </si>
  <si>
    <r>
      <rPr>
        <sz val="10"/>
        <rFont val="ＭＳ Ｐゴシック"/>
        <family val="3"/>
        <charset val="128"/>
      </rPr>
      <t>令和</t>
    </r>
    <r>
      <rPr>
        <sz val="10"/>
        <rFont val="Century"/>
        <family val="1"/>
      </rPr>
      <t>10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</si>
  <si>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</si>
  <si>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12</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</si>
  <si>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13</t>
    </r>
    <r>
      <rPr>
        <sz val="10"/>
        <rFont val="ＭＳ Ｐゴシック"/>
        <family val="3"/>
        <charset val="128"/>
      </rPr>
      <t>年度</t>
    </r>
    <rPh sb="0" eb="2">
      <t>レイワ</t>
    </rPh>
    <rPh sb="4" eb="6">
      <t>ネンド</t>
    </rPh>
    <phoneticPr fontId="2"/>
  </si>
  <si>
    <r>
      <rPr>
        <sz val="10"/>
        <color theme="1"/>
        <rFont val="ＭＳ Ｐゴシック"/>
        <family val="3"/>
        <charset val="128"/>
      </rPr>
      <t>Ⅰ．設計業務費</t>
    </r>
    <rPh sb="2" eb="4">
      <t>セッケイ</t>
    </rPh>
    <rPh sb="4" eb="7">
      <t>ギョウムヒ</t>
    </rPh>
    <phoneticPr fontId="2"/>
  </si>
  <si>
    <r>
      <rPr>
        <sz val="10"/>
        <color theme="1"/>
        <rFont val="ＭＳ Ｐゴシック"/>
        <family val="3"/>
        <charset val="128"/>
      </rPr>
      <t>基本設計費</t>
    </r>
    <rPh sb="0" eb="2">
      <t>キホン</t>
    </rPh>
    <rPh sb="2" eb="4">
      <t>セッケイ</t>
    </rPh>
    <rPh sb="4" eb="5">
      <t>ヒ</t>
    </rPh>
    <phoneticPr fontId="2"/>
  </si>
  <si>
    <r>
      <rPr>
        <sz val="10"/>
        <color theme="1"/>
        <rFont val="ＭＳ Ｐゴシック"/>
        <family val="3"/>
        <charset val="128"/>
      </rPr>
      <t>実施設計費</t>
    </r>
    <rPh sb="0" eb="2">
      <t>ジッシ</t>
    </rPh>
    <rPh sb="2" eb="4">
      <t>セッケイ</t>
    </rPh>
    <rPh sb="4" eb="5">
      <t>ヒ</t>
    </rPh>
    <phoneticPr fontId="2"/>
  </si>
  <si>
    <r>
      <rPr>
        <sz val="10"/>
        <color theme="1"/>
        <rFont val="ＭＳ Ｐゴシック"/>
        <family val="3"/>
        <charset val="128"/>
      </rPr>
      <t>調査費</t>
    </r>
    <rPh sb="0" eb="3">
      <t>チョウサヒ</t>
    </rPh>
    <phoneticPr fontId="2"/>
  </si>
  <si>
    <r>
      <rPr>
        <sz val="10"/>
        <color theme="1"/>
        <rFont val="ＭＳ Ｐゴシック"/>
        <family val="3"/>
        <charset val="128"/>
      </rPr>
      <t>確認申請費</t>
    </r>
    <rPh sb="0" eb="2">
      <t>カクニン</t>
    </rPh>
    <rPh sb="2" eb="5">
      <t>シンセイヒ</t>
    </rPh>
    <phoneticPr fontId="2"/>
  </si>
  <si>
    <r>
      <rPr>
        <sz val="10"/>
        <color theme="1"/>
        <rFont val="ＭＳ Ｐゴシック"/>
        <family val="3"/>
        <charset val="128"/>
      </rPr>
      <t>その他</t>
    </r>
    <rPh sb="2" eb="3">
      <t>タ</t>
    </rPh>
    <phoneticPr fontId="2"/>
  </si>
  <si>
    <r>
      <rPr>
        <b/>
        <sz val="10"/>
        <color theme="1"/>
        <rFont val="ＭＳ Ｐゴシック"/>
        <family val="3"/>
        <charset val="128"/>
      </rPr>
      <t>設計業務費合計</t>
    </r>
    <rPh sb="0" eb="2">
      <t>セッケイ</t>
    </rPh>
    <rPh sb="2" eb="5">
      <t>ギョウムヒ</t>
    </rPh>
    <rPh sb="5" eb="7">
      <t>ゴウケイ</t>
    </rPh>
    <phoneticPr fontId="2"/>
  </si>
  <si>
    <r>
      <rPr>
        <sz val="10"/>
        <rFont val="ＭＳ Ｐゴシック"/>
        <family val="3"/>
        <charset val="128"/>
      </rPr>
      <t>Ⅱ．建設工事費</t>
    </r>
    <rPh sb="2" eb="4">
      <t>ケンセツ</t>
    </rPh>
    <rPh sb="4" eb="6">
      <t>コウジ</t>
    </rPh>
    <rPh sb="6" eb="7">
      <t>ヒ</t>
    </rPh>
    <phoneticPr fontId="2"/>
  </si>
  <si>
    <r>
      <rPr>
        <sz val="10"/>
        <rFont val="ＭＳ Ｐゴシック"/>
        <family val="3"/>
        <charset val="128"/>
      </rPr>
      <t>　　１．直接工事費</t>
    </r>
    <rPh sb="4" eb="6">
      <t>チョクセツ</t>
    </rPh>
    <rPh sb="6" eb="9">
      <t>コウジヒ</t>
    </rPh>
    <phoneticPr fontId="2"/>
  </si>
  <si>
    <r>
      <t>(1)</t>
    </r>
    <r>
      <rPr>
        <sz val="10"/>
        <rFont val="ＭＳ Ｐゴシック"/>
        <family val="3"/>
        <charset val="128"/>
      </rPr>
      <t>　準備工</t>
    </r>
    <rPh sb="4" eb="6">
      <t>ジュンビ</t>
    </rPh>
    <rPh sb="6" eb="7">
      <t>コウ</t>
    </rPh>
    <phoneticPr fontId="2"/>
  </si>
  <si>
    <r>
      <rPr>
        <sz val="10"/>
        <rFont val="ＭＳ Ｐゴシック"/>
        <family val="3"/>
        <charset val="128"/>
      </rPr>
      <t>撤去工</t>
    </r>
    <rPh sb="0" eb="3">
      <t>テッキョコウ</t>
    </rPh>
    <phoneticPr fontId="2"/>
  </si>
  <si>
    <r>
      <rPr>
        <sz val="10"/>
        <rFont val="ＭＳ Ｐゴシック"/>
        <family val="3"/>
        <charset val="128"/>
      </rPr>
      <t>敷地造成工</t>
    </r>
    <rPh sb="0" eb="2">
      <t>シキチ</t>
    </rPh>
    <rPh sb="2" eb="5">
      <t>ゾウセイコウ</t>
    </rPh>
    <phoneticPr fontId="2"/>
  </si>
  <si>
    <r>
      <rPr>
        <sz val="10"/>
        <rFont val="ＭＳ Ｐゴシック"/>
        <family val="3"/>
        <charset val="128"/>
      </rPr>
      <t>擁壁工</t>
    </r>
    <rPh sb="0" eb="3">
      <t>ヨウヘキコウ</t>
    </rPh>
    <phoneticPr fontId="2"/>
  </si>
  <si>
    <r>
      <rPr>
        <sz val="10"/>
        <rFont val="ＭＳ Ｐゴシック"/>
        <family val="3"/>
        <charset val="128"/>
      </rPr>
      <t>●●●●●</t>
    </r>
    <phoneticPr fontId="2"/>
  </si>
  <si>
    <r>
      <rPr>
        <sz val="10"/>
        <rFont val="ＭＳ Ｐゴシック"/>
        <family val="3"/>
        <charset val="128"/>
      </rPr>
      <t>準備工小計</t>
    </r>
    <rPh sb="0" eb="3">
      <t>ジュンビコウ</t>
    </rPh>
    <phoneticPr fontId="2"/>
  </si>
  <si>
    <r>
      <t>(2)</t>
    </r>
    <r>
      <rPr>
        <sz val="10"/>
        <rFont val="ＭＳ Ｐゴシック"/>
        <family val="3"/>
        <charset val="128"/>
      </rPr>
      <t>　舗装工</t>
    </r>
    <rPh sb="4" eb="7">
      <t>ホソウコウ</t>
    </rPh>
    <phoneticPr fontId="2"/>
  </si>
  <si>
    <r>
      <rPr>
        <sz val="10"/>
        <rFont val="ＭＳ Ｐゴシック"/>
        <family val="3"/>
        <charset val="128"/>
      </rPr>
      <t>アスファルト舗装工</t>
    </r>
    <rPh sb="6" eb="8">
      <t>ホソウ</t>
    </rPh>
    <rPh sb="8" eb="9">
      <t>コウ</t>
    </rPh>
    <phoneticPr fontId="2"/>
  </si>
  <si>
    <r>
      <rPr>
        <sz val="10"/>
        <rFont val="ＭＳ Ｐゴシック"/>
        <family val="3"/>
        <charset val="128"/>
      </rPr>
      <t>コンクリート系舗装工</t>
    </r>
    <rPh sb="6" eb="7">
      <t>ケイ</t>
    </rPh>
    <rPh sb="7" eb="10">
      <t>ホソウコウ</t>
    </rPh>
    <phoneticPr fontId="2"/>
  </si>
  <si>
    <r>
      <rPr>
        <sz val="10"/>
        <rFont val="ＭＳ Ｐゴシック"/>
        <family val="3"/>
        <charset val="128"/>
      </rPr>
      <t>土系舗装工</t>
    </r>
    <rPh sb="0" eb="2">
      <t>ツチケイ</t>
    </rPh>
    <rPh sb="2" eb="4">
      <t>ホソウ</t>
    </rPh>
    <rPh sb="4" eb="5">
      <t>コウ</t>
    </rPh>
    <phoneticPr fontId="2"/>
  </si>
  <si>
    <r>
      <rPr>
        <sz val="10"/>
        <rFont val="ＭＳ Ｐゴシック"/>
        <family val="3"/>
        <charset val="128"/>
      </rPr>
      <t>縁石工</t>
    </r>
    <rPh sb="0" eb="2">
      <t>エンセキ</t>
    </rPh>
    <rPh sb="2" eb="3">
      <t>コウ</t>
    </rPh>
    <phoneticPr fontId="2"/>
  </si>
  <si>
    <r>
      <rPr>
        <sz val="10"/>
        <rFont val="ＭＳ Ｐゴシック"/>
        <family val="3"/>
        <charset val="128"/>
      </rPr>
      <t>区画線工</t>
    </r>
    <rPh sb="0" eb="4">
      <t>クカクセンコウ</t>
    </rPh>
    <phoneticPr fontId="2"/>
  </si>
  <si>
    <r>
      <rPr>
        <sz val="10"/>
        <rFont val="ＭＳ Ｐゴシック"/>
        <family val="3"/>
        <charset val="128"/>
      </rPr>
      <t>階段工</t>
    </r>
    <rPh sb="0" eb="3">
      <t>カイダンコウ</t>
    </rPh>
    <phoneticPr fontId="2"/>
  </si>
  <si>
    <r>
      <rPr>
        <sz val="10"/>
        <rFont val="ＭＳ Ｐゴシック"/>
        <family val="3"/>
        <charset val="128"/>
      </rPr>
      <t>人工芝工</t>
    </r>
    <rPh sb="0" eb="4">
      <t>ジンコウシバコウ</t>
    </rPh>
    <phoneticPr fontId="2"/>
  </si>
  <si>
    <r>
      <rPr>
        <sz val="10"/>
        <rFont val="ＭＳ Ｐゴシック"/>
        <family val="3"/>
        <charset val="128"/>
      </rPr>
      <t>視覚障害者誘導用ブロック工</t>
    </r>
    <rPh sb="0" eb="2">
      <t>シカク</t>
    </rPh>
    <rPh sb="2" eb="5">
      <t>ショウガイシャ</t>
    </rPh>
    <rPh sb="5" eb="8">
      <t>ユウドウヨウ</t>
    </rPh>
    <rPh sb="12" eb="13">
      <t>コウ</t>
    </rPh>
    <phoneticPr fontId="2"/>
  </si>
  <si>
    <r>
      <rPr>
        <sz val="10"/>
        <rFont val="ＭＳ Ｐゴシック"/>
        <family val="3"/>
        <charset val="128"/>
      </rPr>
      <t>舗装工小計</t>
    </r>
    <rPh sb="0" eb="2">
      <t>ホソウ</t>
    </rPh>
    <rPh sb="2" eb="3">
      <t>コウ</t>
    </rPh>
    <rPh sb="3" eb="5">
      <t>ショウケイ</t>
    </rPh>
    <phoneticPr fontId="2"/>
  </si>
  <si>
    <r>
      <t>(3)</t>
    </r>
    <r>
      <rPr>
        <sz val="10"/>
        <rFont val="ＭＳ Ｐゴシック"/>
        <family val="3"/>
        <charset val="128"/>
      </rPr>
      <t>　植栽工</t>
    </r>
    <phoneticPr fontId="2"/>
  </si>
  <si>
    <r>
      <rPr>
        <sz val="10"/>
        <rFont val="ＭＳ Ｐゴシック"/>
        <family val="3"/>
        <charset val="128"/>
      </rPr>
      <t>高木植栽工</t>
    </r>
    <rPh sb="0" eb="2">
      <t>コウボク</t>
    </rPh>
    <rPh sb="2" eb="5">
      <t>ショクサイコウ</t>
    </rPh>
    <phoneticPr fontId="2"/>
  </si>
  <si>
    <r>
      <rPr>
        <sz val="10"/>
        <rFont val="ＭＳ Ｐゴシック"/>
        <family val="3"/>
        <charset val="128"/>
      </rPr>
      <t>中低木植栽工</t>
    </r>
    <rPh sb="0" eb="1">
      <t>ナカ</t>
    </rPh>
    <rPh sb="1" eb="2">
      <t>テイ</t>
    </rPh>
    <rPh sb="2" eb="3">
      <t>キ</t>
    </rPh>
    <rPh sb="3" eb="6">
      <t>ショクサイコウ</t>
    </rPh>
    <phoneticPr fontId="2"/>
  </si>
  <si>
    <r>
      <rPr>
        <sz val="10"/>
        <rFont val="ＭＳ Ｐゴシック"/>
        <family val="3"/>
        <charset val="128"/>
      </rPr>
      <t>地被類植栽工</t>
    </r>
    <rPh sb="0" eb="6">
      <t>チヒルイショクサイコウ</t>
    </rPh>
    <phoneticPr fontId="2"/>
  </si>
  <si>
    <r>
      <rPr>
        <sz val="10"/>
        <rFont val="ＭＳ Ｐゴシック"/>
        <family val="3"/>
        <charset val="128"/>
      </rPr>
      <t>植栽基盤工</t>
    </r>
    <rPh sb="0" eb="2">
      <t>ショクサイ</t>
    </rPh>
    <rPh sb="2" eb="5">
      <t>キバンコウ</t>
    </rPh>
    <phoneticPr fontId="2"/>
  </si>
  <si>
    <r>
      <rPr>
        <sz val="10"/>
        <rFont val="ＭＳ Ｐゴシック"/>
        <family val="3"/>
        <charset val="128"/>
      </rPr>
      <t>植栽工小計</t>
    </r>
    <rPh sb="0" eb="3">
      <t>ショクサイコウ</t>
    </rPh>
    <rPh sb="3" eb="5">
      <t>ショウケイ</t>
    </rPh>
    <phoneticPr fontId="2"/>
  </si>
  <si>
    <r>
      <t>(4)</t>
    </r>
    <r>
      <rPr>
        <sz val="10"/>
        <rFont val="ＭＳ Ｐゴシック"/>
        <family val="3"/>
        <charset val="128"/>
      </rPr>
      <t>　芝生工</t>
    </r>
    <rPh sb="4" eb="6">
      <t>シバフ</t>
    </rPh>
    <phoneticPr fontId="2"/>
  </si>
  <si>
    <r>
      <rPr>
        <sz val="10"/>
        <rFont val="ＭＳ Ｐゴシック"/>
        <family val="3"/>
        <charset val="128"/>
      </rPr>
      <t>張芝</t>
    </r>
    <rPh sb="0" eb="2">
      <t>ハリシバ</t>
    </rPh>
    <phoneticPr fontId="2"/>
  </si>
  <si>
    <r>
      <rPr>
        <sz val="10"/>
        <rFont val="ＭＳ Ｐゴシック"/>
        <family val="3"/>
        <charset val="128"/>
      </rPr>
      <t>芝生工小計</t>
    </r>
    <rPh sb="0" eb="2">
      <t>シバフ</t>
    </rPh>
    <rPh sb="2" eb="3">
      <t>ソウコウ</t>
    </rPh>
    <rPh sb="3" eb="5">
      <t>ショウケイ</t>
    </rPh>
    <phoneticPr fontId="2"/>
  </si>
  <si>
    <r>
      <t>(5)</t>
    </r>
    <r>
      <rPr>
        <sz val="10"/>
        <rFont val="ＭＳ Ｐゴシック"/>
        <family val="3"/>
        <charset val="128"/>
      </rPr>
      <t>　給水整備工</t>
    </r>
    <rPh sb="4" eb="6">
      <t>キュウスイ</t>
    </rPh>
    <rPh sb="6" eb="8">
      <t>セイビ</t>
    </rPh>
    <rPh sb="8" eb="9">
      <t>コウ</t>
    </rPh>
    <phoneticPr fontId="2"/>
  </si>
  <si>
    <r>
      <rPr>
        <sz val="10"/>
        <rFont val="ＭＳ Ｐゴシック"/>
        <family val="3"/>
        <charset val="128"/>
      </rPr>
      <t>水栓類取付工</t>
    </r>
    <rPh sb="0" eb="2">
      <t>スイセン</t>
    </rPh>
    <rPh sb="2" eb="3">
      <t>ルイ</t>
    </rPh>
    <rPh sb="3" eb="4">
      <t>ト</t>
    </rPh>
    <rPh sb="4" eb="5">
      <t>ツ</t>
    </rPh>
    <rPh sb="5" eb="6">
      <t>コウ</t>
    </rPh>
    <phoneticPr fontId="2"/>
  </si>
  <si>
    <r>
      <rPr>
        <sz val="10"/>
        <rFont val="ＭＳ Ｐゴシック"/>
        <family val="3"/>
        <charset val="128"/>
      </rPr>
      <t>散水施設工</t>
    </r>
    <rPh sb="0" eb="4">
      <t>サンスイシセツ</t>
    </rPh>
    <rPh sb="4" eb="5">
      <t>コウ</t>
    </rPh>
    <phoneticPr fontId="2"/>
  </si>
  <si>
    <r>
      <rPr>
        <sz val="10"/>
        <rFont val="ＭＳ Ｐゴシック"/>
        <family val="3"/>
        <charset val="128"/>
      </rPr>
      <t>給水管路工</t>
    </r>
    <rPh sb="0" eb="2">
      <t>キュウスイ</t>
    </rPh>
    <rPh sb="2" eb="4">
      <t>カンロ</t>
    </rPh>
    <rPh sb="4" eb="5">
      <t>コウ</t>
    </rPh>
    <phoneticPr fontId="2"/>
  </si>
  <si>
    <r>
      <rPr>
        <sz val="10"/>
        <rFont val="ＭＳ Ｐゴシック"/>
        <family val="3"/>
        <charset val="128"/>
      </rPr>
      <t>給水整備工小計</t>
    </r>
    <phoneticPr fontId="2"/>
  </si>
  <si>
    <r>
      <t>(6)</t>
    </r>
    <r>
      <rPr>
        <sz val="10"/>
        <rFont val="ＭＳ Ｐゴシック"/>
        <family val="3"/>
        <charset val="128"/>
      </rPr>
      <t>　汚水排水設備工</t>
    </r>
    <phoneticPr fontId="2"/>
  </si>
  <si>
    <r>
      <rPr>
        <sz val="10"/>
        <rFont val="ＭＳ Ｐゴシック"/>
        <family val="3"/>
        <charset val="128"/>
      </rPr>
      <t>管渠工</t>
    </r>
    <rPh sb="0" eb="2">
      <t>カンキョ</t>
    </rPh>
    <rPh sb="2" eb="3">
      <t>コウ</t>
    </rPh>
    <phoneticPr fontId="2"/>
  </si>
  <si>
    <r>
      <rPr>
        <sz val="10"/>
        <rFont val="ＭＳ Ｐゴシック"/>
        <family val="3"/>
        <charset val="128"/>
      </rPr>
      <t>汚水桝・マンホール工</t>
    </r>
    <rPh sb="0" eb="2">
      <t>オスイ</t>
    </rPh>
    <rPh sb="2" eb="3">
      <t>マス</t>
    </rPh>
    <rPh sb="9" eb="10">
      <t>コウ</t>
    </rPh>
    <phoneticPr fontId="2"/>
  </si>
  <si>
    <r>
      <rPr>
        <sz val="10"/>
        <rFont val="ＭＳ Ｐゴシック"/>
        <family val="3"/>
        <charset val="128"/>
      </rPr>
      <t>雨水排水設備工小計</t>
    </r>
    <rPh sb="0" eb="2">
      <t>ウスイ</t>
    </rPh>
    <rPh sb="2" eb="4">
      <t>ハイスイ</t>
    </rPh>
    <rPh sb="4" eb="6">
      <t>セツビ</t>
    </rPh>
    <rPh sb="6" eb="7">
      <t>コウ</t>
    </rPh>
    <rPh sb="7" eb="9">
      <t>ショウケイ</t>
    </rPh>
    <phoneticPr fontId="2"/>
  </si>
  <si>
    <r>
      <t>(7)</t>
    </r>
    <r>
      <rPr>
        <sz val="10"/>
        <rFont val="ＭＳ Ｐゴシック"/>
        <family val="3"/>
        <charset val="128"/>
      </rPr>
      <t>　雨水排水設備工</t>
    </r>
    <rPh sb="4" eb="6">
      <t>アマミズ</t>
    </rPh>
    <rPh sb="6" eb="8">
      <t>ハイスイ</t>
    </rPh>
    <rPh sb="8" eb="10">
      <t>セツビ</t>
    </rPh>
    <rPh sb="10" eb="11">
      <t>コウ</t>
    </rPh>
    <phoneticPr fontId="2"/>
  </si>
  <si>
    <r>
      <rPr>
        <sz val="10"/>
        <rFont val="ＭＳ Ｐゴシック"/>
        <family val="3"/>
        <charset val="128"/>
      </rPr>
      <t>側溝工</t>
    </r>
    <rPh sb="0" eb="3">
      <t>ソッコウコウ</t>
    </rPh>
    <phoneticPr fontId="2"/>
  </si>
  <si>
    <r>
      <rPr>
        <sz val="10"/>
        <rFont val="ＭＳ Ｐゴシック"/>
        <family val="3"/>
        <charset val="128"/>
      </rPr>
      <t>雨水桝・マンホール工</t>
    </r>
    <rPh sb="0" eb="3">
      <t>ウスイマス</t>
    </rPh>
    <rPh sb="9" eb="10">
      <t>コウ</t>
    </rPh>
    <phoneticPr fontId="2"/>
  </si>
  <si>
    <r>
      <rPr>
        <sz val="10"/>
        <rFont val="ＭＳ Ｐゴシック"/>
        <family val="3"/>
        <charset val="128"/>
      </rPr>
      <t>雨水貯留槽工</t>
    </r>
    <rPh sb="0" eb="5">
      <t>ウスイチョリュウソウ</t>
    </rPh>
    <rPh sb="5" eb="6">
      <t>コウ</t>
    </rPh>
    <phoneticPr fontId="2"/>
  </si>
  <si>
    <r>
      <t>(8)</t>
    </r>
    <r>
      <rPr>
        <sz val="10"/>
        <rFont val="ＭＳ Ｐゴシック"/>
        <family val="3"/>
        <charset val="128"/>
      </rPr>
      <t>　電気設備工</t>
    </r>
    <rPh sb="4" eb="6">
      <t>デンキ</t>
    </rPh>
    <rPh sb="6" eb="8">
      <t>セツビ</t>
    </rPh>
    <rPh sb="8" eb="9">
      <t>コウ</t>
    </rPh>
    <phoneticPr fontId="2"/>
  </si>
  <si>
    <r>
      <rPr>
        <sz val="10"/>
        <rFont val="ＭＳ Ｐゴシック"/>
        <family val="3"/>
        <charset val="128"/>
      </rPr>
      <t>照明設備工</t>
    </r>
    <rPh sb="2" eb="4">
      <t>セツビ</t>
    </rPh>
    <rPh sb="4" eb="5">
      <t>コウ</t>
    </rPh>
    <phoneticPr fontId="2"/>
  </si>
  <si>
    <r>
      <rPr>
        <sz val="10"/>
        <rFont val="ＭＳ Ｐゴシック"/>
        <family val="3"/>
        <charset val="128"/>
      </rPr>
      <t>電線管路工</t>
    </r>
    <rPh sb="0" eb="4">
      <t>デンセンカンロ</t>
    </rPh>
    <rPh sb="4" eb="5">
      <t>コウ</t>
    </rPh>
    <phoneticPr fontId="2"/>
  </si>
  <si>
    <r>
      <rPr>
        <sz val="10"/>
        <rFont val="ＭＳ Ｐゴシック"/>
        <family val="3"/>
        <charset val="128"/>
      </rPr>
      <t>放送設備工</t>
    </r>
    <rPh sb="0" eb="5">
      <t>ホウソウセツビコウ</t>
    </rPh>
    <phoneticPr fontId="2"/>
  </si>
  <si>
    <r>
      <rPr>
        <sz val="10"/>
        <rFont val="ＭＳ Ｐゴシック"/>
        <family val="3"/>
        <charset val="128"/>
      </rPr>
      <t>その他</t>
    </r>
    <phoneticPr fontId="2"/>
  </si>
  <si>
    <r>
      <rPr>
        <sz val="10"/>
        <rFont val="ＭＳ Ｐゴシック"/>
        <family val="3"/>
        <charset val="128"/>
      </rPr>
      <t>電気設備工小計</t>
    </r>
    <rPh sb="0" eb="2">
      <t>デンキ</t>
    </rPh>
    <rPh sb="2" eb="4">
      <t>セツビ</t>
    </rPh>
    <rPh sb="4" eb="5">
      <t>コウ</t>
    </rPh>
    <rPh sb="5" eb="7">
      <t>ショウケイ</t>
    </rPh>
    <phoneticPr fontId="2"/>
  </si>
  <si>
    <r>
      <t>(9)</t>
    </r>
    <r>
      <rPr>
        <sz val="10"/>
        <rFont val="ＭＳ Ｐゴシック"/>
        <family val="3"/>
        <charset val="128"/>
      </rPr>
      <t>　遊戯施設整備工</t>
    </r>
    <rPh sb="4" eb="6">
      <t>ユウギ</t>
    </rPh>
    <rPh sb="6" eb="8">
      <t>シセツ</t>
    </rPh>
    <rPh sb="8" eb="10">
      <t>セイビ</t>
    </rPh>
    <rPh sb="10" eb="11">
      <t>コウ</t>
    </rPh>
    <phoneticPr fontId="2"/>
  </si>
  <si>
    <r>
      <rPr>
        <sz val="10"/>
        <rFont val="ＭＳ Ｐゴシック"/>
        <family val="3"/>
        <charset val="128"/>
      </rPr>
      <t>遊具組立設置工</t>
    </r>
    <rPh sb="0" eb="2">
      <t>ユウグ</t>
    </rPh>
    <rPh sb="2" eb="4">
      <t>クミタテ</t>
    </rPh>
    <rPh sb="4" eb="6">
      <t>セッチ</t>
    </rPh>
    <rPh sb="6" eb="7">
      <t>コウ</t>
    </rPh>
    <phoneticPr fontId="2"/>
  </si>
  <si>
    <r>
      <rPr>
        <sz val="10"/>
        <rFont val="ＭＳ Ｐゴシック"/>
        <family val="3"/>
        <charset val="128"/>
      </rPr>
      <t>遊戯施設工小計</t>
    </r>
    <rPh sb="0" eb="2">
      <t>ユウギ</t>
    </rPh>
    <rPh sb="2" eb="4">
      <t>シセツ</t>
    </rPh>
    <rPh sb="4" eb="5">
      <t>コウ</t>
    </rPh>
    <rPh sb="5" eb="7">
      <t>ショウケイ</t>
    </rPh>
    <phoneticPr fontId="2"/>
  </si>
  <si>
    <r>
      <t xml:space="preserve">(10) </t>
    </r>
    <r>
      <rPr>
        <sz val="10"/>
        <rFont val="ＭＳ Ｐゴシック"/>
        <family val="3"/>
        <charset val="128"/>
      </rPr>
      <t>修景施設整備工</t>
    </r>
    <rPh sb="5" eb="7">
      <t>シュウケイ</t>
    </rPh>
    <rPh sb="7" eb="9">
      <t>シセツ</t>
    </rPh>
    <rPh sb="9" eb="11">
      <t>セイビ</t>
    </rPh>
    <rPh sb="11" eb="12">
      <t>コウ</t>
    </rPh>
    <phoneticPr fontId="2"/>
  </si>
  <si>
    <r>
      <rPr>
        <sz val="10"/>
        <rFont val="ＭＳ Ｐゴシック"/>
        <family val="3"/>
        <charset val="128"/>
      </rPr>
      <t>水景施設工</t>
    </r>
    <rPh sb="0" eb="2">
      <t>スイケイ</t>
    </rPh>
    <rPh sb="2" eb="4">
      <t>シセツ</t>
    </rPh>
    <rPh sb="4" eb="5">
      <t>コウ</t>
    </rPh>
    <phoneticPr fontId="2"/>
  </si>
  <si>
    <r>
      <rPr>
        <sz val="10"/>
        <rFont val="ＭＳ Ｐゴシック"/>
        <family val="3"/>
        <charset val="128"/>
      </rPr>
      <t>景石設置工</t>
    </r>
    <rPh sb="0" eb="2">
      <t>ケイセキ</t>
    </rPh>
    <rPh sb="2" eb="5">
      <t>セッチコウ</t>
    </rPh>
    <phoneticPr fontId="2"/>
  </si>
  <si>
    <r>
      <rPr>
        <sz val="10"/>
        <rFont val="ＭＳ Ｐゴシック"/>
        <family val="3"/>
        <charset val="128"/>
      </rPr>
      <t>修景施設工小計</t>
    </r>
    <rPh sb="0" eb="2">
      <t>シュウケイ</t>
    </rPh>
    <rPh sb="2" eb="4">
      <t>シセツ</t>
    </rPh>
    <rPh sb="4" eb="5">
      <t>コウ</t>
    </rPh>
    <rPh sb="5" eb="7">
      <t>ショウケイ</t>
    </rPh>
    <phoneticPr fontId="2"/>
  </si>
  <si>
    <r>
      <t>(11)</t>
    </r>
    <r>
      <rPr>
        <sz val="10"/>
        <rFont val="ＭＳ Ｐゴシック"/>
        <family val="3"/>
        <charset val="128"/>
      </rPr>
      <t>　サービス施設整備工</t>
    </r>
    <rPh sb="9" eb="11">
      <t>シセツ</t>
    </rPh>
    <rPh sb="11" eb="13">
      <t>セイビ</t>
    </rPh>
    <rPh sb="13" eb="14">
      <t>コウ</t>
    </rPh>
    <phoneticPr fontId="2"/>
  </si>
  <si>
    <r>
      <rPr>
        <sz val="10"/>
        <rFont val="ＭＳ Ｐゴシック"/>
        <family val="3"/>
        <charset val="128"/>
      </rPr>
      <t>時計台工</t>
    </r>
    <rPh sb="0" eb="3">
      <t>トケイダイ</t>
    </rPh>
    <rPh sb="3" eb="4">
      <t>コウ</t>
    </rPh>
    <phoneticPr fontId="2"/>
  </si>
  <si>
    <r>
      <rPr>
        <sz val="10"/>
        <rFont val="ＭＳ Ｐゴシック"/>
        <family val="3"/>
        <charset val="128"/>
      </rPr>
      <t>洗い場工</t>
    </r>
    <rPh sb="0" eb="1">
      <t>アラ</t>
    </rPh>
    <rPh sb="2" eb="3">
      <t>バ</t>
    </rPh>
    <rPh sb="3" eb="4">
      <t>コウ</t>
    </rPh>
    <phoneticPr fontId="2"/>
  </si>
  <si>
    <r>
      <rPr>
        <sz val="10"/>
        <rFont val="ＭＳ Ｐゴシック"/>
        <family val="3"/>
        <charset val="128"/>
      </rPr>
      <t>ベンチ・テーブル工</t>
    </r>
    <rPh sb="8" eb="9">
      <t>コウ</t>
    </rPh>
    <phoneticPr fontId="2"/>
  </si>
  <si>
    <r>
      <rPr>
        <sz val="10"/>
        <rFont val="ＭＳ Ｐゴシック"/>
        <family val="3"/>
        <charset val="128"/>
      </rPr>
      <t>サイン施設工</t>
    </r>
    <rPh sb="3" eb="5">
      <t>シセツ</t>
    </rPh>
    <rPh sb="5" eb="6">
      <t>コウ</t>
    </rPh>
    <phoneticPr fontId="2"/>
  </si>
  <si>
    <r>
      <rPr>
        <sz val="10"/>
        <rFont val="ＭＳ Ｐゴシック"/>
        <family val="3"/>
        <charset val="128"/>
      </rPr>
      <t>サービス施設整備工小計</t>
    </r>
    <rPh sb="4" eb="6">
      <t>シセツ</t>
    </rPh>
    <rPh sb="6" eb="8">
      <t>セイビ</t>
    </rPh>
    <rPh sb="8" eb="9">
      <t>コウ</t>
    </rPh>
    <rPh sb="9" eb="11">
      <t>ショウケイ</t>
    </rPh>
    <phoneticPr fontId="2"/>
  </si>
  <si>
    <r>
      <t>(12)</t>
    </r>
    <r>
      <rPr>
        <sz val="10"/>
        <rFont val="ＭＳ Ｐゴシック"/>
        <family val="3"/>
        <charset val="128"/>
      </rPr>
      <t>　管理・便益施設整備工</t>
    </r>
    <rPh sb="5" eb="7">
      <t>カンリ</t>
    </rPh>
    <rPh sb="8" eb="10">
      <t>ベンエキ</t>
    </rPh>
    <rPh sb="10" eb="12">
      <t>シセツ</t>
    </rPh>
    <rPh sb="12" eb="14">
      <t>セイビ</t>
    </rPh>
    <rPh sb="14" eb="15">
      <t>コウ</t>
    </rPh>
    <phoneticPr fontId="2"/>
  </si>
  <si>
    <r>
      <rPr>
        <sz val="10"/>
        <rFont val="ＭＳ Ｐゴシック"/>
        <family val="3"/>
        <charset val="128"/>
      </rPr>
      <t>柵工</t>
    </r>
    <rPh sb="0" eb="2">
      <t>サクコウ</t>
    </rPh>
    <phoneticPr fontId="2"/>
  </si>
  <si>
    <r>
      <rPr>
        <sz val="10"/>
        <rFont val="ＭＳ Ｐゴシック"/>
        <family val="3"/>
        <charset val="128"/>
      </rPr>
      <t>グラウンド・コート柵工</t>
    </r>
    <rPh sb="9" eb="11">
      <t>サクコウ</t>
    </rPh>
    <phoneticPr fontId="2"/>
  </si>
  <si>
    <r>
      <rPr>
        <sz val="10"/>
        <rFont val="ＭＳ Ｐゴシック"/>
        <family val="3"/>
        <charset val="128"/>
      </rPr>
      <t>競技施設工</t>
    </r>
    <rPh sb="0" eb="2">
      <t>キョウギ</t>
    </rPh>
    <rPh sb="2" eb="4">
      <t>シセツ</t>
    </rPh>
    <rPh sb="4" eb="5">
      <t>コウ</t>
    </rPh>
    <phoneticPr fontId="2"/>
  </si>
  <si>
    <r>
      <rPr>
        <sz val="10"/>
        <rFont val="ＭＳ Ｐゴシック"/>
        <family val="3"/>
        <charset val="128"/>
      </rPr>
      <t>車止め工</t>
    </r>
    <rPh sb="0" eb="2">
      <t>クルマド</t>
    </rPh>
    <rPh sb="3" eb="4">
      <t>コウ</t>
    </rPh>
    <phoneticPr fontId="2"/>
  </si>
  <si>
    <r>
      <rPr>
        <sz val="10"/>
        <rFont val="ＭＳ Ｐゴシック"/>
        <family val="3"/>
        <charset val="128"/>
      </rPr>
      <t>パーゴラ工</t>
    </r>
    <rPh sb="4" eb="5">
      <t>コウ</t>
    </rPh>
    <phoneticPr fontId="2"/>
  </si>
  <si>
    <r>
      <rPr>
        <sz val="10"/>
        <rFont val="ＭＳ Ｐゴシック"/>
        <family val="3"/>
        <charset val="128"/>
      </rPr>
      <t>サイン工</t>
    </r>
    <rPh sb="3" eb="4">
      <t>コウ</t>
    </rPh>
    <phoneticPr fontId="2"/>
  </si>
  <si>
    <r>
      <rPr>
        <sz val="10"/>
        <rFont val="ＭＳ Ｐゴシック"/>
        <family val="3"/>
        <charset val="128"/>
      </rPr>
      <t>耐震性貯水槽工</t>
    </r>
    <rPh sb="0" eb="3">
      <t>タイシンセイ</t>
    </rPh>
    <rPh sb="3" eb="6">
      <t>チョスイソウ</t>
    </rPh>
    <rPh sb="6" eb="7">
      <t>コウ</t>
    </rPh>
    <phoneticPr fontId="2"/>
  </si>
  <si>
    <r>
      <rPr>
        <sz val="10"/>
        <rFont val="ＭＳ Ｐゴシック"/>
        <family val="3"/>
        <charset val="128"/>
      </rPr>
      <t>管理・便益施設整備工小計</t>
    </r>
    <rPh sb="0" eb="2">
      <t>カンリ</t>
    </rPh>
    <rPh sb="3" eb="5">
      <t>ベンエキ</t>
    </rPh>
    <rPh sb="5" eb="7">
      <t>シセツ</t>
    </rPh>
    <rPh sb="7" eb="9">
      <t>セイビ</t>
    </rPh>
    <rPh sb="9" eb="10">
      <t>コウ</t>
    </rPh>
    <rPh sb="10" eb="12">
      <t>ショウケイ</t>
    </rPh>
    <phoneticPr fontId="2"/>
  </si>
  <si>
    <r>
      <t>(13)</t>
    </r>
    <r>
      <rPr>
        <sz val="10"/>
        <rFont val="ＭＳ Ｐゴシック"/>
        <family val="3"/>
        <charset val="128"/>
      </rPr>
      <t>　建築施設組立工</t>
    </r>
    <rPh sb="5" eb="9">
      <t>ケンチクシセツ</t>
    </rPh>
    <rPh sb="9" eb="10">
      <t>ク</t>
    </rPh>
    <rPh sb="10" eb="11">
      <t>タ</t>
    </rPh>
    <rPh sb="11" eb="12">
      <t>コウ</t>
    </rPh>
    <phoneticPr fontId="2"/>
  </si>
  <si>
    <r>
      <rPr>
        <sz val="10"/>
        <color theme="1"/>
        <rFont val="ＭＳ Ｐゴシック"/>
        <family val="3"/>
        <charset val="128"/>
      </rPr>
      <t>屋外トイレ工</t>
    </r>
    <rPh sb="5" eb="6">
      <t>コウ</t>
    </rPh>
    <phoneticPr fontId="2"/>
  </si>
  <si>
    <r>
      <rPr>
        <sz val="10"/>
        <color theme="1"/>
        <rFont val="ＭＳ Ｐゴシック"/>
        <family val="3"/>
        <charset val="128"/>
      </rPr>
      <t>四阿工</t>
    </r>
    <rPh sb="0" eb="2">
      <t>アズマヤ</t>
    </rPh>
    <phoneticPr fontId="2"/>
  </si>
  <si>
    <r>
      <rPr>
        <sz val="10"/>
        <color theme="1"/>
        <rFont val="ＭＳ Ｐゴシック"/>
        <family val="3"/>
        <charset val="128"/>
      </rPr>
      <t>屋外倉庫工</t>
    </r>
    <rPh sb="0" eb="4">
      <t>オクガイソウコ</t>
    </rPh>
    <phoneticPr fontId="2"/>
  </si>
  <si>
    <r>
      <rPr>
        <sz val="10"/>
        <color theme="1"/>
        <rFont val="ＭＳ Ｐゴシック"/>
        <family val="3"/>
        <charset val="128"/>
      </rPr>
      <t>ごみ置き場工</t>
    </r>
    <rPh sb="2" eb="3">
      <t>オ</t>
    </rPh>
    <rPh sb="4" eb="5">
      <t>バ</t>
    </rPh>
    <phoneticPr fontId="2"/>
  </si>
  <si>
    <r>
      <rPr>
        <sz val="10"/>
        <rFont val="ＭＳ Ｐゴシック"/>
        <family val="3"/>
        <charset val="128"/>
      </rPr>
      <t>建築施設組立工小計</t>
    </r>
    <rPh sb="0" eb="4">
      <t>ケンチクシセツ</t>
    </rPh>
    <rPh sb="4" eb="5">
      <t>ク</t>
    </rPh>
    <rPh sb="5" eb="6">
      <t>タ</t>
    </rPh>
    <rPh sb="6" eb="7">
      <t>コウ</t>
    </rPh>
    <rPh sb="7" eb="9">
      <t>ショウケイ</t>
    </rPh>
    <phoneticPr fontId="2"/>
  </si>
  <si>
    <r>
      <t>(13)</t>
    </r>
    <r>
      <rPr>
        <sz val="10"/>
        <rFont val="ＭＳ Ｐゴシック"/>
        <family val="3"/>
        <charset val="128"/>
      </rPr>
      <t>　什器・備品等工事</t>
    </r>
    <rPh sb="5" eb="7">
      <t>ジュウキ</t>
    </rPh>
    <rPh sb="11" eb="13">
      <t>コウジ</t>
    </rPh>
    <phoneticPr fontId="2"/>
  </si>
  <si>
    <r>
      <rPr>
        <sz val="10"/>
        <rFont val="ＭＳ Ｐゴシック"/>
        <family val="3"/>
        <charset val="128"/>
      </rPr>
      <t>什器・備品等工（設置に際して工事を伴うもの）</t>
    </r>
    <rPh sb="0" eb="2">
      <t>ジュウキ</t>
    </rPh>
    <rPh sb="3" eb="5">
      <t>ビヒン</t>
    </rPh>
    <rPh sb="5" eb="6">
      <t>トウ</t>
    </rPh>
    <rPh sb="8" eb="10">
      <t>セッチ</t>
    </rPh>
    <rPh sb="11" eb="12">
      <t>サイ</t>
    </rPh>
    <rPh sb="14" eb="16">
      <t>コウジ</t>
    </rPh>
    <rPh sb="17" eb="18">
      <t>トモナ</t>
    </rPh>
    <phoneticPr fontId="2"/>
  </si>
  <si>
    <r>
      <rPr>
        <sz val="10"/>
        <rFont val="ＭＳ Ｐゴシック"/>
        <family val="3"/>
        <charset val="128"/>
      </rPr>
      <t>什器・備品等工（設置に際して工事を伴わないもの）</t>
    </r>
    <rPh sb="0" eb="2">
      <t>ジュウキ</t>
    </rPh>
    <rPh sb="3" eb="5">
      <t>ビヒン</t>
    </rPh>
    <rPh sb="5" eb="6">
      <t>トウ</t>
    </rPh>
    <rPh sb="6" eb="7">
      <t>コウ</t>
    </rPh>
    <phoneticPr fontId="2"/>
  </si>
  <si>
    <r>
      <rPr>
        <sz val="10"/>
        <rFont val="ＭＳ Ｐゴシック"/>
        <family val="3"/>
        <charset val="128"/>
      </rPr>
      <t>備品等小計</t>
    </r>
    <rPh sb="2" eb="3">
      <t>トウ</t>
    </rPh>
    <phoneticPr fontId="2"/>
  </si>
  <si>
    <r>
      <t>(14)</t>
    </r>
    <r>
      <rPr>
        <sz val="10"/>
        <rFont val="ＭＳ Ｐゴシック"/>
        <family val="3"/>
        <charset val="128"/>
      </rPr>
      <t>　提案施設（任意）工事</t>
    </r>
    <rPh sb="5" eb="7">
      <t>テイアン</t>
    </rPh>
    <rPh sb="7" eb="9">
      <t>シセツ</t>
    </rPh>
    <rPh sb="10" eb="12">
      <t>ニンイ</t>
    </rPh>
    <rPh sb="13" eb="15">
      <t>コウジ</t>
    </rPh>
    <phoneticPr fontId="2"/>
  </si>
  <si>
    <r>
      <rPr>
        <sz val="10"/>
        <rFont val="ＭＳ Ｐゴシック"/>
        <family val="3"/>
        <charset val="128"/>
      </rPr>
      <t>提案施設工（任意）　※具体的な整備内容を記載すること</t>
    </r>
    <rPh sb="0" eb="2">
      <t>テイアン</t>
    </rPh>
    <rPh sb="2" eb="4">
      <t>シセツ</t>
    </rPh>
    <rPh sb="4" eb="5">
      <t>コウ</t>
    </rPh>
    <rPh sb="6" eb="8">
      <t>ニンイ</t>
    </rPh>
    <rPh sb="11" eb="14">
      <t>グタイテキ</t>
    </rPh>
    <rPh sb="15" eb="17">
      <t>セイビ</t>
    </rPh>
    <rPh sb="17" eb="19">
      <t>ナイヨウ</t>
    </rPh>
    <rPh sb="20" eb="22">
      <t>キサイ</t>
    </rPh>
    <phoneticPr fontId="2"/>
  </si>
  <si>
    <r>
      <rPr>
        <sz val="10"/>
        <rFont val="ＭＳ Ｐゴシック"/>
        <family val="3"/>
        <charset val="128"/>
      </rPr>
      <t>その他</t>
    </r>
    <rPh sb="2" eb="3">
      <t>タ</t>
    </rPh>
    <phoneticPr fontId="2"/>
  </si>
  <si>
    <r>
      <rPr>
        <b/>
        <sz val="10"/>
        <color theme="1"/>
        <rFont val="ＭＳ Ｐゴシック"/>
        <family val="3"/>
        <charset val="128"/>
      </rPr>
      <t>直接工事費合計</t>
    </r>
    <rPh sb="0" eb="4">
      <t>チョクセツコウジ</t>
    </rPh>
    <rPh sb="4" eb="5">
      <t>ヒ</t>
    </rPh>
    <rPh sb="5" eb="7">
      <t>ゴウケイ</t>
    </rPh>
    <phoneticPr fontId="2"/>
  </si>
  <si>
    <r>
      <rPr>
        <sz val="10"/>
        <color theme="1"/>
        <rFont val="ＭＳ Ｐゴシック"/>
        <family val="3"/>
        <charset val="128"/>
      </rPr>
      <t>　　２．諸経費</t>
    </r>
    <rPh sb="4" eb="7">
      <t>ショケイヒ</t>
    </rPh>
    <phoneticPr fontId="2"/>
  </si>
  <si>
    <r>
      <t>(1)</t>
    </r>
    <r>
      <rPr>
        <sz val="10"/>
        <color theme="1"/>
        <rFont val="ＭＳ Ｐゴシック"/>
        <family val="3"/>
        <charset val="128"/>
      </rPr>
      <t>　間接工事費</t>
    </r>
    <rPh sb="4" eb="9">
      <t>カンセツコウジヒ</t>
    </rPh>
    <phoneticPr fontId="2"/>
  </si>
  <si>
    <r>
      <t>(2)</t>
    </r>
    <r>
      <rPr>
        <sz val="10"/>
        <color theme="1"/>
        <rFont val="ＭＳ Ｐゴシック"/>
        <family val="3"/>
        <charset val="128"/>
      </rPr>
      <t>　一般管理費等</t>
    </r>
    <rPh sb="4" eb="6">
      <t>イッパン</t>
    </rPh>
    <rPh sb="6" eb="9">
      <t>カンリヒ</t>
    </rPh>
    <rPh sb="9" eb="10">
      <t>ナド</t>
    </rPh>
    <phoneticPr fontId="2"/>
  </si>
  <si>
    <r>
      <rPr>
        <b/>
        <sz val="10"/>
        <color theme="1"/>
        <rFont val="ＭＳ Ｐゴシック"/>
        <family val="3"/>
        <charset val="128"/>
      </rPr>
      <t>諸経費合計</t>
    </r>
    <rPh sb="0" eb="3">
      <t>ショケイヒ</t>
    </rPh>
    <rPh sb="3" eb="5">
      <t>ゴウケイ</t>
    </rPh>
    <phoneticPr fontId="2"/>
  </si>
  <si>
    <r>
      <rPr>
        <b/>
        <sz val="10"/>
        <color theme="1"/>
        <rFont val="ＭＳ Ｐゴシック"/>
        <family val="3"/>
        <charset val="128"/>
      </rPr>
      <t>建設工事費合計</t>
    </r>
    <rPh sb="0" eb="4">
      <t>ケンセツコウジ</t>
    </rPh>
    <rPh sb="4" eb="5">
      <t>ヒ</t>
    </rPh>
    <rPh sb="5" eb="7">
      <t>ゴウケイ</t>
    </rPh>
    <phoneticPr fontId="2"/>
  </si>
  <si>
    <r>
      <rPr>
        <sz val="10"/>
        <color theme="1"/>
        <rFont val="ＭＳ Ｐゴシック"/>
        <family val="3"/>
        <charset val="128"/>
      </rPr>
      <t>Ⅲ．工事監理業務費</t>
    </r>
    <rPh sb="2" eb="4">
      <t>コウジ</t>
    </rPh>
    <rPh sb="4" eb="6">
      <t>カンリ</t>
    </rPh>
    <rPh sb="6" eb="8">
      <t>ギョウム</t>
    </rPh>
    <rPh sb="8" eb="9">
      <t>ヒ</t>
    </rPh>
    <phoneticPr fontId="2"/>
  </si>
  <si>
    <r>
      <rPr>
        <sz val="10"/>
        <color theme="1"/>
        <rFont val="ＭＳ Ｐゴシック"/>
        <family val="3"/>
        <charset val="128"/>
      </rPr>
      <t>工事監理業務費</t>
    </r>
    <phoneticPr fontId="2"/>
  </si>
  <si>
    <r>
      <rPr>
        <b/>
        <sz val="10"/>
        <color theme="1"/>
        <rFont val="ＭＳ Ｐゴシック"/>
        <family val="3"/>
        <charset val="128"/>
      </rPr>
      <t>工事監理業務費合計</t>
    </r>
    <rPh sb="0" eb="2">
      <t>コウジ</t>
    </rPh>
    <rPh sb="2" eb="4">
      <t>カンリ</t>
    </rPh>
    <rPh sb="4" eb="6">
      <t>ギョウム</t>
    </rPh>
    <rPh sb="6" eb="7">
      <t>ヒ</t>
    </rPh>
    <rPh sb="7" eb="9">
      <t>ゴウケイ</t>
    </rPh>
    <phoneticPr fontId="2"/>
  </si>
  <si>
    <r>
      <rPr>
        <sz val="10"/>
        <color theme="1"/>
        <rFont val="ＭＳ Ｐゴシック"/>
        <family val="3"/>
        <charset val="128"/>
      </rPr>
      <t>・項目は適宜、追加及び削除してください。</t>
    </r>
    <phoneticPr fontId="2"/>
  </si>
  <si>
    <r>
      <rPr>
        <sz val="10"/>
        <rFont val="ＭＳ Ｐゴシック"/>
        <family val="3"/>
        <charset val="128"/>
      </rPr>
      <t>・内訳は、「公園緑地工事工種体系ツリー図」（令和７年５月／国土交通省</t>
    </r>
    <r>
      <rPr>
        <sz val="10"/>
        <rFont val="Century"/>
        <family val="1"/>
      </rPr>
      <t xml:space="preserve"> </t>
    </r>
    <r>
      <rPr>
        <sz val="10"/>
        <rFont val="ＭＳ Ｐゴシック"/>
        <family val="3"/>
        <charset val="128"/>
      </rPr>
      <t>都市局</t>
    </r>
    <r>
      <rPr>
        <sz val="10"/>
        <rFont val="Century"/>
        <family val="1"/>
      </rPr>
      <t xml:space="preserve"> </t>
    </r>
    <r>
      <rPr>
        <sz val="10"/>
        <rFont val="ＭＳ Ｐゴシック"/>
        <family val="3"/>
        <charset val="128"/>
      </rPr>
      <t>公園緑地・景観課）を参照し、レベル３（種別）、レベル４（細別）をできる限り詳細に区分してください。</t>
    </r>
    <phoneticPr fontId="2"/>
  </si>
  <si>
    <r>
      <rPr>
        <sz val="10"/>
        <rFont val="ＭＳ Ｐゴシック"/>
        <family val="3"/>
        <charset val="128"/>
      </rPr>
      <t>・「</t>
    </r>
    <r>
      <rPr>
        <sz val="10"/>
        <rFont val="Century"/>
        <family val="1"/>
      </rPr>
      <t>(13)</t>
    </r>
    <r>
      <rPr>
        <sz val="10"/>
        <rFont val="ＭＳ Ｐゴシック"/>
        <family val="3"/>
        <charset val="128"/>
      </rPr>
      <t>　什器・備品等工事」、「</t>
    </r>
    <r>
      <rPr>
        <sz val="10"/>
        <rFont val="Century"/>
        <family val="1"/>
      </rPr>
      <t>(14)</t>
    </r>
    <r>
      <rPr>
        <sz val="10"/>
        <rFont val="ＭＳ Ｐゴシック"/>
        <family val="3"/>
        <charset val="128"/>
      </rPr>
      <t>　提案施設（任意）工事」は、「公園緑地工事工種体系ツリー図」とは別に分けて内訳を記載してください。</t>
    </r>
    <phoneticPr fontId="2"/>
  </si>
  <si>
    <r>
      <rPr>
        <sz val="10"/>
        <rFont val="ＭＳ Ｐゴシック"/>
        <family val="3"/>
        <charset val="128"/>
      </rPr>
      <t>・金額が、様式</t>
    </r>
    <r>
      <rPr>
        <sz val="10"/>
        <rFont val="Century"/>
        <family val="1"/>
      </rPr>
      <t>A-5</t>
    </r>
    <r>
      <rPr>
        <sz val="10"/>
        <rFont val="ＭＳ Ｐゴシック"/>
        <family val="3"/>
        <charset val="128"/>
      </rPr>
      <t>、様式</t>
    </r>
    <r>
      <rPr>
        <sz val="10"/>
        <rFont val="Century"/>
        <family val="1"/>
      </rPr>
      <t>J-1-1</t>
    </r>
    <r>
      <rPr>
        <sz val="10"/>
        <rFont val="ＭＳ Ｐゴシック"/>
        <family val="3"/>
        <charset val="128"/>
      </rPr>
      <t>と整合がとれていることを確認してください。</t>
    </r>
    <phoneticPr fontId="2"/>
  </si>
  <si>
    <t>様式J-1-3 ③設計･建設･工事監理業務費見積書(体育館内訳)</t>
  </si>
  <si>
    <r>
      <t>(1)</t>
    </r>
    <r>
      <rPr>
        <sz val="10"/>
        <color theme="1"/>
        <rFont val="ＭＳ Ｐゴシック"/>
        <family val="3"/>
        <charset val="128"/>
      </rPr>
      <t>　建築工事</t>
    </r>
    <phoneticPr fontId="2"/>
  </si>
  <si>
    <r>
      <rPr>
        <sz val="10"/>
        <color theme="1"/>
        <rFont val="ＭＳ Ｐゴシック"/>
        <family val="3"/>
        <charset val="128"/>
      </rPr>
      <t>直接仮設工事</t>
    </r>
    <rPh sb="0" eb="2">
      <t>チョクセツ</t>
    </rPh>
    <phoneticPr fontId="2"/>
  </si>
  <si>
    <r>
      <rPr>
        <sz val="10"/>
        <color theme="1"/>
        <rFont val="ＭＳ Ｐゴシック"/>
        <family val="3"/>
        <charset val="128"/>
      </rPr>
      <t>土工事、杭･地業工事</t>
    </r>
    <rPh sb="4" eb="5">
      <t>クイ</t>
    </rPh>
    <rPh sb="6" eb="7">
      <t>ジ</t>
    </rPh>
    <rPh sb="7" eb="8">
      <t>ギョウ</t>
    </rPh>
    <rPh sb="8" eb="10">
      <t>コウジ</t>
    </rPh>
    <phoneticPr fontId="2"/>
  </si>
  <si>
    <r>
      <rPr>
        <sz val="10"/>
        <color theme="1"/>
        <rFont val="ＭＳ Ｐゴシック"/>
        <family val="3"/>
        <charset val="128"/>
      </rPr>
      <t>躯体工事</t>
    </r>
    <rPh sb="0" eb="1">
      <t>ク</t>
    </rPh>
    <rPh sb="1" eb="2">
      <t>タイ</t>
    </rPh>
    <phoneticPr fontId="2"/>
  </si>
  <si>
    <r>
      <rPr>
        <sz val="10"/>
        <color theme="1"/>
        <rFont val="ＭＳ Ｐゴシック"/>
        <family val="3"/>
        <charset val="128"/>
      </rPr>
      <t>外装工事</t>
    </r>
    <rPh sb="0" eb="2">
      <t>ガイソウ</t>
    </rPh>
    <rPh sb="2" eb="4">
      <t>コウジ</t>
    </rPh>
    <phoneticPr fontId="2"/>
  </si>
  <si>
    <r>
      <rPr>
        <sz val="10"/>
        <color theme="1"/>
        <rFont val="ＭＳ Ｐゴシック"/>
        <family val="3"/>
        <charset val="128"/>
      </rPr>
      <t>内装工事</t>
    </r>
    <rPh sb="0" eb="2">
      <t>ナイソウ</t>
    </rPh>
    <phoneticPr fontId="2"/>
  </si>
  <si>
    <r>
      <rPr>
        <sz val="10"/>
        <color theme="1"/>
        <rFont val="ＭＳ Ｐゴシック"/>
        <family val="3"/>
        <charset val="128"/>
      </rPr>
      <t>共通費（共通仮設、管理費等）</t>
    </r>
    <rPh sb="0" eb="2">
      <t>キョウツウ</t>
    </rPh>
    <rPh sb="2" eb="3">
      <t>ヒ</t>
    </rPh>
    <rPh sb="4" eb="6">
      <t>キョウツウ</t>
    </rPh>
    <rPh sb="6" eb="8">
      <t>カセツ</t>
    </rPh>
    <rPh sb="9" eb="11">
      <t>カンリ</t>
    </rPh>
    <rPh sb="11" eb="13">
      <t>ヒナド</t>
    </rPh>
    <phoneticPr fontId="2"/>
  </si>
  <si>
    <r>
      <rPr>
        <sz val="10"/>
        <color theme="1"/>
        <rFont val="ＭＳ Ｐゴシック"/>
        <family val="3"/>
        <charset val="128"/>
      </rPr>
      <t>建築工事小計</t>
    </r>
    <phoneticPr fontId="2"/>
  </si>
  <si>
    <r>
      <t>(2)</t>
    </r>
    <r>
      <rPr>
        <sz val="10"/>
        <rFont val="ＭＳ Ｐゴシック"/>
        <family val="3"/>
        <charset val="128"/>
      </rPr>
      <t>　電気設備工事</t>
    </r>
    <phoneticPr fontId="2"/>
  </si>
  <si>
    <r>
      <rPr>
        <sz val="10"/>
        <rFont val="ＭＳ Ｐゴシック"/>
        <family val="3"/>
        <charset val="128"/>
      </rPr>
      <t>受変電設備工事</t>
    </r>
    <phoneticPr fontId="2"/>
  </si>
  <si>
    <r>
      <rPr>
        <sz val="10"/>
        <rFont val="ＭＳ Ｐゴシック"/>
        <family val="3"/>
        <charset val="128"/>
      </rPr>
      <t>発電設備工事</t>
    </r>
    <phoneticPr fontId="2"/>
  </si>
  <si>
    <r>
      <rPr>
        <sz val="10"/>
        <rFont val="ＭＳ Ｐゴシック"/>
        <family val="3"/>
        <charset val="128"/>
      </rPr>
      <t>充電設備工事</t>
    </r>
    <rPh sb="0" eb="2">
      <t>ジュウデン</t>
    </rPh>
    <rPh sb="2" eb="4">
      <t>セツビ</t>
    </rPh>
    <rPh sb="4" eb="6">
      <t>コウジ</t>
    </rPh>
    <phoneticPr fontId="2"/>
  </si>
  <si>
    <r>
      <rPr>
        <sz val="10"/>
        <rFont val="ＭＳ Ｐゴシック"/>
        <family val="3"/>
        <charset val="128"/>
      </rPr>
      <t>電灯・コンセント設備工事</t>
    </r>
    <rPh sb="0" eb="2">
      <t>デントウ</t>
    </rPh>
    <rPh sb="8" eb="10">
      <t>セツビ</t>
    </rPh>
    <rPh sb="10" eb="12">
      <t>コウジ</t>
    </rPh>
    <phoneticPr fontId="2"/>
  </si>
  <si>
    <r>
      <rPr>
        <sz val="10"/>
        <rFont val="ＭＳ Ｐゴシック"/>
        <family val="3"/>
        <charset val="128"/>
      </rPr>
      <t>動力設備工事</t>
    </r>
    <rPh sb="0" eb="2">
      <t>ドウリョク</t>
    </rPh>
    <rPh sb="2" eb="4">
      <t>セツビ</t>
    </rPh>
    <phoneticPr fontId="2"/>
  </si>
  <si>
    <r>
      <rPr>
        <sz val="10"/>
        <rFont val="ＭＳ Ｐゴシック"/>
        <family val="3"/>
        <charset val="128"/>
      </rPr>
      <t>構内交換設備工事</t>
    </r>
    <phoneticPr fontId="2"/>
  </si>
  <si>
    <r>
      <rPr>
        <sz val="10"/>
        <rFont val="ＭＳ Ｐゴシック"/>
        <family val="3"/>
        <charset val="128"/>
      </rPr>
      <t>構内情報通信網設備工事</t>
    </r>
    <phoneticPr fontId="2"/>
  </si>
  <si>
    <r>
      <rPr>
        <sz val="10"/>
        <rFont val="ＭＳ Ｐゴシック"/>
        <family val="3"/>
        <charset val="128"/>
      </rPr>
      <t>時計設備工事</t>
    </r>
    <rPh sb="0" eb="2">
      <t>トケイ</t>
    </rPh>
    <rPh sb="2" eb="4">
      <t>セツビ</t>
    </rPh>
    <rPh sb="4" eb="6">
      <t>コウジ</t>
    </rPh>
    <phoneticPr fontId="2"/>
  </si>
  <si>
    <r>
      <rPr>
        <sz val="10"/>
        <rFont val="ＭＳ Ｐゴシック"/>
        <family val="3"/>
        <charset val="128"/>
      </rPr>
      <t>拡声設備工事</t>
    </r>
    <phoneticPr fontId="2"/>
  </si>
  <si>
    <r>
      <rPr>
        <sz val="10"/>
        <rFont val="ＭＳ Ｐゴシック"/>
        <family val="3"/>
        <charset val="128"/>
      </rPr>
      <t>音響設備工事</t>
    </r>
    <phoneticPr fontId="2"/>
  </si>
  <si>
    <r>
      <rPr>
        <sz val="10"/>
        <rFont val="ＭＳ Ｐゴシック"/>
        <family val="3"/>
        <charset val="128"/>
      </rPr>
      <t>誘導支援設備工事</t>
    </r>
    <phoneticPr fontId="2"/>
  </si>
  <si>
    <r>
      <rPr>
        <sz val="10"/>
        <rFont val="ＭＳ Ｐゴシック"/>
        <family val="3"/>
        <charset val="128"/>
      </rPr>
      <t>テレビ共同受信設備工事</t>
    </r>
    <phoneticPr fontId="2"/>
  </si>
  <si>
    <r>
      <rPr>
        <sz val="10"/>
        <rFont val="ＭＳ Ｐゴシック"/>
        <family val="3"/>
        <charset val="128"/>
      </rPr>
      <t>テレビ電波防除設備工事</t>
    </r>
    <phoneticPr fontId="2"/>
  </si>
  <si>
    <r>
      <rPr>
        <sz val="10"/>
        <rFont val="ＭＳ Ｐゴシック"/>
        <family val="3"/>
        <charset val="128"/>
      </rPr>
      <t>防犯カメラ設備工事</t>
    </r>
    <rPh sb="0" eb="2">
      <t>ボウハン</t>
    </rPh>
    <phoneticPr fontId="2"/>
  </si>
  <si>
    <r>
      <rPr>
        <sz val="10"/>
        <rFont val="ＭＳ Ｐゴシック"/>
        <family val="3"/>
        <charset val="128"/>
      </rPr>
      <t>防犯・入退室管理設備工事</t>
    </r>
    <phoneticPr fontId="2"/>
  </si>
  <si>
    <r>
      <rPr>
        <sz val="10"/>
        <rFont val="ＭＳ Ｐゴシック"/>
        <family val="3"/>
        <charset val="128"/>
      </rPr>
      <t>共通費（共通仮設、管理費等）</t>
    </r>
    <rPh sb="0" eb="2">
      <t>キョウツウ</t>
    </rPh>
    <rPh sb="2" eb="3">
      <t>ヒ</t>
    </rPh>
    <rPh sb="4" eb="6">
      <t>キョウツウ</t>
    </rPh>
    <rPh sb="6" eb="8">
      <t>カセツ</t>
    </rPh>
    <rPh sb="9" eb="11">
      <t>カンリ</t>
    </rPh>
    <rPh sb="11" eb="13">
      <t>ヒナド</t>
    </rPh>
    <phoneticPr fontId="2"/>
  </si>
  <si>
    <r>
      <rPr>
        <sz val="10"/>
        <rFont val="ＭＳ Ｐゴシック"/>
        <family val="3"/>
        <charset val="128"/>
      </rPr>
      <t>その他</t>
    </r>
  </si>
  <si>
    <r>
      <rPr>
        <sz val="10"/>
        <color theme="1"/>
        <rFont val="ＭＳ Ｐゴシック"/>
        <family val="3"/>
        <charset val="128"/>
      </rPr>
      <t>電気設備工事小計</t>
    </r>
  </si>
  <si>
    <r>
      <t>(3)</t>
    </r>
    <r>
      <rPr>
        <sz val="10"/>
        <color theme="1"/>
        <rFont val="ＭＳ Ｐゴシック"/>
        <family val="3"/>
        <charset val="128"/>
      </rPr>
      <t>　空調換気設備工事</t>
    </r>
    <phoneticPr fontId="2"/>
  </si>
  <si>
    <r>
      <rPr>
        <sz val="10"/>
        <color theme="1"/>
        <rFont val="ＭＳ Ｐゴシック"/>
        <family val="3"/>
        <charset val="128"/>
      </rPr>
      <t>空調設備工事</t>
    </r>
    <rPh sb="2" eb="4">
      <t>セツビ</t>
    </rPh>
    <phoneticPr fontId="2"/>
  </si>
  <si>
    <r>
      <rPr>
        <sz val="10"/>
        <color theme="1"/>
        <rFont val="ＭＳ Ｐゴシック"/>
        <family val="3"/>
        <charset val="128"/>
      </rPr>
      <t>換気設備工事</t>
    </r>
    <rPh sb="0" eb="2">
      <t>カンキ</t>
    </rPh>
    <phoneticPr fontId="2"/>
  </si>
  <si>
    <r>
      <rPr>
        <sz val="10"/>
        <color theme="1"/>
        <rFont val="ＭＳ Ｐゴシック"/>
        <family val="3"/>
        <charset val="128"/>
      </rPr>
      <t>排煙設備工事</t>
    </r>
    <rPh sb="0" eb="2">
      <t>ハイエン</t>
    </rPh>
    <rPh sb="2" eb="4">
      <t>セツビ</t>
    </rPh>
    <rPh sb="4" eb="6">
      <t>コウジ</t>
    </rPh>
    <phoneticPr fontId="2"/>
  </si>
  <si>
    <r>
      <rPr>
        <sz val="10"/>
        <color theme="1"/>
        <rFont val="ＭＳ Ｐゴシック"/>
        <family val="3"/>
        <charset val="128"/>
      </rPr>
      <t>自動制御設備工事</t>
    </r>
    <phoneticPr fontId="2"/>
  </si>
  <si>
    <r>
      <rPr>
        <sz val="10"/>
        <color theme="1"/>
        <rFont val="ＭＳ Ｐゴシック"/>
        <family val="3"/>
        <charset val="128"/>
      </rPr>
      <t>熱源設備工事</t>
    </r>
    <rPh sb="0" eb="2">
      <t>ネツゲン</t>
    </rPh>
    <rPh sb="2" eb="4">
      <t>セツビ</t>
    </rPh>
    <rPh sb="4" eb="6">
      <t>コウジ</t>
    </rPh>
    <phoneticPr fontId="2"/>
  </si>
  <si>
    <r>
      <rPr>
        <sz val="10"/>
        <color theme="1"/>
        <rFont val="ＭＳ Ｐゴシック"/>
        <family val="3"/>
        <charset val="128"/>
      </rPr>
      <t>空調換気設備工事小計</t>
    </r>
    <rPh sb="0" eb="2">
      <t>クウチョウ</t>
    </rPh>
    <rPh sb="2" eb="4">
      <t>カンキ</t>
    </rPh>
    <rPh sb="4" eb="6">
      <t>セツビ</t>
    </rPh>
    <phoneticPr fontId="2"/>
  </si>
  <si>
    <r>
      <t>(4)</t>
    </r>
    <r>
      <rPr>
        <sz val="10"/>
        <color theme="1"/>
        <rFont val="ＭＳ Ｐゴシック"/>
        <family val="3"/>
        <charset val="128"/>
      </rPr>
      <t>　給排水衛生設備工事</t>
    </r>
    <phoneticPr fontId="2"/>
  </si>
  <si>
    <r>
      <rPr>
        <sz val="10"/>
        <color theme="1"/>
        <rFont val="ＭＳ Ｐゴシック"/>
        <family val="3"/>
        <charset val="128"/>
      </rPr>
      <t>給水設備工事</t>
    </r>
    <rPh sb="0" eb="2">
      <t>キュウスイ</t>
    </rPh>
    <rPh sb="2" eb="4">
      <t>セツビ</t>
    </rPh>
    <phoneticPr fontId="2"/>
  </si>
  <si>
    <r>
      <rPr>
        <sz val="10"/>
        <color theme="1"/>
        <rFont val="ＭＳ Ｐゴシック"/>
        <family val="3"/>
        <charset val="128"/>
      </rPr>
      <t>排水設備工事</t>
    </r>
    <rPh sb="0" eb="2">
      <t>ハイスイ</t>
    </rPh>
    <rPh sb="2" eb="4">
      <t>セツビ</t>
    </rPh>
    <phoneticPr fontId="2"/>
  </si>
  <si>
    <r>
      <rPr>
        <sz val="10"/>
        <color theme="1"/>
        <rFont val="ＭＳ Ｐゴシック"/>
        <family val="3"/>
        <charset val="128"/>
      </rPr>
      <t>ガス設備工事</t>
    </r>
    <rPh sb="4" eb="6">
      <t>コウジ</t>
    </rPh>
    <phoneticPr fontId="2"/>
  </si>
  <si>
    <r>
      <rPr>
        <sz val="10"/>
        <color theme="1"/>
        <rFont val="ＭＳ Ｐゴシック"/>
        <family val="3"/>
        <charset val="128"/>
      </rPr>
      <t>衛生器具設備工事</t>
    </r>
    <rPh sb="0" eb="2">
      <t>エイセイ</t>
    </rPh>
    <rPh sb="2" eb="4">
      <t>キグ</t>
    </rPh>
    <rPh sb="4" eb="6">
      <t>コウジ</t>
    </rPh>
    <phoneticPr fontId="2"/>
  </si>
  <si>
    <r>
      <rPr>
        <sz val="10"/>
        <color theme="1"/>
        <rFont val="ＭＳ Ｐゴシック"/>
        <family val="3"/>
        <charset val="128"/>
      </rPr>
      <t>給湯設備工事</t>
    </r>
    <rPh sb="0" eb="2">
      <t>キュウトウ</t>
    </rPh>
    <rPh sb="2" eb="4">
      <t>セツビ</t>
    </rPh>
    <phoneticPr fontId="2"/>
  </si>
  <si>
    <r>
      <rPr>
        <sz val="10"/>
        <color theme="1"/>
        <rFont val="ＭＳ Ｐゴシック"/>
        <family val="3"/>
        <charset val="128"/>
      </rPr>
      <t>ろ過設備工事</t>
    </r>
    <rPh sb="1" eb="4">
      <t>カセツビ</t>
    </rPh>
    <rPh sb="4" eb="6">
      <t>コウジ</t>
    </rPh>
    <phoneticPr fontId="2"/>
  </si>
  <si>
    <r>
      <rPr>
        <sz val="10"/>
        <color theme="1"/>
        <rFont val="ＭＳ Ｐゴシック"/>
        <family val="3"/>
        <charset val="128"/>
      </rPr>
      <t>その他</t>
    </r>
    <phoneticPr fontId="2"/>
  </si>
  <si>
    <r>
      <rPr>
        <sz val="10"/>
        <color theme="1"/>
        <rFont val="ＭＳ Ｐゴシック"/>
        <family val="3"/>
        <charset val="128"/>
      </rPr>
      <t>給排水衛生設備工事小計</t>
    </r>
    <rPh sb="0" eb="3">
      <t>キュウハイスイ</t>
    </rPh>
    <rPh sb="3" eb="5">
      <t>エイセイ</t>
    </rPh>
    <rPh sb="5" eb="7">
      <t>セツビ</t>
    </rPh>
    <rPh sb="7" eb="9">
      <t>コウジ</t>
    </rPh>
    <rPh sb="9" eb="11">
      <t>コバカリ</t>
    </rPh>
    <phoneticPr fontId="2"/>
  </si>
  <si>
    <r>
      <t>(5)</t>
    </r>
    <r>
      <rPr>
        <sz val="10"/>
        <color theme="1"/>
        <rFont val="ＭＳ Ｐゴシック"/>
        <family val="3"/>
        <charset val="128"/>
      </rPr>
      <t>　エレベーター設備工事</t>
    </r>
    <phoneticPr fontId="2"/>
  </si>
  <si>
    <r>
      <rPr>
        <sz val="10"/>
        <color theme="1"/>
        <rFont val="ＭＳ Ｐゴシック"/>
        <family val="3"/>
        <charset val="128"/>
      </rPr>
      <t>エレベーター設備工事</t>
    </r>
    <rPh sb="6" eb="8">
      <t>セツビ</t>
    </rPh>
    <phoneticPr fontId="2"/>
  </si>
  <si>
    <r>
      <rPr>
        <sz val="10"/>
        <color theme="1"/>
        <rFont val="ＭＳ Ｐゴシック"/>
        <family val="3"/>
        <charset val="128"/>
      </rPr>
      <t>その他</t>
    </r>
  </si>
  <si>
    <r>
      <rPr>
        <sz val="10"/>
        <color theme="1"/>
        <rFont val="ＭＳ Ｐゴシック"/>
        <family val="3"/>
        <charset val="128"/>
      </rPr>
      <t>エレベーター設備工事小計</t>
    </r>
    <rPh sb="6" eb="8">
      <t>セツビ</t>
    </rPh>
    <phoneticPr fontId="2"/>
  </si>
  <si>
    <r>
      <t>(6)</t>
    </r>
    <r>
      <rPr>
        <sz val="10"/>
        <color theme="1"/>
        <rFont val="ＭＳ Ｐゴシック"/>
        <family val="3"/>
        <charset val="128"/>
      </rPr>
      <t>　消防設備工事</t>
    </r>
    <rPh sb="4" eb="6">
      <t>ショウボウ</t>
    </rPh>
    <rPh sb="6" eb="8">
      <t>セツビ</t>
    </rPh>
    <rPh sb="8" eb="10">
      <t>コウジ</t>
    </rPh>
    <phoneticPr fontId="2"/>
  </si>
  <si>
    <r>
      <rPr>
        <sz val="10"/>
        <color theme="1"/>
        <rFont val="ＭＳ Ｐゴシック"/>
        <family val="3"/>
        <charset val="128"/>
      </rPr>
      <t>消防設備工事</t>
    </r>
    <rPh sb="0" eb="2">
      <t>ショウボウ</t>
    </rPh>
    <rPh sb="2" eb="4">
      <t>セツビ</t>
    </rPh>
    <rPh sb="4" eb="6">
      <t>コウジ</t>
    </rPh>
    <phoneticPr fontId="2"/>
  </si>
  <si>
    <r>
      <rPr>
        <sz val="10"/>
        <color theme="1"/>
        <rFont val="ＭＳ Ｐゴシック"/>
        <family val="3"/>
        <charset val="128"/>
      </rPr>
      <t>消防設備工事小計</t>
    </r>
    <rPh sb="0" eb="4">
      <t>ショウボウセツビ</t>
    </rPh>
    <rPh sb="4" eb="6">
      <t>コウジ</t>
    </rPh>
    <rPh sb="6" eb="8">
      <t>ショウケイ</t>
    </rPh>
    <phoneticPr fontId="2"/>
  </si>
  <si>
    <r>
      <t>(7)</t>
    </r>
    <r>
      <rPr>
        <sz val="10"/>
        <rFont val="ＭＳ Ｐゴシック"/>
        <family val="3"/>
        <charset val="128"/>
      </rPr>
      <t>　環境配慮工事（</t>
    </r>
    <r>
      <rPr>
        <sz val="10"/>
        <rFont val="Century"/>
        <family val="1"/>
      </rPr>
      <t>ZEB</t>
    </r>
    <r>
      <rPr>
        <sz val="10"/>
        <rFont val="ＭＳ Ｐゴシック"/>
        <family val="3"/>
        <charset val="128"/>
      </rPr>
      <t>化対応）</t>
    </r>
    <rPh sb="4" eb="8">
      <t>カンキョウハイリョ</t>
    </rPh>
    <rPh sb="8" eb="10">
      <t>コウジ</t>
    </rPh>
    <rPh sb="14" eb="15">
      <t>カ</t>
    </rPh>
    <rPh sb="15" eb="17">
      <t>タイオウ</t>
    </rPh>
    <phoneticPr fontId="2"/>
  </si>
  <si>
    <r>
      <rPr>
        <sz val="10"/>
        <rFont val="ＭＳ Ｐゴシック"/>
        <family val="3"/>
        <charset val="128"/>
      </rPr>
      <t>※</t>
    </r>
    <r>
      <rPr>
        <sz val="10"/>
        <rFont val="Century"/>
        <family val="1"/>
      </rPr>
      <t xml:space="preserve">ZEB Ready </t>
    </r>
    <r>
      <rPr>
        <sz val="10"/>
        <rFont val="ＭＳ Ｐゴシック"/>
        <family val="3"/>
        <charset val="128"/>
      </rPr>
      <t>以上に適合する施設とするために特別に導入した設備機器等があれば記載して下さい。</t>
    </r>
    <rPh sb="11" eb="13">
      <t>イジョウ</t>
    </rPh>
    <rPh sb="14" eb="16">
      <t>テキゴウ</t>
    </rPh>
    <rPh sb="18" eb="20">
      <t>シセツ</t>
    </rPh>
    <rPh sb="26" eb="28">
      <t>トクベツ</t>
    </rPh>
    <rPh sb="29" eb="31">
      <t>ドウニュウ</t>
    </rPh>
    <rPh sb="33" eb="37">
      <t>セツビキキ</t>
    </rPh>
    <rPh sb="37" eb="38">
      <t>トウ</t>
    </rPh>
    <rPh sb="42" eb="44">
      <t>キサイ</t>
    </rPh>
    <phoneticPr fontId="2"/>
  </si>
  <si>
    <r>
      <rPr>
        <sz val="10"/>
        <rFont val="ＭＳ Ｐゴシック"/>
        <family val="3"/>
        <charset val="128"/>
      </rPr>
      <t>環境配慮工事（</t>
    </r>
    <r>
      <rPr>
        <sz val="10"/>
        <rFont val="Century"/>
        <family val="1"/>
      </rPr>
      <t>ZEB</t>
    </r>
    <r>
      <rPr>
        <sz val="10"/>
        <rFont val="ＭＳ Ｐゴシック"/>
        <family val="3"/>
        <charset val="128"/>
      </rPr>
      <t>化対応）小計</t>
    </r>
    <rPh sb="14" eb="16">
      <t>ショウケイ</t>
    </rPh>
    <phoneticPr fontId="2"/>
  </si>
  <si>
    <r>
      <t>(8)</t>
    </r>
    <r>
      <rPr>
        <sz val="10"/>
        <rFont val="ＭＳ Ｐゴシック"/>
        <family val="3"/>
        <charset val="128"/>
      </rPr>
      <t>　什器・備品等工事</t>
    </r>
    <rPh sb="4" eb="6">
      <t>ジュウキ</t>
    </rPh>
    <rPh sb="10" eb="12">
      <t>コウジ</t>
    </rPh>
    <phoneticPr fontId="2"/>
  </si>
  <si>
    <r>
      <rPr>
        <sz val="10"/>
        <rFont val="ＭＳ Ｐゴシック"/>
        <family val="3"/>
        <charset val="128"/>
      </rPr>
      <t>什器・備品等工事（設置に際して工事を伴うもの）</t>
    </r>
    <rPh sb="0" eb="2">
      <t>ジュウキ</t>
    </rPh>
    <rPh sb="3" eb="5">
      <t>ビヒン</t>
    </rPh>
    <rPh sb="5" eb="6">
      <t>トウ</t>
    </rPh>
    <rPh sb="9" eb="11">
      <t>セッチ</t>
    </rPh>
    <rPh sb="12" eb="13">
      <t>サイ</t>
    </rPh>
    <rPh sb="15" eb="17">
      <t>コウジ</t>
    </rPh>
    <rPh sb="18" eb="19">
      <t>トモナ</t>
    </rPh>
    <phoneticPr fontId="2"/>
  </si>
  <si>
    <r>
      <rPr>
        <sz val="10"/>
        <rFont val="ＭＳ Ｐゴシック"/>
        <family val="3"/>
        <charset val="128"/>
      </rPr>
      <t>什器・備品等工事（設置に際して工事を伴わないもの）</t>
    </r>
    <rPh sb="0" eb="2">
      <t>ジュウキ</t>
    </rPh>
    <rPh sb="3" eb="5">
      <t>ビヒン</t>
    </rPh>
    <rPh sb="5" eb="6">
      <t>トウ</t>
    </rPh>
    <rPh sb="9" eb="11">
      <t>セッチ</t>
    </rPh>
    <rPh sb="12" eb="13">
      <t>サイ</t>
    </rPh>
    <rPh sb="15" eb="17">
      <t>コウジ</t>
    </rPh>
    <rPh sb="18" eb="19">
      <t>トモナ</t>
    </rPh>
    <phoneticPr fontId="2"/>
  </si>
  <si>
    <r>
      <rPr>
        <sz val="10"/>
        <rFont val="ＭＳ Ｐゴシック"/>
        <family val="3"/>
        <charset val="128"/>
      </rPr>
      <t>什器・備品等小計</t>
    </r>
    <rPh sb="0" eb="2">
      <t>ジュウキ</t>
    </rPh>
    <rPh sb="5" eb="6">
      <t>トウ</t>
    </rPh>
    <phoneticPr fontId="2"/>
  </si>
  <si>
    <r>
      <t>(9)</t>
    </r>
    <r>
      <rPr>
        <sz val="10"/>
        <color theme="1"/>
        <rFont val="ＭＳ Ｐゴシック"/>
        <family val="3"/>
        <charset val="128"/>
      </rPr>
      <t>　外構等</t>
    </r>
    <phoneticPr fontId="2"/>
  </si>
  <si>
    <r>
      <rPr>
        <sz val="10"/>
        <color theme="1"/>
        <rFont val="ＭＳ Ｐゴシック"/>
        <family val="3"/>
        <charset val="128"/>
      </rPr>
      <t>舗装工事</t>
    </r>
    <rPh sb="0" eb="2">
      <t>ホソウ</t>
    </rPh>
    <rPh sb="2" eb="4">
      <t>コウジ</t>
    </rPh>
    <phoneticPr fontId="2"/>
  </si>
  <si>
    <r>
      <rPr>
        <sz val="10"/>
        <color theme="1"/>
        <rFont val="ＭＳ Ｐゴシック"/>
        <family val="3"/>
        <charset val="128"/>
      </rPr>
      <t>外構等小計</t>
    </r>
    <phoneticPr fontId="2"/>
  </si>
  <si>
    <r>
      <t>(10</t>
    </r>
    <r>
      <rPr>
        <sz val="10"/>
        <rFont val="ＭＳ Ｐゴシック"/>
        <family val="3"/>
        <charset val="128"/>
      </rPr>
      <t>）</t>
    </r>
    <r>
      <rPr>
        <sz val="10"/>
        <rFont val="Century"/>
        <family val="1"/>
      </rPr>
      <t xml:space="preserve"> </t>
    </r>
    <r>
      <rPr>
        <sz val="10"/>
        <rFont val="ＭＳ Ｐゴシック"/>
        <family val="3"/>
        <charset val="128"/>
      </rPr>
      <t>提案施設（任意）（提案する場合）</t>
    </r>
    <rPh sb="5" eb="7">
      <t>テイアン</t>
    </rPh>
    <rPh sb="7" eb="9">
      <t>シセツ</t>
    </rPh>
    <rPh sb="10" eb="12">
      <t>ニンイ</t>
    </rPh>
    <rPh sb="14" eb="16">
      <t>テイアン</t>
    </rPh>
    <rPh sb="18" eb="20">
      <t>バアイ</t>
    </rPh>
    <phoneticPr fontId="2"/>
  </si>
  <si>
    <r>
      <rPr>
        <sz val="10"/>
        <color theme="1"/>
        <rFont val="ＭＳ Ｐゴシック"/>
        <family val="3"/>
        <charset val="128"/>
      </rPr>
      <t>空調設備工事</t>
    </r>
    <rPh sb="0" eb="2">
      <t>クウチョウ</t>
    </rPh>
    <rPh sb="2" eb="4">
      <t>セツビ</t>
    </rPh>
    <phoneticPr fontId="2"/>
  </si>
  <si>
    <r>
      <rPr>
        <sz val="10"/>
        <color theme="1"/>
        <rFont val="ＭＳ Ｐゴシック"/>
        <family val="3"/>
        <charset val="128"/>
      </rPr>
      <t>衛生器具設備工事</t>
    </r>
    <rPh sb="0" eb="2">
      <t>エイセイ</t>
    </rPh>
    <rPh sb="2" eb="4">
      <t>キグ</t>
    </rPh>
    <rPh sb="4" eb="6">
      <t>セツビ</t>
    </rPh>
    <rPh sb="6" eb="8">
      <t>コウジ</t>
    </rPh>
    <phoneticPr fontId="2"/>
  </si>
  <si>
    <r>
      <rPr>
        <sz val="10"/>
        <color theme="1"/>
        <rFont val="ＭＳ Ｐゴシック"/>
        <family val="3"/>
        <charset val="128"/>
      </rPr>
      <t>什器・備品等工事</t>
    </r>
    <rPh sb="0" eb="2">
      <t>ジュウキ</t>
    </rPh>
    <rPh sb="3" eb="5">
      <t>ビヒン</t>
    </rPh>
    <rPh sb="5" eb="6">
      <t>トウ</t>
    </rPh>
    <rPh sb="6" eb="8">
      <t>コウジ</t>
    </rPh>
    <phoneticPr fontId="2"/>
  </si>
  <si>
    <r>
      <rPr>
        <sz val="10"/>
        <color theme="1"/>
        <rFont val="ＭＳ Ｐゴシック"/>
        <family val="3"/>
        <charset val="128"/>
      </rPr>
      <t>提案施設小計</t>
    </r>
    <rPh sb="0" eb="2">
      <t>テイアン</t>
    </rPh>
    <rPh sb="2" eb="4">
      <t>シセツ</t>
    </rPh>
    <rPh sb="4" eb="6">
      <t>ショウケイ</t>
    </rPh>
    <phoneticPr fontId="2"/>
  </si>
  <si>
    <r>
      <rPr>
        <b/>
        <sz val="10"/>
        <color theme="1"/>
        <rFont val="ＭＳ Ｐゴシック"/>
        <family val="3"/>
        <charset val="128"/>
      </rPr>
      <t>建設工事費合計</t>
    </r>
    <rPh sb="0" eb="2">
      <t>ケンセツ</t>
    </rPh>
    <rPh sb="2" eb="4">
      <t>コウジ</t>
    </rPh>
    <rPh sb="4" eb="5">
      <t>ヒ</t>
    </rPh>
    <rPh sb="5" eb="7">
      <t>ゴウケイ</t>
    </rPh>
    <phoneticPr fontId="2"/>
  </si>
  <si>
    <r>
      <rPr>
        <sz val="10"/>
        <color theme="1"/>
        <rFont val="ＭＳ Ｐゴシック"/>
        <family val="3"/>
        <charset val="128"/>
      </rPr>
      <t>・施設毎に内訳を記入することが困難な項目については、必要に応じセルを結合する等、工夫してください。</t>
    </r>
    <phoneticPr fontId="2"/>
  </si>
  <si>
    <r>
      <rPr>
        <sz val="10"/>
        <color theme="1"/>
        <rFont val="ＭＳ Ｐゴシック"/>
        <family val="3"/>
        <charset val="128"/>
      </rPr>
      <t>・各項目とも、項目名のみでは説明が不十分な場合は、算定根拠欄に内容を具体的に記載してください。</t>
    </r>
    <phoneticPr fontId="2"/>
  </si>
  <si>
    <r>
      <rPr>
        <sz val="10"/>
        <color theme="1"/>
        <rFont val="ＭＳ Ｐゴシック"/>
        <family val="3"/>
        <charset val="128"/>
      </rPr>
      <t>・金額は、千円未満を四捨五入してください。</t>
    </r>
    <phoneticPr fontId="2"/>
  </si>
  <si>
    <r>
      <rPr>
        <sz val="10"/>
        <color theme="1"/>
        <rFont val="ＭＳ Ｐゴシック"/>
        <family val="3"/>
        <charset val="128"/>
      </rPr>
      <t>・金額が、様式</t>
    </r>
    <r>
      <rPr>
        <sz val="10"/>
        <color theme="1"/>
        <rFont val="Century"/>
        <family val="1"/>
      </rPr>
      <t>A-5</t>
    </r>
    <r>
      <rPr>
        <sz val="10"/>
        <color theme="1"/>
        <rFont val="ＭＳ Ｐゴシック"/>
        <family val="3"/>
        <charset val="128"/>
      </rPr>
      <t>、様式</t>
    </r>
    <r>
      <rPr>
        <sz val="10"/>
        <color theme="1"/>
        <rFont val="Century"/>
        <family val="1"/>
      </rPr>
      <t>J-1-1</t>
    </r>
    <r>
      <rPr>
        <sz val="10"/>
        <color theme="1"/>
        <rFont val="ＭＳ Ｐゴシック"/>
        <family val="3"/>
        <charset val="128"/>
      </rPr>
      <t>と整合がとれていることを確認してください。</t>
    </r>
    <phoneticPr fontId="2"/>
  </si>
  <si>
    <t>様式J-2-1 ①収入､維持管理費及び運営費見積書</t>
  </si>
  <si>
    <r>
      <rPr>
        <sz val="11"/>
        <color theme="1"/>
        <rFont val="ＭＳ Ｐゴシック"/>
        <family val="3"/>
        <charset val="128"/>
      </rPr>
      <t>①　利用料金等収入（年次計画表）</t>
    </r>
    <rPh sb="2" eb="5">
      <t>リヨウリョウ</t>
    </rPh>
    <rPh sb="5" eb="6">
      <t>キン</t>
    </rPh>
    <rPh sb="6" eb="7">
      <t>トウ</t>
    </rPh>
    <rPh sb="7" eb="9">
      <t>シュウニュウ</t>
    </rPh>
    <phoneticPr fontId="2"/>
  </si>
  <si>
    <r>
      <t>(</t>
    </r>
    <r>
      <rPr>
        <sz val="9"/>
        <color theme="1"/>
        <rFont val="ＭＳ Ｐゴシック"/>
        <family val="3"/>
        <charset val="128"/>
      </rPr>
      <t>単位：千円）</t>
    </r>
    <rPh sb="1" eb="3">
      <t>タンイ</t>
    </rPh>
    <rPh sb="4" eb="6">
      <t>センエン</t>
    </rPh>
    <phoneticPr fontId="2"/>
  </si>
  <si>
    <r>
      <rPr>
        <sz val="9"/>
        <color theme="1"/>
        <rFont val="ＭＳ Ｐゴシック"/>
        <family val="3"/>
        <charset val="128"/>
      </rPr>
      <t>年度</t>
    </r>
    <rPh sb="0" eb="2">
      <t>ネンド</t>
    </rPh>
    <phoneticPr fontId="2"/>
  </si>
  <si>
    <r>
      <rPr>
        <sz val="10"/>
        <color theme="1"/>
        <rFont val="ＭＳ Ｐゴシック"/>
        <family val="3"/>
        <charset val="128"/>
      </rPr>
      <t>合計</t>
    </r>
    <rPh sb="0" eb="2">
      <t>ゴウケイ</t>
    </rPh>
    <phoneticPr fontId="2"/>
  </si>
  <si>
    <r>
      <rPr>
        <sz val="9"/>
        <color theme="1"/>
        <rFont val="ＭＳ Ｐゴシック"/>
        <family val="3"/>
        <charset val="128"/>
      </rPr>
      <t>項目</t>
    </r>
  </si>
  <si>
    <r>
      <rPr>
        <sz val="10"/>
        <color theme="1"/>
        <rFont val="ＭＳ Ｐゴシック"/>
        <family val="3"/>
        <charset val="128"/>
      </rPr>
      <t>令和</t>
    </r>
    <r>
      <rPr>
        <sz val="10"/>
        <color theme="1"/>
        <rFont val="Century"/>
        <family val="1"/>
      </rPr>
      <t>8</t>
    </r>
    <r>
      <rPr>
        <sz val="10"/>
        <color theme="1"/>
        <rFont val="ＭＳ Ｐゴシック"/>
        <family val="3"/>
        <charset val="128"/>
      </rPr>
      <t>年度</t>
    </r>
    <phoneticPr fontId="2"/>
  </si>
  <si>
    <r>
      <rPr>
        <sz val="10"/>
        <color theme="1"/>
        <rFont val="ＭＳ Ｐゴシック"/>
        <family val="3"/>
        <charset val="128"/>
      </rPr>
      <t>令和</t>
    </r>
    <r>
      <rPr>
        <sz val="10"/>
        <color theme="1"/>
        <rFont val="Century"/>
        <family val="1"/>
      </rPr>
      <t>9</t>
    </r>
    <r>
      <rPr>
        <sz val="10"/>
        <color theme="1"/>
        <rFont val="ＭＳ Ｐゴシック"/>
        <family val="3"/>
        <charset val="128"/>
      </rPr>
      <t>年度</t>
    </r>
    <phoneticPr fontId="2"/>
  </si>
  <si>
    <r>
      <rPr>
        <sz val="10"/>
        <color theme="1"/>
        <rFont val="ＭＳ Ｐゴシック"/>
        <family val="3"/>
        <charset val="128"/>
      </rPr>
      <t>令和</t>
    </r>
    <r>
      <rPr>
        <sz val="10"/>
        <color theme="1"/>
        <rFont val="Century"/>
        <family val="1"/>
      </rPr>
      <t>10</t>
    </r>
    <r>
      <rPr>
        <sz val="10"/>
        <color theme="1"/>
        <rFont val="ＭＳ Ｐゴシック"/>
        <family val="3"/>
        <charset val="128"/>
      </rPr>
      <t>年度</t>
    </r>
  </si>
  <si>
    <r>
      <rPr>
        <sz val="10"/>
        <color theme="1"/>
        <rFont val="ＭＳ Ｐゴシック"/>
        <family val="3"/>
        <charset val="128"/>
      </rPr>
      <t>令和</t>
    </r>
    <r>
      <rPr>
        <sz val="10"/>
        <color theme="1"/>
        <rFont val="Century"/>
        <family val="1"/>
      </rPr>
      <t>11</t>
    </r>
    <r>
      <rPr>
        <sz val="10"/>
        <color theme="1"/>
        <rFont val="ＭＳ Ｐゴシック"/>
        <family val="3"/>
        <charset val="128"/>
      </rPr>
      <t>年度</t>
    </r>
  </si>
  <si>
    <r>
      <rPr>
        <sz val="10"/>
        <color theme="1"/>
        <rFont val="ＭＳ Ｐゴシック"/>
        <family val="3"/>
        <charset val="128"/>
      </rPr>
      <t>令和</t>
    </r>
    <r>
      <rPr>
        <sz val="10"/>
        <color theme="1"/>
        <rFont val="Century"/>
        <family val="1"/>
      </rPr>
      <t>12</t>
    </r>
    <r>
      <rPr>
        <sz val="10"/>
        <color theme="1"/>
        <rFont val="ＭＳ Ｐゴシック"/>
        <family val="3"/>
        <charset val="128"/>
      </rPr>
      <t>年度</t>
    </r>
  </si>
  <si>
    <r>
      <rPr>
        <sz val="10"/>
        <color theme="1"/>
        <rFont val="ＭＳ Ｐゴシック"/>
        <family val="3"/>
        <charset val="128"/>
      </rPr>
      <t>令和</t>
    </r>
    <r>
      <rPr>
        <sz val="10"/>
        <color theme="1"/>
        <rFont val="Century"/>
        <family val="1"/>
      </rPr>
      <t>13</t>
    </r>
    <r>
      <rPr>
        <sz val="10"/>
        <color theme="1"/>
        <rFont val="ＭＳ Ｐゴシック"/>
        <family val="3"/>
        <charset val="128"/>
      </rPr>
      <t>年度</t>
    </r>
  </si>
  <si>
    <r>
      <rPr>
        <sz val="10"/>
        <color theme="1"/>
        <rFont val="ＭＳ Ｐゴシック"/>
        <family val="3"/>
        <charset val="128"/>
      </rPr>
      <t>令和</t>
    </r>
    <r>
      <rPr>
        <sz val="10"/>
        <color theme="1"/>
        <rFont val="Century"/>
        <family val="1"/>
      </rPr>
      <t>14</t>
    </r>
    <r>
      <rPr>
        <sz val="10"/>
        <color theme="1"/>
        <rFont val="ＭＳ Ｐゴシック"/>
        <family val="3"/>
        <charset val="128"/>
      </rPr>
      <t>年度</t>
    </r>
  </si>
  <si>
    <r>
      <rPr>
        <sz val="10"/>
        <color theme="1"/>
        <rFont val="ＭＳ Ｐゴシック"/>
        <family val="3"/>
        <charset val="128"/>
      </rPr>
      <t>令和</t>
    </r>
    <r>
      <rPr>
        <sz val="10"/>
        <color theme="1"/>
        <rFont val="Century"/>
        <family val="1"/>
      </rPr>
      <t>15</t>
    </r>
    <r>
      <rPr>
        <sz val="10"/>
        <color theme="1"/>
        <rFont val="ＭＳ Ｐゴシック"/>
        <family val="3"/>
        <charset val="128"/>
      </rPr>
      <t>年度</t>
    </r>
  </si>
  <si>
    <r>
      <rPr>
        <sz val="10"/>
        <color theme="1"/>
        <rFont val="ＭＳ Ｐゴシック"/>
        <family val="3"/>
        <charset val="128"/>
      </rPr>
      <t>令和</t>
    </r>
    <r>
      <rPr>
        <sz val="10"/>
        <color theme="1"/>
        <rFont val="Century"/>
        <family val="1"/>
      </rPr>
      <t>16</t>
    </r>
    <r>
      <rPr>
        <sz val="10"/>
        <color theme="1"/>
        <rFont val="ＭＳ Ｐゴシック"/>
        <family val="3"/>
        <charset val="128"/>
      </rPr>
      <t>年度</t>
    </r>
  </si>
  <si>
    <r>
      <rPr>
        <sz val="10"/>
        <color theme="1"/>
        <rFont val="ＭＳ Ｐゴシック"/>
        <family val="3"/>
        <charset val="128"/>
      </rPr>
      <t>令和</t>
    </r>
    <r>
      <rPr>
        <sz val="10"/>
        <color theme="1"/>
        <rFont val="Century"/>
        <family val="1"/>
      </rPr>
      <t>17</t>
    </r>
    <r>
      <rPr>
        <sz val="10"/>
        <color theme="1"/>
        <rFont val="ＭＳ Ｐゴシック"/>
        <family val="3"/>
        <charset val="128"/>
      </rPr>
      <t>年度</t>
    </r>
  </si>
  <si>
    <r>
      <rPr>
        <sz val="10"/>
        <color theme="1"/>
        <rFont val="ＭＳ Ｐゴシック"/>
        <family val="3"/>
        <charset val="128"/>
      </rPr>
      <t>令和</t>
    </r>
    <r>
      <rPr>
        <sz val="10"/>
        <color theme="1"/>
        <rFont val="Century"/>
        <family val="1"/>
      </rPr>
      <t>18</t>
    </r>
    <r>
      <rPr>
        <sz val="10"/>
        <color theme="1"/>
        <rFont val="ＭＳ Ｐゴシック"/>
        <family val="3"/>
        <charset val="128"/>
      </rPr>
      <t>年度</t>
    </r>
  </si>
  <si>
    <r>
      <rPr>
        <sz val="10"/>
        <color theme="1"/>
        <rFont val="ＭＳ Ｐゴシック"/>
        <family val="3"/>
        <charset val="128"/>
      </rPr>
      <t>令和</t>
    </r>
    <r>
      <rPr>
        <sz val="10"/>
        <color theme="1"/>
        <rFont val="Century"/>
        <family val="1"/>
      </rPr>
      <t>19</t>
    </r>
    <r>
      <rPr>
        <sz val="10"/>
        <color theme="1"/>
        <rFont val="ＭＳ Ｐゴシック"/>
        <family val="3"/>
        <charset val="128"/>
      </rPr>
      <t>年度</t>
    </r>
  </si>
  <si>
    <r>
      <rPr>
        <sz val="10"/>
        <color theme="1"/>
        <rFont val="ＭＳ Ｐゴシック"/>
        <family val="3"/>
        <charset val="128"/>
      </rPr>
      <t>令和</t>
    </r>
    <r>
      <rPr>
        <sz val="10"/>
        <color theme="1"/>
        <rFont val="Century"/>
        <family val="1"/>
      </rPr>
      <t>20</t>
    </r>
    <r>
      <rPr>
        <sz val="10"/>
        <color theme="1"/>
        <rFont val="ＭＳ Ｐゴシック"/>
        <family val="3"/>
        <charset val="128"/>
      </rPr>
      <t>年度</t>
    </r>
  </si>
  <si>
    <r>
      <rPr>
        <sz val="10"/>
        <color theme="1"/>
        <rFont val="ＭＳ Ｐゴシック"/>
        <family val="3"/>
        <charset val="128"/>
      </rPr>
      <t>令和</t>
    </r>
    <r>
      <rPr>
        <sz val="10"/>
        <color theme="1"/>
        <rFont val="Century"/>
        <family val="1"/>
      </rPr>
      <t>21</t>
    </r>
    <r>
      <rPr>
        <sz val="10"/>
        <color theme="1"/>
        <rFont val="ＭＳ Ｐゴシック"/>
        <family val="3"/>
        <charset val="128"/>
      </rPr>
      <t>年度</t>
    </r>
  </si>
  <si>
    <r>
      <rPr>
        <sz val="10"/>
        <color theme="1"/>
        <rFont val="ＭＳ Ｐゴシック"/>
        <family val="3"/>
        <charset val="128"/>
      </rPr>
      <t>令和</t>
    </r>
    <r>
      <rPr>
        <sz val="10"/>
        <color theme="1"/>
        <rFont val="Century"/>
        <family val="1"/>
      </rPr>
      <t>22</t>
    </r>
    <r>
      <rPr>
        <sz val="10"/>
        <color theme="1"/>
        <rFont val="ＭＳ Ｐゴシック"/>
        <family val="3"/>
        <charset val="128"/>
      </rPr>
      <t>年度</t>
    </r>
  </si>
  <si>
    <r>
      <rPr>
        <sz val="10"/>
        <color theme="1"/>
        <rFont val="ＭＳ Ｐゴシック"/>
        <family val="3"/>
        <charset val="128"/>
      </rPr>
      <t>令和</t>
    </r>
    <r>
      <rPr>
        <sz val="10"/>
        <color theme="1"/>
        <rFont val="Century"/>
        <family val="1"/>
      </rPr>
      <t>23</t>
    </r>
    <r>
      <rPr>
        <sz val="10"/>
        <color theme="1"/>
        <rFont val="ＭＳ Ｐゴシック"/>
        <family val="3"/>
        <charset val="128"/>
      </rPr>
      <t>年度</t>
    </r>
  </si>
  <si>
    <r>
      <rPr>
        <sz val="10"/>
        <color theme="1"/>
        <rFont val="ＭＳ Ｐゴシック"/>
        <family val="3"/>
        <charset val="128"/>
      </rPr>
      <t>令和</t>
    </r>
    <r>
      <rPr>
        <sz val="10"/>
        <color theme="1"/>
        <rFont val="Century"/>
        <family val="1"/>
      </rPr>
      <t>24</t>
    </r>
    <r>
      <rPr>
        <sz val="10"/>
        <color theme="1"/>
        <rFont val="ＭＳ Ｐゴシック"/>
        <family val="3"/>
        <charset val="128"/>
      </rPr>
      <t>年度</t>
    </r>
  </si>
  <si>
    <r>
      <rPr>
        <sz val="10"/>
        <color theme="1"/>
        <rFont val="ＭＳ Ｐゴシック"/>
        <family val="3"/>
        <charset val="128"/>
      </rPr>
      <t>令和</t>
    </r>
    <r>
      <rPr>
        <sz val="10"/>
        <color theme="1"/>
        <rFont val="Century"/>
        <family val="1"/>
      </rPr>
      <t>25</t>
    </r>
    <r>
      <rPr>
        <sz val="10"/>
        <color theme="1"/>
        <rFont val="ＭＳ Ｐゴシック"/>
        <family val="3"/>
        <charset val="128"/>
      </rPr>
      <t>年度</t>
    </r>
  </si>
  <si>
    <r>
      <rPr>
        <sz val="10"/>
        <color theme="1"/>
        <rFont val="ＭＳ Ｐゴシック"/>
        <family val="3"/>
        <charset val="128"/>
      </rPr>
      <t>令和</t>
    </r>
    <r>
      <rPr>
        <sz val="10"/>
        <color theme="1"/>
        <rFont val="Century"/>
        <family val="1"/>
      </rPr>
      <t>26</t>
    </r>
    <r>
      <rPr>
        <sz val="10"/>
        <color theme="1"/>
        <rFont val="ＭＳ Ｐゴシック"/>
        <family val="3"/>
        <charset val="128"/>
      </rPr>
      <t>年度</t>
    </r>
  </si>
  <si>
    <r>
      <rPr>
        <sz val="10"/>
        <color theme="1"/>
        <rFont val="ＭＳ Ｐゴシック"/>
        <family val="3"/>
        <charset val="128"/>
      </rPr>
      <t>令和</t>
    </r>
    <r>
      <rPr>
        <sz val="10"/>
        <color theme="1"/>
        <rFont val="Century"/>
        <family val="1"/>
      </rPr>
      <t>27</t>
    </r>
    <r>
      <rPr>
        <sz val="10"/>
        <color theme="1"/>
        <rFont val="ＭＳ Ｐゴシック"/>
        <family val="3"/>
        <charset val="128"/>
      </rPr>
      <t>年度</t>
    </r>
  </si>
  <si>
    <r>
      <rPr>
        <sz val="10"/>
        <color theme="1"/>
        <rFont val="ＭＳ Ｐゴシック"/>
        <family val="3"/>
        <charset val="128"/>
      </rPr>
      <t>令和</t>
    </r>
    <r>
      <rPr>
        <sz val="10"/>
        <color theme="1"/>
        <rFont val="Century"/>
        <family val="1"/>
      </rPr>
      <t>28</t>
    </r>
    <r>
      <rPr>
        <sz val="10"/>
        <color theme="1"/>
        <rFont val="ＭＳ Ｐゴシック"/>
        <family val="3"/>
        <charset val="128"/>
      </rPr>
      <t>年度</t>
    </r>
  </si>
  <si>
    <r>
      <rPr>
        <sz val="10"/>
        <color theme="1"/>
        <rFont val="ＭＳ Ｐゴシック"/>
        <family val="3"/>
        <charset val="128"/>
      </rPr>
      <t>令和</t>
    </r>
    <r>
      <rPr>
        <sz val="10"/>
        <color theme="1"/>
        <rFont val="Century"/>
        <family val="1"/>
      </rPr>
      <t>29</t>
    </r>
    <r>
      <rPr>
        <sz val="10"/>
        <color theme="1"/>
        <rFont val="ＭＳ Ｐゴシック"/>
        <family val="3"/>
        <charset val="128"/>
      </rPr>
      <t>年度</t>
    </r>
  </si>
  <si>
    <r>
      <rPr>
        <sz val="10"/>
        <color theme="1"/>
        <rFont val="ＭＳ Ｐゴシック"/>
        <family val="3"/>
        <charset val="128"/>
      </rPr>
      <t>令和</t>
    </r>
    <r>
      <rPr>
        <sz val="10"/>
        <color theme="1"/>
        <rFont val="Century"/>
        <family val="1"/>
      </rPr>
      <t>30</t>
    </r>
    <r>
      <rPr>
        <sz val="10"/>
        <color theme="1"/>
        <rFont val="ＭＳ Ｐゴシック"/>
        <family val="3"/>
        <charset val="128"/>
      </rPr>
      <t>年度</t>
    </r>
  </si>
  <si>
    <r>
      <rPr>
        <sz val="10"/>
        <color theme="1"/>
        <rFont val="ＭＳ Ｐゴシック"/>
        <family val="3"/>
        <charset val="128"/>
      </rPr>
      <t>令和</t>
    </r>
    <r>
      <rPr>
        <sz val="10"/>
        <color theme="1"/>
        <rFont val="Century"/>
        <family val="1"/>
      </rPr>
      <t>31</t>
    </r>
    <r>
      <rPr>
        <sz val="10"/>
        <color theme="1"/>
        <rFont val="ＭＳ Ｐゴシック"/>
        <family val="3"/>
        <charset val="128"/>
      </rPr>
      <t>年度</t>
    </r>
  </si>
  <si>
    <r>
      <rPr>
        <sz val="10"/>
        <color theme="1"/>
        <rFont val="ＭＳ Ｐゴシック"/>
        <family val="3"/>
        <charset val="128"/>
      </rPr>
      <t>令和</t>
    </r>
    <r>
      <rPr>
        <sz val="10"/>
        <color theme="1"/>
        <rFont val="Century"/>
        <family val="1"/>
      </rPr>
      <t>32</t>
    </r>
    <r>
      <rPr>
        <sz val="10"/>
        <color theme="1"/>
        <rFont val="ＭＳ Ｐゴシック"/>
        <family val="3"/>
        <charset val="128"/>
      </rPr>
      <t>年度</t>
    </r>
  </si>
  <si>
    <r>
      <rPr>
        <sz val="9"/>
        <color theme="1"/>
        <rFont val="ＭＳ Ｐゴシック"/>
        <family val="3"/>
        <charset val="128"/>
      </rPr>
      <t>広場等・その他屋外建築物</t>
    </r>
    <rPh sb="0" eb="2">
      <t>ヒロバ</t>
    </rPh>
    <rPh sb="2" eb="3">
      <t>ナド</t>
    </rPh>
    <rPh sb="6" eb="7">
      <t>タ</t>
    </rPh>
    <rPh sb="7" eb="12">
      <t>オクガイケンチクブツ</t>
    </rPh>
    <phoneticPr fontId="2"/>
  </si>
  <si>
    <r>
      <rPr>
        <sz val="9"/>
        <color theme="1"/>
        <rFont val="ＭＳ Ｐゴシック"/>
        <family val="3"/>
        <charset val="128"/>
      </rPr>
      <t>体育館</t>
    </r>
    <rPh sb="0" eb="3">
      <t>タイイクカン</t>
    </rPh>
    <phoneticPr fontId="2"/>
  </si>
  <si>
    <r>
      <rPr>
        <sz val="9"/>
        <color theme="1"/>
        <rFont val="ＭＳ Ｐゴシック"/>
        <family val="3"/>
        <charset val="128"/>
      </rPr>
      <t>利用料金等収入合計</t>
    </r>
    <rPh sb="0" eb="2">
      <t>リヨウ</t>
    </rPh>
    <rPh sb="2" eb="4">
      <t>リョウキン</t>
    </rPh>
    <rPh sb="4" eb="5">
      <t>ナド</t>
    </rPh>
    <rPh sb="5" eb="7">
      <t>シュウニュウ</t>
    </rPh>
    <rPh sb="7" eb="9">
      <t>ゴウケイ</t>
    </rPh>
    <phoneticPr fontId="2"/>
  </si>
  <si>
    <r>
      <rPr>
        <sz val="10"/>
        <color theme="1"/>
        <rFont val="ＭＳ Ｐゴシック"/>
        <family val="3"/>
        <charset val="128"/>
      </rPr>
      <t>・消費税等及び物価変動を除いた額を記入して下さい。</t>
    </r>
    <rPh sb="4" eb="5">
      <t>トウ</t>
    </rPh>
    <rPh sb="5" eb="6">
      <t>オヨ</t>
    </rPh>
    <phoneticPr fontId="2"/>
  </si>
  <si>
    <r>
      <rPr>
        <sz val="10"/>
        <color theme="1"/>
        <rFont val="ＭＳ Ｐゴシック"/>
        <family val="3"/>
        <charset val="128"/>
      </rPr>
      <t>・</t>
    </r>
    <r>
      <rPr>
        <sz val="10"/>
        <color theme="1"/>
        <rFont val="Century"/>
        <family val="1"/>
      </rPr>
      <t>A3</t>
    </r>
    <r>
      <rPr>
        <sz val="10"/>
        <color theme="1"/>
        <rFont val="ＭＳ Ｐゴシック"/>
        <family val="3"/>
        <charset val="128"/>
      </rPr>
      <t>横書きで記入して下さい。</t>
    </r>
    <phoneticPr fontId="2"/>
  </si>
  <si>
    <r>
      <rPr>
        <sz val="10"/>
        <color theme="1"/>
        <rFont val="ＭＳ Ｐゴシック"/>
        <family val="3"/>
        <charset val="128"/>
      </rPr>
      <t>　</t>
    </r>
    <phoneticPr fontId="2"/>
  </si>
  <si>
    <r>
      <rPr>
        <sz val="11"/>
        <color theme="1"/>
        <rFont val="ＭＳ Ｐゴシック"/>
        <family val="3"/>
        <charset val="128"/>
      </rPr>
      <t>②</t>
    </r>
    <r>
      <rPr>
        <sz val="11"/>
        <color theme="1"/>
        <rFont val="Century"/>
        <family val="1"/>
      </rPr>
      <t>-1</t>
    </r>
    <r>
      <rPr>
        <sz val="11"/>
        <color theme="1"/>
        <rFont val="ＭＳ Ｐゴシック"/>
        <family val="3"/>
        <charset val="128"/>
      </rPr>
      <t>　維持管理費（年次計画表）</t>
    </r>
    <phoneticPr fontId="2"/>
  </si>
  <si>
    <r>
      <rPr>
        <sz val="9"/>
        <color theme="1"/>
        <rFont val="ＭＳ Ｐゴシック"/>
        <family val="3"/>
        <charset val="128"/>
      </rPr>
      <t>維持管理費合計</t>
    </r>
    <rPh sb="0" eb="2">
      <t>イジ</t>
    </rPh>
    <rPh sb="2" eb="4">
      <t>カンリ</t>
    </rPh>
    <rPh sb="4" eb="5">
      <t>ヒ</t>
    </rPh>
    <rPh sb="5" eb="7">
      <t>ゴウケイ</t>
    </rPh>
    <phoneticPr fontId="2"/>
  </si>
  <si>
    <r>
      <rPr>
        <sz val="11"/>
        <color theme="1"/>
        <rFont val="ＭＳ Ｐゴシック"/>
        <family val="3"/>
        <charset val="128"/>
      </rPr>
      <t>②</t>
    </r>
    <r>
      <rPr>
        <sz val="11"/>
        <color theme="1"/>
        <rFont val="Century"/>
        <family val="1"/>
      </rPr>
      <t>-2</t>
    </r>
    <r>
      <rPr>
        <sz val="11"/>
        <color theme="1"/>
        <rFont val="ＭＳ Ｐゴシック"/>
        <family val="3"/>
        <charset val="128"/>
      </rPr>
      <t>　運営費（年次計画表）</t>
    </r>
    <rPh sb="4" eb="6">
      <t>ウンエイ</t>
    </rPh>
    <rPh sb="6" eb="7">
      <t>ヒ</t>
    </rPh>
    <phoneticPr fontId="2"/>
  </si>
  <si>
    <r>
      <rPr>
        <sz val="9"/>
        <color theme="1"/>
        <rFont val="ＭＳ Ｐゴシック"/>
        <family val="3"/>
        <charset val="128"/>
      </rPr>
      <t>合計</t>
    </r>
    <rPh sb="0" eb="2">
      <t>ゴウケイ</t>
    </rPh>
    <phoneticPr fontId="2"/>
  </si>
  <si>
    <r>
      <rPr>
        <sz val="9"/>
        <color theme="1"/>
        <rFont val="ＭＳ Ｐゴシック"/>
        <family val="3"/>
        <charset val="128"/>
      </rPr>
      <t>合計（設計・建設業務に係る統括管理業務費を除く）</t>
    </r>
    <rPh sb="0" eb="2">
      <t>ゴウケイ</t>
    </rPh>
    <rPh sb="21" eb="22">
      <t>ノゾ</t>
    </rPh>
    <phoneticPr fontId="2"/>
  </si>
  <si>
    <r>
      <rPr>
        <sz val="10"/>
        <color theme="1"/>
        <rFont val="ＭＳ Ｐゴシック"/>
        <family val="3"/>
        <charset val="128"/>
      </rPr>
      <t>・本施設全体の供用開始後は毎回の支払いが同額となることを原則として下さい。</t>
    </r>
  </si>
  <si>
    <r>
      <rPr>
        <sz val="11"/>
        <color theme="1"/>
        <rFont val="ＭＳ Ｐゴシック"/>
        <family val="3"/>
        <charset val="128"/>
      </rPr>
      <t>②</t>
    </r>
    <r>
      <rPr>
        <sz val="11"/>
        <color theme="1"/>
        <rFont val="Century"/>
        <family val="1"/>
      </rPr>
      <t>-3</t>
    </r>
    <r>
      <rPr>
        <sz val="11"/>
        <color theme="1"/>
        <rFont val="ＭＳ Ｐゴシック"/>
        <family val="3"/>
        <charset val="128"/>
      </rPr>
      <t>　その他費用（年次計画表）</t>
    </r>
    <rPh sb="6" eb="7">
      <t>ホカ</t>
    </rPh>
    <rPh sb="7" eb="8">
      <t>ヒ</t>
    </rPh>
    <rPh sb="8" eb="9">
      <t>ヨウ</t>
    </rPh>
    <phoneticPr fontId="2"/>
  </si>
  <si>
    <r>
      <rPr>
        <sz val="10"/>
        <color theme="1"/>
        <rFont val="ＭＳ Ｐゴシック"/>
        <family val="3"/>
        <charset val="128"/>
      </rPr>
      <t>・</t>
    </r>
    <r>
      <rPr>
        <sz val="10"/>
        <color theme="1"/>
        <rFont val="Century"/>
        <family val="1"/>
      </rPr>
      <t>SPC</t>
    </r>
    <r>
      <rPr>
        <sz val="10"/>
        <color theme="1"/>
        <rFont val="ＭＳ Ｐゴシック"/>
        <family val="3"/>
        <charset val="128"/>
      </rPr>
      <t>設立費用等は維持管理及び運営業務のサービス対価の初回支払い時にあわせて支払います。</t>
    </r>
    <rPh sb="4" eb="6">
      <t>セツリツ</t>
    </rPh>
    <rPh sb="6" eb="8">
      <t>ヒヨウ</t>
    </rPh>
    <rPh sb="8" eb="9">
      <t>ナド</t>
    </rPh>
    <rPh sb="10" eb="14">
      <t>イジカンリ</t>
    </rPh>
    <rPh sb="14" eb="15">
      <t>オヨ</t>
    </rPh>
    <rPh sb="16" eb="20">
      <t>ウンエイギョウム</t>
    </rPh>
    <rPh sb="25" eb="27">
      <t>タイカ</t>
    </rPh>
    <rPh sb="28" eb="30">
      <t>ショカイ</t>
    </rPh>
    <rPh sb="30" eb="32">
      <t>シハラ</t>
    </rPh>
    <rPh sb="33" eb="34">
      <t>ジ</t>
    </rPh>
    <rPh sb="39" eb="41">
      <t>シハラ</t>
    </rPh>
    <phoneticPr fontId="2"/>
  </si>
  <si>
    <r>
      <rPr>
        <sz val="11"/>
        <color theme="1"/>
        <rFont val="ＭＳ Ｐゴシック"/>
        <family val="3"/>
        <charset val="128"/>
      </rPr>
      <t>③　維持管理及び運営業務のサービス対価（②（②</t>
    </r>
    <r>
      <rPr>
        <sz val="11"/>
        <color theme="1"/>
        <rFont val="Century"/>
        <family val="1"/>
      </rPr>
      <t>-1</t>
    </r>
    <r>
      <rPr>
        <sz val="11"/>
        <color theme="1"/>
        <rFont val="ＭＳ Ｐゴシック"/>
        <family val="3"/>
        <charset val="128"/>
      </rPr>
      <t>から②</t>
    </r>
    <r>
      <rPr>
        <sz val="11"/>
        <color theme="1"/>
        <rFont val="Century"/>
        <family val="1"/>
      </rPr>
      <t>-3</t>
    </r>
    <r>
      <rPr>
        <sz val="11"/>
        <color theme="1"/>
        <rFont val="ＭＳ Ｐゴシック"/>
        <family val="3"/>
        <charset val="128"/>
      </rPr>
      <t>の計）－①）</t>
    </r>
    <rPh sb="2" eb="6">
      <t>イジカンリ</t>
    </rPh>
    <rPh sb="6" eb="7">
      <t>オヨ</t>
    </rPh>
    <rPh sb="8" eb="10">
      <t>ウンエイ</t>
    </rPh>
    <rPh sb="10" eb="12">
      <t>ギョウム</t>
    </rPh>
    <rPh sb="17" eb="19">
      <t>タイカ</t>
    </rPh>
    <phoneticPr fontId="2"/>
  </si>
  <si>
    <r>
      <rPr>
        <sz val="9"/>
        <color theme="1"/>
        <rFont val="ＭＳ Ｐゴシック"/>
        <family val="3"/>
        <charset val="128"/>
      </rPr>
      <t>維持管理及び運営業務のサービス対価</t>
    </r>
    <rPh sb="0" eb="2">
      <t>イジ</t>
    </rPh>
    <rPh sb="2" eb="4">
      <t>カンリ</t>
    </rPh>
    <rPh sb="4" eb="5">
      <t>オヨ</t>
    </rPh>
    <rPh sb="6" eb="8">
      <t>ウンエイ</t>
    </rPh>
    <rPh sb="8" eb="10">
      <t>ギョウム</t>
    </rPh>
    <rPh sb="15" eb="17">
      <t>タイカ</t>
    </rPh>
    <phoneticPr fontId="2"/>
  </si>
  <si>
    <r>
      <rPr>
        <sz val="9"/>
        <color theme="1"/>
        <rFont val="ＭＳ Ｐゴシック"/>
        <family val="3"/>
        <charset val="128"/>
      </rPr>
      <t>維持管理業務費</t>
    </r>
    <rPh sb="0" eb="4">
      <t>イジカンリ</t>
    </rPh>
    <rPh sb="4" eb="6">
      <t>ギョウム</t>
    </rPh>
    <rPh sb="6" eb="7">
      <t>ヒ</t>
    </rPh>
    <phoneticPr fontId="2"/>
  </si>
  <si>
    <r>
      <rPr>
        <sz val="9"/>
        <color theme="1"/>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</si>
  <si>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9"/>
        <color theme="1"/>
        <rFont val="ＭＳ Ｐゴシック"/>
        <family val="3"/>
        <charset val="128"/>
      </rPr>
      <t>運営業務費</t>
    </r>
    <rPh sb="0" eb="2">
      <t>ウンエイ</t>
    </rPh>
    <rPh sb="2" eb="5">
      <t>ギョウムヒ</t>
    </rPh>
    <phoneticPr fontId="2"/>
  </si>
  <si>
    <r>
      <rPr>
        <sz val="9"/>
        <color theme="1"/>
        <rFont val="ＭＳ Ｐゴシック"/>
        <family val="3"/>
        <charset val="128"/>
      </rPr>
      <t>その他の費用</t>
    </r>
    <rPh sb="2" eb="3">
      <t>タ</t>
    </rPh>
    <rPh sb="4" eb="6">
      <t>ヒヨウ</t>
    </rPh>
    <phoneticPr fontId="2"/>
  </si>
  <si>
    <r>
      <rPr>
        <sz val="9"/>
        <color theme="1"/>
        <rFont val="ＭＳ Ｐゴシック"/>
        <family val="3"/>
        <charset val="128"/>
      </rPr>
      <t>設計・建設業務に係る統括管理業務のサービス対価</t>
    </r>
    <rPh sb="0" eb="2">
      <t>セッケイ</t>
    </rPh>
    <rPh sb="3" eb="5">
      <t>ケンセツ</t>
    </rPh>
    <rPh sb="5" eb="7">
      <t>ギョウム</t>
    </rPh>
    <rPh sb="8" eb="9">
      <t>カカワ</t>
    </rPh>
    <rPh sb="10" eb="12">
      <t>トウカツ</t>
    </rPh>
    <rPh sb="12" eb="14">
      <t>カンリ</t>
    </rPh>
    <rPh sb="14" eb="16">
      <t>ギョウム</t>
    </rPh>
    <rPh sb="21" eb="23">
      <t>タイカ</t>
    </rPh>
    <phoneticPr fontId="2"/>
  </si>
  <si>
    <r>
      <rPr>
        <sz val="10"/>
        <color theme="1"/>
        <rFont val="ＭＳ Ｐゴシック"/>
        <family val="3"/>
        <charset val="128"/>
      </rPr>
      <t>・利用料金をいずれの項目の経費から差し引くかは事業者の提案とします。</t>
    </r>
    <rPh sb="1" eb="5">
      <t>リヨウリョウキン</t>
    </rPh>
    <rPh sb="10" eb="12">
      <t>コウモク</t>
    </rPh>
    <rPh sb="13" eb="15">
      <t>ケイヒ</t>
    </rPh>
    <rPh sb="17" eb="18">
      <t>サ</t>
    </rPh>
    <rPh sb="19" eb="20">
      <t>ヒ</t>
    </rPh>
    <rPh sb="23" eb="26">
      <t>ジギョウシャ</t>
    </rPh>
    <rPh sb="27" eb="29">
      <t>テイアン</t>
    </rPh>
    <phoneticPr fontId="2"/>
  </si>
  <si>
    <t>様式J-2-2 ②収入､維持管理費及び運営費見積書(広場等･その他屋外建築物内訳/年次計画表)</t>
  </si>
  <si>
    <r>
      <rPr>
        <sz val="9"/>
        <color theme="1"/>
        <rFont val="ＭＳ Ｐゴシック"/>
        <family val="3"/>
        <charset val="128"/>
      </rPr>
      <t>多目的広場</t>
    </r>
    <rPh sb="0" eb="5">
      <t>タモクテキヒロバ</t>
    </rPh>
    <phoneticPr fontId="2"/>
  </si>
  <si>
    <r>
      <rPr>
        <sz val="9"/>
        <color theme="1"/>
        <rFont val="ＭＳ Ｐゴシック"/>
        <family val="3"/>
        <charset val="128"/>
      </rPr>
      <t>提案施設（任意）（提案する場合）</t>
    </r>
    <rPh sb="0" eb="4">
      <t>テイアンシセツ</t>
    </rPh>
    <rPh sb="5" eb="7">
      <t>ニンイ</t>
    </rPh>
    <rPh sb="9" eb="11">
      <t>テイアン</t>
    </rPh>
    <rPh sb="13" eb="15">
      <t>バアイ</t>
    </rPh>
    <phoneticPr fontId="2"/>
  </si>
  <si>
    <r>
      <rPr>
        <sz val="9"/>
        <color theme="1"/>
        <rFont val="ＭＳ Ｐゴシック"/>
        <family val="3"/>
        <charset val="128"/>
      </rPr>
      <t>●●●●</t>
    </r>
    <phoneticPr fontId="2"/>
  </si>
  <si>
    <r>
      <rPr>
        <sz val="9"/>
        <color theme="1"/>
        <rFont val="ＭＳ Ｐゴシック"/>
        <family val="3"/>
        <charset val="128"/>
      </rPr>
      <t>開園準備期間中の維持管理業務</t>
    </r>
    <rPh sb="0" eb="4">
      <t>カイエンジュンビ</t>
    </rPh>
    <rPh sb="4" eb="7">
      <t>キカンチュウ</t>
    </rPh>
    <rPh sb="8" eb="12">
      <t>イジカンリ</t>
    </rPh>
    <rPh sb="12" eb="14">
      <t>ギョウム</t>
    </rPh>
    <phoneticPr fontId="2"/>
  </si>
  <si>
    <r>
      <rPr>
        <sz val="9"/>
        <color theme="1"/>
        <rFont val="ＭＳ Ｐゴシック"/>
        <family val="3"/>
        <charset val="128"/>
      </rPr>
      <t>人件費</t>
    </r>
  </si>
  <si>
    <r>
      <rPr>
        <sz val="9"/>
        <color theme="1"/>
        <rFont val="ＭＳ Ｐゴシック"/>
        <family val="3"/>
        <charset val="128"/>
      </rPr>
      <t>諸経費</t>
    </r>
  </si>
  <si>
    <r>
      <rPr>
        <sz val="9"/>
        <color theme="1"/>
        <rFont val="ＭＳ Ｐゴシック"/>
        <family val="3"/>
        <charset val="128"/>
      </rPr>
      <t>その他</t>
    </r>
  </si>
  <si>
    <r>
      <rPr>
        <sz val="9"/>
        <color theme="1"/>
        <rFont val="ＭＳ Ｐゴシック"/>
        <family val="3"/>
        <charset val="128"/>
      </rPr>
      <t>小計</t>
    </r>
    <rPh sb="0" eb="2">
      <t>ショウケイ</t>
    </rPh>
    <phoneticPr fontId="2"/>
  </si>
  <si>
    <r>
      <rPr>
        <sz val="9"/>
        <color theme="1"/>
        <rFont val="ＭＳ Ｐゴシック"/>
        <family val="3"/>
        <charset val="128"/>
      </rPr>
      <t>建築物保守管理業務</t>
    </r>
    <rPh sb="0" eb="3">
      <t>ケンチクブツ</t>
    </rPh>
    <rPh sb="3" eb="7">
      <t>ホシュカンリ</t>
    </rPh>
    <rPh sb="7" eb="9">
      <t>ギョウム</t>
    </rPh>
    <phoneticPr fontId="2"/>
  </si>
  <si>
    <r>
      <rPr>
        <sz val="9"/>
        <color theme="1"/>
        <rFont val="ＭＳ Ｐゴシック"/>
        <family val="3"/>
        <charset val="128"/>
      </rPr>
      <t>建築設備保守管理業務</t>
    </r>
    <rPh sb="0" eb="2">
      <t>ケンチク</t>
    </rPh>
    <rPh sb="2" eb="4">
      <t>セツビ</t>
    </rPh>
    <rPh sb="4" eb="10">
      <t>ホシュカンリギョウム</t>
    </rPh>
    <phoneticPr fontId="2"/>
  </si>
  <si>
    <r>
      <rPr>
        <sz val="9"/>
        <color theme="1"/>
        <rFont val="ＭＳ Ｐゴシック"/>
        <family val="3"/>
        <charset val="128"/>
      </rPr>
      <t>什器・備品等保守管理業務</t>
    </r>
    <rPh sb="0" eb="2">
      <t>ジュウキ</t>
    </rPh>
    <rPh sb="3" eb="5">
      <t>ビヒン</t>
    </rPh>
    <rPh sb="5" eb="6">
      <t>ナド</t>
    </rPh>
    <rPh sb="6" eb="8">
      <t>ホシュ</t>
    </rPh>
    <rPh sb="8" eb="10">
      <t>カンリ</t>
    </rPh>
    <rPh sb="10" eb="12">
      <t>ギョウム</t>
    </rPh>
    <phoneticPr fontId="2"/>
  </si>
  <si>
    <r>
      <rPr>
        <sz val="9"/>
        <color theme="1"/>
        <rFont val="ＭＳ Ｐゴシック"/>
        <family val="3"/>
        <charset val="128"/>
      </rPr>
      <t>公園等維持管理業務</t>
    </r>
    <rPh sb="0" eb="2">
      <t>コウエン</t>
    </rPh>
    <rPh sb="2" eb="3">
      <t>ナド</t>
    </rPh>
    <rPh sb="3" eb="7">
      <t>イジカンリ</t>
    </rPh>
    <rPh sb="7" eb="9">
      <t>ギョウム</t>
    </rPh>
    <phoneticPr fontId="2"/>
  </si>
  <si>
    <r>
      <rPr>
        <sz val="9"/>
        <color theme="1"/>
        <rFont val="ＭＳ Ｐゴシック"/>
        <family val="3"/>
        <charset val="128"/>
      </rPr>
      <t>環境衛生・清掃業務</t>
    </r>
    <rPh sb="0" eb="4">
      <t>カンキョウエイセイ</t>
    </rPh>
    <rPh sb="5" eb="7">
      <t>セイソウ</t>
    </rPh>
    <rPh sb="7" eb="9">
      <t>ギョウム</t>
    </rPh>
    <phoneticPr fontId="2"/>
  </si>
  <si>
    <r>
      <rPr>
        <sz val="9"/>
        <color theme="1"/>
        <rFont val="ＭＳ Ｐゴシック"/>
        <family val="3"/>
        <charset val="128"/>
      </rPr>
      <t>警備保安業務</t>
    </r>
    <rPh sb="2" eb="4">
      <t>ホアン</t>
    </rPh>
    <phoneticPr fontId="2"/>
  </si>
  <si>
    <r>
      <rPr>
        <sz val="9"/>
        <color theme="1"/>
        <rFont val="ＭＳ Ｐゴシック"/>
        <family val="3"/>
        <charset val="128"/>
      </rPr>
      <t>修繕業務</t>
    </r>
    <rPh sb="0" eb="2">
      <t>シュウゼン</t>
    </rPh>
    <rPh sb="2" eb="4">
      <t>ギョウム</t>
    </rPh>
    <phoneticPr fontId="2"/>
  </si>
  <si>
    <r>
      <rPr>
        <sz val="9"/>
        <color theme="1"/>
        <rFont val="ＭＳ Ｐゴシック"/>
        <family val="3"/>
        <charset val="128"/>
      </rPr>
      <t>その他上記の業務を実施するうえで必要な関連業務</t>
    </r>
    <rPh sb="2" eb="3">
      <t>タ</t>
    </rPh>
    <rPh sb="3" eb="5">
      <t>ジョウキ</t>
    </rPh>
    <phoneticPr fontId="2"/>
  </si>
  <si>
    <r>
      <rPr>
        <sz val="9"/>
        <color theme="1"/>
        <rFont val="ＭＳ Ｐゴシック"/>
        <family val="3"/>
        <charset val="128"/>
      </rPr>
      <t>統括管理業務</t>
    </r>
    <rPh sb="0" eb="4">
      <t>トウカツカンリ</t>
    </rPh>
    <rPh sb="4" eb="6">
      <t>ギョウム</t>
    </rPh>
    <phoneticPr fontId="2"/>
  </si>
  <si>
    <r>
      <rPr>
        <sz val="9"/>
        <color theme="1"/>
        <rFont val="ＭＳ Ｐゴシック"/>
        <family val="3"/>
        <charset val="128"/>
      </rPr>
      <t>うち、設計・建設業務に係る統括管理業務費</t>
    </r>
    <rPh sb="3" eb="5">
      <t>セッケイ</t>
    </rPh>
    <rPh sb="6" eb="8">
      <t>ケンセツ</t>
    </rPh>
    <rPh sb="8" eb="10">
      <t>ギョウム</t>
    </rPh>
    <rPh sb="11" eb="12">
      <t>カカワ</t>
    </rPh>
    <rPh sb="13" eb="15">
      <t>トウカツ</t>
    </rPh>
    <rPh sb="15" eb="17">
      <t>カンリ</t>
    </rPh>
    <rPh sb="17" eb="19">
      <t>ギョウム</t>
    </rPh>
    <rPh sb="19" eb="20">
      <t>ヒ</t>
    </rPh>
    <phoneticPr fontId="2"/>
  </si>
  <si>
    <r>
      <rPr>
        <sz val="9"/>
        <color theme="1"/>
        <rFont val="ＭＳ Ｐゴシック"/>
        <family val="3"/>
        <charset val="128"/>
      </rPr>
      <t>開園準備業務</t>
    </r>
    <rPh sb="0" eb="4">
      <t>カイエンジュンビ</t>
    </rPh>
    <rPh sb="4" eb="6">
      <t>ギョウム</t>
    </rPh>
    <phoneticPr fontId="2"/>
  </si>
  <si>
    <r>
      <rPr>
        <sz val="9"/>
        <color theme="1"/>
        <rFont val="ＭＳ Ｐゴシック"/>
        <family val="3"/>
        <charset val="128"/>
      </rPr>
      <t>施設運営業務</t>
    </r>
    <rPh sb="0" eb="2">
      <t>シセツ</t>
    </rPh>
    <rPh sb="2" eb="4">
      <t>ウンエイ</t>
    </rPh>
    <rPh sb="4" eb="6">
      <t>ギョウム</t>
    </rPh>
    <phoneticPr fontId="2"/>
  </si>
  <si>
    <r>
      <rPr>
        <sz val="9"/>
        <color theme="1"/>
        <rFont val="ＭＳ Ｐゴシック"/>
        <family val="3"/>
        <charset val="128"/>
      </rPr>
      <t>駐車場運営業務</t>
    </r>
    <rPh sb="0" eb="3">
      <t>チュウシャジョウ</t>
    </rPh>
    <rPh sb="3" eb="5">
      <t>ウンエイ</t>
    </rPh>
    <rPh sb="5" eb="7">
      <t>ギョウム</t>
    </rPh>
    <phoneticPr fontId="2"/>
  </si>
  <si>
    <r>
      <rPr>
        <sz val="9"/>
        <color theme="1"/>
        <rFont val="ＭＳ Ｐゴシック"/>
        <family val="3"/>
        <charset val="128"/>
      </rPr>
      <t>料金徴収業務</t>
    </r>
    <rPh sb="0" eb="4">
      <t>リョウキンチョウシュウ</t>
    </rPh>
    <rPh sb="4" eb="6">
      <t>ギョウム</t>
    </rPh>
    <phoneticPr fontId="2"/>
  </si>
  <si>
    <r>
      <rPr>
        <sz val="9"/>
        <color theme="1"/>
        <rFont val="ＭＳ Ｐゴシック"/>
        <family val="3"/>
        <charset val="128"/>
      </rPr>
      <t>地域連携業務</t>
    </r>
    <rPh sb="0" eb="4">
      <t>チイキレンケイ</t>
    </rPh>
    <rPh sb="4" eb="6">
      <t>ギョウム</t>
    </rPh>
    <phoneticPr fontId="2"/>
  </si>
  <si>
    <r>
      <rPr>
        <sz val="9"/>
        <color theme="1"/>
        <rFont val="ＭＳ Ｐゴシック"/>
        <family val="3"/>
        <charset val="128"/>
      </rPr>
      <t>消耗品費</t>
    </r>
    <rPh sb="0" eb="3">
      <t>ショウモウヒン</t>
    </rPh>
    <rPh sb="3" eb="4">
      <t>ヒ</t>
    </rPh>
    <phoneticPr fontId="2"/>
  </si>
  <si>
    <r>
      <t>SPC</t>
    </r>
    <r>
      <rPr>
        <sz val="9"/>
        <color theme="1"/>
        <rFont val="ＭＳ Ｐゴシック"/>
        <family val="3"/>
        <charset val="128"/>
      </rPr>
      <t>設立費用等（</t>
    </r>
    <r>
      <rPr>
        <sz val="9"/>
        <color theme="1"/>
        <rFont val="Century"/>
        <family val="1"/>
      </rPr>
      <t>SPC</t>
    </r>
    <r>
      <rPr>
        <sz val="9"/>
        <color theme="1"/>
        <rFont val="ＭＳ Ｐゴシック"/>
        <family val="3"/>
        <charset val="128"/>
      </rPr>
      <t>を設立する場合）</t>
    </r>
    <rPh sb="3" eb="5">
      <t>セツリツ</t>
    </rPh>
    <rPh sb="5" eb="7">
      <t>ヒヨウ</t>
    </rPh>
    <rPh sb="7" eb="8">
      <t>ナド</t>
    </rPh>
    <phoneticPr fontId="2"/>
  </si>
  <si>
    <r>
      <t>SPC</t>
    </r>
    <r>
      <rPr>
        <sz val="9"/>
        <color theme="1"/>
        <rFont val="ＭＳ Ｐゴシック"/>
        <family val="3"/>
        <charset val="128"/>
      </rPr>
      <t>設立費用</t>
    </r>
    <rPh sb="3" eb="5">
      <t>セツリツ</t>
    </rPh>
    <rPh sb="5" eb="7">
      <t>ヒヨウ</t>
    </rPh>
    <phoneticPr fontId="2"/>
  </si>
  <si>
    <r>
      <rPr>
        <sz val="9"/>
        <color theme="1"/>
        <rFont val="ＭＳ Ｐゴシック"/>
        <family val="3"/>
        <charset val="128"/>
      </rPr>
      <t>弁護士費用</t>
    </r>
    <rPh sb="0" eb="3">
      <t>ベンゴシ</t>
    </rPh>
    <rPh sb="3" eb="5">
      <t>ヒヨウ</t>
    </rPh>
    <phoneticPr fontId="2"/>
  </si>
  <si>
    <r>
      <rPr>
        <sz val="9"/>
        <color theme="1"/>
        <rFont val="ＭＳ Ｐゴシック"/>
        <family val="3"/>
        <charset val="128"/>
      </rPr>
      <t>その他</t>
    </r>
    <rPh sb="2" eb="3">
      <t>タ</t>
    </rPh>
    <phoneticPr fontId="2"/>
  </si>
  <si>
    <r>
      <rPr>
        <sz val="9"/>
        <color theme="1"/>
        <rFont val="ＭＳ Ｐゴシック"/>
        <family val="3"/>
        <charset val="128"/>
      </rPr>
      <t>事業者運営費（</t>
    </r>
    <r>
      <rPr>
        <sz val="9"/>
        <color theme="1"/>
        <rFont val="Century"/>
        <family val="1"/>
      </rPr>
      <t>SPC</t>
    </r>
    <r>
      <rPr>
        <sz val="9"/>
        <color theme="1"/>
        <rFont val="ＭＳ Ｐゴシック"/>
        <family val="3"/>
        <charset val="128"/>
      </rPr>
      <t>を設立する場合）</t>
    </r>
    <phoneticPr fontId="2"/>
  </si>
  <si>
    <r>
      <rPr>
        <sz val="9"/>
        <color theme="1"/>
        <rFont val="ＭＳ Ｐゴシック"/>
        <family val="3"/>
        <charset val="128"/>
      </rPr>
      <t>消耗品費</t>
    </r>
    <rPh sb="0" eb="2">
      <t>ショウモウ</t>
    </rPh>
    <rPh sb="2" eb="3">
      <t>ヒン</t>
    </rPh>
    <rPh sb="3" eb="4">
      <t>ヒ</t>
    </rPh>
    <phoneticPr fontId="2"/>
  </si>
  <si>
    <r>
      <rPr>
        <sz val="9"/>
        <color theme="1"/>
        <rFont val="ＭＳ Ｐゴシック"/>
        <family val="3"/>
        <charset val="128"/>
      </rPr>
      <t>エージェントフィー</t>
    </r>
    <phoneticPr fontId="2"/>
  </si>
  <si>
    <r>
      <rPr>
        <sz val="9"/>
        <color theme="1"/>
        <rFont val="ＭＳ Ｐゴシック"/>
        <family val="3"/>
        <charset val="128"/>
      </rPr>
      <t>保険料</t>
    </r>
    <phoneticPr fontId="2"/>
  </si>
  <si>
    <r>
      <rPr>
        <sz val="9"/>
        <color theme="1"/>
        <rFont val="ＭＳ Ｐゴシック"/>
        <family val="3"/>
        <charset val="128"/>
      </rPr>
      <t>維持管理・運営業務契約履行保証保険</t>
    </r>
    <rPh sb="0" eb="2">
      <t>イジ</t>
    </rPh>
    <rPh sb="2" eb="4">
      <t>カンリ</t>
    </rPh>
    <rPh sb="5" eb="7">
      <t>ウンエイ</t>
    </rPh>
    <phoneticPr fontId="2"/>
  </si>
  <si>
    <r>
      <rPr>
        <sz val="9"/>
        <color theme="1"/>
        <rFont val="ＭＳ Ｐゴシック"/>
        <family val="3"/>
        <charset val="128"/>
      </rPr>
      <t>維持管理・運営業務業者賠償責任保険</t>
    </r>
    <rPh sb="5" eb="7">
      <t>ウンエイ</t>
    </rPh>
    <phoneticPr fontId="2"/>
  </si>
  <si>
    <r>
      <rPr>
        <sz val="9"/>
        <color theme="1"/>
        <rFont val="ＭＳ Ｐゴシック"/>
        <family val="3"/>
        <charset val="128"/>
      </rPr>
      <t>監査費用（</t>
    </r>
    <r>
      <rPr>
        <sz val="9"/>
        <color theme="1"/>
        <rFont val="Century"/>
        <family val="1"/>
      </rPr>
      <t>SPC</t>
    </r>
    <r>
      <rPr>
        <sz val="9"/>
        <color theme="1"/>
        <rFont val="ＭＳ Ｐゴシック"/>
        <family val="3"/>
        <charset val="128"/>
      </rPr>
      <t>を設立する場合）</t>
    </r>
    <rPh sb="0" eb="2">
      <t>カンサ</t>
    </rPh>
    <rPh sb="2" eb="4">
      <t>ヒヨウ</t>
    </rPh>
    <phoneticPr fontId="2"/>
  </si>
  <si>
    <t>様式J-2-3 ②収入､維持管理費及び運営費見積書(広場等･その他屋外建築物内訳/総額)</t>
  </si>
  <si>
    <r>
      <rPr>
        <sz val="11"/>
        <rFont val="ＭＳ Ｐゴシック"/>
        <family val="3"/>
        <charset val="128"/>
      </rPr>
      <t>①　利用料金等収入（内訳表）</t>
    </r>
    <rPh sb="2" eb="4">
      <t>リヨウ</t>
    </rPh>
    <rPh sb="4" eb="6">
      <t>リョウキン</t>
    </rPh>
    <rPh sb="6" eb="7">
      <t>トウ</t>
    </rPh>
    <rPh sb="7" eb="9">
      <t>シュウニュウ</t>
    </rPh>
    <phoneticPr fontId="2"/>
  </si>
  <si>
    <r>
      <rPr>
        <sz val="9"/>
        <rFont val="ＭＳ Ｐゴシック"/>
        <family val="3"/>
        <charset val="128"/>
      </rPr>
      <t>項目</t>
    </r>
  </si>
  <si>
    <r>
      <rPr>
        <sz val="10"/>
        <rFont val="ＭＳ Ｐゴシック"/>
        <family val="3"/>
        <charset val="128"/>
      </rPr>
      <t>事業期間総額</t>
    </r>
    <rPh sb="0" eb="2">
      <t>ジギョウ</t>
    </rPh>
    <rPh sb="2" eb="4">
      <t>キカン</t>
    </rPh>
    <rPh sb="4" eb="6">
      <t>ソウガク</t>
    </rPh>
    <phoneticPr fontId="2"/>
  </si>
  <si>
    <r>
      <rPr>
        <sz val="10"/>
        <rFont val="ＭＳ Ｐゴシック"/>
        <family val="3"/>
        <charset val="128"/>
      </rPr>
      <t>積算根拠</t>
    </r>
    <rPh sb="0" eb="2">
      <t>セキサン</t>
    </rPh>
    <rPh sb="2" eb="4">
      <t>コンキョ</t>
    </rPh>
    <phoneticPr fontId="2"/>
  </si>
  <si>
    <r>
      <rPr>
        <sz val="9"/>
        <rFont val="ＭＳ Ｐゴシック"/>
        <family val="3"/>
        <charset val="128"/>
      </rPr>
      <t>合計</t>
    </r>
    <rPh sb="0" eb="2">
      <t>ゴウケイ</t>
    </rPh>
    <phoneticPr fontId="2"/>
  </si>
  <si>
    <r>
      <rPr>
        <sz val="10"/>
        <rFont val="ＭＳ Ｐゴシック"/>
        <family val="3"/>
        <charset val="128"/>
      </rPr>
      <t>・項目は適宜、追加及び削除して下さい。</t>
    </r>
    <phoneticPr fontId="2"/>
  </si>
  <si>
    <r>
      <rPr>
        <sz val="10"/>
        <rFont val="ＭＳ Ｐゴシック"/>
        <family val="3"/>
        <charset val="128"/>
      </rPr>
      <t>・算定根拠はできるだけ具体的に記載してください。</t>
    </r>
    <phoneticPr fontId="2"/>
  </si>
  <si>
    <r>
      <rPr>
        <sz val="10"/>
        <rFont val="ＭＳ Ｐゴシック"/>
        <family val="3"/>
        <charset val="128"/>
      </rPr>
      <t>　</t>
    </r>
    <phoneticPr fontId="2"/>
  </si>
  <si>
    <r>
      <rPr>
        <sz val="11"/>
        <rFont val="ＭＳ Ｐゴシック"/>
        <family val="3"/>
        <charset val="128"/>
      </rPr>
      <t>②</t>
    </r>
    <r>
      <rPr>
        <sz val="11"/>
        <rFont val="Century"/>
        <family val="1"/>
      </rPr>
      <t>-1</t>
    </r>
    <r>
      <rPr>
        <sz val="11"/>
        <rFont val="ＭＳ Ｐゴシック"/>
        <family val="3"/>
        <charset val="128"/>
      </rPr>
      <t>　維持管理費（内訳表）</t>
    </r>
    <rPh sb="8" eb="9">
      <t>ヒ</t>
    </rPh>
    <rPh sb="10" eb="12">
      <t>ウチワケ</t>
    </rPh>
    <phoneticPr fontId="2"/>
  </si>
  <si>
    <r>
      <rPr>
        <sz val="9"/>
        <rFont val="ＭＳ Ｐゴシック"/>
        <family val="3"/>
        <charset val="128"/>
      </rPr>
      <t>開園準備期間中の維持管理業務</t>
    </r>
    <rPh sb="0" eb="4">
      <t>カイエンジュンビ</t>
    </rPh>
    <rPh sb="4" eb="7">
      <t>キカンチュウ</t>
    </rPh>
    <rPh sb="8" eb="12">
      <t>イジカンリ</t>
    </rPh>
    <rPh sb="12" eb="14">
      <t>ギョウム</t>
    </rPh>
    <phoneticPr fontId="2"/>
  </si>
  <si>
    <r>
      <rPr>
        <sz val="9"/>
        <rFont val="ＭＳ Ｐゴシック"/>
        <family val="3"/>
        <charset val="128"/>
      </rPr>
      <t>人件費</t>
    </r>
  </si>
  <si>
    <r>
      <rPr>
        <sz val="9"/>
        <rFont val="ＭＳ Ｐゴシック"/>
        <family val="3"/>
        <charset val="128"/>
      </rPr>
      <t>諸経費</t>
    </r>
  </si>
  <si>
    <r>
      <rPr>
        <sz val="9"/>
        <rFont val="ＭＳ Ｐゴシック"/>
        <family val="3"/>
        <charset val="128"/>
      </rPr>
      <t>その他</t>
    </r>
  </si>
  <si>
    <r>
      <rPr>
        <sz val="9"/>
        <rFont val="ＭＳ Ｐゴシック"/>
        <family val="3"/>
        <charset val="128"/>
      </rPr>
      <t>小計</t>
    </r>
    <rPh sb="0" eb="2">
      <t>ショウケイ</t>
    </rPh>
    <phoneticPr fontId="2"/>
  </si>
  <si>
    <r>
      <rPr>
        <sz val="9"/>
        <rFont val="ＭＳ Ｐゴシック"/>
        <family val="3"/>
        <charset val="128"/>
      </rPr>
      <t>建築物保守管理業務</t>
    </r>
    <rPh sb="0" eb="3">
      <t>ケンチクブツ</t>
    </rPh>
    <rPh sb="3" eb="7">
      <t>ホシュカンリ</t>
    </rPh>
    <rPh sb="7" eb="9">
      <t>ギョウム</t>
    </rPh>
    <phoneticPr fontId="2"/>
  </si>
  <si>
    <r>
      <rPr>
        <sz val="9"/>
        <rFont val="ＭＳ Ｐゴシック"/>
        <family val="3"/>
        <charset val="128"/>
      </rPr>
      <t>建築設備保守管理業務</t>
    </r>
    <rPh sb="0" eb="2">
      <t>ケンチク</t>
    </rPh>
    <rPh sb="2" eb="4">
      <t>セツビ</t>
    </rPh>
    <rPh sb="4" eb="10">
      <t>ホシュカンリギョウム</t>
    </rPh>
    <phoneticPr fontId="2"/>
  </si>
  <si>
    <r>
      <rPr>
        <sz val="9"/>
        <rFont val="ＭＳ Ｐゴシック"/>
        <family val="3"/>
        <charset val="128"/>
      </rPr>
      <t>什器・備品等保守管理業務</t>
    </r>
    <rPh sb="0" eb="2">
      <t>ジュウキ</t>
    </rPh>
    <rPh sb="3" eb="5">
      <t>ビヒン</t>
    </rPh>
    <rPh sb="5" eb="6">
      <t>ナド</t>
    </rPh>
    <rPh sb="6" eb="8">
      <t>ホシュ</t>
    </rPh>
    <rPh sb="8" eb="10">
      <t>カンリ</t>
    </rPh>
    <rPh sb="10" eb="12">
      <t>ギョウム</t>
    </rPh>
    <phoneticPr fontId="2"/>
  </si>
  <si>
    <r>
      <rPr>
        <sz val="9"/>
        <rFont val="ＭＳ Ｐゴシック"/>
        <family val="3"/>
        <charset val="128"/>
      </rPr>
      <t>公園等維持管理業務</t>
    </r>
    <rPh sb="0" eb="2">
      <t>コウエン</t>
    </rPh>
    <rPh sb="2" eb="3">
      <t>ナド</t>
    </rPh>
    <rPh sb="3" eb="7">
      <t>イジカンリ</t>
    </rPh>
    <rPh sb="7" eb="9">
      <t>ギョウム</t>
    </rPh>
    <phoneticPr fontId="2"/>
  </si>
  <si>
    <r>
      <rPr>
        <sz val="9"/>
        <rFont val="ＭＳ Ｐゴシック"/>
        <family val="3"/>
        <charset val="128"/>
      </rPr>
      <t>環境衛生・清掃業務</t>
    </r>
    <rPh sb="0" eb="4">
      <t>カンキョウエイセイ</t>
    </rPh>
    <rPh sb="5" eb="7">
      <t>セイソウ</t>
    </rPh>
    <rPh sb="7" eb="9">
      <t>ギョウム</t>
    </rPh>
    <phoneticPr fontId="2"/>
  </si>
  <si>
    <r>
      <rPr>
        <sz val="9"/>
        <rFont val="ＭＳ Ｐゴシック"/>
        <family val="3"/>
        <charset val="128"/>
      </rPr>
      <t>警備保安業務</t>
    </r>
    <rPh sb="2" eb="4">
      <t>ホアン</t>
    </rPh>
    <phoneticPr fontId="2"/>
  </si>
  <si>
    <r>
      <rPr>
        <sz val="9"/>
        <rFont val="ＭＳ Ｐゴシック"/>
        <family val="3"/>
        <charset val="128"/>
      </rPr>
      <t>修繕業務</t>
    </r>
    <rPh sb="0" eb="2">
      <t>シュウゼン</t>
    </rPh>
    <rPh sb="2" eb="4">
      <t>ギョウム</t>
    </rPh>
    <phoneticPr fontId="2"/>
  </si>
  <si>
    <r>
      <rPr>
        <sz val="9"/>
        <rFont val="ＭＳ Ｐゴシック"/>
        <family val="3"/>
        <charset val="128"/>
      </rPr>
      <t>その他上記の業務を実施するうえで必要な関連業務</t>
    </r>
    <rPh sb="2" eb="3">
      <t>タ</t>
    </rPh>
    <rPh sb="3" eb="5">
      <t>ジョウキ</t>
    </rPh>
    <phoneticPr fontId="2"/>
  </si>
  <si>
    <r>
      <rPr>
        <sz val="9"/>
        <rFont val="ＭＳ Ｐゴシック"/>
        <family val="3"/>
        <charset val="128"/>
      </rPr>
      <t>維持管理費合計</t>
    </r>
    <rPh sb="0" eb="2">
      <t>イジ</t>
    </rPh>
    <rPh sb="2" eb="4">
      <t>カンリ</t>
    </rPh>
    <rPh sb="4" eb="5">
      <t>ヒ</t>
    </rPh>
    <rPh sb="5" eb="7">
      <t>ゴウケイ</t>
    </rPh>
    <phoneticPr fontId="2"/>
  </si>
  <si>
    <r>
      <rPr>
        <sz val="10"/>
        <color theme="1"/>
        <rFont val="ＭＳ Ｐゴシック"/>
        <family val="3"/>
        <charset val="128"/>
      </rPr>
      <t>・消費税及び地方消費税、物価変動を除いた額を記入してください。</t>
    </r>
    <rPh sb="4" eb="5">
      <t>オヨ</t>
    </rPh>
    <rPh sb="6" eb="11">
      <t>チホウショウヒゼイ</t>
    </rPh>
    <phoneticPr fontId="2"/>
  </si>
  <si>
    <r>
      <rPr>
        <sz val="10"/>
        <color theme="1"/>
        <rFont val="ＭＳ Ｐゴシック"/>
        <family val="3"/>
        <charset val="128"/>
      </rPr>
      <t>・積算根拠はできるだけ具体的に記載してください。</t>
    </r>
  </si>
  <si>
    <r>
      <rPr>
        <sz val="11"/>
        <rFont val="ＭＳ Ｐゴシック"/>
        <family val="3"/>
        <charset val="128"/>
      </rPr>
      <t>②</t>
    </r>
    <r>
      <rPr>
        <sz val="11"/>
        <rFont val="Century"/>
        <family val="1"/>
      </rPr>
      <t>-2</t>
    </r>
    <r>
      <rPr>
        <sz val="11"/>
        <rFont val="ＭＳ Ｐゴシック"/>
        <family val="3"/>
        <charset val="128"/>
      </rPr>
      <t>　運営費（内訳表）</t>
    </r>
    <rPh sb="4" eb="6">
      <t>ウンエイ</t>
    </rPh>
    <rPh sb="8" eb="10">
      <t>ウチワケ</t>
    </rPh>
    <phoneticPr fontId="2"/>
  </si>
  <si>
    <r>
      <rPr>
        <sz val="9"/>
        <rFont val="ＭＳ Ｐゴシック"/>
        <family val="3"/>
        <charset val="128"/>
      </rPr>
      <t>統括管理業務</t>
    </r>
    <rPh sb="0" eb="4">
      <t>トウカツカンリ</t>
    </rPh>
    <rPh sb="4" eb="6">
      <t>ギョウム</t>
    </rPh>
    <phoneticPr fontId="2"/>
  </si>
  <si>
    <r>
      <rPr>
        <sz val="9"/>
        <rFont val="ＭＳ Ｐゴシック"/>
        <family val="3"/>
        <charset val="128"/>
      </rPr>
      <t>うち、設計・建設業務に係る統括管理業務費</t>
    </r>
    <rPh sb="3" eb="5">
      <t>セッケイ</t>
    </rPh>
    <rPh sb="6" eb="8">
      <t>ケンセツ</t>
    </rPh>
    <rPh sb="8" eb="10">
      <t>ギョウム</t>
    </rPh>
    <rPh sb="11" eb="12">
      <t>カカワ</t>
    </rPh>
    <rPh sb="13" eb="15">
      <t>トウカツ</t>
    </rPh>
    <rPh sb="15" eb="17">
      <t>カンリ</t>
    </rPh>
    <rPh sb="17" eb="19">
      <t>ギョウム</t>
    </rPh>
    <rPh sb="19" eb="20">
      <t>ヒ</t>
    </rPh>
    <phoneticPr fontId="2"/>
  </si>
  <si>
    <r>
      <rPr>
        <sz val="9"/>
        <rFont val="ＭＳ Ｐゴシック"/>
        <family val="3"/>
        <charset val="128"/>
      </rPr>
      <t>開園準備業務</t>
    </r>
    <rPh sb="0" eb="4">
      <t>カイエンジュンビ</t>
    </rPh>
    <rPh sb="4" eb="6">
      <t>ギョウム</t>
    </rPh>
    <phoneticPr fontId="2"/>
  </si>
  <si>
    <r>
      <rPr>
        <sz val="9"/>
        <rFont val="ＭＳ Ｐゴシック"/>
        <family val="3"/>
        <charset val="128"/>
      </rPr>
      <t>施設運営業務</t>
    </r>
    <rPh sb="0" eb="2">
      <t>シセツ</t>
    </rPh>
    <rPh sb="2" eb="4">
      <t>ウンエイ</t>
    </rPh>
    <rPh sb="4" eb="6">
      <t>ギョウム</t>
    </rPh>
    <phoneticPr fontId="2"/>
  </si>
  <si>
    <r>
      <rPr>
        <sz val="9"/>
        <rFont val="ＭＳ Ｐゴシック"/>
        <family val="3"/>
        <charset val="128"/>
      </rPr>
      <t>駐車場運営業務</t>
    </r>
    <rPh sb="0" eb="3">
      <t>チュウシャジョウ</t>
    </rPh>
    <rPh sb="3" eb="5">
      <t>ウンエイ</t>
    </rPh>
    <rPh sb="5" eb="7">
      <t>ギョウム</t>
    </rPh>
    <phoneticPr fontId="2"/>
  </si>
  <si>
    <r>
      <rPr>
        <sz val="9"/>
        <rFont val="ＭＳ Ｐゴシック"/>
        <family val="3"/>
        <charset val="128"/>
      </rPr>
      <t>料金徴収業務</t>
    </r>
    <rPh sb="0" eb="4">
      <t>リョウキンチョウシュウ</t>
    </rPh>
    <rPh sb="4" eb="6">
      <t>ギョウム</t>
    </rPh>
    <phoneticPr fontId="2"/>
  </si>
  <si>
    <r>
      <rPr>
        <sz val="9"/>
        <rFont val="ＭＳ Ｐゴシック"/>
        <family val="3"/>
        <charset val="128"/>
      </rPr>
      <t>地域連携業務</t>
    </r>
    <rPh sb="0" eb="4">
      <t>チイキレンケイ</t>
    </rPh>
    <rPh sb="4" eb="6">
      <t>ギョウム</t>
    </rPh>
    <phoneticPr fontId="2"/>
  </si>
  <si>
    <r>
      <rPr>
        <sz val="9"/>
        <rFont val="ＭＳ Ｐゴシック"/>
        <family val="3"/>
        <charset val="128"/>
      </rPr>
      <t>消耗品費</t>
    </r>
    <rPh sb="0" eb="3">
      <t>ショウモウヒン</t>
    </rPh>
    <rPh sb="3" eb="4">
      <t>ヒ</t>
    </rPh>
    <phoneticPr fontId="2"/>
  </si>
  <si>
    <r>
      <rPr>
        <sz val="11"/>
        <rFont val="ＭＳ Ｐゴシック"/>
        <family val="3"/>
        <charset val="128"/>
      </rPr>
      <t>②</t>
    </r>
    <r>
      <rPr>
        <sz val="11"/>
        <rFont val="Century"/>
        <family val="1"/>
      </rPr>
      <t>-3</t>
    </r>
    <r>
      <rPr>
        <sz val="11"/>
        <rFont val="ＭＳ Ｐゴシック"/>
        <family val="3"/>
        <charset val="128"/>
      </rPr>
      <t>　その他費用（内訳表）</t>
    </r>
    <rPh sb="6" eb="7">
      <t>ホカ</t>
    </rPh>
    <rPh sb="7" eb="8">
      <t>ヒ</t>
    </rPh>
    <rPh sb="8" eb="9">
      <t>ヨウ</t>
    </rPh>
    <rPh sb="10" eb="12">
      <t>ウチワケ</t>
    </rPh>
    <phoneticPr fontId="2"/>
  </si>
  <si>
    <r>
      <t>SPC</t>
    </r>
    <r>
      <rPr>
        <sz val="9"/>
        <color theme="1"/>
        <rFont val="ＭＳ Ｐゴシック"/>
        <family val="3"/>
        <charset val="128"/>
      </rPr>
      <t>設立費用等（</t>
    </r>
    <r>
      <rPr>
        <sz val="9"/>
        <color theme="1"/>
        <rFont val="Century"/>
        <family val="1"/>
      </rPr>
      <t>SPC</t>
    </r>
    <r>
      <rPr>
        <sz val="9"/>
        <color theme="1"/>
        <rFont val="ＭＳ Ｐゴシック"/>
        <family val="3"/>
        <charset val="128"/>
      </rPr>
      <t>を設立する場合）</t>
    </r>
    <rPh sb="3" eb="5">
      <t>セツリツ</t>
    </rPh>
    <rPh sb="5" eb="8">
      <t>ヒヨウナド</t>
    </rPh>
    <rPh sb="13" eb="15">
      <t>セツリツ</t>
    </rPh>
    <rPh sb="17" eb="19">
      <t>バアイ</t>
    </rPh>
    <phoneticPr fontId="2"/>
  </si>
  <si>
    <r>
      <rPr>
        <sz val="9"/>
        <rFont val="ＭＳ Ｐゴシック"/>
        <family val="3"/>
        <charset val="128"/>
      </rPr>
      <t>事業者運営費（</t>
    </r>
    <r>
      <rPr>
        <sz val="9"/>
        <rFont val="Century"/>
        <family val="1"/>
      </rPr>
      <t>SPC</t>
    </r>
    <r>
      <rPr>
        <sz val="9"/>
        <rFont val="ＭＳ Ｐゴシック"/>
        <family val="3"/>
        <charset val="128"/>
      </rPr>
      <t>を設立する場合）</t>
    </r>
    <rPh sb="0" eb="3">
      <t>ジギョウシャ</t>
    </rPh>
    <rPh sb="11" eb="13">
      <t>セツリツ</t>
    </rPh>
    <rPh sb="15" eb="17">
      <t>バアイ</t>
    </rPh>
    <phoneticPr fontId="2"/>
  </si>
  <si>
    <r>
      <rPr>
        <sz val="9"/>
        <rFont val="ＭＳ Ｐゴシック"/>
        <family val="3"/>
        <charset val="128"/>
      </rPr>
      <t>消耗品費</t>
    </r>
    <rPh sb="0" eb="2">
      <t>ショウモウ</t>
    </rPh>
    <rPh sb="2" eb="3">
      <t>ヒン</t>
    </rPh>
    <rPh sb="3" eb="4">
      <t>ヒ</t>
    </rPh>
    <phoneticPr fontId="2"/>
  </si>
  <si>
    <r>
      <rPr>
        <sz val="9"/>
        <rFont val="ＭＳ Ｐゴシック"/>
        <family val="3"/>
        <charset val="128"/>
      </rPr>
      <t>エージェントフィー</t>
    </r>
    <phoneticPr fontId="2"/>
  </si>
  <si>
    <r>
      <rPr>
        <sz val="9"/>
        <rFont val="ＭＳ Ｐゴシック"/>
        <family val="3"/>
        <charset val="128"/>
      </rPr>
      <t>保険料</t>
    </r>
    <phoneticPr fontId="2"/>
  </si>
  <si>
    <r>
      <rPr>
        <sz val="9"/>
        <rFont val="ＭＳ Ｐゴシック"/>
        <family val="3"/>
        <charset val="128"/>
      </rPr>
      <t>維持管理・運営業務契約履行保証保険</t>
    </r>
    <rPh sb="0" eb="2">
      <t>イジ</t>
    </rPh>
    <rPh sb="2" eb="4">
      <t>カンリ</t>
    </rPh>
    <rPh sb="5" eb="7">
      <t>ウンエイ</t>
    </rPh>
    <phoneticPr fontId="2"/>
  </si>
  <si>
    <r>
      <rPr>
        <sz val="9"/>
        <rFont val="ＭＳ Ｐゴシック"/>
        <family val="3"/>
        <charset val="128"/>
      </rPr>
      <t>維持管理・運営業務業者賠償責任保険</t>
    </r>
    <rPh sb="5" eb="7">
      <t>ウンエイ</t>
    </rPh>
    <phoneticPr fontId="2"/>
  </si>
  <si>
    <r>
      <rPr>
        <sz val="9"/>
        <rFont val="ＭＳ Ｐゴシック"/>
        <family val="3"/>
        <charset val="128"/>
      </rPr>
      <t>監査費用（</t>
    </r>
    <r>
      <rPr>
        <sz val="9"/>
        <rFont val="Century"/>
        <family val="1"/>
      </rPr>
      <t>SPC</t>
    </r>
    <r>
      <rPr>
        <sz val="9"/>
        <rFont val="ＭＳ Ｐゴシック"/>
        <family val="3"/>
        <charset val="128"/>
      </rPr>
      <t>を設立する場合）</t>
    </r>
    <rPh sb="0" eb="2">
      <t>カンサ</t>
    </rPh>
    <rPh sb="2" eb="4">
      <t>ヒヨウ</t>
    </rPh>
    <phoneticPr fontId="2"/>
  </si>
  <si>
    <t>様式J-2-4 ③収入､維持管理費及び運営費見積書(体育館内訳/年次計画表)</t>
  </si>
  <si>
    <r>
      <rPr>
        <sz val="9"/>
        <color theme="1"/>
        <rFont val="ＭＳ Ｐゴシック"/>
        <family val="3"/>
        <charset val="128"/>
      </rPr>
      <t>トレーニングルーム</t>
    </r>
    <phoneticPr fontId="2"/>
  </si>
  <si>
    <r>
      <rPr>
        <sz val="9"/>
        <color theme="1"/>
        <rFont val="ＭＳ Ｐゴシック"/>
        <family val="3"/>
        <charset val="128"/>
      </rPr>
      <t>スタジオ</t>
    </r>
    <phoneticPr fontId="2"/>
  </si>
  <si>
    <r>
      <rPr>
        <sz val="9"/>
        <color theme="1"/>
        <rFont val="ＭＳ Ｐゴシック"/>
        <family val="3"/>
        <charset val="128"/>
      </rPr>
      <t>多目的室（大）</t>
    </r>
    <rPh sb="0" eb="4">
      <t>タモクテキシツ</t>
    </rPh>
    <rPh sb="5" eb="6">
      <t>ダイ</t>
    </rPh>
    <phoneticPr fontId="2"/>
  </si>
  <si>
    <r>
      <rPr>
        <sz val="9"/>
        <color theme="1"/>
        <rFont val="ＭＳ Ｐゴシック"/>
        <family val="3"/>
        <charset val="128"/>
      </rPr>
      <t>多目的室（小）</t>
    </r>
    <rPh sb="0" eb="4">
      <t>タモクテキシツ</t>
    </rPh>
    <rPh sb="5" eb="6">
      <t>ショウ</t>
    </rPh>
    <phoneticPr fontId="2"/>
  </si>
  <si>
    <r>
      <rPr>
        <sz val="9"/>
        <color theme="1"/>
        <rFont val="ＭＳ Ｐゴシック"/>
        <family val="3"/>
        <charset val="128"/>
      </rPr>
      <t>会議室</t>
    </r>
    <rPh sb="0" eb="3">
      <t>カイギシツ</t>
    </rPh>
    <phoneticPr fontId="2"/>
  </si>
  <si>
    <r>
      <rPr>
        <sz val="9"/>
        <color theme="1"/>
        <rFont val="ＭＳ Ｐゴシック"/>
        <family val="3"/>
        <charset val="128"/>
      </rPr>
      <t>浴室</t>
    </r>
    <rPh sb="0" eb="2">
      <t>ヨクシツ</t>
    </rPh>
    <phoneticPr fontId="2"/>
  </si>
  <si>
    <r>
      <rPr>
        <sz val="9"/>
        <color theme="1"/>
        <rFont val="ＭＳ Ｐゴシック"/>
        <family val="3"/>
        <charset val="128"/>
      </rPr>
      <t>駐車場</t>
    </r>
    <rPh sb="0" eb="3">
      <t>チュウシャジョウ</t>
    </rPh>
    <phoneticPr fontId="2"/>
  </si>
  <si>
    <t>様式J-2-5 ③収入､維持管理費及び運営費見積書(体育館内訳/総額)</t>
  </si>
  <si>
    <r>
      <rPr>
        <sz val="10"/>
        <rFont val="ＭＳ Ｐゴシック"/>
        <family val="3"/>
        <charset val="128"/>
      </rPr>
      <t>・積算根拠はできるだけ具体的に記載してください。</t>
    </r>
  </si>
  <si>
    <t>様式J-3-1 ①自主事業の事業収支計画書(年次計画表)</t>
  </si>
  <si>
    <r>
      <rPr>
        <sz val="11"/>
        <color theme="1"/>
        <rFont val="ＭＳ Ｐゴシック"/>
        <family val="3"/>
        <charset val="128"/>
      </rPr>
      <t>①　自主事業収入（年次計画表）</t>
    </r>
    <rPh sb="2" eb="6">
      <t>ジシュジギョウ</t>
    </rPh>
    <rPh sb="6" eb="8">
      <t>シュウニュウ</t>
    </rPh>
    <phoneticPr fontId="2"/>
  </si>
  <si>
    <r>
      <rPr>
        <sz val="9"/>
        <rFont val="ＭＳ Ｐゴシック"/>
        <family val="3"/>
        <charset val="128"/>
      </rPr>
      <t>年度</t>
    </r>
    <rPh sb="0" eb="2">
      <t>ネンド</t>
    </rPh>
    <phoneticPr fontId="2"/>
  </si>
  <si>
    <r>
      <rPr>
        <sz val="10"/>
        <rFont val="ＭＳ Ｐゴシック"/>
        <family val="3"/>
        <charset val="128"/>
      </rPr>
      <t>令和</t>
    </r>
    <r>
      <rPr>
        <sz val="10"/>
        <rFont val="Century"/>
        <family val="1"/>
      </rPr>
      <t>8</t>
    </r>
    <r>
      <rPr>
        <sz val="10"/>
        <rFont val="ＭＳ Ｐゴシック"/>
        <family val="3"/>
        <charset val="128"/>
      </rPr>
      <t>年度</t>
    </r>
    <phoneticPr fontId="2"/>
  </si>
  <si>
    <r>
      <rPr>
        <sz val="10"/>
        <rFont val="ＭＳ Ｐゴシック"/>
        <family val="3"/>
        <charset val="128"/>
      </rPr>
      <t>令和</t>
    </r>
    <r>
      <rPr>
        <sz val="10"/>
        <rFont val="Century"/>
        <family val="1"/>
      </rPr>
      <t>9</t>
    </r>
    <r>
      <rPr>
        <sz val="10"/>
        <rFont val="ＭＳ Ｐゴシック"/>
        <family val="3"/>
        <charset val="128"/>
      </rPr>
      <t>年度</t>
    </r>
    <phoneticPr fontId="2"/>
  </si>
  <si>
    <r>
      <rPr>
        <sz val="10"/>
        <rFont val="ＭＳ Ｐゴシック"/>
        <family val="3"/>
        <charset val="128"/>
      </rPr>
      <t>令和</t>
    </r>
    <r>
      <rPr>
        <sz val="10"/>
        <rFont val="Century"/>
        <family val="1"/>
      </rPr>
      <t>10</t>
    </r>
    <r>
      <rPr>
        <sz val="10"/>
        <rFont val="ＭＳ Ｐゴシック"/>
        <family val="3"/>
        <charset val="128"/>
      </rPr>
      <t>年度</t>
    </r>
  </si>
  <si>
    <r>
      <rPr>
        <sz val="10"/>
        <rFont val="ＭＳ Ｐゴシック"/>
        <family val="3"/>
        <charset val="128"/>
      </rPr>
      <t>令和</t>
    </r>
    <r>
      <rPr>
        <sz val="10"/>
        <rFont val="Century"/>
        <family val="1"/>
      </rPr>
      <t>11</t>
    </r>
    <r>
      <rPr>
        <sz val="10"/>
        <rFont val="ＭＳ Ｐゴシック"/>
        <family val="3"/>
        <charset val="128"/>
      </rPr>
      <t>年度</t>
    </r>
  </si>
  <si>
    <r>
      <rPr>
        <sz val="10"/>
        <rFont val="ＭＳ Ｐゴシック"/>
        <family val="3"/>
        <charset val="128"/>
      </rPr>
      <t>令和</t>
    </r>
    <r>
      <rPr>
        <sz val="10"/>
        <rFont val="Century"/>
        <family val="1"/>
      </rPr>
      <t>12</t>
    </r>
    <r>
      <rPr>
        <sz val="10"/>
        <rFont val="ＭＳ Ｐゴシック"/>
        <family val="3"/>
        <charset val="128"/>
      </rPr>
      <t>年度</t>
    </r>
  </si>
  <si>
    <r>
      <rPr>
        <sz val="10"/>
        <rFont val="ＭＳ Ｐゴシック"/>
        <family val="3"/>
        <charset val="128"/>
      </rPr>
      <t>令和</t>
    </r>
    <r>
      <rPr>
        <sz val="10"/>
        <rFont val="Century"/>
        <family val="1"/>
      </rPr>
      <t>13</t>
    </r>
    <r>
      <rPr>
        <sz val="10"/>
        <rFont val="ＭＳ Ｐゴシック"/>
        <family val="3"/>
        <charset val="128"/>
      </rPr>
      <t>年度</t>
    </r>
  </si>
  <si>
    <r>
      <rPr>
        <sz val="10"/>
        <rFont val="ＭＳ Ｐゴシック"/>
        <family val="3"/>
        <charset val="128"/>
      </rPr>
      <t>令和</t>
    </r>
    <r>
      <rPr>
        <sz val="10"/>
        <rFont val="Century"/>
        <family val="1"/>
      </rPr>
      <t>14</t>
    </r>
    <r>
      <rPr>
        <sz val="10"/>
        <rFont val="ＭＳ Ｐゴシック"/>
        <family val="3"/>
        <charset val="128"/>
      </rPr>
      <t>年度</t>
    </r>
  </si>
  <si>
    <r>
      <rPr>
        <sz val="10"/>
        <rFont val="ＭＳ Ｐゴシック"/>
        <family val="3"/>
        <charset val="128"/>
      </rPr>
      <t>令和</t>
    </r>
    <r>
      <rPr>
        <sz val="10"/>
        <rFont val="Century"/>
        <family val="1"/>
      </rPr>
      <t>15</t>
    </r>
    <r>
      <rPr>
        <sz val="10"/>
        <rFont val="ＭＳ Ｐゴシック"/>
        <family val="3"/>
        <charset val="128"/>
      </rPr>
      <t>年度</t>
    </r>
  </si>
  <si>
    <r>
      <rPr>
        <sz val="10"/>
        <rFont val="ＭＳ Ｐゴシック"/>
        <family val="3"/>
        <charset val="128"/>
      </rPr>
      <t>令和</t>
    </r>
    <r>
      <rPr>
        <sz val="10"/>
        <rFont val="Century"/>
        <family val="1"/>
      </rPr>
      <t>16</t>
    </r>
    <r>
      <rPr>
        <sz val="10"/>
        <rFont val="ＭＳ Ｐゴシック"/>
        <family val="3"/>
        <charset val="128"/>
      </rPr>
      <t>年度</t>
    </r>
  </si>
  <si>
    <r>
      <rPr>
        <sz val="10"/>
        <rFont val="ＭＳ Ｐゴシック"/>
        <family val="3"/>
        <charset val="128"/>
      </rPr>
      <t>令和</t>
    </r>
    <r>
      <rPr>
        <sz val="10"/>
        <rFont val="Century"/>
        <family val="1"/>
      </rPr>
      <t>17</t>
    </r>
    <r>
      <rPr>
        <sz val="10"/>
        <rFont val="ＭＳ Ｐゴシック"/>
        <family val="3"/>
        <charset val="128"/>
      </rPr>
      <t>年度</t>
    </r>
  </si>
  <si>
    <r>
      <rPr>
        <sz val="10"/>
        <rFont val="ＭＳ Ｐゴシック"/>
        <family val="3"/>
        <charset val="128"/>
      </rPr>
      <t>令和</t>
    </r>
    <r>
      <rPr>
        <sz val="10"/>
        <rFont val="Century"/>
        <family val="1"/>
      </rPr>
      <t>18</t>
    </r>
    <r>
      <rPr>
        <sz val="10"/>
        <rFont val="ＭＳ Ｐゴシック"/>
        <family val="3"/>
        <charset val="128"/>
      </rPr>
      <t>年度</t>
    </r>
  </si>
  <si>
    <r>
      <rPr>
        <sz val="10"/>
        <rFont val="ＭＳ Ｐゴシック"/>
        <family val="3"/>
        <charset val="128"/>
      </rPr>
      <t>令和</t>
    </r>
    <r>
      <rPr>
        <sz val="10"/>
        <rFont val="Century"/>
        <family val="1"/>
      </rPr>
      <t>19</t>
    </r>
    <r>
      <rPr>
        <sz val="10"/>
        <rFont val="ＭＳ Ｐゴシック"/>
        <family val="3"/>
        <charset val="128"/>
      </rPr>
      <t>年度</t>
    </r>
  </si>
  <si>
    <r>
      <rPr>
        <sz val="10"/>
        <rFont val="ＭＳ Ｐゴシック"/>
        <family val="3"/>
        <charset val="128"/>
      </rPr>
      <t>令和</t>
    </r>
    <r>
      <rPr>
        <sz val="10"/>
        <rFont val="Century"/>
        <family val="1"/>
      </rPr>
      <t>20</t>
    </r>
    <r>
      <rPr>
        <sz val="10"/>
        <rFont val="ＭＳ Ｐゴシック"/>
        <family val="3"/>
        <charset val="128"/>
      </rPr>
      <t>年度</t>
    </r>
  </si>
  <si>
    <r>
      <rPr>
        <sz val="10"/>
        <rFont val="ＭＳ Ｐゴシック"/>
        <family val="3"/>
        <charset val="128"/>
      </rPr>
      <t>令和</t>
    </r>
    <r>
      <rPr>
        <sz val="10"/>
        <rFont val="Century"/>
        <family val="1"/>
      </rPr>
      <t>21</t>
    </r>
    <r>
      <rPr>
        <sz val="10"/>
        <rFont val="ＭＳ Ｐゴシック"/>
        <family val="3"/>
        <charset val="128"/>
      </rPr>
      <t>年度</t>
    </r>
  </si>
  <si>
    <r>
      <rPr>
        <sz val="10"/>
        <rFont val="ＭＳ Ｐゴシック"/>
        <family val="3"/>
        <charset val="128"/>
      </rPr>
      <t>令和</t>
    </r>
    <r>
      <rPr>
        <sz val="10"/>
        <rFont val="Century"/>
        <family val="1"/>
      </rPr>
      <t>22</t>
    </r>
    <r>
      <rPr>
        <sz val="10"/>
        <rFont val="ＭＳ Ｐゴシック"/>
        <family val="3"/>
        <charset val="128"/>
      </rPr>
      <t>年度</t>
    </r>
  </si>
  <si>
    <r>
      <rPr>
        <sz val="10"/>
        <rFont val="ＭＳ Ｐゴシック"/>
        <family val="3"/>
        <charset val="128"/>
      </rPr>
      <t>令和</t>
    </r>
    <r>
      <rPr>
        <sz val="10"/>
        <rFont val="Century"/>
        <family val="1"/>
      </rPr>
      <t>23</t>
    </r>
    <r>
      <rPr>
        <sz val="10"/>
        <rFont val="ＭＳ Ｐゴシック"/>
        <family val="3"/>
        <charset val="128"/>
      </rPr>
      <t>年度</t>
    </r>
  </si>
  <si>
    <r>
      <rPr>
        <sz val="10"/>
        <rFont val="ＭＳ Ｐゴシック"/>
        <family val="3"/>
        <charset val="128"/>
      </rPr>
      <t>令和</t>
    </r>
    <r>
      <rPr>
        <sz val="10"/>
        <rFont val="Century"/>
        <family val="1"/>
      </rPr>
      <t>24</t>
    </r>
    <r>
      <rPr>
        <sz val="10"/>
        <rFont val="ＭＳ Ｐゴシック"/>
        <family val="3"/>
        <charset val="128"/>
      </rPr>
      <t>年度</t>
    </r>
  </si>
  <si>
    <r>
      <rPr>
        <sz val="10"/>
        <rFont val="ＭＳ Ｐゴシック"/>
        <family val="3"/>
        <charset val="128"/>
      </rPr>
      <t>令和</t>
    </r>
    <r>
      <rPr>
        <sz val="10"/>
        <rFont val="Century"/>
        <family val="1"/>
      </rPr>
      <t>25</t>
    </r>
    <r>
      <rPr>
        <sz val="10"/>
        <rFont val="ＭＳ Ｐゴシック"/>
        <family val="3"/>
        <charset val="128"/>
      </rPr>
      <t>年度</t>
    </r>
  </si>
  <si>
    <r>
      <rPr>
        <sz val="10"/>
        <rFont val="ＭＳ Ｐゴシック"/>
        <family val="3"/>
        <charset val="128"/>
      </rPr>
      <t>令和</t>
    </r>
    <r>
      <rPr>
        <sz val="10"/>
        <rFont val="Century"/>
        <family val="1"/>
      </rPr>
      <t>26</t>
    </r>
    <r>
      <rPr>
        <sz val="10"/>
        <rFont val="ＭＳ Ｐゴシック"/>
        <family val="3"/>
        <charset val="128"/>
      </rPr>
      <t>年度</t>
    </r>
  </si>
  <si>
    <r>
      <rPr>
        <sz val="10"/>
        <rFont val="ＭＳ Ｐゴシック"/>
        <family val="3"/>
        <charset val="128"/>
      </rPr>
      <t>令和</t>
    </r>
    <r>
      <rPr>
        <sz val="10"/>
        <rFont val="Century"/>
        <family val="1"/>
      </rPr>
      <t>27</t>
    </r>
    <r>
      <rPr>
        <sz val="10"/>
        <rFont val="ＭＳ Ｐゴシック"/>
        <family val="3"/>
        <charset val="128"/>
      </rPr>
      <t>年度</t>
    </r>
  </si>
  <si>
    <r>
      <rPr>
        <sz val="10"/>
        <rFont val="ＭＳ Ｐゴシック"/>
        <family val="3"/>
        <charset val="128"/>
      </rPr>
      <t>令和</t>
    </r>
    <r>
      <rPr>
        <sz val="10"/>
        <rFont val="Century"/>
        <family val="1"/>
      </rPr>
      <t>28</t>
    </r>
    <r>
      <rPr>
        <sz val="10"/>
        <rFont val="ＭＳ Ｐゴシック"/>
        <family val="3"/>
        <charset val="128"/>
      </rPr>
      <t>年度</t>
    </r>
  </si>
  <si>
    <r>
      <rPr>
        <sz val="10"/>
        <rFont val="ＭＳ Ｐゴシック"/>
        <family val="3"/>
        <charset val="128"/>
      </rPr>
      <t>令和</t>
    </r>
    <r>
      <rPr>
        <sz val="10"/>
        <rFont val="Century"/>
        <family val="1"/>
      </rPr>
      <t>29</t>
    </r>
    <r>
      <rPr>
        <sz val="10"/>
        <rFont val="ＭＳ Ｐゴシック"/>
        <family val="3"/>
        <charset val="128"/>
      </rPr>
      <t>年度</t>
    </r>
  </si>
  <si>
    <r>
      <rPr>
        <sz val="10"/>
        <rFont val="ＭＳ Ｐゴシック"/>
        <family val="3"/>
        <charset val="128"/>
      </rPr>
      <t>令和</t>
    </r>
    <r>
      <rPr>
        <sz val="10"/>
        <rFont val="Century"/>
        <family val="1"/>
      </rPr>
      <t>30</t>
    </r>
    <r>
      <rPr>
        <sz val="10"/>
        <rFont val="ＭＳ Ｐゴシック"/>
        <family val="3"/>
        <charset val="128"/>
      </rPr>
      <t>年度</t>
    </r>
  </si>
  <si>
    <r>
      <rPr>
        <sz val="10"/>
        <rFont val="ＭＳ Ｐゴシック"/>
        <family val="3"/>
        <charset val="128"/>
      </rPr>
      <t>令和</t>
    </r>
    <r>
      <rPr>
        <sz val="10"/>
        <rFont val="Century"/>
        <family val="1"/>
      </rPr>
      <t>31</t>
    </r>
    <r>
      <rPr>
        <sz val="10"/>
        <rFont val="ＭＳ Ｐゴシック"/>
        <family val="3"/>
        <charset val="128"/>
      </rPr>
      <t>年度</t>
    </r>
  </si>
  <si>
    <r>
      <rPr>
        <sz val="10"/>
        <rFont val="ＭＳ Ｐゴシック"/>
        <family val="3"/>
        <charset val="128"/>
      </rPr>
      <t>令和</t>
    </r>
    <r>
      <rPr>
        <sz val="10"/>
        <rFont val="Century"/>
        <family val="1"/>
      </rPr>
      <t>32</t>
    </r>
    <r>
      <rPr>
        <sz val="10"/>
        <rFont val="ＭＳ Ｐゴシック"/>
        <family val="3"/>
        <charset val="128"/>
      </rPr>
      <t>年度</t>
    </r>
  </si>
  <si>
    <r>
      <rPr>
        <sz val="9"/>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</si>
  <si>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9"/>
        <rFont val="ＭＳ Ｐゴシック"/>
        <family val="3"/>
        <charset val="128"/>
      </rPr>
      <t>●●●●●</t>
    </r>
    <phoneticPr fontId="2"/>
  </si>
  <si>
    <r>
      <rPr>
        <sz val="9"/>
        <rFont val="ＭＳ Ｐゴシック"/>
        <family val="3"/>
        <charset val="128"/>
      </rPr>
      <t>体育館</t>
    </r>
    <rPh sb="0" eb="3">
      <t>タイイクカン</t>
    </rPh>
    <phoneticPr fontId="2"/>
  </si>
  <si>
    <r>
      <rPr>
        <sz val="9"/>
        <rFont val="ＭＳ Ｐゴシック"/>
        <family val="3"/>
        <charset val="128"/>
      </rPr>
      <t>自主事業収入合計</t>
    </r>
    <rPh sb="0" eb="4">
      <t>ジシュジギョウ</t>
    </rPh>
    <rPh sb="4" eb="6">
      <t>シュウニュウ</t>
    </rPh>
    <rPh sb="6" eb="8">
      <t>ゴウケイ</t>
    </rPh>
    <phoneticPr fontId="2"/>
  </si>
  <si>
    <r>
      <rPr>
        <sz val="10"/>
        <rFont val="ＭＳ Ｐゴシック"/>
        <family val="3"/>
        <charset val="128"/>
      </rPr>
      <t>・消費税等及び物価変動を除いた額を記入して下さい。</t>
    </r>
    <rPh sb="4" eb="5">
      <t>トウ</t>
    </rPh>
    <rPh sb="5" eb="6">
      <t>オヨ</t>
    </rPh>
    <phoneticPr fontId="2"/>
  </si>
  <si>
    <r>
      <rPr>
        <sz val="10"/>
        <rFont val="ＭＳ Ｐゴシック"/>
        <family val="3"/>
        <charset val="128"/>
      </rPr>
      <t>・</t>
    </r>
    <r>
      <rPr>
        <sz val="10"/>
        <rFont val="Century"/>
        <family val="1"/>
      </rPr>
      <t>A3</t>
    </r>
    <r>
      <rPr>
        <sz val="10"/>
        <rFont val="ＭＳ Ｐゴシック"/>
        <family val="3"/>
        <charset val="128"/>
      </rPr>
      <t>横書きで記入して下さい。</t>
    </r>
    <phoneticPr fontId="2"/>
  </si>
  <si>
    <r>
      <rPr>
        <sz val="10"/>
        <rFont val="ＭＳ Ｐゴシック"/>
        <family val="3"/>
        <charset val="128"/>
      </rPr>
      <t>・自主事業の提案項目に合わせて「●●●●●」を記載して下さい。項目は適宜、追加及び削除して下さい。</t>
    </r>
    <rPh sb="1" eb="5">
      <t>ジシュジギョウ</t>
    </rPh>
    <rPh sb="6" eb="8">
      <t>テイアン</t>
    </rPh>
    <rPh sb="8" eb="10">
      <t>コウモク</t>
    </rPh>
    <rPh sb="11" eb="12">
      <t>ア</t>
    </rPh>
    <rPh sb="23" eb="25">
      <t>キサイ</t>
    </rPh>
    <rPh sb="27" eb="28">
      <t>クダ</t>
    </rPh>
    <phoneticPr fontId="2"/>
  </si>
  <si>
    <r>
      <rPr>
        <sz val="11"/>
        <color theme="1"/>
        <rFont val="ＭＳ Ｐゴシック"/>
        <family val="3"/>
        <charset val="128"/>
      </rPr>
      <t>②　自主事業支出（年次計画表）</t>
    </r>
    <rPh sb="6" eb="8">
      <t>シシュツ</t>
    </rPh>
    <phoneticPr fontId="2"/>
  </si>
  <si>
    <r>
      <rPr>
        <sz val="9"/>
        <rFont val="ＭＳ Ｐゴシック"/>
        <family val="3"/>
        <charset val="128"/>
      </rPr>
      <t>運営費</t>
    </r>
    <phoneticPr fontId="2"/>
  </si>
  <si>
    <r>
      <rPr>
        <sz val="9"/>
        <rFont val="ＭＳ Ｐゴシック"/>
        <family val="3"/>
        <charset val="128"/>
      </rPr>
      <t>使用料</t>
    </r>
    <phoneticPr fontId="2"/>
  </si>
  <si>
    <r>
      <rPr>
        <sz val="9"/>
        <rFont val="ＭＳ Ｐゴシック"/>
        <family val="3"/>
        <charset val="128"/>
      </rPr>
      <t>その他</t>
    </r>
    <phoneticPr fontId="2"/>
  </si>
  <si>
    <r>
      <rPr>
        <sz val="9"/>
        <rFont val="ＭＳ Ｐゴシック"/>
        <family val="3"/>
        <charset val="128"/>
      </rPr>
      <t>体育館</t>
    </r>
    <phoneticPr fontId="2"/>
  </si>
  <si>
    <r>
      <rPr>
        <sz val="9"/>
        <rFont val="ＭＳ Ｐゴシック"/>
        <family val="3"/>
        <charset val="128"/>
      </rPr>
      <t>自主事業支出合計</t>
    </r>
    <rPh sb="0" eb="2">
      <t>ジシュ</t>
    </rPh>
    <rPh sb="2" eb="4">
      <t>ジギョウ</t>
    </rPh>
    <rPh sb="4" eb="6">
      <t>シシュツ</t>
    </rPh>
    <rPh sb="6" eb="8">
      <t>ゴウケイ</t>
    </rPh>
    <phoneticPr fontId="2"/>
  </si>
  <si>
    <r>
      <rPr>
        <sz val="11"/>
        <color theme="1"/>
        <rFont val="ＭＳ Ｐゴシック"/>
        <family val="3"/>
        <charset val="128"/>
      </rPr>
      <t>③　自主事業収支（年次計画表）（①</t>
    </r>
    <r>
      <rPr>
        <sz val="11"/>
        <color theme="1"/>
        <rFont val="Century"/>
        <family val="1"/>
      </rPr>
      <t>-</t>
    </r>
    <r>
      <rPr>
        <sz val="11"/>
        <color theme="1"/>
        <rFont val="ＭＳ Ｐゴシック"/>
        <family val="3"/>
        <charset val="128"/>
      </rPr>
      <t>②）</t>
    </r>
    <rPh sb="6" eb="8">
      <t>シュウシ</t>
    </rPh>
    <phoneticPr fontId="2"/>
  </si>
  <si>
    <t>様式J-3-2 ②自主事業の事業収支計画書(内訳表)</t>
  </si>
  <si>
    <r>
      <rPr>
        <sz val="11"/>
        <rFont val="ＭＳ Ｐゴシック"/>
        <family val="3"/>
        <charset val="128"/>
      </rPr>
      <t>①　自主事業収入（内訳表）</t>
    </r>
    <rPh sb="2" eb="6">
      <t>ジシュジギョウ</t>
    </rPh>
    <rPh sb="6" eb="8">
      <t>シュウニュウ</t>
    </rPh>
    <phoneticPr fontId="2"/>
  </si>
  <si>
    <r>
      <rPr>
        <sz val="11"/>
        <rFont val="ＭＳ Ｐゴシック"/>
        <family val="3"/>
        <charset val="128"/>
      </rPr>
      <t>②　自主事業支出（内訳表）</t>
    </r>
    <rPh sb="2" eb="6">
      <t>ジシュジギョウ</t>
    </rPh>
    <rPh sb="6" eb="8">
      <t>シシュツ</t>
    </rPh>
    <rPh sb="9" eb="11">
      <t>ウチワケ</t>
    </rPh>
    <phoneticPr fontId="2"/>
  </si>
  <si>
    <t>様式J-4-1 ①民間収益施設(付帯事業)提案概要書</t>
  </si>
  <si>
    <r>
      <rPr>
        <sz val="10"/>
        <color theme="1"/>
        <rFont val="ＭＳ Ｐゴシック"/>
        <family val="3"/>
        <charset val="128"/>
      </rPr>
      <t>①民間収益施設の建設計画概要（※施設毎に記載してください。）</t>
    </r>
    <rPh sb="1" eb="5">
      <t>ミンカンシュウエキ</t>
    </rPh>
    <rPh sb="5" eb="7">
      <t>シセツ</t>
    </rPh>
    <rPh sb="18" eb="19">
      <t>ゴト</t>
    </rPh>
    <phoneticPr fontId="2"/>
  </si>
  <si>
    <r>
      <rPr>
        <sz val="10"/>
        <rFont val="ＭＳ Ｐゴシック"/>
        <family val="3"/>
        <charset val="128"/>
      </rPr>
      <t>施設名</t>
    </r>
    <phoneticPr fontId="2"/>
  </si>
  <si>
    <r>
      <rPr>
        <sz val="10"/>
        <rFont val="ＭＳ Ｐゴシック"/>
        <family val="3"/>
        <charset val="128"/>
      </rPr>
      <t>位置</t>
    </r>
    <rPh sb="0" eb="2">
      <t>イチ</t>
    </rPh>
    <phoneticPr fontId="2"/>
  </si>
  <si>
    <r>
      <rPr>
        <sz val="10"/>
        <rFont val="ＭＳ Ｐゴシック"/>
        <family val="3"/>
        <charset val="128"/>
      </rPr>
      <t>許可を受ける面積</t>
    </r>
    <rPh sb="0" eb="2">
      <t>キョカ</t>
    </rPh>
    <rPh sb="3" eb="4">
      <t>ウ</t>
    </rPh>
    <rPh sb="6" eb="8">
      <t>メンセキ</t>
    </rPh>
    <phoneticPr fontId="2"/>
  </si>
  <si>
    <r>
      <rPr>
        <sz val="10"/>
        <rFont val="ＭＳ Ｐゴシック"/>
        <family val="3"/>
        <charset val="128"/>
      </rPr>
      <t>構造・階数</t>
    </r>
    <rPh sb="0" eb="2">
      <t>コウゾウ</t>
    </rPh>
    <rPh sb="3" eb="5">
      <t>カイスウ</t>
    </rPh>
    <phoneticPr fontId="2"/>
  </si>
  <si>
    <r>
      <rPr>
        <sz val="10"/>
        <rFont val="ＭＳ Ｐゴシック"/>
        <family val="3"/>
        <charset val="128"/>
      </rPr>
      <t>建築面積</t>
    </r>
    <r>
      <rPr>
        <sz val="10"/>
        <rFont val="Century"/>
        <family val="1"/>
      </rPr>
      <t>(</t>
    </r>
    <r>
      <rPr>
        <sz val="10"/>
        <rFont val="ＭＳ Ｐゴシック"/>
        <family val="3"/>
        <charset val="128"/>
      </rPr>
      <t>㎡</t>
    </r>
    <r>
      <rPr>
        <sz val="10"/>
        <rFont val="Century"/>
        <family val="1"/>
      </rPr>
      <t>)</t>
    </r>
    <phoneticPr fontId="2"/>
  </si>
  <si>
    <r>
      <rPr>
        <sz val="10"/>
        <rFont val="ＭＳ Ｐゴシック"/>
        <family val="3"/>
        <charset val="128"/>
      </rPr>
      <t>延床面積</t>
    </r>
    <r>
      <rPr>
        <sz val="10"/>
        <rFont val="Century"/>
        <family val="1"/>
      </rPr>
      <t>(</t>
    </r>
    <r>
      <rPr>
        <sz val="10"/>
        <rFont val="ＭＳ Ｐゴシック"/>
        <family val="3"/>
        <charset val="128"/>
      </rPr>
      <t>㎡</t>
    </r>
    <r>
      <rPr>
        <sz val="10"/>
        <rFont val="Century"/>
        <family val="1"/>
      </rPr>
      <t>)</t>
    </r>
    <phoneticPr fontId="2"/>
  </si>
  <si>
    <r>
      <rPr>
        <sz val="10"/>
        <rFont val="ＭＳ Ｐゴシック"/>
        <family val="3"/>
        <charset val="128"/>
      </rPr>
      <t>施設構成</t>
    </r>
    <phoneticPr fontId="2"/>
  </si>
  <si>
    <r>
      <rPr>
        <sz val="10"/>
        <rFont val="ＭＳ Ｐゴシック"/>
        <family val="3"/>
        <charset val="128"/>
      </rPr>
      <t>運営形態</t>
    </r>
    <phoneticPr fontId="2"/>
  </si>
  <si>
    <r>
      <rPr>
        <sz val="10"/>
        <rFont val="ＭＳ Ｐゴシック"/>
        <family val="3"/>
        <charset val="128"/>
      </rPr>
      <t>初期投資額（千円）</t>
    </r>
    <phoneticPr fontId="2"/>
  </si>
  <si>
    <r>
      <rPr>
        <sz val="10"/>
        <rFont val="ＭＳ Ｐゴシック"/>
        <family val="3"/>
        <charset val="128"/>
      </rPr>
      <t>開業までのスケジュール</t>
    </r>
    <phoneticPr fontId="2"/>
  </si>
  <si>
    <r>
      <rPr>
        <sz val="10"/>
        <color rgb="FF0066FF"/>
        <rFont val="ＭＳ Ｐゴシック"/>
        <family val="3"/>
        <charset val="128"/>
      </rPr>
      <t>記載例）
店舗棟</t>
    </r>
    <phoneticPr fontId="2"/>
  </si>
  <si>
    <r>
      <rPr>
        <sz val="10"/>
        <color rgb="FF0066FF"/>
        <rFont val="ＭＳ Ｐゴシック"/>
        <family val="3"/>
        <charset val="128"/>
      </rPr>
      <t>記載例）
広場等（メインエントランス）</t>
    </r>
    <rPh sb="0" eb="2">
      <t>キサイ</t>
    </rPh>
    <rPh sb="2" eb="3">
      <t>レイ</t>
    </rPh>
    <rPh sb="5" eb="7">
      <t>ヒロバ</t>
    </rPh>
    <rPh sb="7" eb="8">
      <t>ナド</t>
    </rPh>
    <phoneticPr fontId="2"/>
  </si>
  <si>
    <r>
      <rPr>
        <sz val="10"/>
        <color rgb="FF0066FF"/>
        <rFont val="ＭＳ Ｐゴシック"/>
        <family val="3"/>
        <charset val="128"/>
      </rPr>
      <t>記載例）
●●●●㎥</t>
    </r>
    <phoneticPr fontId="2"/>
  </si>
  <si>
    <r>
      <rPr>
        <sz val="10"/>
        <color rgb="FF0066FF"/>
        <rFont val="ＭＳ Ｐゴシック"/>
        <family val="3"/>
        <charset val="128"/>
      </rPr>
      <t>記載例）
木造・</t>
    </r>
    <r>
      <rPr>
        <sz val="10"/>
        <color rgb="FF0066FF"/>
        <rFont val="Century"/>
        <family val="1"/>
      </rPr>
      <t>2</t>
    </r>
    <r>
      <rPr>
        <sz val="10"/>
        <color rgb="FF0066FF"/>
        <rFont val="ＭＳ Ｐゴシック"/>
        <family val="3"/>
        <charset val="128"/>
      </rPr>
      <t>階建て</t>
    </r>
    <rPh sb="5" eb="7">
      <t>モクゾウ</t>
    </rPh>
    <rPh sb="9" eb="11">
      <t>カイダ</t>
    </rPh>
    <phoneticPr fontId="2"/>
  </si>
  <si>
    <r>
      <rPr>
        <sz val="10"/>
        <color rgb="FF0066FF"/>
        <rFont val="ＭＳ Ｐゴシック"/>
        <family val="3"/>
        <charset val="128"/>
      </rPr>
      <t>記載例）
・物販店●店（店舗面積●●㎥）
・飲食店●店（店舗面積●●㎥）
・共用部●●㎥</t>
    </r>
    <phoneticPr fontId="2"/>
  </si>
  <si>
    <r>
      <rPr>
        <sz val="10"/>
        <color rgb="FF0066FF"/>
        <rFont val="ＭＳ Ｐゴシック"/>
        <family val="3"/>
        <charset val="128"/>
      </rPr>
      <t>記載例）
・運営を付帯事業実施企業が直接実施（又は●●社に運営委託）
・維持管理を●●社に委託（又は付帯事業実施企業が直接実施）　など</t>
    </r>
    <rPh sb="9" eb="13">
      <t>フタイジギョウ</t>
    </rPh>
    <rPh sb="13" eb="15">
      <t>ジッシ</t>
    </rPh>
    <rPh sb="15" eb="17">
      <t>キギョウ</t>
    </rPh>
    <rPh sb="18" eb="20">
      <t>チョクセツ</t>
    </rPh>
    <rPh sb="20" eb="22">
      <t>ジッシ</t>
    </rPh>
    <rPh sb="27" eb="28">
      <t>シャ</t>
    </rPh>
    <rPh sb="29" eb="31">
      <t>ウンエイ</t>
    </rPh>
    <rPh sb="31" eb="33">
      <t>イタク</t>
    </rPh>
    <phoneticPr fontId="2"/>
  </si>
  <si>
    <r>
      <rPr>
        <sz val="10"/>
        <color rgb="FF0066FF"/>
        <rFont val="ＭＳ Ｐゴシック"/>
        <family val="3"/>
        <charset val="128"/>
      </rPr>
      <t>記載例）</t>
    </r>
    <r>
      <rPr>
        <sz val="10"/>
        <color rgb="FF0066FF"/>
        <rFont val="Century"/>
        <family val="1"/>
      </rPr>
      <t xml:space="preserve"> </t>
    </r>
    <r>
      <rPr>
        <sz val="10"/>
        <color rgb="FF0066FF"/>
        <rFont val="ＭＳ Ｐゴシック"/>
        <family val="3"/>
        <charset val="128"/>
      </rPr>
      <t>●●千円</t>
    </r>
    <phoneticPr fontId="2"/>
  </si>
  <si>
    <r>
      <rPr>
        <sz val="10"/>
        <color rgb="FF0066FF"/>
        <rFont val="ＭＳ Ｐゴシック"/>
        <family val="3"/>
        <charset val="128"/>
      </rPr>
      <t>記載例）
・着工予定時期　　：令和　年　月
・完成予定時期　　：令和　年　月
・営業開始予定時期：令和　年　月</t>
    </r>
    <phoneticPr fontId="2"/>
  </si>
  <si>
    <r>
      <rPr>
        <sz val="10"/>
        <rFont val="ＭＳ Ｐゴシック"/>
        <family val="3"/>
        <charset val="128"/>
      </rPr>
      <t>・初期投資額には調査、設計・工事監理費、租税、各種手数料（金利含む）等を含めて記載してください。</t>
    </r>
    <phoneticPr fontId="2"/>
  </si>
  <si>
    <r>
      <rPr>
        <sz val="10"/>
        <rFont val="ＭＳ Ｐゴシック"/>
        <family val="3"/>
        <charset val="128"/>
      </rPr>
      <t>・記入欄が不足する場合には、適宜追加してください。</t>
    </r>
    <phoneticPr fontId="2"/>
  </si>
  <si>
    <r>
      <rPr>
        <sz val="10"/>
        <rFont val="ＭＳ Ｐゴシック"/>
        <family val="3"/>
        <charset val="128"/>
      </rPr>
      <t>②資金調達計画書</t>
    </r>
    <phoneticPr fontId="2"/>
  </si>
  <si>
    <r>
      <rPr>
        <sz val="10"/>
        <rFont val="ＭＳ Ｐゴシック"/>
        <family val="3"/>
        <charset val="128"/>
      </rPr>
      <t>◆資金調達区分</t>
    </r>
    <phoneticPr fontId="2"/>
  </si>
  <si>
    <r>
      <rPr>
        <sz val="10"/>
        <rFont val="ＭＳ Ｐゴシック"/>
        <family val="3"/>
        <charset val="128"/>
      </rPr>
      <t>項目</t>
    </r>
    <rPh sb="0" eb="2">
      <t>コウモク</t>
    </rPh>
    <phoneticPr fontId="2"/>
  </si>
  <si>
    <r>
      <rPr>
        <sz val="10"/>
        <rFont val="ＭＳ Ｐゴシック"/>
        <family val="3"/>
        <charset val="128"/>
      </rPr>
      <t>企業名</t>
    </r>
    <phoneticPr fontId="2"/>
  </si>
  <si>
    <r>
      <rPr>
        <sz val="10"/>
        <rFont val="ＭＳ Ｐゴシック"/>
        <family val="3"/>
        <charset val="128"/>
      </rPr>
      <t>自己資金</t>
    </r>
    <phoneticPr fontId="2"/>
  </si>
  <si>
    <r>
      <rPr>
        <sz val="10"/>
        <rFont val="ＭＳ Ｐゴシック"/>
        <family val="3"/>
        <charset val="128"/>
      </rPr>
      <t>借入金</t>
    </r>
    <phoneticPr fontId="2"/>
  </si>
  <si>
    <r>
      <rPr>
        <sz val="10"/>
        <rFont val="ＭＳ Ｐゴシック"/>
        <family val="3"/>
        <charset val="128"/>
      </rPr>
      <t>計</t>
    </r>
    <phoneticPr fontId="2"/>
  </si>
  <si>
    <r>
      <rPr>
        <sz val="10"/>
        <rFont val="ＭＳ Ｐゴシック"/>
        <family val="3"/>
        <charset val="128"/>
      </rPr>
      <t>保証金等</t>
    </r>
  </si>
  <si>
    <r>
      <rPr>
        <sz val="10"/>
        <rFont val="ＭＳ Ｐゴシック"/>
        <family val="3"/>
        <charset val="128"/>
      </rPr>
      <t>千円</t>
    </r>
    <phoneticPr fontId="2"/>
  </si>
  <si>
    <r>
      <rPr>
        <sz val="10"/>
        <rFont val="ＭＳ Ｐゴシック"/>
        <family val="3"/>
        <charset val="128"/>
      </rPr>
      <t>設計・調査費</t>
    </r>
  </si>
  <si>
    <r>
      <rPr>
        <sz val="10"/>
        <rFont val="ＭＳ Ｐゴシック"/>
        <family val="3"/>
        <charset val="128"/>
      </rPr>
      <t>千円</t>
    </r>
  </si>
  <si>
    <r>
      <rPr>
        <sz val="10"/>
        <rFont val="ＭＳ Ｐゴシック"/>
        <family val="3"/>
        <charset val="128"/>
      </rPr>
      <t>建設・工事監理費</t>
    </r>
  </si>
  <si>
    <r>
      <rPr>
        <sz val="10"/>
        <rFont val="ＭＳ Ｐゴシック"/>
        <family val="3"/>
        <charset val="128"/>
      </rPr>
      <t>合計</t>
    </r>
    <rPh sb="0" eb="2">
      <t>ゴウケイ</t>
    </rPh>
    <phoneticPr fontId="2"/>
  </si>
  <si>
    <r>
      <rPr>
        <sz val="10"/>
        <rFont val="ＭＳ Ｐゴシック"/>
        <family val="3"/>
        <charset val="128"/>
      </rPr>
      <t>◆借入条件（借入金がある場合）</t>
    </r>
    <phoneticPr fontId="2"/>
  </si>
  <si>
    <r>
      <rPr>
        <sz val="10"/>
        <rFont val="ＭＳ Ｐゴシック"/>
        <family val="3"/>
        <charset val="128"/>
      </rPr>
      <t>借入先</t>
    </r>
    <phoneticPr fontId="2"/>
  </si>
  <si>
    <r>
      <rPr>
        <sz val="10"/>
        <rFont val="ＭＳ Ｐゴシック"/>
        <family val="3"/>
        <charset val="128"/>
      </rPr>
      <t>借入企業</t>
    </r>
    <phoneticPr fontId="2"/>
  </si>
  <si>
    <r>
      <rPr>
        <sz val="10"/>
        <rFont val="ＭＳ Ｐゴシック"/>
        <family val="3"/>
        <charset val="128"/>
      </rPr>
      <t>借入金額</t>
    </r>
    <phoneticPr fontId="2"/>
  </si>
  <si>
    <r>
      <rPr>
        <sz val="10"/>
        <rFont val="ＭＳ Ｐゴシック"/>
        <family val="3"/>
        <charset val="128"/>
      </rPr>
      <t>期間（償還年数）</t>
    </r>
    <phoneticPr fontId="2"/>
  </si>
  <si>
    <r>
      <rPr>
        <sz val="10"/>
        <rFont val="ＭＳ Ｐゴシック"/>
        <family val="3"/>
        <charset val="128"/>
      </rPr>
      <t>金利</t>
    </r>
    <phoneticPr fontId="2"/>
  </si>
  <si>
    <r>
      <rPr>
        <sz val="10"/>
        <rFont val="ＭＳ Ｐゴシック"/>
        <family val="3"/>
        <charset val="128"/>
      </rPr>
      <t>その他条件
（担保、保証人等）</t>
    </r>
    <phoneticPr fontId="2"/>
  </si>
  <si>
    <r>
      <rPr>
        <sz val="10"/>
        <rFont val="ＭＳ Ｐゴシック"/>
        <family val="3"/>
        <charset val="128"/>
      </rPr>
      <t>③運営計画書</t>
    </r>
    <rPh sb="1" eb="3">
      <t>ウンエイ</t>
    </rPh>
    <phoneticPr fontId="2"/>
  </si>
  <si>
    <r>
      <rPr>
        <sz val="10"/>
        <rFont val="ＭＳ Ｐゴシック"/>
        <family val="3"/>
        <charset val="128"/>
      </rPr>
      <t>◆売上算定根拠</t>
    </r>
    <phoneticPr fontId="2"/>
  </si>
  <si>
    <r>
      <rPr>
        <sz val="10"/>
        <rFont val="ＭＳ Ｐゴシック"/>
        <family val="3"/>
        <charset val="128"/>
      </rPr>
      <t>用途・業種</t>
    </r>
  </si>
  <si>
    <r>
      <rPr>
        <sz val="10"/>
        <rFont val="ＭＳ Ｐゴシック"/>
        <family val="3"/>
        <charset val="128"/>
      </rPr>
      <t>主な提供サービス・取扱商品</t>
    </r>
  </si>
  <si>
    <r>
      <rPr>
        <sz val="10"/>
        <rFont val="ＭＳ Ｐゴシック"/>
        <family val="3"/>
        <charset val="128"/>
      </rPr>
      <t>客単価</t>
    </r>
  </si>
  <si>
    <r>
      <rPr>
        <sz val="10"/>
        <rFont val="ＭＳ Ｐゴシック"/>
        <family val="3"/>
        <charset val="128"/>
      </rPr>
      <t>利用人数</t>
    </r>
  </si>
  <si>
    <r>
      <rPr>
        <sz val="10"/>
        <rFont val="ＭＳ Ｐゴシック"/>
        <family val="3"/>
        <charset val="128"/>
      </rPr>
      <t>売上</t>
    </r>
    <phoneticPr fontId="2"/>
  </si>
  <si>
    <r>
      <rPr>
        <sz val="10"/>
        <color rgb="FF0066FF"/>
        <rFont val="ＭＳ Ｐゴシック"/>
        <family val="3"/>
        <charset val="128"/>
      </rPr>
      <t>記載例）
飲食店</t>
    </r>
    <r>
      <rPr>
        <sz val="10"/>
        <color rgb="FF0066FF"/>
        <rFont val="Century"/>
        <family val="1"/>
      </rPr>
      <t>A</t>
    </r>
    <phoneticPr fontId="2"/>
  </si>
  <si>
    <r>
      <rPr>
        <sz val="10"/>
        <color rgb="FF0066FF"/>
        <rFont val="ＭＳ Ｐゴシック"/>
        <family val="3"/>
        <charset val="128"/>
      </rPr>
      <t>記載例）
飲食サービス業</t>
    </r>
    <phoneticPr fontId="2"/>
  </si>
  <si>
    <r>
      <rPr>
        <sz val="10"/>
        <color rgb="FF0066FF"/>
        <rFont val="ＭＳ Ｐゴシック"/>
        <family val="3"/>
        <charset val="128"/>
      </rPr>
      <t>記載例）
ドリンク、スイーツ　等</t>
    </r>
    <phoneticPr fontId="2"/>
  </si>
  <si>
    <r>
      <rPr>
        <sz val="10"/>
        <color rgb="FF0066FF"/>
        <rFont val="ＭＳ Ｐゴシック"/>
        <family val="3"/>
        <charset val="128"/>
      </rPr>
      <t xml:space="preserve">記載例）
</t>
    </r>
    <r>
      <rPr>
        <sz val="10"/>
        <color rgb="FF0066FF"/>
        <rFont val="Century"/>
        <family val="1"/>
      </rPr>
      <t>500</t>
    </r>
    <r>
      <rPr>
        <sz val="10"/>
        <color rgb="FF0066FF"/>
        <rFont val="ＭＳ Ｐゴシック"/>
        <family val="3"/>
        <charset val="128"/>
      </rPr>
      <t>円／人</t>
    </r>
    <phoneticPr fontId="2"/>
  </si>
  <si>
    <r>
      <rPr>
        <sz val="10"/>
        <color rgb="FF0066FF"/>
        <rFont val="ＭＳ Ｐゴシック"/>
        <family val="3"/>
        <charset val="128"/>
      </rPr>
      <t xml:space="preserve">記載例）
</t>
    </r>
    <r>
      <rPr>
        <sz val="10"/>
        <color rgb="FF0066FF"/>
        <rFont val="Century"/>
        <family val="1"/>
      </rPr>
      <t>20</t>
    </r>
    <r>
      <rPr>
        <sz val="10"/>
        <color rgb="FF0066FF"/>
        <rFont val="ＭＳ Ｐゴシック"/>
        <family val="3"/>
        <charset val="128"/>
      </rPr>
      <t>万人／年</t>
    </r>
    <phoneticPr fontId="2"/>
  </si>
  <si>
    <r>
      <rPr>
        <sz val="10"/>
        <color rgb="FF0066FF"/>
        <rFont val="ＭＳ Ｐゴシック"/>
        <family val="3"/>
        <charset val="128"/>
      </rPr>
      <t xml:space="preserve">記載例）
</t>
    </r>
    <r>
      <rPr>
        <sz val="10"/>
        <color rgb="FF0066FF"/>
        <rFont val="Century"/>
        <family val="1"/>
      </rPr>
      <t>100</t>
    </r>
    <r>
      <rPr>
        <sz val="10"/>
        <color rgb="FF0066FF"/>
        <rFont val="ＭＳ Ｐゴシック"/>
        <family val="3"/>
        <charset val="128"/>
      </rPr>
      <t>百万円／年</t>
    </r>
    <phoneticPr fontId="2"/>
  </si>
  <si>
    <r>
      <rPr>
        <sz val="10"/>
        <rFont val="ＭＳ Ｐゴシック"/>
        <family val="3"/>
        <charset val="128"/>
      </rPr>
      <t>・運営計画にあわせて適宜設定し、記入欄が不足する場合には追加してください。</t>
    </r>
    <phoneticPr fontId="2"/>
  </si>
  <si>
    <r>
      <rPr>
        <sz val="10"/>
        <rFont val="ＭＳ Ｐゴシック"/>
        <family val="3"/>
        <charset val="128"/>
      </rPr>
      <t>・未定の場合は、「未定」と記載してください。</t>
    </r>
    <phoneticPr fontId="2"/>
  </si>
  <si>
    <t>様式J-4-2 ②民間収益施設(付帯事業)の事業収支計画書</t>
  </si>
  <si>
    <r>
      <rPr>
        <sz val="11"/>
        <color theme="1"/>
        <rFont val="ＭＳ Ｐゴシック"/>
        <family val="3"/>
        <charset val="128"/>
      </rPr>
      <t>①　民間収益施設（付帯事業）収入（年次計画表）</t>
    </r>
    <rPh sb="2" eb="4">
      <t>ミンカン</t>
    </rPh>
    <rPh sb="4" eb="6">
      <t>シュウエキ</t>
    </rPh>
    <rPh sb="6" eb="8">
      <t>シセツ</t>
    </rPh>
    <rPh sb="9" eb="11">
      <t>フタイ</t>
    </rPh>
    <rPh sb="11" eb="13">
      <t>ジギョウ</t>
    </rPh>
    <rPh sb="14" eb="16">
      <t>シュウニュウ</t>
    </rPh>
    <rPh sb="17" eb="19">
      <t>ネンジ</t>
    </rPh>
    <rPh sb="19" eb="21">
      <t>ケイカク</t>
    </rPh>
    <rPh sb="21" eb="22">
      <t>ヒョウ</t>
    </rPh>
    <phoneticPr fontId="2"/>
  </si>
  <si>
    <r>
      <rPr>
        <sz val="10"/>
        <rFont val="ＭＳ Ｐゴシック"/>
        <family val="3"/>
        <charset val="128"/>
      </rPr>
      <t>令和</t>
    </r>
    <r>
      <rPr>
        <sz val="10"/>
        <rFont val="Century"/>
        <family val="1"/>
      </rPr>
      <t>8</t>
    </r>
    <r>
      <rPr>
        <sz val="10"/>
        <rFont val="ＭＳ Ｐゴシック"/>
        <family val="3"/>
        <charset val="128"/>
      </rPr>
      <t>年度</t>
    </r>
    <rPh sb="0" eb="2">
      <t>レイワ</t>
    </rPh>
    <rPh sb="3" eb="5">
      <t>ネンド</t>
    </rPh>
    <phoneticPr fontId="2"/>
  </si>
  <si>
    <r>
      <rPr>
        <sz val="10"/>
        <rFont val="ＭＳ Ｐゴシック"/>
        <family val="3"/>
        <charset val="128"/>
      </rPr>
      <t>令和</t>
    </r>
    <r>
      <rPr>
        <sz val="10"/>
        <rFont val="Century"/>
        <family val="1"/>
      </rPr>
      <t>9</t>
    </r>
    <r>
      <rPr>
        <sz val="10"/>
        <rFont val="ＭＳ Ｐゴシック"/>
        <family val="3"/>
        <charset val="128"/>
      </rPr>
      <t>年度</t>
    </r>
    <rPh sb="0" eb="2">
      <t>レイワ</t>
    </rPh>
    <rPh sb="3" eb="5">
      <t>ネンド</t>
    </rPh>
    <phoneticPr fontId="2"/>
  </si>
  <si>
    <r>
      <rPr>
        <sz val="10"/>
        <rFont val="ＭＳ Ｐゴシック"/>
        <family val="3"/>
        <charset val="128"/>
      </rPr>
      <t>令和</t>
    </r>
    <r>
      <rPr>
        <sz val="10"/>
        <rFont val="Century"/>
        <family val="1"/>
      </rPr>
      <t>14</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</si>
  <si>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15</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</si>
  <si>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16</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</si>
  <si>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</si>
  <si>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18</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</si>
  <si>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19</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</si>
  <si>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</si>
  <si>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</si>
  <si>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22</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</si>
  <si>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23</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</si>
  <si>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24</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</si>
  <si>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25</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</si>
  <si>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26</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</si>
  <si>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</si>
  <si>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28</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</si>
  <si>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29</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</si>
  <si>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</si>
  <si>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</si>
  <si>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32</t>
    </r>
    <r>
      <rPr>
        <sz val="10"/>
        <rFont val="ＭＳ Ｐゴシック"/>
        <family val="3"/>
        <charset val="128"/>
      </rPr>
      <t>年度</t>
    </r>
    <rPh sb="0" eb="2">
      <t>レイワ</t>
    </rPh>
    <rPh sb="4" eb="6">
      <t>ネンド</t>
    </rPh>
    <phoneticPr fontId="2"/>
  </si>
  <si>
    <r>
      <rPr>
        <sz val="10"/>
        <rFont val="ＭＳ Ｐゴシック"/>
        <family val="3"/>
        <charset val="128"/>
      </rPr>
      <t>売上収入　</t>
    </r>
    <rPh sb="0" eb="2">
      <t>ウリアゲ</t>
    </rPh>
    <rPh sb="2" eb="4">
      <t>シュウニュウ</t>
    </rPh>
    <phoneticPr fontId="2"/>
  </si>
  <si>
    <r>
      <rPr>
        <sz val="10"/>
        <rFont val="ＭＳ Ｐゴシック"/>
        <family val="3"/>
        <charset val="128"/>
      </rPr>
      <t>●●●●</t>
    </r>
    <phoneticPr fontId="2"/>
  </si>
  <si>
    <r>
      <rPr>
        <sz val="10"/>
        <rFont val="ＭＳ Ｐゴシック"/>
        <family val="3"/>
        <charset val="128"/>
      </rPr>
      <t>※可能な限り詳細に（適宜、行追加）</t>
    </r>
    <phoneticPr fontId="2"/>
  </si>
  <si>
    <r>
      <rPr>
        <sz val="10"/>
        <rFont val="ＭＳ Ｐゴシック"/>
        <family val="3"/>
        <charset val="128"/>
      </rPr>
      <t>その他収入</t>
    </r>
    <rPh sb="2" eb="3">
      <t>ホカ</t>
    </rPh>
    <rPh sb="3" eb="5">
      <t>シュウニュウ</t>
    </rPh>
    <phoneticPr fontId="2"/>
  </si>
  <si>
    <r>
      <rPr>
        <sz val="9"/>
        <rFont val="ＭＳ Ｐゴシック"/>
        <family val="3"/>
        <charset val="128"/>
      </rPr>
      <t>収入合計</t>
    </r>
    <rPh sb="0" eb="2">
      <t>シュウニュウ</t>
    </rPh>
    <rPh sb="2" eb="4">
      <t>ゴウケイ</t>
    </rPh>
    <phoneticPr fontId="2"/>
  </si>
  <si>
    <r>
      <rPr>
        <sz val="11"/>
        <color theme="1"/>
        <rFont val="ＭＳ Ｐゴシック"/>
        <family val="3"/>
        <charset val="128"/>
      </rPr>
      <t>②　民間収益施設（付帯事業）支出（年次計画表）</t>
    </r>
    <rPh sb="14" eb="16">
      <t>シシュツ</t>
    </rPh>
    <phoneticPr fontId="2"/>
  </si>
  <si>
    <r>
      <rPr>
        <sz val="10"/>
        <rFont val="ＭＳ ゴシック"/>
        <family val="3"/>
        <charset val="128"/>
      </rPr>
      <t>初期投資額</t>
    </r>
    <rPh sb="0" eb="2">
      <t>ショキ</t>
    </rPh>
    <rPh sb="2" eb="4">
      <t>トウシ</t>
    </rPh>
    <rPh sb="4" eb="5">
      <t>ガク</t>
    </rPh>
    <phoneticPr fontId="2"/>
  </si>
  <si>
    <r>
      <rPr>
        <sz val="10"/>
        <rFont val="ＭＳ ゴシック"/>
        <family val="3"/>
        <charset val="128"/>
      </rPr>
      <t>施設整備費</t>
    </r>
    <rPh sb="0" eb="2">
      <t>シセツ</t>
    </rPh>
    <rPh sb="2" eb="5">
      <t>セイビヒ</t>
    </rPh>
    <phoneticPr fontId="2"/>
  </si>
  <si>
    <r>
      <rPr>
        <sz val="10"/>
        <rFont val="ＭＳ ゴシック"/>
        <family val="3"/>
        <charset val="128"/>
      </rPr>
      <t>金融機関手数料　　※適宜、行追加</t>
    </r>
    <rPh sb="0" eb="2">
      <t>キンユウ</t>
    </rPh>
    <rPh sb="2" eb="4">
      <t>キカン</t>
    </rPh>
    <rPh sb="4" eb="7">
      <t>テスウリョウ</t>
    </rPh>
    <phoneticPr fontId="2"/>
  </si>
  <si>
    <r>
      <rPr>
        <sz val="10"/>
        <rFont val="ＭＳ ゴシック"/>
        <family val="3"/>
        <charset val="128"/>
      </rPr>
      <t>施設運営費</t>
    </r>
    <rPh sb="0" eb="2">
      <t>シセツ</t>
    </rPh>
    <rPh sb="2" eb="5">
      <t>ウンエイヒ</t>
    </rPh>
    <phoneticPr fontId="2"/>
  </si>
  <si>
    <r>
      <rPr>
        <sz val="10"/>
        <rFont val="ＭＳ ゴシック"/>
        <family val="3"/>
        <charset val="128"/>
      </rPr>
      <t>人件費</t>
    </r>
    <rPh sb="0" eb="3">
      <t>ジンケンヒ</t>
    </rPh>
    <phoneticPr fontId="2"/>
  </si>
  <si>
    <r>
      <rPr>
        <sz val="10"/>
        <rFont val="ＭＳ ゴシック"/>
        <family val="3"/>
        <charset val="128"/>
      </rPr>
      <t>イベント費</t>
    </r>
    <rPh sb="4" eb="5">
      <t>ヒ</t>
    </rPh>
    <phoneticPr fontId="2"/>
  </si>
  <si>
    <r>
      <rPr>
        <sz val="10"/>
        <rFont val="ＭＳ ゴシック"/>
        <family val="3"/>
        <charset val="128"/>
      </rPr>
      <t>広告宣伝費</t>
    </r>
    <rPh sb="0" eb="2">
      <t>コウコク</t>
    </rPh>
    <rPh sb="2" eb="5">
      <t>センデンヒ</t>
    </rPh>
    <phoneticPr fontId="2"/>
  </si>
  <si>
    <r>
      <rPr>
        <sz val="10"/>
        <rFont val="ＭＳ ゴシック"/>
        <family val="3"/>
        <charset val="128"/>
      </rPr>
      <t>備品費</t>
    </r>
    <rPh sb="0" eb="2">
      <t>ビヒン</t>
    </rPh>
    <rPh sb="2" eb="3">
      <t>ヒ</t>
    </rPh>
    <phoneticPr fontId="2"/>
  </si>
  <si>
    <r>
      <rPr>
        <sz val="10"/>
        <rFont val="ＭＳ ゴシック"/>
        <family val="3"/>
        <charset val="128"/>
      </rPr>
      <t>光熱水費</t>
    </r>
    <rPh sb="0" eb="4">
      <t>コウネツスイヒ</t>
    </rPh>
    <phoneticPr fontId="2"/>
  </si>
  <si>
    <r>
      <rPr>
        <sz val="10"/>
        <rFont val="ＭＳ ゴシック"/>
        <family val="3"/>
        <charset val="128"/>
      </rPr>
      <t>その他管理経費　　※適宜、行追加</t>
    </r>
    <rPh sb="2" eb="3">
      <t>タ</t>
    </rPh>
    <rPh sb="3" eb="5">
      <t>カンリ</t>
    </rPh>
    <rPh sb="5" eb="7">
      <t>ケイヒ</t>
    </rPh>
    <rPh sb="10" eb="12">
      <t>テキギ</t>
    </rPh>
    <rPh sb="13" eb="14">
      <t>ギョウ</t>
    </rPh>
    <rPh sb="14" eb="16">
      <t>ツイカ</t>
    </rPh>
    <phoneticPr fontId="2"/>
  </si>
  <si>
    <r>
      <rPr>
        <sz val="10"/>
        <rFont val="ＭＳ ゴシック"/>
        <family val="3"/>
        <charset val="128"/>
      </rPr>
      <t>維持管理費</t>
    </r>
    <rPh sb="0" eb="2">
      <t>イジ</t>
    </rPh>
    <rPh sb="2" eb="5">
      <t>カンリヒ</t>
    </rPh>
    <phoneticPr fontId="2"/>
  </si>
  <si>
    <r>
      <rPr>
        <sz val="10"/>
        <rFont val="ＭＳ ゴシック"/>
        <family val="3"/>
        <charset val="128"/>
      </rPr>
      <t>施設・設備管理費</t>
    </r>
    <rPh sb="0" eb="2">
      <t>シセツ</t>
    </rPh>
    <rPh sb="3" eb="5">
      <t>セツビ</t>
    </rPh>
    <rPh sb="5" eb="7">
      <t>カンリ</t>
    </rPh>
    <rPh sb="7" eb="8">
      <t>ヒ</t>
    </rPh>
    <phoneticPr fontId="2"/>
  </si>
  <si>
    <r>
      <rPr>
        <sz val="10"/>
        <rFont val="ＭＳ ゴシック"/>
        <family val="3"/>
        <charset val="128"/>
      </rPr>
      <t>清掃費</t>
    </r>
    <rPh sb="0" eb="2">
      <t>セイソウ</t>
    </rPh>
    <rPh sb="2" eb="3">
      <t>ヒ</t>
    </rPh>
    <phoneticPr fontId="2"/>
  </si>
  <si>
    <r>
      <rPr>
        <sz val="10"/>
        <rFont val="ＭＳ ゴシック"/>
        <family val="3"/>
        <charset val="128"/>
      </rPr>
      <t>修繕費</t>
    </r>
    <rPh sb="0" eb="3">
      <t>シュウゼンヒ</t>
    </rPh>
    <phoneticPr fontId="2"/>
  </si>
  <si>
    <r>
      <rPr>
        <sz val="10"/>
        <rFont val="ＭＳ ゴシック"/>
        <family val="3"/>
        <charset val="128"/>
      </rPr>
      <t>その他維持管理経費　　※適宜、行追加</t>
    </r>
    <rPh sb="2" eb="3">
      <t>タ</t>
    </rPh>
    <rPh sb="3" eb="5">
      <t>イジ</t>
    </rPh>
    <rPh sb="5" eb="7">
      <t>カンリ</t>
    </rPh>
    <rPh sb="7" eb="9">
      <t>ケイヒ</t>
    </rPh>
    <rPh sb="12" eb="14">
      <t>テキギ</t>
    </rPh>
    <rPh sb="15" eb="16">
      <t>ギョウ</t>
    </rPh>
    <rPh sb="16" eb="18">
      <t>ツイカ</t>
    </rPh>
    <phoneticPr fontId="2"/>
  </si>
  <si>
    <r>
      <rPr>
        <sz val="10"/>
        <color theme="1"/>
        <rFont val="ＭＳ ゴシック"/>
        <family val="3"/>
        <charset val="128"/>
      </rPr>
      <t>設置管理許可使用料</t>
    </r>
    <rPh sb="0" eb="2">
      <t>セッチ</t>
    </rPh>
    <rPh sb="2" eb="4">
      <t>カンリ</t>
    </rPh>
    <rPh sb="4" eb="6">
      <t>キョカ</t>
    </rPh>
    <rPh sb="6" eb="9">
      <t>シヨウリョウ</t>
    </rPh>
    <phoneticPr fontId="2"/>
  </si>
  <si>
    <r>
      <rPr>
        <sz val="10"/>
        <rFont val="ＭＳ ゴシック"/>
        <family val="3"/>
        <charset val="128"/>
      </rPr>
      <t>保証金</t>
    </r>
    <rPh sb="0" eb="3">
      <t>ホショウキン</t>
    </rPh>
    <phoneticPr fontId="2"/>
  </si>
  <si>
    <r>
      <rPr>
        <sz val="10"/>
        <rFont val="ＭＳ ゴシック"/>
        <family val="3"/>
        <charset val="128"/>
      </rPr>
      <t>保険料</t>
    </r>
    <rPh sb="0" eb="3">
      <t>ホケンリョウ</t>
    </rPh>
    <phoneticPr fontId="2"/>
  </si>
  <si>
    <r>
      <rPr>
        <sz val="10"/>
        <rFont val="ＭＳ ゴシック"/>
        <family val="3"/>
        <charset val="128"/>
      </rPr>
      <t>その他費用</t>
    </r>
    <rPh sb="2" eb="3">
      <t>タ</t>
    </rPh>
    <rPh sb="3" eb="5">
      <t>ヒヨウ</t>
    </rPh>
    <phoneticPr fontId="2"/>
  </si>
  <si>
    <r>
      <rPr>
        <sz val="10"/>
        <rFont val="ＭＳ ゴシック"/>
        <family val="3"/>
        <charset val="128"/>
      </rPr>
      <t>●●●●　※適宜、行追加</t>
    </r>
    <phoneticPr fontId="2"/>
  </si>
  <si>
    <r>
      <rPr>
        <sz val="10"/>
        <rFont val="ＭＳ ゴシック"/>
        <family val="3"/>
        <charset val="128"/>
      </rPr>
      <t>公租公課</t>
    </r>
    <rPh sb="0" eb="2">
      <t>コウソ</t>
    </rPh>
    <rPh sb="2" eb="4">
      <t>コウカ</t>
    </rPh>
    <phoneticPr fontId="2"/>
  </si>
  <si>
    <r>
      <rPr>
        <sz val="10"/>
        <rFont val="ＭＳ ゴシック"/>
        <family val="3"/>
        <charset val="128"/>
      </rPr>
      <t>不動産取得税</t>
    </r>
    <rPh sb="0" eb="3">
      <t>フドウサン</t>
    </rPh>
    <rPh sb="3" eb="5">
      <t>シュトク</t>
    </rPh>
    <rPh sb="5" eb="6">
      <t>ゼイ</t>
    </rPh>
    <phoneticPr fontId="2"/>
  </si>
  <si>
    <r>
      <rPr>
        <sz val="10"/>
        <rFont val="ＭＳ ゴシック"/>
        <family val="3"/>
        <charset val="128"/>
      </rPr>
      <t>登録免許税</t>
    </r>
    <rPh sb="0" eb="2">
      <t>トウロク</t>
    </rPh>
    <rPh sb="2" eb="4">
      <t>メンキョ</t>
    </rPh>
    <rPh sb="4" eb="5">
      <t>ゼイ</t>
    </rPh>
    <phoneticPr fontId="2"/>
  </si>
  <si>
    <r>
      <rPr>
        <sz val="10"/>
        <rFont val="ＭＳ ゴシック"/>
        <family val="3"/>
        <charset val="128"/>
      </rPr>
      <t>固定資産税</t>
    </r>
    <rPh sb="0" eb="2">
      <t>コテイ</t>
    </rPh>
    <rPh sb="2" eb="5">
      <t>シサンゼイ</t>
    </rPh>
    <phoneticPr fontId="2"/>
  </si>
  <si>
    <r>
      <rPr>
        <sz val="10"/>
        <rFont val="ＭＳ ゴシック"/>
        <family val="3"/>
        <charset val="128"/>
      </rPr>
      <t>固定資産課税標準額</t>
    </r>
    <rPh sb="0" eb="2">
      <t>コテイ</t>
    </rPh>
    <rPh sb="2" eb="4">
      <t>シサン</t>
    </rPh>
    <rPh sb="4" eb="6">
      <t>カゼイ</t>
    </rPh>
    <rPh sb="6" eb="8">
      <t>ヒョウジュン</t>
    </rPh>
    <rPh sb="8" eb="9">
      <t>ガク</t>
    </rPh>
    <phoneticPr fontId="2"/>
  </si>
  <si>
    <r>
      <rPr>
        <sz val="10"/>
        <rFont val="ＭＳ ゴシック"/>
        <family val="3"/>
        <charset val="128"/>
      </rPr>
      <t>都市計画税</t>
    </r>
    <rPh sb="0" eb="2">
      <t>トシ</t>
    </rPh>
    <rPh sb="2" eb="4">
      <t>ケイカク</t>
    </rPh>
    <rPh sb="4" eb="5">
      <t>ゼイ</t>
    </rPh>
    <phoneticPr fontId="2"/>
  </si>
  <si>
    <r>
      <rPr>
        <sz val="10"/>
        <rFont val="ＭＳ ゴシック"/>
        <family val="3"/>
        <charset val="128"/>
      </rPr>
      <t>事業終了時に係る登記に必要な費用</t>
    </r>
    <rPh sb="0" eb="2">
      <t>ジギョウ</t>
    </rPh>
    <rPh sb="2" eb="5">
      <t>シュウリョウジ</t>
    </rPh>
    <rPh sb="6" eb="7">
      <t>カカ</t>
    </rPh>
    <rPh sb="8" eb="10">
      <t>トウキ</t>
    </rPh>
    <rPh sb="11" eb="13">
      <t>ヒツヨウ</t>
    </rPh>
    <rPh sb="14" eb="16">
      <t>ヒヨウ</t>
    </rPh>
    <phoneticPr fontId="2"/>
  </si>
  <si>
    <r>
      <rPr>
        <sz val="10"/>
        <rFont val="ＭＳ ゴシック"/>
        <family val="3"/>
        <charset val="128"/>
      </rPr>
      <t>建物滅失登記に係る費用　　※適宜、行追加</t>
    </r>
    <rPh sb="0" eb="2">
      <t>タテモノ</t>
    </rPh>
    <rPh sb="2" eb="4">
      <t>メッシツ</t>
    </rPh>
    <rPh sb="4" eb="6">
      <t>トウキ</t>
    </rPh>
    <rPh sb="7" eb="8">
      <t>カカ</t>
    </rPh>
    <rPh sb="9" eb="11">
      <t>ヒヨウ</t>
    </rPh>
    <phoneticPr fontId="2"/>
  </si>
  <si>
    <r>
      <rPr>
        <sz val="10"/>
        <rFont val="ＭＳ ゴシック"/>
        <family val="3"/>
        <charset val="128"/>
      </rPr>
      <t>施設除去費（事業終了時）</t>
    </r>
    <rPh sb="0" eb="2">
      <t>シセツ</t>
    </rPh>
    <rPh sb="2" eb="4">
      <t>ジョキョ</t>
    </rPh>
    <rPh sb="4" eb="5">
      <t>ヒ</t>
    </rPh>
    <rPh sb="6" eb="8">
      <t>ジギョウ</t>
    </rPh>
    <rPh sb="8" eb="11">
      <t>シュウリョウジ</t>
    </rPh>
    <phoneticPr fontId="2"/>
  </si>
  <si>
    <r>
      <rPr>
        <sz val="9"/>
        <rFont val="ＭＳ Ｐゴシック"/>
        <family val="3"/>
        <charset val="128"/>
      </rPr>
      <t>支出合計</t>
    </r>
    <rPh sb="0" eb="2">
      <t>シシュツ</t>
    </rPh>
    <rPh sb="2" eb="4">
      <t>ゴウケイ</t>
    </rPh>
    <phoneticPr fontId="2"/>
  </si>
  <si>
    <r>
      <rPr>
        <sz val="11"/>
        <color theme="1"/>
        <rFont val="ＭＳ Ｐゴシック"/>
        <family val="3"/>
        <charset val="128"/>
      </rPr>
      <t>③　民間収益施設（付帯事業）収支（年次計画表）</t>
    </r>
    <rPh sb="14" eb="16">
      <t>シュウシ</t>
    </rPh>
    <phoneticPr fontId="2"/>
  </si>
  <si>
    <r>
      <rPr>
        <sz val="10"/>
        <rFont val="ＭＳ Ｐゴシック"/>
        <family val="3"/>
        <charset val="128"/>
      </rPr>
      <t>収支</t>
    </r>
    <rPh sb="0" eb="2">
      <t>シュウシ</t>
    </rPh>
    <phoneticPr fontId="2"/>
  </si>
  <si>
    <r>
      <rPr>
        <b/>
        <sz val="10"/>
        <rFont val="ＭＳ Ｐゴシック"/>
        <family val="3"/>
        <charset val="128"/>
      </rPr>
      <t>借入金残高</t>
    </r>
    <rPh sb="0" eb="2">
      <t>カリイレ</t>
    </rPh>
    <rPh sb="2" eb="3">
      <t>キン</t>
    </rPh>
    <rPh sb="3" eb="5">
      <t>ザンダカ</t>
    </rPh>
    <phoneticPr fontId="2"/>
  </si>
  <si>
    <r>
      <rPr>
        <sz val="10"/>
        <rFont val="ＭＳ Ｐゴシック"/>
        <family val="3"/>
        <charset val="128"/>
      </rPr>
      <t>期首残高</t>
    </r>
  </si>
  <si>
    <r>
      <rPr>
        <sz val="10"/>
        <rFont val="ＭＳ Ｐゴシック"/>
        <family val="3"/>
        <charset val="128"/>
      </rPr>
      <t>借入額</t>
    </r>
  </si>
  <si>
    <r>
      <rPr>
        <sz val="10"/>
        <rFont val="ＭＳ Ｐゴシック"/>
        <family val="3"/>
        <charset val="128"/>
      </rPr>
      <t>返済額</t>
    </r>
  </si>
  <si>
    <r>
      <rPr>
        <sz val="10"/>
        <rFont val="ＭＳ Ｐゴシック"/>
        <family val="3"/>
        <charset val="128"/>
      </rPr>
      <t>期末残高</t>
    </r>
  </si>
  <si>
    <r>
      <rPr>
        <sz val="10"/>
        <rFont val="ＭＳ ゴシック"/>
        <family val="3"/>
        <charset val="128"/>
      </rPr>
      <t>【備考】</t>
    </r>
    <rPh sb="1" eb="3">
      <t>ビコウ</t>
    </rPh>
    <phoneticPr fontId="2"/>
  </si>
  <si>
    <r>
      <rPr>
        <sz val="10"/>
        <rFont val="ＭＳ ゴシック"/>
        <family val="3"/>
        <charset val="128"/>
      </rPr>
      <t>・各年度は４月から翌年３月までとし、消費税及び物価変動を考慮しない金額を記載してください。</t>
    </r>
    <phoneticPr fontId="2"/>
  </si>
  <si>
    <r>
      <rPr>
        <sz val="10"/>
        <rFont val="ＭＳ ゴシック"/>
        <family val="3"/>
        <charset val="128"/>
      </rPr>
      <t>　ただし、消費税に係る調達利息については、資金収支計画において考慮してください。</t>
    </r>
    <phoneticPr fontId="2"/>
  </si>
  <si>
    <r>
      <rPr>
        <sz val="10"/>
        <rFont val="ＭＳ ゴシック"/>
        <family val="3"/>
        <charset val="128"/>
      </rPr>
      <t>・金額については、百円以下を四捨五入して千円まで記載してください。</t>
    </r>
    <phoneticPr fontId="2"/>
  </si>
  <si>
    <r>
      <rPr>
        <sz val="10"/>
        <rFont val="ＭＳ ゴシック"/>
        <family val="3"/>
        <charset val="128"/>
      </rPr>
      <t>・原則として</t>
    </r>
    <r>
      <rPr>
        <sz val="10"/>
        <rFont val="Century"/>
        <family val="1"/>
      </rPr>
      <t>A3</t>
    </r>
    <r>
      <rPr>
        <sz val="10"/>
        <rFont val="ＭＳ ゴシック"/>
        <family val="3"/>
        <charset val="128"/>
      </rPr>
      <t>一枚に記載してください。</t>
    </r>
    <phoneticPr fontId="2"/>
  </si>
  <si>
    <r>
      <rPr>
        <sz val="10"/>
        <rFont val="ＭＳ ゴシック"/>
        <family val="3"/>
        <charset val="128"/>
      </rPr>
      <t>・本様式は、</t>
    </r>
    <r>
      <rPr>
        <sz val="10"/>
        <rFont val="Century"/>
        <family val="1"/>
      </rPr>
      <t xml:space="preserve">Microsoft Excel </t>
    </r>
    <r>
      <rPr>
        <sz val="10"/>
        <rFont val="ＭＳ ゴシック"/>
        <family val="3"/>
        <charset val="128"/>
      </rPr>
      <t>を使用して作成し、その情報（算定数式含む）もあわせて提出してください。</t>
    </r>
    <phoneticPr fontId="2"/>
  </si>
  <si>
    <r>
      <rPr>
        <sz val="10"/>
        <rFont val="ＭＳ ゴシック"/>
        <family val="3"/>
        <charset val="128"/>
      </rPr>
      <t>　なお、算定数式の提出が困難な場合は、算定方法が確認出来る資料を別途提出してください。</t>
    </r>
    <r>
      <rPr>
        <sz val="10"/>
        <rFont val="Century"/>
        <family val="1"/>
      </rPr>
      <t>(</t>
    </r>
    <r>
      <rPr>
        <sz val="10"/>
        <rFont val="ＭＳ ゴシック"/>
        <family val="3"/>
        <charset val="128"/>
      </rPr>
      <t>自由様式）</t>
    </r>
    <phoneticPr fontId="2"/>
  </si>
  <si>
    <r>
      <rPr>
        <sz val="10"/>
        <rFont val="ＭＳ ゴシック"/>
        <family val="3"/>
        <charset val="128"/>
      </rPr>
      <t>・付帯事業実施企業が複数いる場合は、それぞれの付帯事業実施企業ごとに、本様式を作成してください。</t>
    </r>
    <phoneticPr fontId="2"/>
  </si>
  <si>
    <r>
      <rPr>
        <b/>
        <sz val="10"/>
        <rFont val="ＭＳ Ｐゴシック"/>
        <family val="3"/>
        <charset val="128"/>
      </rPr>
      <t>様式</t>
    </r>
    <r>
      <rPr>
        <b/>
        <sz val="10"/>
        <rFont val="Century"/>
        <family val="3"/>
      </rPr>
      <t>K-1</t>
    </r>
    <r>
      <rPr>
        <b/>
        <sz val="10"/>
        <rFont val="ＭＳ Ｐゴシック"/>
        <family val="3"/>
        <charset val="128"/>
      </rPr>
      <t>　</t>
    </r>
    <r>
      <rPr>
        <b/>
        <sz val="10"/>
        <rFont val="Century"/>
        <family val="1"/>
      </rPr>
      <t>SPC</t>
    </r>
    <r>
      <rPr>
        <b/>
        <sz val="10"/>
        <rFont val="ＭＳ Ｐゴシック"/>
        <family val="3"/>
        <charset val="128"/>
      </rPr>
      <t>資金収支計画書</t>
    </r>
    <phoneticPr fontId="2"/>
  </si>
  <si>
    <r>
      <rPr>
        <sz val="10"/>
        <rFont val="ＭＳ Ｐゴシック"/>
        <family val="3"/>
        <charset val="128"/>
      </rPr>
      <t>単位：千円</t>
    </r>
    <rPh sb="0" eb="2">
      <t>タンイ</t>
    </rPh>
    <rPh sb="3" eb="5">
      <t>センエン</t>
    </rPh>
    <phoneticPr fontId="2"/>
  </si>
  <si>
    <r>
      <rPr>
        <sz val="10"/>
        <rFont val="ＭＳ Ｐゴシック"/>
        <family val="3"/>
        <charset val="128"/>
      </rPr>
      <t>事業年度</t>
    </r>
    <rPh sb="0" eb="2">
      <t>ジギョウ</t>
    </rPh>
    <rPh sb="2" eb="4">
      <t>ネンド</t>
    </rPh>
    <phoneticPr fontId="2"/>
  </si>
  <si>
    <r>
      <rPr>
        <b/>
        <sz val="10"/>
        <color theme="1"/>
        <rFont val="ＭＳ Ｐゴシック"/>
        <family val="3"/>
        <charset val="128"/>
      </rPr>
      <t>損益計算書</t>
    </r>
    <rPh sb="0" eb="2">
      <t>ソンエキ</t>
    </rPh>
    <rPh sb="2" eb="5">
      <t>ケイサンショ</t>
    </rPh>
    <phoneticPr fontId="2"/>
  </si>
  <si>
    <r>
      <rPr>
        <b/>
        <sz val="10"/>
        <color theme="1"/>
        <rFont val="ＭＳ Ｐゴシック"/>
        <family val="3"/>
        <charset val="128"/>
      </rPr>
      <t>売上</t>
    </r>
    <rPh sb="0" eb="2">
      <t>ウリアゲ</t>
    </rPh>
    <phoneticPr fontId="2"/>
  </si>
  <si>
    <r>
      <rPr>
        <sz val="10"/>
        <color theme="1"/>
        <rFont val="ＭＳ Ｐゴシック"/>
        <family val="3"/>
        <charset val="128"/>
      </rPr>
      <t>営業収入</t>
    </r>
    <rPh sb="0" eb="2">
      <t>エイギョウ</t>
    </rPh>
    <rPh sb="2" eb="4">
      <t>シュウニュウ</t>
    </rPh>
    <phoneticPr fontId="2"/>
  </si>
  <si>
    <r>
      <rPr>
        <sz val="10"/>
        <rFont val="ＭＳ Ｐゴシック"/>
        <family val="3"/>
        <charset val="128"/>
      </rPr>
      <t>維持管理及び運営業務のサービス対価</t>
    </r>
    <rPh sb="0" eb="2">
      <t>イジ</t>
    </rPh>
    <rPh sb="2" eb="4">
      <t>カンリ</t>
    </rPh>
    <rPh sb="4" eb="5">
      <t>オヨ</t>
    </rPh>
    <rPh sb="6" eb="8">
      <t>ウンエイ</t>
    </rPh>
    <rPh sb="8" eb="10">
      <t>ギョウム</t>
    </rPh>
    <rPh sb="15" eb="17">
      <t>タイカ</t>
    </rPh>
    <phoneticPr fontId="2"/>
  </si>
  <si>
    <r>
      <rPr>
        <sz val="10"/>
        <rFont val="ＭＳ Ｐゴシック"/>
        <family val="3"/>
        <charset val="128"/>
      </rPr>
      <t>維持管理業務費</t>
    </r>
    <phoneticPr fontId="2"/>
  </si>
  <si>
    <r>
      <rPr>
        <sz val="10"/>
        <rFont val="ＭＳ Ｐゴシック"/>
        <family val="3"/>
        <charset val="128"/>
      </rPr>
      <t>運営業務費</t>
    </r>
    <phoneticPr fontId="2"/>
  </si>
  <si>
    <r>
      <rPr>
        <sz val="10"/>
        <rFont val="ＭＳ Ｐゴシック"/>
        <family val="3"/>
        <charset val="128"/>
      </rPr>
      <t>その他の費用</t>
    </r>
    <phoneticPr fontId="2"/>
  </si>
  <si>
    <r>
      <rPr>
        <sz val="10"/>
        <rFont val="ＭＳ Ｐゴシック"/>
        <family val="3"/>
        <charset val="128"/>
      </rPr>
      <t>設計・建設業務に係る統括管理業務のサービス対価</t>
    </r>
    <phoneticPr fontId="2"/>
  </si>
  <si>
    <r>
      <rPr>
        <sz val="10"/>
        <color theme="1"/>
        <rFont val="ＭＳ Ｐゴシック"/>
        <family val="3"/>
        <charset val="128"/>
      </rPr>
      <t>利用料金収入</t>
    </r>
    <phoneticPr fontId="2"/>
  </si>
  <si>
    <r>
      <rPr>
        <sz val="10"/>
        <color theme="1"/>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</si>
  <si>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10"/>
        <color theme="1"/>
        <rFont val="ＭＳ Ｐゴシック"/>
        <family val="3"/>
        <charset val="128"/>
      </rPr>
      <t>体育館</t>
    </r>
    <r>
      <rPr>
        <sz val="8"/>
        <color theme="1"/>
        <rFont val="ＭＳ Ｐゴシック"/>
        <family val="3"/>
        <charset val="128"/>
      </rPr>
      <t>（アリーナの利用料金を除く）</t>
    </r>
    <rPh sb="0" eb="3">
      <t>タイイクカン</t>
    </rPh>
    <rPh sb="9" eb="11">
      <t>リヨウ</t>
    </rPh>
    <rPh sb="11" eb="13">
      <t>リョウキン</t>
    </rPh>
    <rPh sb="14" eb="15">
      <t>ノゾ</t>
    </rPh>
    <phoneticPr fontId="2"/>
  </si>
  <si>
    <r>
      <rPr>
        <sz val="10"/>
        <color theme="1"/>
        <rFont val="ＭＳ Ｐゴシック"/>
        <family val="3"/>
        <charset val="128"/>
      </rPr>
      <t>自主事業収入</t>
    </r>
    <rPh sb="0" eb="4">
      <t>ジシュジギョウ</t>
    </rPh>
    <rPh sb="4" eb="6">
      <t>シュウニュウ</t>
    </rPh>
    <phoneticPr fontId="2"/>
  </si>
  <si>
    <r>
      <rPr>
        <sz val="10"/>
        <color theme="1"/>
        <rFont val="ＭＳ Ｐゴシック"/>
        <family val="3"/>
        <charset val="128"/>
      </rPr>
      <t>民間収益施設（付帯事業）収入</t>
    </r>
    <r>
      <rPr>
        <sz val="10"/>
        <color theme="1"/>
        <rFont val="Century"/>
        <family val="1"/>
      </rPr>
      <t xml:space="preserve"> </t>
    </r>
    <r>
      <rPr>
        <sz val="10"/>
        <color theme="1"/>
        <rFont val="ＭＳ Ｐゴシック"/>
        <family val="3"/>
        <charset val="128"/>
      </rPr>
      <t>　※</t>
    </r>
    <r>
      <rPr>
        <sz val="10"/>
        <color theme="1"/>
        <rFont val="Century"/>
        <family val="1"/>
      </rPr>
      <t>SPC</t>
    </r>
    <r>
      <rPr>
        <sz val="10"/>
        <color theme="1"/>
        <rFont val="ＭＳ Ｐゴシック"/>
        <family val="3"/>
        <charset val="128"/>
      </rPr>
      <t>が附帯実施企業になる場合</t>
    </r>
    <rPh sb="0" eb="4">
      <t>ミンカンシュウエキ</t>
    </rPh>
    <rPh sb="4" eb="6">
      <t>シセツ</t>
    </rPh>
    <rPh sb="7" eb="11">
      <t>フタイジギョウ</t>
    </rPh>
    <rPh sb="12" eb="14">
      <t>シュウニュウ</t>
    </rPh>
    <phoneticPr fontId="2"/>
  </si>
  <si>
    <r>
      <rPr>
        <sz val="10"/>
        <color theme="1"/>
        <rFont val="ＭＳ Ｐゴシック"/>
        <family val="3"/>
        <charset val="128"/>
      </rPr>
      <t>●●●●（民間収益施設ごとに記載）</t>
    </r>
    <rPh sb="5" eb="9">
      <t>ミンカンシュウエキ</t>
    </rPh>
    <rPh sb="9" eb="11">
      <t>シセツ</t>
    </rPh>
    <rPh sb="14" eb="16">
      <t>キサイ</t>
    </rPh>
    <phoneticPr fontId="2"/>
  </si>
  <si>
    <r>
      <rPr>
        <b/>
        <sz val="10"/>
        <color theme="1"/>
        <rFont val="ＭＳ Ｐゴシック"/>
        <family val="3"/>
        <charset val="128"/>
      </rPr>
      <t>費用</t>
    </r>
    <rPh sb="0" eb="2">
      <t>ヒヨウ</t>
    </rPh>
    <phoneticPr fontId="2"/>
  </si>
  <si>
    <r>
      <rPr>
        <sz val="10"/>
        <color theme="1"/>
        <rFont val="ＭＳ Ｐゴシック"/>
        <family val="3"/>
        <charset val="128"/>
      </rPr>
      <t>営業費用</t>
    </r>
    <rPh sb="0" eb="2">
      <t>エイギョウ</t>
    </rPh>
    <rPh sb="2" eb="4">
      <t>ヒヨウ</t>
    </rPh>
    <phoneticPr fontId="2"/>
  </si>
  <si>
    <r>
      <rPr>
        <sz val="10"/>
        <color theme="1"/>
        <rFont val="ＭＳ Ｐゴシック"/>
        <family val="3"/>
        <charset val="128"/>
      </rPr>
      <t>維持管理及び運営費</t>
    </r>
    <rPh sb="0" eb="2">
      <t>イジ</t>
    </rPh>
    <rPh sb="2" eb="4">
      <t>カンリ</t>
    </rPh>
    <rPh sb="4" eb="5">
      <t>オヨ</t>
    </rPh>
    <rPh sb="5" eb="7">
      <t>ギョウム</t>
    </rPh>
    <phoneticPr fontId="2"/>
  </si>
  <si>
    <r>
      <rPr>
        <sz val="10"/>
        <rFont val="ＭＳ Ｐゴシック"/>
        <family val="3"/>
        <charset val="128"/>
      </rPr>
      <t>維持管理費</t>
    </r>
    <rPh sb="0" eb="2">
      <t>イジ</t>
    </rPh>
    <rPh sb="2" eb="5">
      <t>カンリヒ</t>
    </rPh>
    <phoneticPr fontId="2"/>
  </si>
  <si>
    <r>
      <rPr>
        <sz val="10"/>
        <rFont val="ＭＳ Ｐゴシック"/>
        <family val="3"/>
        <charset val="128"/>
      </rPr>
      <t>広場等・その他屋外建築物</t>
    </r>
    <rPh sb="0" eb="2">
      <t>ヒロバ</t>
    </rPh>
    <rPh sb="2" eb="3">
      <t>ナド</t>
    </rPh>
    <rPh sb="6" eb="12">
      <t>タオクガイケンチクブツ</t>
    </rPh>
    <phoneticPr fontId="2"/>
  </si>
  <si>
    <r>
      <rPr>
        <sz val="10"/>
        <rFont val="ＭＳ Ｐゴシック"/>
        <family val="3"/>
        <charset val="128"/>
      </rPr>
      <t>体育館</t>
    </r>
    <rPh sb="0" eb="3">
      <t>タイイクカン</t>
    </rPh>
    <phoneticPr fontId="2"/>
  </si>
  <si>
    <r>
      <rPr>
        <sz val="10"/>
        <color theme="1"/>
        <rFont val="ＭＳ Ｐゴシック"/>
        <family val="3"/>
        <charset val="128"/>
      </rPr>
      <t>運営費</t>
    </r>
    <r>
      <rPr>
        <sz val="8"/>
        <color theme="1"/>
        <rFont val="ＭＳ Ｐゴシック"/>
        <family val="3"/>
        <charset val="128"/>
      </rPr>
      <t>（設計・建設業務に係る統括管理業務経費を含む）</t>
    </r>
    <rPh sb="0" eb="2">
      <t>ウンエイ</t>
    </rPh>
    <rPh sb="2" eb="3">
      <t>ヒ</t>
    </rPh>
    <rPh sb="20" eb="22">
      <t>ケイヒ</t>
    </rPh>
    <rPh sb="23" eb="24">
      <t>フク</t>
    </rPh>
    <phoneticPr fontId="2"/>
  </si>
  <si>
    <r>
      <rPr>
        <sz val="10"/>
        <rFont val="ＭＳ Ｐゴシック"/>
        <family val="3"/>
        <charset val="128"/>
      </rPr>
      <t>広場等・その他屋外建築物</t>
    </r>
    <rPh sb="0" eb="3">
      <t>ヒロバナド</t>
    </rPh>
    <rPh sb="6" eb="7">
      <t>タ</t>
    </rPh>
    <rPh sb="7" eb="9">
      <t>オクガイ</t>
    </rPh>
    <rPh sb="9" eb="12">
      <t>ケンチクブツ</t>
    </rPh>
    <phoneticPr fontId="2"/>
  </si>
  <si>
    <r>
      <rPr>
        <sz val="10"/>
        <rFont val="ＭＳ Ｐゴシック"/>
        <family val="3"/>
        <charset val="128"/>
      </rPr>
      <t>その他費用　※可能な限り詳細に</t>
    </r>
    <rPh sb="2" eb="3">
      <t>タ</t>
    </rPh>
    <rPh sb="3" eb="5">
      <t>ヒヨウ</t>
    </rPh>
    <rPh sb="7" eb="9">
      <t>カノウ</t>
    </rPh>
    <rPh sb="10" eb="11">
      <t>カギ</t>
    </rPh>
    <rPh sb="12" eb="14">
      <t>ショウサイ</t>
    </rPh>
    <phoneticPr fontId="2"/>
  </si>
  <si>
    <r>
      <rPr>
        <sz val="10"/>
        <rFont val="ＭＳ Ｐゴシック"/>
        <family val="3"/>
        <charset val="128"/>
      </rPr>
      <t>保険料</t>
    </r>
    <rPh sb="0" eb="3">
      <t>ホケンリョウ</t>
    </rPh>
    <phoneticPr fontId="2"/>
  </si>
  <si>
    <r>
      <rPr>
        <sz val="10"/>
        <rFont val="ＭＳ Ｐゴシック"/>
        <family val="3"/>
        <charset val="128"/>
      </rPr>
      <t>監査費用</t>
    </r>
    <rPh sb="0" eb="2">
      <t>カンサ</t>
    </rPh>
    <rPh sb="2" eb="4">
      <t>ヒヨウ</t>
    </rPh>
    <phoneticPr fontId="2"/>
  </si>
  <si>
    <r>
      <rPr>
        <sz val="10"/>
        <color theme="1"/>
        <rFont val="ＭＳ Ｐゴシック"/>
        <family val="3"/>
        <charset val="128"/>
      </rPr>
      <t>自主事業</t>
    </r>
    <rPh sb="0" eb="4">
      <t>ジシュジギョウ</t>
    </rPh>
    <phoneticPr fontId="2"/>
  </si>
  <si>
    <r>
      <rPr>
        <sz val="10"/>
        <rFont val="ＭＳ Ｐゴシック"/>
        <family val="3"/>
        <charset val="128"/>
      </rPr>
      <t>運営費</t>
    </r>
    <rPh sb="0" eb="2">
      <t>ウンエイ</t>
    </rPh>
    <rPh sb="2" eb="3">
      <t>ヒ</t>
    </rPh>
    <phoneticPr fontId="2"/>
  </si>
  <si>
    <r>
      <rPr>
        <sz val="10"/>
        <rFont val="ＭＳ Ｐゴシック"/>
        <family val="3"/>
        <charset val="128"/>
      </rPr>
      <t>使用料</t>
    </r>
    <rPh sb="0" eb="3">
      <t>シヨウリョウ</t>
    </rPh>
    <phoneticPr fontId="2"/>
  </si>
  <si>
    <r>
      <rPr>
        <sz val="10"/>
        <color theme="1"/>
        <rFont val="ＭＳ Ｐゴシック"/>
        <family val="3"/>
        <charset val="128"/>
      </rPr>
      <t>民間収益施設（付帯事業）</t>
    </r>
    <r>
      <rPr>
        <sz val="10"/>
        <color theme="1"/>
        <rFont val="Century"/>
        <family val="1"/>
      </rPr>
      <t xml:space="preserve"> </t>
    </r>
    <r>
      <rPr>
        <sz val="10"/>
        <color theme="1"/>
        <rFont val="ＭＳ Ｐゴシック"/>
        <family val="3"/>
        <charset val="128"/>
      </rPr>
      <t>※</t>
    </r>
    <r>
      <rPr>
        <sz val="10"/>
        <color theme="1"/>
        <rFont val="Century"/>
        <family val="1"/>
      </rPr>
      <t>SPC</t>
    </r>
    <r>
      <rPr>
        <sz val="10"/>
        <color theme="1"/>
        <rFont val="ＭＳ Ｐゴシック"/>
        <family val="3"/>
        <charset val="128"/>
      </rPr>
      <t>が附帯実施企業になる場合</t>
    </r>
    <rPh sb="0" eb="2">
      <t>ミンカン</t>
    </rPh>
    <rPh sb="2" eb="4">
      <t>シュウエキ</t>
    </rPh>
    <rPh sb="4" eb="6">
      <t>シセツ</t>
    </rPh>
    <rPh sb="7" eb="11">
      <t>フタイジギョウ</t>
    </rPh>
    <phoneticPr fontId="2"/>
  </si>
  <si>
    <r>
      <rPr>
        <sz val="10"/>
        <rFont val="ＭＳ Ｐゴシック"/>
        <family val="3"/>
        <charset val="128"/>
      </rPr>
      <t>施設整備費</t>
    </r>
    <rPh sb="0" eb="2">
      <t>シセツ</t>
    </rPh>
    <rPh sb="2" eb="5">
      <t>セイビヒ</t>
    </rPh>
    <phoneticPr fontId="2"/>
  </si>
  <si>
    <r>
      <rPr>
        <sz val="10"/>
        <rFont val="ＭＳ ゴシック"/>
        <family val="3"/>
        <charset val="128"/>
      </rPr>
      <t>維持管理費　　　※適宜、行追加</t>
    </r>
    <rPh sb="0" eb="2">
      <t>イジ</t>
    </rPh>
    <rPh sb="2" eb="5">
      <t>カンリヒ</t>
    </rPh>
    <phoneticPr fontId="2"/>
  </si>
  <si>
    <r>
      <rPr>
        <sz val="10"/>
        <color theme="1"/>
        <rFont val="ＭＳ ゴシック"/>
        <family val="3"/>
        <charset val="128"/>
      </rPr>
      <t>保証金</t>
    </r>
    <rPh sb="0" eb="3">
      <t>ホショウキン</t>
    </rPh>
    <phoneticPr fontId="2"/>
  </si>
  <si>
    <r>
      <rPr>
        <sz val="10"/>
        <rFont val="ＭＳ Ｐゴシック"/>
        <family val="3"/>
        <charset val="128"/>
      </rPr>
      <t>その他費用</t>
    </r>
  </si>
  <si>
    <r>
      <rPr>
        <sz val="10"/>
        <rFont val="ＭＳ ゴシック"/>
        <family val="3"/>
        <charset val="128"/>
      </rPr>
      <t>敷地分筆に関する測量等費用</t>
    </r>
    <rPh sb="0" eb="2">
      <t>シキチ</t>
    </rPh>
    <rPh sb="2" eb="4">
      <t>ブンピツ</t>
    </rPh>
    <rPh sb="5" eb="6">
      <t>カン</t>
    </rPh>
    <rPh sb="8" eb="10">
      <t>ソクリョウ</t>
    </rPh>
    <rPh sb="10" eb="11">
      <t>トウ</t>
    </rPh>
    <rPh sb="11" eb="13">
      <t>ヒヨウ</t>
    </rPh>
    <phoneticPr fontId="2"/>
  </si>
  <si>
    <r>
      <rPr>
        <sz val="10"/>
        <rFont val="ＭＳ Ｐゴシック"/>
        <family val="3"/>
        <charset val="128"/>
      </rPr>
      <t>減価償却費　※</t>
    </r>
    <r>
      <rPr>
        <sz val="10"/>
        <rFont val="Century"/>
        <family val="1"/>
      </rPr>
      <t>SPC</t>
    </r>
    <r>
      <rPr>
        <sz val="10"/>
        <rFont val="ＭＳ Ｐゴシック"/>
        <family val="3"/>
        <charset val="128"/>
      </rPr>
      <t>所有資産がある場合</t>
    </r>
    <phoneticPr fontId="2"/>
  </si>
  <si>
    <r>
      <rPr>
        <b/>
        <sz val="10"/>
        <color theme="1"/>
        <rFont val="ＭＳ Ｐゴシック"/>
        <family val="3"/>
        <charset val="128"/>
      </rPr>
      <t>営業外損益</t>
    </r>
    <rPh sb="0" eb="3">
      <t>エイギョウガイ</t>
    </rPh>
    <rPh sb="3" eb="5">
      <t>ソンエキ</t>
    </rPh>
    <phoneticPr fontId="2"/>
  </si>
  <si>
    <r>
      <rPr>
        <sz val="10"/>
        <color theme="1"/>
        <rFont val="ＭＳ Ｐゴシック"/>
        <family val="3"/>
        <charset val="128"/>
      </rPr>
      <t>営業外収入</t>
    </r>
    <rPh sb="0" eb="3">
      <t>エイギョウガイ</t>
    </rPh>
    <rPh sb="3" eb="5">
      <t>シュウニュウ</t>
    </rPh>
    <phoneticPr fontId="2"/>
  </si>
  <si>
    <r>
      <rPr>
        <sz val="10"/>
        <color theme="1"/>
        <rFont val="ＭＳ Ｐゴシック"/>
        <family val="3"/>
        <charset val="128"/>
      </rPr>
      <t>営業外費用</t>
    </r>
    <rPh sb="0" eb="3">
      <t>エイギョウガイ</t>
    </rPh>
    <rPh sb="3" eb="5">
      <t>ヒヨウ</t>
    </rPh>
    <phoneticPr fontId="2"/>
  </si>
  <si>
    <r>
      <rPr>
        <sz val="10"/>
        <color theme="1"/>
        <rFont val="ＭＳ Ｐゴシック"/>
        <family val="3"/>
        <charset val="128"/>
      </rPr>
      <t>支払利息　※資金調達別に記入</t>
    </r>
    <rPh sb="0" eb="2">
      <t>シハライ</t>
    </rPh>
    <rPh sb="2" eb="4">
      <t>リソク</t>
    </rPh>
    <rPh sb="6" eb="8">
      <t>シキン</t>
    </rPh>
    <rPh sb="8" eb="10">
      <t>チョウタツ</t>
    </rPh>
    <rPh sb="10" eb="11">
      <t>ベツ</t>
    </rPh>
    <rPh sb="12" eb="14">
      <t>キニュウ</t>
    </rPh>
    <phoneticPr fontId="2"/>
  </si>
  <si>
    <r>
      <rPr>
        <sz val="10"/>
        <color theme="1"/>
        <rFont val="ＭＳ Ｐゴシック"/>
        <family val="3"/>
        <charset val="128"/>
      </rPr>
      <t>経常損益</t>
    </r>
    <rPh sb="0" eb="2">
      <t>ケイジョウ</t>
    </rPh>
    <rPh sb="2" eb="4">
      <t>ソンエキ</t>
    </rPh>
    <phoneticPr fontId="2"/>
  </si>
  <si>
    <r>
      <rPr>
        <sz val="10"/>
        <color theme="1"/>
        <rFont val="ＭＳ Ｐゴシック"/>
        <family val="3"/>
        <charset val="128"/>
      </rPr>
      <t>特別損益</t>
    </r>
    <rPh sb="0" eb="2">
      <t>トクベツ</t>
    </rPh>
    <rPh sb="2" eb="4">
      <t>ソンエキ</t>
    </rPh>
    <phoneticPr fontId="2"/>
  </si>
  <si>
    <r>
      <rPr>
        <sz val="10"/>
        <color theme="1"/>
        <rFont val="ＭＳ Ｐゴシック"/>
        <family val="3"/>
        <charset val="128"/>
      </rPr>
      <t>特別利益</t>
    </r>
    <rPh sb="0" eb="2">
      <t>トクベツ</t>
    </rPh>
    <rPh sb="2" eb="4">
      <t>リエキ</t>
    </rPh>
    <phoneticPr fontId="2"/>
  </si>
  <si>
    <r>
      <rPr>
        <sz val="10"/>
        <color theme="1"/>
        <rFont val="ＭＳ Ｐゴシック"/>
        <family val="3"/>
        <charset val="128"/>
      </rPr>
      <t>特別損失</t>
    </r>
    <rPh sb="0" eb="2">
      <t>トクベツ</t>
    </rPh>
    <rPh sb="2" eb="4">
      <t>ソンシツ</t>
    </rPh>
    <phoneticPr fontId="2"/>
  </si>
  <si>
    <r>
      <rPr>
        <sz val="10"/>
        <color theme="1"/>
        <rFont val="ＭＳ Ｐゴシック"/>
        <family val="3"/>
        <charset val="128"/>
      </rPr>
      <t>税引前当期利益</t>
    </r>
    <rPh sb="0" eb="2">
      <t>ゼイビキ</t>
    </rPh>
    <rPh sb="2" eb="3">
      <t>マエ</t>
    </rPh>
    <rPh sb="3" eb="5">
      <t>トウキ</t>
    </rPh>
    <rPh sb="5" eb="7">
      <t>リエキ</t>
    </rPh>
    <phoneticPr fontId="2"/>
  </si>
  <si>
    <r>
      <rPr>
        <sz val="10"/>
        <rFont val="ＭＳ Ｐゴシック"/>
        <family val="3"/>
        <charset val="128"/>
      </rPr>
      <t>法人税等</t>
    </r>
    <rPh sb="0" eb="3">
      <t>ホウジンゼイ</t>
    </rPh>
    <rPh sb="3" eb="4">
      <t>トウ</t>
    </rPh>
    <phoneticPr fontId="2"/>
  </si>
  <si>
    <r>
      <rPr>
        <sz val="10"/>
        <color theme="1"/>
        <rFont val="ＭＳ Ｐゴシック"/>
        <family val="3"/>
        <charset val="128"/>
      </rPr>
      <t>法人税</t>
    </r>
    <rPh sb="0" eb="3">
      <t>ホウジンゼイ</t>
    </rPh>
    <phoneticPr fontId="2"/>
  </si>
  <si>
    <r>
      <rPr>
        <sz val="10"/>
        <color theme="1"/>
        <rFont val="ＭＳ Ｐゴシック"/>
        <family val="3"/>
        <charset val="128"/>
      </rPr>
      <t>法人都民税</t>
    </r>
    <rPh sb="0" eb="2">
      <t>ホウジン</t>
    </rPh>
    <rPh sb="2" eb="3">
      <t>ト</t>
    </rPh>
    <rPh sb="4" eb="5">
      <t>ゼイ</t>
    </rPh>
    <phoneticPr fontId="2"/>
  </si>
  <si>
    <r>
      <rPr>
        <sz val="10"/>
        <color theme="1"/>
        <rFont val="ＭＳ Ｐゴシック"/>
        <family val="3"/>
        <charset val="128"/>
      </rPr>
      <t>法人事業税</t>
    </r>
    <rPh sb="0" eb="2">
      <t>ホウジン</t>
    </rPh>
    <rPh sb="2" eb="5">
      <t>ジギョウゼイ</t>
    </rPh>
    <phoneticPr fontId="2"/>
  </si>
  <si>
    <r>
      <rPr>
        <sz val="10"/>
        <color theme="1"/>
        <rFont val="ＭＳ Ｐゴシック"/>
        <family val="3"/>
        <charset val="128"/>
      </rPr>
      <t>地方法人特別税</t>
    </r>
    <rPh sb="0" eb="2">
      <t>チホウ</t>
    </rPh>
    <rPh sb="2" eb="4">
      <t>ホウジン</t>
    </rPh>
    <rPh sb="4" eb="6">
      <t>トクベツ</t>
    </rPh>
    <rPh sb="6" eb="7">
      <t>ゼイ</t>
    </rPh>
    <phoneticPr fontId="2"/>
  </si>
  <si>
    <r>
      <rPr>
        <sz val="10"/>
        <color theme="1"/>
        <rFont val="ＭＳ Ｐゴシック"/>
        <family val="3"/>
        <charset val="128"/>
      </rPr>
      <t>法人区民税</t>
    </r>
    <rPh sb="0" eb="2">
      <t>ホウジン</t>
    </rPh>
    <rPh sb="2" eb="3">
      <t>ク</t>
    </rPh>
    <rPh sb="3" eb="4">
      <t>ミン</t>
    </rPh>
    <rPh sb="4" eb="5">
      <t>ゼイ</t>
    </rPh>
    <phoneticPr fontId="2"/>
  </si>
  <si>
    <r>
      <rPr>
        <sz val="10"/>
        <rFont val="ＭＳ Ｐゴシック"/>
        <family val="3"/>
        <charset val="128"/>
      </rPr>
      <t>税引後当期利益</t>
    </r>
    <rPh sb="0" eb="2">
      <t>ゼイビキ</t>
    </rPh>
    <rPh sb="2" eb="3">
      <t>ゴ</t>
    </rPh>
    <rPh sb="3" eb="5">
      <t>トウキ</t>
    </rPh>
    <rPh sb="5" eb="7">
      <t>リエキ</t>
    </rPh>
    <phoneticPr fontId="2"/>
  </si>
  <si>
    <r>
      <rPr>
        <sz val="10"/>
        <rFont val="ＭＳ Ｐゴシック"/>
        <family val="3"/>
        <charset val="128"/>
      </rPr>
      <t>当期未処分利益／未処理損失</t>
    </r>
  </si>
  <si>
    <r>
      <rPr>
        <sz val="10"/>
        <rFont val="ＭＳ Ｐゴシック"/>
        <family val="3"/>
        <charset val="128"/>
      </rPr>
      <t>法定準備金繰入</t>
    </r>
    <rPh sb="0" eb="2">
      <t>ホウテイ</t>
    </rPh>
    <rPh sb="2" eb="5">
      <t>ジュンビキン</t>
    </rPh>
    <rPh sb="5" eb="7">
      <t>クリイレ</t>
    </rPh>
    <phoneticPr fontId="2"/>
  </si>
  <si>
    <r>
      <rPr>
        <sz val="10"/>
        <rFont val="ＭＳ Ｐゴシック"/>
        <family val="3"/>
        <charset val="128"/>
      </rPr>
      <t>配当</t>
    </r>
    <rPh sb="0" eb="2">
      <t>ハイトウ</t>
    </rPh>
    <phoneticPr fontId="2"/>
  </si>
  <si>
    <r>
      <rPr>
        <sz val="10"/>
        <rFont val="ＭＳ Ｐゴシック"/>
        <family val="3"/>
        <charset val="128"/>
      </rPr>
      <t>次期繰越利益／損失</t>
    </r>
    <rPh sb="0" eb="2">
      <t>ジキ</t>
    </rPh>
    <rPh sb="2" eb="4">
      <t>クリコシ</t>
    </rPh>
    <rPh sb="4" eb="6">
      <t>リエキ</t>
    </rPh>
    <rPh sb="7" eb="9">
      <t>ソンシツ</t>
    </rPh>
    <phoneticPr fontId="2"/>
  </si>
  <si>
    <r>
      <rPr>
        <b/>
        <sz val="10"/>
        <rFont val="ＭＳ Ｐゴシック"/>
        <family val="3"/>
        <charset val="128"/>
      </rPr>
      <t>資金収支計画</t>
    </r>
    <rPh sb="0" eb="2">
      <t>シキン</t>
    </rPh>
    <rPh sb="2" eb="4">
      <t>シュウシ</t>
    </rPh>
    <rPh sb="4" eb="6">
      <t>ケイカク</t>
    </rPh>
    <phoneticPr fontId="2"/>
  </si>
  <si>
    <r>
      <rPr>
        <b/>
        <sz val="10"/>
        <rFont val="ＭＳ Ｐゴシック"/>
        <family val="3"/>
        <charset val="128"/>
      </rPr>
      <t>資金需要</t>
    </r>
    <rPh sb="0" eb="2">
      <t>シキン</t>
    </rPh>
    <rPh sb="2" eb="4">
      <t>ジュヨウ</t>
    </rPh>
    <phoneticPr fontId="2"/>
  </si>
  <si>
    <r>
      <rPr>
        <sz val="10"/>
        <rFont val="ＭＳ Ｐゴシック"/>
        <family val="3"/>
        <charset val="128"/>
      </rPr>
      <t>投資</t>
    </r>
    <rPh sb="0" eb="2">
      <t>トウシ</t>
    </rPh>
    <phoneticPr fontId="2"/>
  </si>
  <si>
    <r>
      <rPr>
        <sz val="10"/>
        <rFont val="ＭＳ Ｐゴシック"/>
        <family val="3"/>
        <charset val="128"/>
      </rPr>
      <t>維持管理及び運営業務のサービス対価</t>
    </r>
    <phoneticPr fontId="2"/>
  </si>
  <si>
    <r>
      <rPr>
        <sz val="10"/>
        <rFont val="ＭＳ Ｐゴシック"/>
        <family val="3"/>
        <charset val="128"/>
      </rPr>
      <t>自主事業</t>
    </r>
    <rPh sb="0" eb="4">
      <t>ジシュジギョウ</t>
    </rPh>
    <phoneticPr fontId="2"/>
  </si>
  <si>
    <r>
      <rPr>
        <sz val="10"/>
        <rFont val="ＭＳ Ｐゴシック"/>
        <family val="3"/>
        <charset val="128"/>
      </rPr>
      <t>民間収益事業（付帯事業）</t>
    </r>
    <phoneticPr fontId="2"/>
  </si>
  <si>
    <r>
      <rPr>
        <sz val="10"/>
        <rFont val="ＭＳ Ｐゴシック"/>
        <family val="3"/>
        <charset val="128"/>
      </rPr>
      <t>税引後当期損失</t>
    </r>
    <rPh sb="0" eb="2">
      <t>ゼイビキ</t>
    </rPh>
    <rPh sb="2" eb="3">
      <t>ゴ</t>
    </rPh>
    <rPh sb="3" eb="5">
      <t>トウキ</t>
    </rPh>
    <rPh sb="5" eb="7">
      <t>ソンシツ</t>
    </rPh>
    <phoneticPr fontId="2"/>
  </si>
  <si>
    <r>
      <rPr>
        <sz val="10"/>
        <rFont val="ＭＳ Ｐゴシック"/>
        <family val="3"/>
        <charset val="128"/>
      </rPr>
      <t>借入金返済</t>
    </r>
    <rPh sb="0" eb="2">
      <t>カリイレ</t>
    </rPh>
    <rPh sb="2" eb="3">
      <t>キン</t>
    </rPh>
    <rPh sb="3" eb="5">
      <t>ヘンサイ</t>
    </rPh>
    <phoneticPr fontId="2"/>
  </si>
  <si>
    <r>
      <rPr>
        <sz val="10"/>
        <rFont val="ＭＳ Ｐゴシック"/>
        <family val="3"/>
        <charset val="128"/>
      </rPr>
      <t>配当金</t>
    </r>
    <rPh sb="0" eb="3">
      <t>ハイトウキン</t>
    </rPh>
    <phoneticPr fontId="2"/>
  </si>
  <si>
    <r>
      <rPr>
        <sz val="10"/>
        <rFont val="ＭＳ ゴシック"/>
        <family val="3"/>
        <charset val="128"/>
      </rPr>
      <t>仮払消費税</t>
    </r>
    <rPh sb="0" eb="2">
      <t>カリバライ</t>
    </rPh>
    <rPh sb="2" eb="5">
      <t>ショウヒゼイ</t>
    </rPh>
    <phoneticPr fontId="2"/>
  </si>
  <si>
    <r>
      <rPr>
        <b/>
        <sz val="10"/>
        <rFont val="ＭＳ Ｐゴシック"/>
        <family val="3"/>
        <charset val="128"/>
      </rPr>
      <t>資金調達</t>
    </r>
    <rPh sb="0" eb="2">
      <t>シキン</t>
    </rPh>
    <rPh sb="2" eb="4">
      <t>チョウタツ</t>
    </rPh>
    <phoneticPr fontId="2"/>
  </si>
  <si>
    <r>
      <rPr>
        <sz val="10"/>
        <rFont val="ＭＳ Ｐゴシック"/>
        <family val="3"/>
        <charset val="128"/>
      </rPr>
      <t>出資金</t>
    </r>
    <rPh sb="0" eb="3">
      <t>シュッシキン</t>
    </rPh>
    <phoneticPr fontId="2"/>
  </si>
  <si>
    <r>
      <rPr>
        <sz val="10"/>
        <rFont val="ＭＳ Ｐゴシック"/>
        <family val="3"/>
        <charset val="128"/>
      </rPr>
      <t>借入金</t>
    </r>
    <rPh sb="0" eb="2">
      <t>カリイレ</t>
    </rPh>
    <rPh sb="2" eb="3">
      <t>キン</t>
    </rPh>
    <phoneticPr fontId="2"/>
  </si>
  <si>
    <r>
      <rPr>
        <sz val="10"/>
        <rFont val="ＭＳ Ｐゴシック"/>
        <family val="3"/>
        <charset val="128"/>
      </rPr>
      <t>税引後当期利益</t>
    </r>
    <rPh sb="0" eb="2">
      <t>ゼイビ</t>
    </rPh>
    <rPh sb="2" eb="3">
      <t>ゴ</t>
    </rPh>
    <rPh sb="3" eb="5">
      <t>トウキ</t>
    </rPh>
    <rPh sb="5" eb="7">
      <t>リエキ</t>
    </rPh>
    <phoneticPr fontId="2"/>
  </si>
  <si>
    <r>
      <rPr>
        <sz val="10"/>
        <rFont val="ＭＳ Ｐゴシック"/>
        <family val="3"/>
        <charset val="128"/>
      </rPr>
      <t>割賦売掛金の取り崩し</t>
    </r>
    <rPh sb="0" eb="2">
      <t>カップ</t>
    </rPh>
    <rPh sb="2" eb="5">
      <t>ウリカケキン</t>
    </rPh>
    <rPh sb="6" eb="7">
      <t>ト</t>
    </rPh>
    <rPh sb="8" eb="9">
      <t>クズ</t>
    </rPh>
    <phoneticPr fontId="2"/>
  </si>
  <si>
    <r>
      <rPr>
        <sz val="10"/>
        <rFont val="ＭＳ Ｐゴシック"/>
        <family val="3"/>
        <charset val="128"/>
      </rPr>
      <t>減価償却費</t>
    </r>
    <rPh sb="0" eb="2">
      <t>ゲンカ</t>
    </rPh>
    <rPh sb="2" eb="5">
      <t>ショウキャクヒ</t>
    </rPh>
    <phoneticPr fontId="2"/>
  </si>
  <si>
    <r>
      <rPr>
        <sz val="10"/>
        <rFont val="ＭＳ ゴシック"/>
        <family val="3"/>
        <charset val="128"/>
      </rPr>
      <t>保証金（返還）</t>
    </r>
    <rPh sb="0" eb="3">
      <t>ホショウキン</t>
    </rPh>
    <rPh sb="4" eb="6">
      <t>ヘンカン</t>
    </rPh>
    <phoneticPr fontId="2"/>
  </si>
  <si>
    <r>
      <rPr>
        <sz val="10"/>
        <rFont val="ＭＳ ゴシック"/>
        <family val="3"/>
        <charset val="128"/>
      </rPr>
      <t>仮受消費税</t>
    </r>
    <rPh sb="0" eb="2">
      <t>カリウケ</t>
    </rPh>
    <rPh sb="2" eb="5">
      <t>ショウヒゼイ</t>
    </rPh>
    <phoneticPr fontId="2"/>
  </si>
  <si>
    <r>
      <rPr>
        <sz val="10"/>
        <rFont val="ＭＳ Ｐゴシック"/>
        <family val="3"/>
        <charset val="128"/>
      </rPr>
      <t>資金過不足</t>
    </r>
    <rPh sb="0" eb="2">
      <t>シキン</t>
    </rPh>
    <rPh sb="2" eb="5">
      <t>カブソク</t>
    </rPh>
    <phoneticPr fontId="2"/>
  </si>
  <si>
    <r>
      <rPr>
        <sz val="10"/>
        <rFont val="ＭＳ Ｐゴシック"/>
        <family val="3"/>
        <charset val="128"/>
      </rPr>
      <t>期末累積資金残高</t>
    </r>
    <rPh sb="0" eb="2">
      <t>キマツ</t>
    </rPh>
    <rPh sb="2" eb="4">
      <t>ルイセキ</t>
    </rPh>
    <rPh sb="4" eb="6">
      <t>シキン</t>
    </rPh>
    <rPh sb="6" eb="8">
      <t>ザンダカ</t>
    </rPh>
    <phoneticPr fontId="2"/>
  </si>
  <si>
    <r>
      <rPr>
        <b/>
        <sz val="10"/>
        <rFont val="ＭＳ Ｐゴシック"/>
        <family val="3"/>
        <charset val="128"/>
      </rPr>
      <t>【資本の部】（期末残高）</t>
    </r>
    <rPh sb="1" eb="3">
      <t>シホン</t>
    </rPh>
    <rPh sb="4" eb="5">
      <t>ブ</t>
    </rPh>
    <rPh sb="7" eb="9">
      <t>キマツ</t>
    </rPh>
    <rPh sb="9" eb="11">
      <t>ザンダカ</t>
    </rPh>
    <phoneticPr fontId="2"/>
  </si>
  <si>
    <r>
      <rPr>
        <sz val="10"/>
        <rFont val="ＭＳ Ｐゴシック"/>
        <family val="3"/>
        <charset val="128"/>
      </rPr>
      <t>資本金</t>
    </r>
    <rPh sb="0" eb="3">
      <t>シホンキン</t>
    </rPh>
    <phoneticPr fontId="2"/>
  </si>
  <si>
    <r>
      <rPr>
        <sz val="10"/>
        <rFont val="ＭＳ Ｐゴシック"/>
        <family val="3"/>
        <charset val="128"/>
      </rPr>
      <t>法定準備金</t>
    </r>
    <rPh sb="0" eb="2">
      <t>ホウテイ</t>
    </rPh>
    <rPh sb="2" eb="5">
      <t>ジュンビキン</t>
    </rPh>
    <phoneticPr fontId="2"/>
  </si>
  <si>
    <r>
      <rPr>
        <sz val="10"/>
        <rFont val="ＭＳ Ｐゴシック"/>
        <family val="3"/>
        <charset val="128"/>
      </rPr>
      <t>剰余金</t>
    </r>
    <rPh sb="0" eb="3">
      <t>ジョウヨキン</t>
    </rPh>
    <phoneticPr fontId="2"/>
  </si>
  <si>
    <r>
      <rPr>
        <sz val="10"/>
        <rFont val="ＭＳ Ｐゴシック"/>
        <family val="3"/>
        <charset val="128"/>
      </rPr>
      <t>資本の部計</t>
    </r>
    <rPh sb="0" eb="2">
      <t>シホン</t>
    </rPh>
    <rPh sb="3" eb="4">
      <t>ブ</t>
    </rPh>
    <rPh sb="4" eb="5">
      <t>ケイ</t>
    </rPh>
    <phoneticPr fontId="2"/>
  </si>
  <si>
    <r>
      <rPr>
        <b/>
        <sz val="10"/>
        <rFont val="ＭＳ Ｐゴシック"/>
        <family val="3"/>
        <charset val="128"/>
      </rPr>
      <t>参考指標</t>
    </r>
    <rPh sb="0" eb="2">
      <t>サンコウ</t>
    </rPh>
    <phoneticPr fontId="2"/>
  </si>
  <si>
    <r>
      <t>PIRR</t>
    </r>
    <r>
      <rPr>
        <sz val="10"/>
        <rFont val="ＭＳ Ｐゴシック"/>
        <family val="3"/>
        <charset val="128"/>
      </rPr>
      <t>（税引き後）</t>
    </r>
    <rPh sb="5" eb="7">
      <t>ゼイビ</t>
    </rPh>
    <rPh sb="8" eb="9">
      <t>ゴ</t>
    </rPh>
    <phoneticPr fontId="2"/>
  </si>
  <si>
    <r>
      <rPr>
        <sz val="10"/>
        <rFont val="ＭＳ Ｐゴシック"/>
        <family val="3"/>
        <charset val="128"/>
      </rPr>
      <t>配当</t>
    </r>
    <r>
      <rPr>
        <sz val="10"/>
        <rFont val="Century"/>
        <family val="1"/>
      </rPr>
      <t>IRR</t>
    </r>
    <rPh sb="0" eb="2">
      <t>ハイトウ</t>
    </rPh>
    <phoneticPr fontId="2"/>
  </si>
  <si>
    <t>DSCR</t>
    <phoneticPr fontId="2"/>
  </si>
  <si>
    <r>
      <rPr>
        <sz val="10"/>
        <rFont val="ＭＳ Ｐゴシック"/>
        <family val="3"/>
        <charset val="128"/>
      </rPr>
      <t>【備考】</t>
    </r>
    <rPh sb="1" eb="3">
      <t>ビコウ</t>
    </rPh>
    <phoneticPr fontId="2"/>
  </si>
  <si>
    <r>
      <rPr>
        <sz val="10"/>
        <rFont val="ＭＳ Ｐゴシック"/>
        <family val="3"/>
        <charset val="128"/>
      </rPr>
      <t>【参考指標の算定方法】</t>
    </r>
    <rPh sb="1" eb="3">
      <t>サンコウ</t>
    </rPh>
    <rPh sb="3" eb="5">
      <t>シヒョウ</t>
    </rPh>
    <rPh sb="6" eb="8">
      <t>サンテイ</t>
    </rPh>
    <rPh sb="8" eb="10">
      <t>ホウホウ</t>
    </rPh>
    <phoneticPr fontId="2"/>
  </si>
  <si>
    <r>
      <rPr>
        <sz val="10"/>
        <rFont val="ＭＳ Ｐゴシック"/>
        <family val="3"/>
        <charset val="128"/>
      </rPr>
      <t>・</t>
    </r>
    <r>
      <rPr>
        <sz val="10"/>
        <rFont val="Century"/>
        <family val="1"/>
      </rPr>
      <t>SPC</t>
    </r>
    <r>
      <rPr>
        <sz val="10"/>
        <rFont val="ＭＳ Ｐゴシック"/>
        <family val="3"/>
        <charset val="128"/>
      </rPr>
      <t>を設立する場合に本事業のうち、</t>
    </r>
    <r>
      <rPr>
        <sz val="10"/>
        <rFont val="Century"/>
        <family val="1"/>
      </rPr>
      <t>SPC</t>
    </r>
    <r>
      <rPr>
        <sz val="10"/>
        <rFont val="ＭＳ Ｐゴシック"/>
        <family val="3"/>
        <charset val="128"/>
      </rPr>
      <t>が担う内容のみを記載してください。</t>
    </r>
    <phoneticPr fontId="2"/>
  </si>
  <si>
    <r>
      <rPr>
        <sz val="10"/>
        <rFont val="ＭＳ Ｐゴシック"/>
        <family val="3"/>
        <charset val="128"/>
      </rPr>
      <t>・ＰＩＲＲの算定については、次の算式を用いること。</t>
    </r>
    <phoneticPr fontId="2"/>
  </si>
  <si>
    <r>
      <rPr>
        <sz val="10"/>
        <rFont val="ＭＳ Ｐゴシック"/>
        <family val="3"/>
        <charset val="128"/>
      </rPr>
      <t>・各年度は４月から翌年３月までとし、消費税等及び物価変動を除いた金額を記載して下さい。</t>
    </r>
    <phoneticPr fontId="2"/>
  </si>
  <si>
    <r>
      <rPr>
        <sz val="10"/>
        <rFont val="ＭＳ Ｐゴシック"/>
        <family val="3"/>
        <charset val="128"/>
      </rPr>
      <t>　ＰＩＲＲ（税引後）：各期における（税引後当期損益＋割賦原価＋借入金利息－投資額）の事業期間にわたる現在価値の合計額が０になる割引率を算定する。</t>
    </r>
    <rPh sb="23" eb="25">
      <t>ソンエキ</t>
    </rPh>
    <rPh sb="26" eb="28">
      <t>カップ</t>
    </rPh>
    <rPh sb="28" eb="30">
      <t>ゲンカ</t>
    </rPh>
    <rPh sb="37" eb="39">
      <t>トウシ</t>
    </rPh>
    <rPh sb="39" eb="40">
      <t>ガク</t>
    </rPh>
    <rPh sb="42" eb="44">
      <t>ジギョウ</t>
    </rPh>
    <rPh sb="44" eb="46">
      <t>キカン</t>
    </rPh>
    <phoneticPr fontId="2"/>
  </si>
  <si>
    <r>
      <rPr>
        <sz val="10"/>
        <rFont val="ＭＳ Ｐゴシック"/>
        <family val="3"/>
        <charset val="128"/>
      </rPr>
      <t>・金額については、百円以下を四捨五入して千円まで、また、参考指標については、小数点以下第</t>
    </r>
    <r>
      <rPr>
        <sz val="10"/>
        <rFont val="Century"/>
        <family val="1"/>
      </rPr>
      <t>2</t>
    </r>
    <r>
      <rPr>
        <sz val="10"/>
        <rFont val="ＭＳ Ｐゴシック"/>
        <family val="3"/>
        <charset val="128"/>
      </rPr>
      <t>位を四捨五入して小数点以下第</t>
    </r>
    <r>
      <rPr>
        <sz val="10"/>
        <rFont val="Century"/>
        <family val="1"/>
      </rPr>
      <t>1</t>
    </r>
    <r>
      <rPr>
        <sz val="10"/>
        <rFont val="ＭＳ Ｐゴシック"/>
        <family val="3"/>
        <charset val="128"/>
      </rPr>
      <t>位まで記載して下さい。</t>
    </r>
    <phoneticPr fontId="2"/>
  </si>
  <si>
    <r>
      <rPr>
        <sz val="10"/>
        <rFont val="ＭＳ Ｐゴシック"/>
        <family val="3"/>
        <charset val="128"/>
      </rPr>
      <t>・ＤＳＣＲの算定については、次の算式を用いること。</t>
    </r>
    <phoneticPr fontId="2"/>
  </si>
  <si>
    <r>
      <rPr>
        <sz val="10"/>
        <rFont val="ＭＳ Ｐゴシック"/>
        <family val="3"/>
        <charset val="128"/>
      </rPr>
      <t>・損益計算書の費用の「その他費用」に相当する費用は、可能な範囲で具体的に記述し、その内容等を別掲して下さい。</t>
    </r>
    <phoneticPr fontId="2"/>
  </si>
  <si>
    <r>
      <rPr>
        <sz val="10"/>
        <rFont val="ＭＳ Ｐゴシック"/>
        <family val="3"/>
        <charset val="128"/>
      </rPr>
      <t>　ＤＳＣＲ＝当該年度の借入金等償還額及び支払利息控除前の純資金増加額／当該年度の借入金等償還額及び支払利息の合計額</t>
    </r>
    <phoneticPr fontId="2"/>
  </si>
  <si>
    <r>
      <rPr>
        <sz val="10"/>
        <rFont val="ＭＳ Ｐゴシック"/>
        <family val="3"/>
        <charset val="128"/>
      </rPr>
      <t>・原則として</t>
    </r>
    <r>
      <rPr>
        <sz val="10"/>
        <rFont val="Century"/>
        <family val="1"/>
      </rPr>
      <t>A3</t>
    </r>
    <r>
      <rPr>
        <sz val="10"/>
        <rFont val="ＭＳ Ｐゴシック"/>
        <family val="3"/>
        <charset val="128"/>
      </rPr>
      <t>二枚に記載して下さい。</t>
    </r>
    <phoneticPr fontId="2"/>
  </si>
  <si>
    <r>
      <rPr>
        <sz val="10"/>
        <rFont val="ＭＳ Ｐゴシック"/>
        <family val="3"/>
        <charset val="128"/>
      </rPr>
      <t>・配当ＩＲＲの算定については、次の算式を用いること。</t>
    </r>
    <phoneticPr fontId="2"/>
  </si>
  <si>
    <r>
      <rPr>
        <sz val="10"/>
        <rFont val="ＭＳ Ｐゴシック"/>
        <family val="3"/>
        <charset val="128"/>
      </rPr>
      <t>・本様式は、</t>
    </r>
    <r>
      <rPr>
        <sz val="10"/>
        <rFont val="Century"/>
        <family val="1"/>
      </rPr>
      <t xml:space="preserve">Microsoft Excel </t>
    </r>
    <r>
      <rPr>
        <sz val="10"/>
        <rFont val="ＭＳ Ｐゴシック"/>
        <family val="3"/>
        <charset val="128"/>
      </rPr>
      <t>を使用して作成し、その情報（算定数式含む）もあわせて提出してください。</t>
    </r>
    <phoneticPr fontId="2"/>
  </si>
  <si>
    <r>
      <rPr>
        <sz val="10"/>
        <rFont val="ＭＳ Ｐゴシック"/>
        <family val="3"/>
        <charset val="128"/>
      </rPr>
      <t>　配当ＩＲＲ：各期における</t>
    </r>
    <r>
      <rPr>
        <sz val="10"/>
        <rFont val="Century"/>
        <family val="1"/>
      </rPr>
      <t>(</t>
    </r>
    <r>
      <rPr>
        <sz val="10"/>
        <rFont val="ＭＳ Ｐゴシック"/>
        <family val="3"/>
        <charset val="128"/>
      </rPr>
      <t>利益配当（清算配当含む）額</t>
    </r>
    <r>
      <rPr>
        <sz val="10"/>
        <rFont val="Century"/>
        <family val="1"/>
      </rPr>
      <t>-</t>
    </r>
    <r>
      <rPr>
        <sz val="10"/>
        <rFont val="ＭＳ Ｐゴシック"/>
        <family val="3"/>
        <charset val="128"/>
      </rPr>
      <t>資本金による資金調達額</t>
    </r>
    <r>
      <rPr>
        <sz val="10"/>
        <rFont val="Century"/>
        <family val="1"/>
      </rPr>
      <t>)</t>
    </r>
    <r>
      <rPr>
        <sz val="10"/>
        <rFont val="ＭＳ Ｐゴシック"/>
        <family val="3"/>
        <charset val="128"/>
      </rPr>
      <t>の事業期間にわたる現在価値の合計額が０になる割引率を算定する。</t>
    </r>
    <rPh sb="7" eb="9">
      <t>カクキ</t>
    </rPh>
    <rPh sb="41" eb="43">
      <t>ジギョウ</t>
    </rPh>
    <rPh sb="43" eb="45">
      <t>キカン</t>
    </rPh>
    <phoneticPr fontId="2"/>
  </si>
  <si>
    <r>
      <rPr>
        <sz val="10"/>
        <rFont val="ＭＳ Ｐゴシック"/>
        <family val="3"/>
        <charset val="128"/>
      </rPr>
      <t>　算定数式の提出が困難な場合は、算定方法が確認出来る資料を別途提出してください</t>
    </r>
    <r>
      <rPr>
        <sz val="10"/>
        <rFont val="Century"/>
        <family val="1"/>
      </rPr>
      <t>(</t>
    </r>
    <r>
      <rPr>
        <sz val="10"/>
        <rFont val="ＭＳ Ｐゴシック"/>
        <family val="3"/>
        <charset val="128"/>
      </rPr>
      <t>自由様式）。</t>
    </r>
    <phoneticPr fontId="2"/>
  </si>
  <si>
    <r>
      <rPr>
        <sz val="10"/>
        <rFont val="ＭＳ Ｐゴシック"/>
        <family val="3"/>
        <charset val="128"/>
      </rPr>
      <t>　※なお、株主劣後ローンによる調達等で、内容的に資本金と同等に見なせるものは｢資本金｣に、その元利償還金等を「利益配当額」に含めて算定するものとする。</t>
    </r>
    <rPh sb="5" eb="7">
      <t>カブヌシ</t>
    </rPh>
    <rPh sb="31" eb="32">
      <t>ミ</t>
    </rPh>
    <rPh sb="47" eb="49">
      <t>ガンリ</t>
    </rPh>
    <rPh sb="49" eb="52">
      <t>ショウカンキン</t>
    </rPh>
    <rPh sb="52" eb="53">
      <t>トウ</t>
    </rPh>
    <rPh sb="62" eb="63">
      <t>フク</t>
    </rPh>
    <rPh sb="65" eb="67">
      <t>サンテイ</t>
    </rPh>
    <phoneticPr fontId="2"/>
  </si>
  <si>
    <r>
      <rPr>
        <sz val="9"/>
        <color theme="1"/>
        <rFont val="ＭＳ ゴシック"/>
        <family val="3"/>
        <charset val="128"/>
      </rPr>
      <t>様式</t>
    </r>
    <r>
      <rPr>
        <sz val="9"/>
        <color theme="1"/>
        <rFont val="Century"/>
        <family val="1"/>
      </rPr>
      <t>M-1</t>
    </r>
    <r>
      <rPr>
        <sz val="9"/>
        <color theme="1"/>
        <rFont val="ＭＳ ゴシック"/>
        <family val="3"/>
        <charset val="128"/>
      </rPr>
      <t>　基礎審査項目チェックシート</t>
    </r>
    <rPh sb="0" eb="2">
      <t>ヨウシキ</t>
    </rPh>
    <rPh sb="6" eb="8">
      <t>キソ</t>
    </rPh>
    <rPh sb="8" eb="10">
      <t>シンサ</t>
    </rPh>
    <rPh sb="10" eb="12">
      <t>コウモク</t>
    </rPh>
    <phoneticPr fontId="2"/>
  </si>
  <si>
    <r>
      <rPr>
        <sz val="9"/>
        <color theme="1"/>
        <rFont val="ＭＳ ゴシック"/>
        <family val="3"/>
        <charset val="128"/>
      </rPr>
      <t>作成要領</t>
    </r>
    <rPh sb="0" eb="4">
      <t>サクセイヨウリョウ</t>
    </rPh>
    <phoneticPr fontId="2"/>
  </si>
  <si>
    <r>
      <rPr>
        <sz val="9"/>
        <color theme="1"/>
        <rFont val="ＭＳ ゴシック"/>
        <family val="3"/>
        <charset val="128"/>
      </rPr>
      <t>・｢提案書｣の提案内容が、下記に示されている「要求水準書」の確認事項を満たす内容となっているか確認してください。</t>
    </r>
    <rPh sb="23" eb="25">
      <t>ヨウキュウ</t>
    </rPh>
    <rPh sb="25" eb="27">
      <t>スイジュン</t>
    </rPh>
    <rPh sb="27" eb="28">
      <t>ショ</t>
    </rPh>
    <rPh sb="30" eb="32">
      <t>カクニン</t>
    </rPh>
    <rPh sb="32" eb="34">
      <t>ジコウ</t>
    </rPh>
    <phoneticPr fontId="2"/>
  </si>
  <si>
    <r>
      <rPr>
        <sz val="9"/>
        <color theme="1"/>
        <rFont val="ＭＳ ゴシック"/>
        <family val="3"/>
        <charset val="128"/>
      </rPr>
      <t>・｢提案書｣で要求水準が満たされている事が確認可能な事項は、その内容が示されている様式</t>
    </r>
    <r>
      <rPr>
        <sz val="9"/>
        <color theme="1"/>
        <rFont val="Century"/>
        <family val="1"/>
      </rPr>
      <t>No</t>
    </r>
    <r>
      <rPr>
        <sz val="9"/>
        <color theme="1"/>
        <rFont val="ＭＳ ゴシック"/>
        <family val="3"/>
        <charset val="128"/>
      </rPr>
      <t>（複数可）を記載し、応募者確認欄に○を記載してください。</t>
    </r>
    <phoneticPr fontId="2"/>
  </si>
  <si>
    <r>
      <rPr>
        <sz val="9"/>
        <color theme="1"/>
        <rFont val="ＭＳ ゴシック"/>
        <family val="3"/>
        <charset val="128"/>
      </rPr>
      <t>・｢提案書｣で要求水準が満たされている事が確認できない事項は、様式</t>
    </r>
    <r>
      <rPr>
        <sz val="9"/>
        <color theme="1"/>
        <rFont val="Century"/>
        <family val="1"/>
      </rPr>
      <t>No</t>
    </r>
    <r>
      <rPr>
        <sz val="9"/>
        <color theme="1"/>
        <rFont val="ＭＳ ゴシック"/>
        <family val="3"/>
        <charset val="128"/>
      </rPr>
      <t>欄に</t>
    </r>
    <r>
      <rPr>
        <sz val="9"/>
        <color theme="1"/>
        <rFont val="Century"/>
        <family val="1"/>
      </rPr>
      <t>―</t>
    </r>
    <r>
      <rPr>
        <sz val="9"/>
        <color theme="1"/>
        <rFont val="ＭＳ ゴシック"/>
        <family val="3"/>
        <charset val="128"/>
      </rPr>
      <t>を記載し、応募者確認欄に○を記載してください。</t>
    </r>
    <rPh sb="19" eb="20">
      <t>コト</t>
    </rPh>
    <rPh sb="21" eb="23">
      <t>カクニン</t>
    </rPh>
    <rPh sb="27" eb="29">
      <t>ジコウ</t>
    </rPh>
    <rPh sb="31" eb="33">
      <t>ヨウシキ</t>
    </rPh>
    <rPh sb="35" eb="36">
      <t>ラン</t>
    </rPh>
    <rPh sb="39" eb="41">
      <t>キサイ</t>
    </rPh>
    <phoneticPr fontId="2"/>
  </si>
  <si>
    <r>
      <rPr>
        <sz val="9"/>
        <color theme="1"/>
        <rFont val="ＭＳ ゴシック"/>
        <family val="3"/>
        <charset val="128"/>
      </rPr>
      <t>項目等</t>
    </r>
    <rPh sb="0" eb="2">
      <t>コウモク</t>
    </rPh>
    <rPh sb="2" eb="3">
      <t>トウ</t>
    </rPh>
    <phoneticPr fontId="2"/>
  </si>
  <si>
    <r>
      <rPr>
        <sz val="9"/>
        <rFont val="ＭＳ ゴシック"/>
        <family val="3"/>
        <charset val="128"/>
      </rPr>
      <t>確認事項</t>
    </r>
    <rPh sb="0" eb="2">
      <t>カクニン</t>
    </rPh>
    <rPh sb="2" eb="4">
      <t>ジコウ</t>
    </rPh>
    <phoneticPr fontId="2"/>
  </si>
  <si>
    <r>
      <rPr>
        <sz val="9"/>
        <color theme="1"/>
        <rFont val="ＭＳ ゴシック"/>
        <family val="3"/>
        <charset val="128"/>
      </rPr>
      <t>様式
Ｎｏ</t>
    </r>
    <rPh sb="0" eb="2">
      <t>ヨウシキ</t>
    </rPh>
    <phoneticPr fontId="2"/>
  </si>
  <si>
    <r>
      <rPr>
        <sz val="9"/>
        <color theme="1"/>
        <rFont val="ＭＳ ゴシック"/>
        <family val="3"/>
        <charset val="128"/>
      </rPr>
      <t>応募者
確認</t>
    </r>
    <rPh sb="0" eb="3">
      <t>オウボシャ</t>
    </rPh>
    <rPh sb="4" eb="6">
      <t>カクニン</t>
    </rPh>
    <phoneticPr fontId="2"/>
  </si>
  <si>
    <r>
      <rPr>
        <sz val="9"/>
        <color theme="1"/>
        <rFont val="ＭＳ ゴシック"/>
        <family val="3"/>
        <charset val="128"/>
      </rPr>
      <t>第</t>
    </r>
    <r>
      <rPr>
        <sz val="9"/>
        <color theme="1"/>
        <rFont val="Century"/>
        <family val="1"/>
      </rPr>
      <t>2</t>
    </r>
    <r>
      <rPr>
        <sz val="9"/>
        <color theme="1"/>
        <rFont val="ＭＳ ゴシック"/>
        <family val="3"/>
        <charset val="128"/>
      </rPr>
      <t>章　設計業務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</si>
  <si>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設計業務総則</t>
    </r>
    <phoneticPr fontId="2"/>
  </si>
  <si>
    <r>
      <t>1.</t>
    </r>
    <r>
      <rPr>
        <sz val="9"/>
        <color theme="1"/>
        <rFont val="ＭＳ Ｐゴシック"/>
        <family val="3"/>
        <charset val="128"/>
      </rPr>
      <t>　業務の対象範囲</t>
    </r>
    <phoneticPr fontId="2"/>
  </si>
  <si>
    <r>
      <rPr>
        <sz val="9"/>
        <color theme="1"/>
        <rFont val="ＭＳ ゴシック"/>
        <family val="3"/>
        <charset val="128"/>
      </rPr>
      <t>設計業務は、本施設（民間収益施設を除く。）を対象とし、その設計については、設計業務委託契約書、要求水準書、応募時の提案書類に基づいて、事業者の責任において基本設計及び実施設計を行うこと。</t>
    </r>
    <rPh sb="37" eb="39">
      <t>セッケイ</t>
    </rPh>
    <rPh sb="39" eb="41">
      <t>ギョウム</t>
    </rPh>
    <rPh sb="41" eb="43">
      <t>イタク</t>
    </rPh>
    <rPh sb="43" eb="61">
      <t>セッケイギョウム</t>
    </rPh>
    <rPh sb="62" eb="72">
      <t>セッケイ</t>
    </rPh>
    <rPh sb="72" eb="73">
      <t>ギョ</t>
    </rPh>
    <rPh sb="73" eb="83">
      <t>セッケイ</t>
    </rPh>
    <rPh sb="83" eb="91">
      <t>ギョウム</t>
    </rPh>
    <rPh sb="91" eb="93">
      <t>イタク</t>
    </rPh>
    <phoneticPr fontId="2"/>
  </si>
  <si>
    <r>
      <t xml:space="preserve">a </t>
    </r>
    <r>
      <rPr>
        <sz val="9"/>
        <color theme="1"/>
        <rFont val="ＭＳ ゴシック"/>
        <family val="3"/>
        <charset val="128"/>
      </rPr>
      <t>事業者は、設計業務の遂行にあたり、本区と協議の上進めるものとし、その内容についてその都度書面（打合せ記録薄）に記録し、相互に確認する。</t>
    </r>
    <phoneticPr fontId="2"/>
  </si>
  <si>
    <r>
      <t xml:space="preserve">b </t>
    </r>
    <r>
      <rPr>
        <sz val="9"/>
        <color theme="1"/>
        <rFont val="ＭＳ ゴシック"/>
        <family val="3"/>
        <charset val="128"/>
      </rPr>
      <t>事業者は業務の詳細及び当該工事の範囲について、本区監督職員と連絡をとり、かつ十分に打合せをして、業務の目的を達成しなければならない。</t>
    </r>
    <phoneticPr fontId="2"/>
  </si>
  <si>
    <r>
      <t xml:space="preserve">c </t>
    </r>
    <r>
      <rPr>
        <sz val="9"/>
        <color theme="1"/>
        <rFont val="ＭＳ ゴシック"/>
        <family val="3"/>
        <charset val="128"/>
      </rPr>
      <t>事業者は、業務の進捗状況に応じ、本区に対して定期的に報告を行うこと。</t>
    </r>
    <phoneticPr fontId="2"/>
  </si>
  <si>
    <r>
      <t xml:space="preserve">d </t>
    </r>
    <r>
      <rPr>
        <sz val="9"/>
        <color theme="1"/>
        <rFont val="ＭＳ ゴシック"/>
        <family val="3"/>
        <charset val="128"/>
      </rPr>
      <t>本区は、設計業務の進捗状況及び内容について、随時確認できるものとする。</t>
    </r>
    <phoneticPr fontId="2"/>
  </si>
  <si>
    <r>
      <t xml:space="preserve">e </t>
    </r>
    <r>
      <rPr>
        <sz val="9"/>
        <color theme="1"/>
        <rFont val="ＭＳ ゴシック"/>
        <family val="3"/>
        <charset val="128"/>
      </rPr>
      <t>事業者は、業務に必要となる現況測量、地盤調査及び土壌調査等を事業者の責任で行い、関係法令に基づいて業務を遂行するものとする。</t>
    </r>
    <phoneticPr fontId="2"/>
  </si>
  <si>
    <r>
      <t xml:space="preserve">f </t>
    </r>
    <r>
      <rPr>
        <sz val="9"/>
        <color theme="1"/>
        <rFont val="ＭＳ ゴシック"/>
        <family val="3"/>
        <charset val="128"/>
      </rPr>
      <t>必要となる関係官庁への許認可申請、報告、届出、その必要図書の作成及び手続き（建築基準法第</t>
    </r>
    <r>
      <rPr>
        <sz val="9"/>
        <color theme="1"/>
        <rFont val="Century"/>
        <family val="1"/>
      </rPr>
      <t>5</t>
    </r>
    <r>
      <rPr>
        <sz val="9"/>
        <color theme="1"/>
        <rFont val="ＭＳ ゴシック"/>
        <family val="3"/>
        <charset val="128"/>
      </rPr>
      <t>条の</t>
    </r>
    <r>
      <rPr>
        <sz val="9"/>
        <color theme="1"/>
        <rFont val="Century"/>
        <family val="1"/>
      </rPr>
      <t>6</t>
    </r>
    <r>
      <rPr>
        <sz val="9"/>
        <color theme="1"/>
        <rFont val="ＭＳ ゴシック"/>
        <family val="3"/>
        <charset val="128"/>
      </rPr>
      <t>に規定される工事監理者を含む。）等は、事業者の経費負担により実施する。</t>
    </r>
    <phoneticPr fontId="2"/>
  </si>
  <si>
    <r>
      <t xml:space="preserve">g </t>
    </r>
    <r>
      <rPr>
        <sz val="9"/>
        <color theme="1"/>
        <rFont val="ＭＳ ゴシック"/>
        <family val="3"/>
        <charset val="128"/>
      </rPr>
      <t>事業者は、設計業務及びその関連業務の技術上の管理を行う管理技術者及び設計内容の照査を行う照査技術者を定め、その氏名その他必要な事項を本区に通知すること。管理技術者及び照査技術者を変更した場合も同様とする。</t>
    </r>
    <phoneticPr fontId="2"/>
  </si>
  <si>
    <r>
      <t xml:space="preserve">h </t>
    </r>
    <r>
      <rPr>
        <sz val="9"/>
        <color theme="1"/>
        <rFont val="ＭＳ ゴシック"/>
        <family val="3"/>
        <charset val="128"/>
      </rPr>
      <t>実施設計は、建設工事の実施に向けて工事費内訳書を作成するために十分な内容とする。また、建設工事着手後に実施設計図書の変更を行う場合に作成する設計も同様の内容とする。</t>
    </r>
    <phoneticPr fontId="2"/>
  </si>
  <si>
    <r>
      <t xml:space="preserve">i </t>
    </r>
    <r>
      <rPr>
        <sz val="9"/>
        <color theme="1"/>
        <rFont val="ＭＳ ゴシック"/>
        <family val="3"/>
        <charset val="128"/>
      </rPr>
      <t>実施設計終了時に積算等価格の内訳を明らかにする根拠資料を提出すること。図面、工事費内訳書等の様式、縮尺表現方法、タイトル及び整理方法は、本区の指示を受けること。</t>
    </r>
    <phoneticPr fontId="2"/>
  </si>
  <si>
    <r>
      <rPr>
        <sz val="9"/>
        <color theme="1"/>
        <rFont val="ＭＳ ゴシック"/>
        <family val="3"/>
        <charset val="128"/>
      </rPr>
      <t>図面は、工事ごとに順序よく整理して作成し、各々一連の整理番号を付けること。</t>
    </r>
    <phoneticPr fontId="2"/>
  </si>
  <si>
    <r>
      <t xml:space="preserve">j </t>
    </r>
    <r>
      <rPr>
        <sz val="9"/>
        <color theme="1"/>
        <rFont val="ＭＳ ゴシック"/>
        <family val="3"/>
        <charset val="128"/>
      </rPr>
      <t>本区が区議会や区民等に向けて設計内容に関する説明を行う場合は、本区の要請に応じて説明用資料を作成し、必要に応じて説明に関する協力を行うこと。</t>
    </r>
    <phoneticPr fontId="2"/>
  </si>
  <si>
    <r>
      <t xml:space="preserve">k </t>
    </r>
    <r>
      <rPr>
        <sz val="9"/>
        <color theme="1"/>
        <rFont val="ＭＳ ゴシック"/>
        <family val="3"/>
        <charset val="128"/>
      </rPr>
      <t>事業者は、必要に応じて、土壌汚染対策法（平成</t>
    </r>
    <r>
      <rPr>
        <sz val="9"/>
        <color theme="1"/>
        <rFont val="Century"/>
        <family val="1"/>
      </rPr>
      <t>14</t>
    </r>
    <r>
      <rPr>
        <sz val="9"/>
        <color theme="1"/>
        <rFont val="ＭＳ ゴシック"/>
        <family val="3"/>
        <charset val="128"/>
      </rPr>
      <t>年法律第</t>
    </r>
    <r>
      <rPr>
        <sz val="9"/>
        <color theme="1"/>
        <rFont val="Century"/>
        <family val="1"/>
      </rPr>
      <t>53</t>
    </r>
    <r>
      <rPr>
        <sz val="9"/>
        <color theme="1"/>
        <rFont val="ＭＳ ゴシック"/>
        <family val="3"/>
        <charset val="128"/>
      </rPr>
      <t>号）に準拠した調査を行うこと。調査及び対応工事が必要となった場合、その費用は本区にて負担する。</t>
    </r>
    <phoneticPr fontId="2"/>
  </si>
  <si>
    <r>
      <t xml:space="preserve">l </t>
    </r>
    <r>
      <rPr>
        <sz val="9"/>
        <color theme="1"/>
        <rFont val="ＭＳ ゴシック"/>
        <family val="3"/>
        <charset val="128"/>
      </rPr>
      <t>実施設計に伴う納まり調整は、要求水準書に基づき事業者において行うこと。</t>
    </r>
    <phoneticPr fontId="2"/>
  </si>
  <si>
    <r>
      <t xml:space="preserve">m </t>
    </r>
    <r>
      <rPr>
        <sz val="9"/>
        <color theme="1"/>
        <rFont val="ＭＳ ゴシック"/>
        <family val="3"/>
        <charset val="128"/>
      </rPr>
      <t>設計業務の実施にあたり、事業者は本区が別途選定する本施設の備蓄物資の管理、運搬等を実施する物流事業者の意見を聴取すること。本区は、物流事業者から提出された意見を踏まえ、工期の変更を伴わず、かつ</t>
    </r>
    <r>
      <rPr>
        <sz val="9"/>
        <color theme="1"/>
        <rFont val="Century"/>
        <family val="1"/>
      </rPr>
      <t xml:space="preserve"> </t>
    </r>
    <r>
      <rPr>
        <sz val="9"/>
        <color theme="1"/>
        <rFont val="ＭＳ ゴシック"/>
        <family val="3"/>
        <charset val="128"/>
      </rPr>
      <t>事業者の提案を逸脱しない範囲で、事業者に対して当該施設の設計変更を要求することができる。その場合、当該変更により事業者に追加費用（設計費用及び直接工事費の他、将来の維持管理費等）が発生する場合は、本区が当該費用を負担するものとする。費用の減少が生じたときには，サービスの対価の支払額を減額するものとする。</t>
    </r>
    <phoneticPr fontId="2"/>
  </si>
  <si>
    <r>
      <t xml:space="preserve">n </t>
    </r>
    <r>
      <rPr>
        <sz val="9"/>
        <color theme="1"/>
        <rFont val="ＭＳ ゴシック"/>
        <family val="3"/>
        <charset val="128"/>
      </rPr>
      <t>横断歩道設置等に係る、本区が行う警察協議に協力すること。</t>
    </r>
    <phoneticPr fontId="2"/>
  </si>
  <si>
    <r>
      <t>2.</t>
    </r>
    <r>
      <rPr>
        <sz val="9"/>
        <color theme="1"/>
        <rFont val="ＭＳ Ｐゴシック"/>
        <family val="3"/>
        <charset val="128"/>
      </rPr>
      <t>　業務期間</t>
    </r>
    <phoneticPr fontId="2"/>
  </si>
  <si>
    <r>
      <rPr>
        <sz val="9"/>
        <color theme="1"/>
        <rFont val="ＭＳ ゴシック"/>
        <family val="3"/>
        <charset val="128"/>
      </rPr>
      <t>設計業務の期間は、本施設の運営開始日をもとに事業者が設定することとし、具体的な設計期間については事業者の提案に基づき建設工事請負契約書に定めるものとする。事業者は、本区及び関係機関と十分協議した上で、事業全体に支障のないよう設計スケジュールを調整し、本業務を円滑に推進するよう設計業務期間を設定すること。</t>
    </r>
    <phoneticPr fontId="2"/>
  </si>
  <si>
    <r>
      <t>3.</t>
    </r>
    <r>
      <rPr>
        <sz val="9"/>
        <color theme="1"/>
        <rFont val="ＭＳ Ｐゴシック"/>
        <family val="3"/>
        <charset val="128"/>
      </rPr>
      <t>　業務実施体制及び業務の進捗管理</t>
    </r>
    <phoneticPr fontId="2"/>
  </si>
  <si>
    <r>
      <rPr>
        <sz val="9"/>
        <color theme="1"/>
        <rFont val="ＭＳ ゴシック"/>
        <family val="3"/>
        <charset val="128"/>
      </rPr>
      <t>事業者は、設計業務の主任技術者を配置し、組織体制と合わせて設計業務着手前及び業務期間中に、本区に次の書類を提出し承諾を得ること。</t>
    </r>
    <phoneticPr fontId="2"/>
  </si>
  <si>
    <r>
      <rPr>
        <sz val="9"/>
        <color theme="1"/>
        <rFont val="ＭＳ ゴシック"/>
        <family val="3"/>
        <charset val="128"/>
      </rPr>
      <t>設計の進捗管理については、事業者の責任において実施すること。</t>
    </r>
    <phoneticPr fontId="2"/>
  </si>
  <si>
    <r>
      <rPr>
        <sz val="9"/>
        <color theme="1"/>
        <rFont val="ＭＳ ゴシック"/>
        <family val="3"/>
        <charset val="128"/>
      </rPr>
      <t>書類の作成・提出にあたっては以下の</t>
    </r>
    <r>
      <rPr>
        <sz val="9"/>
        <color theme="1"/>
        <rFont val="Century"/>
        <family val="1"/>
      </rPr>
      <t>URL</t>
    </r>
    <r>
      <rPr>
        <sz val="9"/>
        <color theme="1"/>
        <rFont val="ＭＳ ゴシック"/>
        <family val="3"/>
        <charset val="128"/>
      </rPr>
      <t xml:space="preserve">から所定の様式をダウンロードして用いるものとする。▼本区との契約に関する書類のダウンロード
</t>
    </r>
    <r>
      <rPr>
        <sz val="9"/>
        <color theme="1"/>
        <rFont val="Century"/>
        <family val="1"/>
      </rPr>
      <t xml:space="preserve">https://www.city.setagaya.lg.jp/02234/8042.html
</t>
    </r>
    <r>
      <rPr>
        <sz val="9"/>
        <color theme="1"/>
        <rFont val="ＭＳ ゴシック"/>
        <family val="3"/>
        <charset val="128"/>
      </rPr>
      <t xml:space="preserve">・建築工事用
</t>
    </r>
    <r>
      <rPr>
        <sz val="9"/>
        <color theme="1"/>
        <rFont val="Century"/>
        <family val="1"/>
      </rPr>
      <t xml:space="preserve">https://www.city.setagaya.lg.jp/02406/3905.html 
</t>
    </r>
    <r>
      <rPr>
        <sz val="9"/>
        <color theme="1"/>
        <rFont val="ＭＳ ゴシック"/>
        <family val="3"/>
        <charset val="128"/>
      </rPr>
      <t xml:space="preserve">・土木工事用
</t>
    </r>
    <r>
      <rPr>
        <sz val="9"/>
        <color theme="1"/>
        <rFont val="Century"/>
        <family val="1"/>
      </rPr>
      <t>https://www.city.setagaya.lg.jp/02401/4628.html</t>
    </r>
    <phoneticPr fontId="2"/>
  </si>
  <si>
    <r>
      <rPr>
        <sz val="9"/>
        <color theme="1"/>
        <rFont val="ＭＳ ゴシック"/>
        <family val="3"/>
        <charset val="128"/>
      </rPr>
      <t xml:space="preserve">【業務着手前】
</t>
    </r>
    <r>
      <rPr>
        <sz val="9"/>
        <color theme="1"/>
        <rFont val="Century"/>
        <family val="1"/>
      </rPr>
      <t xml:space="preserve">a </t>
    </r>
    <r>
      <rPr>
        <sz val="9"/>
        <color theme="1"/>
        <rFont val="ＭＳ ゴシック"/>
        <family val="3"/>
        <charset val="128"/>
      </rPr>
      <t xml:space="preserve">設計業務計画書（組織体制を含むもの）
</t>
    </r>
    <r>
      <rPr>
        <sz val="9"/>
        <color theme="1"/>
        <rFont val="Century"/>
        <family val="1"/>
      </rPr>
      <t xml:space="preserve">b </t>
    </r>
    <r>
      <rPr>
        <sz val="9"/>
        <color theme="1"/>
        <rFont val="ＭＳ ゴシック"/>
        <family val="3"/>
        <charset val="128"/>
      </rPr>
      <t xml:space="preserve">工程表（基本設計、実施設計、計画通知申請等各種申請手続及び本区との調整の工程）
</t>
    </r>
    <r>
      <rPr>
        <sz val="9"/>
        <color theme="1"/>
        <rFont val="Century"/>
        <family val="1"/>
      </rPr>
      <t xml:space="preserve">c </t>
    </r>
    <r>
      <rPr>
        <sz val="9"/>
        <color theme="1"/>
        <rFont val="ＭＳ ゴシック"/>
        <family val="3"/>
        <charset val="128"/>
      </rPr>
      <t xml:space="preserve">管理技術者及び照査技術者選任通知書
</t>
    </r>
    <r>
      <rPr>
        <sz val="9"/>
        <color theme="1"/>
        <rFont val="Century"/>
        <family val="1"/>
      </rPr>
      <t xml:space="preserve">d </t>
    </r>
    <r>
      <rPr>
        <sz val="9"/>
        <color theme="1"/>
        <rFont val="ＭＳ ゴシック"/>
        <family val="3"/>
        <charset val="128"/>
      </rPr>
      <t xml:space="preserve">重要事項説明
</t>
    </r>
    <r>
      <rPr>
        <sz val="9"/>
        <color theme="1"/>
        <rFont val="Century"/>
        <family val="1"/>
      </rPr>
      <t xml:space="preserve">e </t>
    </r>
    <r>
      <rPr>
        <sz val="9"/>
        <color theme="1"/>
        <rFont val="ＭＳ ゴシック"/>
        <family val="3"/>
        <charset val="128"/>
      </rPr>
      <t>実施体制・経歴書
・</t>
    </r>
    <r>
      <rPr>
        <sz val="9"/>
        <color theme="1"/>
        <rFont val="Century"/>
        <family val="1"/>
      </rPr>
      <t xml:space="preserve"> </t>
    </r>
    <r>
      <rPr>
        <sz val="9"/>
        <color theme="1"/>
        <rFont val="ＭＳ ゴシック"/>
        <family val="3"/>
        <charset val="128"/>
      </rPr>
      <t>管理技術者の経歴等
・</t>
    </r>
    <r>
      <rPr>
        <sz val="9"/>
        <color theme="1"/>
        <rFont val="Century"/>
        <family val="1"/>
      </rPr>
      <t xml:space="preserve"> </t>
    </r>
    <r>
      <rPr>
        <sz val="9"/>
        <color theme="1"/>
        <rFont val="ＭＳ ゴシック"/>
        <family val="3"/>
        <charset val="128"/>
      </rPr>
      <t>照査技術者の経歴等
・</t>
    </r>
    <r>
      <rPr>
        <sz val="9"/>
        <color theme="1"/>
        <rFont val="Century"/>
        <family val="1"/>
      </rPr>
      <t xml:space="preserve"> </t>
    </r>
    <r>
      <rPr>
        <sz val="9"/>
        <color theme="1"/>
        <rFont val="ＭＳ ゴシック"/>
        <family val="3"/>
        <charset val="128"/>
      </rPr>
      <t>各主任技術者の経歴等
・</t>
    </r>
    <r>
      <rPr>
        <sz val="9"/>
        <color theme="1"/>
        <rFont val="Century"/>
        <family val="1"/>
      </rPr>
      <t xml:space="preserve"> </t>
    </r>
    <r>
      <rPr>
        <sz val="9"/>
        <color theme="1"/>
        <rFont val="ＭＳ ゴシック"/>
        <family val="3"/>
        <charset val="128"/>
      </rPr>
      <t>担当技術者の経歴等
・</t>
    </r>
    <r>
      <rPr>
        <sz val="9"/>
        <color theme="1"/>
        <rFont val="Century"/>
        <family val="1"/>
      </rPr>
      <t xml:space="preserve"> </t>
    </r>
    <r>
      <rPr>
        <sz val="9"/>
        <color theme="1"/>
        <rFont val="ＭＳ ゴシック"/>
        <family val="3"/>
        <charset val="128"/>
      </rPr>
      <t>業務実施体制
・</t>
    </r>
    <r>
      <rPr>
        <sz val="9"/>
        <color theme="1"/>
        <rFont val="Century"/>
        <family val="1"/>
      </rPr>
      <t xml:space="preserve"> </t>
    </r>
    <r>
      <rPr>
        <sz val="9"/>
        <color theme="1"/>
        <rFont val="ＭＳ ゴシック"/>
        <family val="3"/>
        <charset val="128"/>
      </rPr>
      <t>協力者の名称、協力を受ける理由、分担業務分野等（協力者がある場合）
・</t>
    </r>
    <r>
      <rPr>
        <sz val="9"/>
        <color theme="1"/>
        <rFont val="Century"/>
        <family val="1"/>
      </rPr>
      <t xml:space="preserve"> </t>
    </r>
    <r>
      <rPr>
        <sz val="9"/>
        <color theme="1"/>
        <rFont val="ＭＳ ゴシック"/>
        <family val="3"/>
        <charset val="128"/>
      </rPr>
      <t>分担業務分野、具体的な業務内容、追加する理由、主任・担当技術者の経歴等</t>
    </r>
    <phoneticPr fontId="2"/>
  </si>
  <si>
    <r>
      <rPr>
        <sz val="9"/>
        <color theme="1"/>
        <rFont val="ＭＳ ゴシック"/>
        <family val="3"/>
        <charset val="128"/>
      </rPr>
      <t>【業務期間中】
・</t>
    </r>
    <r>
      <rPr>
        <sz val="9"/>
        <color theme="1"/>
        <rFont val="Century"/>
        <family val="1"/>
      </rPr>
      <t xml:space="preserve"> </t>
    </r>
    <r>
      <rPr>
        <sz val="9"/>
        <color theme="1"/>
        <rFont val="ＭＳ ゴシック"/>
        <family val="3"/>
        <charset val="128"/>
      </rPr>
      <t>再委託承諾申請書</t>
    </r>
    <phoneticPr fontId="2"/>
  </si>
  <si>
    <r>
      <t>4.</t>
    </r>
    <r>
      <rPr>
        <sz val="9"/>
        <color theme="1"/>
        <rFont val="ＭＳ Ｐゴシック"/>
        <family val="3"/>
        <charset val="128"/>
      </rPr>
      <t>　設計業務完了届の提出</t>
    </r>
    <phoneticPr fontId="2"/>
  </si>
  <si>
    <r>
      <rPr>
        <sz val="9"/>
        <color theme="1"/>
        <rFont val="ＭＳ ゴシック"/>
        <family val="3"/>
        <charset val="128"/>
      </rPr>
      <t>事業者は、設計業務が完了したときは、基本設計及び実施設計それぞれについて設計業務（委託）完了届を提出するものとする。</t>
    </r>
    <phoneticPr fontId="2"/>
  </si>
  <si>
    <r>
      <t>5.</t>
    </r>
    <r>
      <rPr>
        <sz val="9"/>
        <color theme="1"/>
        <rFont val="ＭＳ Ｐゴシック"/>
        <family val="3"/>
        <charset val="128"/>
      </rPr>
      <t>　設計業務に係る留意事項</t>
    </r>
    <phoneticPr fontId="2"/>
  </si>
  <si>
    <r>
      <rPr>
        <sz val="9"/>
        <color theme="1"/>
        <rFont val="ＭＳ ゴシック"/>
        <family val="3"/>
        <charset val="128"/>
      </rPr>
      <t xml:space="preserve">本区は、事業者に設計の検討内容について、必要に応じて随時聴取することができるものとする。なお、事業者は、作成する設計図書及びそれに係る資料並びに本区から提供を受けた関連資料を、当該業務に携わる者以外に漏らしてはならない。
</t>
    </r>
    <phoneticPr fontId="2"/>
  </si>
  <si>
    <r>
      <t>6.</t>
    </r>
    <r>
      <rPr>
        <sz val="9"/>
        <color theme="1"/>
        <rFont val="ＭＳ Ｐゴシック"/>
        <family val="3"/>
        <charset val="128"/>
      </rPr>
      <t>　設計変更について</t>
    </r>
    <phoneticPr fontId="2"/>
  </si>
  <si>
    <t>本区は、必要があると認める場合、事業者に対して、工期の変更を伴わず、かつ、事業者の提案を逸脱しない範囲内で、本施設の設計変更を要求することができる。その場合、当該変更により事業者に追加的な費用（設計費、建設工事費、将来の維持管理費等）が発生したときは、本区が当該費用を負担するものとする。一方、本事業の費用に減少が生じたときには、サービスの対価の支払額を減額するものとする。</t>
    <phoneticPr fontId="2"/>
  </si>
  <si>
    <r>
      <rPr>
        <sz val="9"/>
        <color theme="1"/>
        <rFont val="ＭＳ Ｐゴシック"/>
        <family val="3"/>
        <charset val="128"/>
      </rPr>
      <t>第</t>
    </r>
    <r>
      <rPr>
        <sz val="9"/>
        <color theme="1"/>
        <rFont val="Century"/>
        <family val="1"/>
      </rPr>
      <t>2</t>
    </r>
    <r>
      <rPr>
        <sz val="9"/>
        <color theme="1"/>
        <rFont val="ＭＳ Ｐゴシック"/>
        <family val="3"/>
        <charset val="128"/>
      </rPr>
      <t>節　共通事項</t>
    </r>
    <phoneticPr fontId="2"/>
  </si>
  <si>
    <r>
      <t>1.</t>
    </r>
    <r>
      <rPr>
        <sz val="9"/>
        <color theme="1"/>
        <rFont val="ＭＳ Ｐゴシック"/>
        <family val="3"/>
        <charset val="128"/>
      </rPr>
      <t>　全体配置計画</t>
    </r>
    <phoneticPr fontId="2"/>
  </si>
  <si>
    <r>
      <t>(1)</t>
    </r>
    <r>
      <rPr>
        <sz val="9"/>
        <color theme="1"/>
        <rFont val="ＭＳ Ｐゴシック"/>
        <family val="3"/>
        <charset val="128"/>
      </rPr>
      <t>　全体配置</t>
    </r>
    <phoneticPr fontId="2"/>
  </si>
  <si>
    <r>
      <t xml:space="preserve">a </t>
    </r>
    <r>
      <rPr>
        <sz val="9"/>
        <color theme="1"/>
        <rFont val="ＭＳ ゴシック"/>
        <family val="3"/>
        <charset val="128"/>
      </rPr>
      <t>基本計画に示すエントランスゾーン（メインエントランス、いこい・交流の広場）、スポーツゾーン（体育館、多目的広場、体育館北広場、東側エントランス）、みどりと広場ゾーン（防災広場、子ども広場、既存樹林地）のゾーニングとすること。
※広場等の名称については仮称である。</t>
    </r>
    <phoneticPr fontId="2"/>
  </si>
  <si>
    <r>
      <t xml:space="preserve">b </t>
    </r>
    <r>
      <rPr>
        <sz val="9"/>
        <color theme="1"/>
        <rFont val="ＭＳ ゴシック"/>
        <family val="3"/>
        <charset val="128"/>
      </rPr>
      <t>事業予定地の南北方向及び東西方向をつなぐ主な動線を確保すること。</t>
    </r>
    <phoneticPr fontId="2"/>
  </si>
  <si>
    <t>管理車両が敷地内を通行できるような園路計画とすること。</t>
    <phoneticPr fontId="2"/>
  </si>
  <si>
    <r>
      <t xml:space="preserve">c </t>
    </r>
    <r>
      <rPr>
        <sz val="9"/>
        <color theme="1"/>
        <rFont val="ＭＳ ゴシック"/>
        <family val="3"/>
        <charset val="128"/>
      </rPr>
      <t>体育館のエントランスは、防災広場側体育館エントランス（メイン）、北広場側体育館エントランス（サブ）を設けること。</t>
    </r>
    <phoneticPr fontId="2"/>
  </si>
  <si>
    <r>
      <t xml:space="preserve">d </t>
    </r>
    <r>
      <rPr>
        <sz val="9"/>
        <color theme="1"/>
        <rFont val="ＭＳ ゴシック"/>
        <family val="3"/>
        <charset val="128"/>
      </rPr>
      <t>体育館駐車場への出入口は西側道路（西用賀通り）沿いに設けること。</t>
    </r>
    <rPh sb="19" eb="20">
      <t>ニシ</t>
    </rPh>
    <rPh sb="20" eb="22">
      <t>ヨウガ</t>
    </rPh>
    <rPh sb="22" eb="23">
      <t>トオ</t>
    </rPh>
    <phoneticPr fontId="2"/>
  </si>
  <si>
    <r>
      <t>(2)</t>
    </r>
    <r>
      <rPr>
        <sz val="9"/>
        <color theme="1"/>
        <rFont val="ＭＳ Ｐゴシック"/>
        <family val="3"/>
        <charset val="128"/>
      </rPr>
      <t>　必要諸室、什器・備品等</t>
    </r>
    <phoneticPr fontId="2"/>
  </si>
  <si>
    <r>
      <t>1</t>
    </r>
    <r>
      <rPr>
        <sz val="9"/>
        <color theme="1"/>
        <rFont val="ＭＳ Ｐゴシック"/>
        <family val="3"/>
        <charset val="128"/>
      </rPr>
      <t>）必要諸室</t>
    </r>
    <phoneticPr fontId="2"/>
  </si>
  <si>
    <r>
      <rPr>
        <sz val="9"/>
        <color theme="1"/>
        <rFont val="ＭＳ ゴシック"/>
        <family val="3"/>
        <charset val="128"/>
      </rPr>
      <t>必要な諸室は、「資料</t>
    </r>
    <r>
      <rPr>
        <sz val="9"/>
        <color theme="1"/>
        <rFont val="Century"/>
        <family val="1"/>
      </rPr>
      <t>6</t>
    </r>
    <r>
      <rPr>
        <sz val="9"/>
        <color theme="1"/>
        <rFont val="ＭＳ ゴシック"/>
        <family val="3"/>
        <charset val="128"/>
      </rPr>
      <t>　必要諸室リスト」のとおりとし、面積については参考基準とする。なお、全体のバランスや共用部分の計画等については、事業者の創意工夫による提案を期待する。</t>
    </r>
    <phoneticPr fontId="2"/>
  </si>
  <si>
    <r>
      <t>2</t>
    </r>
    <r>
      <rPr>
        <sz val="9"/>
        <color theme="1"/>
        <rFont val="ＭＳ Ｐゴシック"/>
        <family val="3"/>
        <charset val="128"/>
      </rPr>
      <t>）什器・備品等</t>
    </r>
    <phoneticPr fontId="2"/>
  </si>
  <si>
    <r>
      <rPr>
        <sz val="9"/>
        <color theme="1"/>
        <rFont val="ＭＳ ゴシック"/>
        <family val="3"/>
        <charset val="128"/>
      </rPr>
      <t>什器・備品等は、「資料</t>
    </r>
    <r>
      <rPr>
        <sz val="9"/>
        <color theme="1"/>
        <rFont val="Century"/>
        <family val="1"/>
      </rPr>
      <t>7</t>
    </r>
    <r>
      <rPr>
        <sz val="9"/>
        <color theme="1"/>
        <rFont val="ＭＳ ゴシック"/>
        <family val="3"/>
        <charset val="128"/>
      </rPr>
      <t>　什器・備品等リスト（参考仕様）」を参考とし、国等による環境物品等の調達の推進に関する法律（グリーン購入法）（平成</t>
    </r>
    <r>
      <rPr>
        <sz val="9"/>
        <color theme="1"/>
        <rFont val="Century"/>
        <family val="1"/>
      </rPr>
      <t>12</t>
    </r>
    <r>
      <rPr>
        <sz val="9"/>
        <color theme="1"/>
        <rFont val="ＭＳ ゴシック"/>
        <family val="3"/>
        <charset val="128"/>
      </rPr>
      <t>年法律第</t>
    </r>
    <r>
      <rPr>
        <sz val="9"/>
        <color theme="1"/>
        <rFont val="Century"/>
        <family val="1"/>
      </rPr>
      <t>100</t>
    </r>
    <r>
      <rPr>
        <sz val="9"/>
        <color theme="1"/>
        <rFont val="ＭＳ ゴシック"/>
        <family val="3"/>
        <charset val="128"/>
      </rPr>
      <t>号）に則って事業者の提案により、調達・配置すること。その他運営に際して必要と考えられる什器・備品、消耗品等についても、事業者の提案により、同様に調達・配置すること。</t>
    </r>
    <phoneticPr fontId="2"/>
  </si>
  <si>
    <r>
      <rPr>
        <sz val="9"/>
        <color theme="1"/>
        <rFont val="ＭＳ ゴシック"/>
        <family val="3"/>
        <charset val="128"/>
      </rPr>
      <t>設置に際して工事を伴う什器・備品等で、かつ施設と一体化するものは、原則として、建設業務に含めるものとする。</t>
    </r>
    <phoneticPr fontId="2"/>
  </si>
  <si>
    <r>
      <rPr>
        <sz val="9"/>
        <color theme="1"/>
        <rFont val="ＭＳ ゴシック"/>
        <family val="3"/>
        <charset val="128"/>
      </rPr>
      <t>事業予定地内において暫定解放している上用賀四丁目広場で使用している備品等を本事業内で活用する提案も可能とする。提案に際しては「資料</t>
    </r>
    <r>
      <rPr>
        <sz val="9"/>
        <color theme="1"/>
        <rFont val="Century"/>
        <family val="1"/>
      </rPr>
      <t>8</t>
    </r>
    <r>
      <rPr>
        <sz val="9"/>
        <color theme="1"/>
        <rFont val="ＭＳ ゴシック"/>
        <family val="3"/>
        <charset val="128"/>
      </rPr>
      <t>　上用賀四丁目広場で使用している備品等リスト」を参照すること。なお、活用する場合は、工事期間中の保管場所の確保や移設は事業者が行うこと。</t>
    </r>
    <phoneticPr fontId="2"/>
  </si>
  <si>
    <r>
      <t>(3)</t>
    </r>
    <r>
      <rPr>
        <sz val="9"/>
        <rFont val="ＭＳ Ｐゴシック"/>
        <family val="3"/>
        <charset val="128"/>
      </rPr>
      <t>　仕上計画</t>
    </r>
    <phoneticPr fontId="2"/>
  </si>
  <si>
    <t>仕上計画は、周辺環境との調和を図るとともに、維持管理についても留意し、清掃しやすく、管理しやすい施設となるよう配慮すること。特に外装は、使用材料や断熱方法等を十分検討し、建物の長寿命化と維持管理・運営コスト削減に貢献するような工夫を図ること。</t>
    <phoneticPr fontId="2"/>
  </si>
  <si>
    <r>
      <rPr>
        <sz val="9"/>
        <color theme="1"/>
        <rFont val="ＭＳ ゴシック"/>
        <family val="3"/>
        <charset val="128"/>
      </rPr>
      <t>使用材料は健康等に十分配慮し、ホルムアルデヒドや揮発性有機化合物等の化学物質の削減に努めるとともに、建設時における環境汚染防止に配慮すること。</t>
    </r>
    <phoneticPr fontId="2"/>
  </si>
  <si>
    <r>
      <t>1</t>
    </r>
    <r>
      <rPr>
        <sz val="9"/>
        <rFont val="ＭＳ Ｐゴシック"/>
        <family val="3"/>
        <charset val="128"/>
      </rPr>
      <t>）建物外部</t>
    </r>
    <phoneticPr fontId="2"/>
  </si>
  <si>
    <r>
      <t xml:space="preserve">a </t>
    </r>
    <r>
      <rPr>
        <sz val="9"/>
        <color theme="1"/>
        <rFont val="ＭＳ ゴシック"/>
        <family val="3"/>
        <charset val="128"/>
      </rPr>
      <t>歩行者用通路は、降雨、降雪、凍結等による歩行者等の転倒を防止するため、濡れても滑りにくいものとすること。</t>
    </r>
    <phoneticPr fontId="2"/>
  </si>
  <si>
    <r>
      <t xml:space="preserve">b </t>
    </r>
    <r>
      <rPr>
        <sz val="9"/>
        <color theme="1"/>
        <rFont val="ＭＳ ゴシック"/>
        <family val="3"/>
        <charset val="128"/>
      </rPr>
      <t>屋根及び地下の外壁・床面について、漏水を防ぐため十分な防水を講じること。</t>
    </r>
    <phoneticPr fontId="2"/>
  </si>
  <si>
    <r>
      <t xml:space="preserve">c </t>
    </r>
    <r>
      <rPr>
        <sz val="9"/>
        <color theme="1"/>
        <rFont val="ＭＳ ゴシック"/>
        <family val="3"/>
        <charset val="128"/>
      </rPr>
      <t>大雨や台風等による風水害に耐えうる構造とし、これらを原因とした屋根部の変形に伴う漏水及び腐食に十分注意すること。</t>
    </r>
    <phoneticPr fontId="2"/>
  </si>
  <si>
    <r>
      <t xml:space="preserve">d </t>
    </r>
    <r>
      <rPr>
        <sz val="9"/>
        <color theme="1"/>
        <rFont val="ＭＳ ゴシック"/>
        <family val="3"/>
        <charset val="128"/>
      </rPr>
      <t>換気口及び換気ガラリについては、風、雨又は雪の吹き込みの防止措置を講じること。</t>
    </r>
    <phoneticPr fontId="2"/>
  </si>
  <si>
    <r>
      <t xml:space="preserve">e </t>
    </r>
    <r>
      <rPr>
        <sz val="9"/>
        <color theme="1"/>
        <rFont val="ＭＳ ゴシック"/>
        <family val="3"/>
        <charset val="128"/>
      </rPr>
      <t>体育館の地階部分には、ドライエリア等、外気に触れる部分を最大限とることによって、採光と換気に十分留意し、湿気対策を十分に講じること。</t>
    </r>
    <phoneticPr fontId="2"/>
  </si>
  <si>
    <r>
      <t>2</t>
    </r>
    <r>
      <rPr>
        <sz val="9"/>
        <rFont val="ＭＳ Ｐゴシック"/>
        <family val="3"/>
        <charset val="128"/>
      </rPr>
      <t>）建物内部（天井、床、内壁、壁及び窓等）</t>
    </r>
    <phoneticPr fontId="2"/>
  </si>
  <si>
    <r>
      <t xml:space="preserve">a </t>
    </r>
    <r>
      <rPr>
        <sz val="9"/>
        <color theme="1"/>
        <rFont val="ＭＳ ゴシック"/>
        <family val="3"/>
        <charset val="128"/>
      </rPr>
      <t>汚れにくく、清掃が容易な仕上げとするよう配慮すること。</t>
    </r>
    <phoneticPr fontId="2"/>
  </si>
  <si>
    <r>
      <t xml:space="preserve">b </t>
    </r>
    <r>
      <rPr>
        <sz val="9"/>
        <color theme="1"/>
        <rFont val="ＭＳ ゴシック"/>
        <family val="3"/>
        <charset val="128"/>
      </rPr>
      <t>壁の仕上材は、施設全体において劣化の少ない耐久性のある設えとすること。</t>
    </r>
    <phoneticPr fontId="2"/>
  </si>
  <si>
    <r>
      <rPr>
        <sz val="9"/>
        <color theme="1"/>
        <rFont val="ＭＳ ゴシック"/>
        <family val="3"/>
        <charset val="128"/>
      </rPr>
      <t>消火器等については壁面に埋込むことを基本とし、突起物がないよう設置すること。</t>
    </r>
    <phoneticPr fontId="2"/>
  </si>
  <si>
    <r>
      <t xml:space="preserve">c </t>
    </r>
    <r>
      <rPr>
        <sz val="9"/>
        <color theme="1"/>
        <rFont val="ＭＳ ゴシック"/>
        <family val="3"/>
        <charset val="128"/>
      </rPr>
      <t>天井は特定天井に該当しないように計画すること。</t>
    </r>
    <phoneticPr fontId="2"/>
  </si>
  <si>
    <r>
      <t xml:space="preserve">d </t>
    </r>
    <r>
      <rPr>
        <sz val="9"/>
        <color theme="1"/>
        <rFont val="ＭＳ ゴシック"/>
        <family val="3"/>
        <charset val="128"/>
      </rPr>
      <t>扉は、開閉時の衝突防止、突風対策措置を講じること。</t>
    </r>
    <phoneticPr fontId="2"/>
  </si>
  <si>
    <r>
      <t xml:space="preserve">e </t>
    </r>
    <r>
      <rPr>
        <sz val="9"/>
        <color theme="1"/>
        <rFont val="ＭＳ ゴシック"/>
        <family val="3"/>
        <charset val="128"/>
      </rPr>
      <t>窓は、必要に応じて、網戸を設置すること。</t>
    </r>
    <phoneticPr fontId="2"/>
  </si>
  <si>
    <r>
      <t xml:space="preserve">f </t>
    </r>
    <r>
      <rPr>
        <sz val="9"/>
        <color theme="1"/>
        <rFont val="ＭＳ ゴシック"/>
        <family val="3"/>
        <charset val="128"/>
      </rPr>
      <t>物品搬入を想定する通路については、面する壁や柱等が破損しないよう必要な対応を行い、台車等での荷物の搬入に支障のないよう段差を設けないこと。</t>
    </r>
    <phoneticPr fontId="2"/>
  </si>
  <si>
    <r>
      <t xml:space="preserve">g </t>
    </r>
    <r>
      <rPr>
        <sz val="9"/>
        <color theme="1"/>
        <rFont val="ＭＳ ゴシック"/>
        <family val="3"/>
        <charset val="128"/>
      </rPr>
      <t>体育館の地階部分には、仕上や空調設備・換気設備等による湿気・カビ対策や、二重壁や適切な排水設備等による漏水・湧水対策に必要な対応を行うこと。</t>
    </r>
    <phoneticPr fontId="2"/>
  </si>
  <si>
    <r>
      <t>2.</t>
    </r>
    <r>
      <rPr>
        <sz val="9"/>
        <color theme="1"/>
        <rFont val="ＭＳ Ｐゴシック"/>
        <family val="3"/>
        <charset val="128"/>
      </rPr>
      <t>　ユニバーサルデザイン</t>
    </r>
    <phoneticPr fontId="2"/>
  </si>
  <si>
    <t>利用者等が本施設を不自由なく安心して利用できることはもとより、子どもから高齢者・障害者等を含む全ての利用者等にとっても、安全・安心かつ快適に利用できるよう、ユニバーサルデザインに配慮すること。
具体的な計画は、世田谷区ユニバーサルデザイン推進計画に基づき、必要な施設、設備、サービスを整備すること。
建物内を含め本施設には統一性があり、空間と調和したサイン計画を行うこと。</t>
    <phoneticPr fontId="2"/>
  </si>
  <si>
    <r>
      <rPr>
        <sz val="9"/>
        <color theme="1"/>
        <rFont val="ＭＳ ゴシック"/>
        <family val="3"/>
        <charset val="128"/>
      </rPr>
      <t>サインは、ユニバーサルデザインの観点から、認知が容易であるものとすること。</t>
    </r>
    <phoneticPr fontId="2"/>
  </si>
  <si>
    <r>
      <t>3.</t>
    </r>
    <r>
      <rPr>
        <sz val="9"/>
        <color theme="1"/>
        <rFont val="ＭＳ Ｐゴシック"/>
        <family val="3"/>
        <charset val="128"/>
      </rPr>
      <t>　周辺環境・地球環境への配慮</t>
    </r>
    <phoneticPr fontId="2"/>
  </si>
  <si>
    <r>
      <t>(1)</t>
    </r>
    <r>
      <rPr>
        <sz val="9"/>
        <color theme="1"/>
        <rFont val="ＭＳ Ｐゴシック"/>
        <family val="3"/>
        <charset val="128"/>
      </rPr>
      <t>　地域性・景観性</t>
    </r>
    <phoneticPr fontId="2"/>
  </si>
  <si>
    <t>地域及び事業予定地周辺との調和を図りつつ、地域に親しまれる景観を創るとともに、緑地の保全に最大限に努め、周辺環境にふさわしい色彩計画とすること。高低差がある地形を活かし、街並み・本施設全体と調和し、周辺住環境に合った公園とすること。</t>
    <phoneticPr fontId="2"/>
  </si>
  <si>
    <t>建物は、自然採光や自然換気に配慮し、明るく開放感や親しみのあるデザインとし、景観性を重視すること。</t>
    <phoneticPr fontId="2"/>
  </si>
  <si>
    <r>
      <rPr>
        <sz val="9"/>
        <color theme="1"/>
        <rFont val="ＭＳ ゴシック"/>
        <family val="3"/>
        <charset val="128"/>
      </rPr>
      <t>工事期間中も含めて、周辺への騒音や振動、臭気による影響を最大限抑制する計画とすること。</t>
    </r>
    <phoneticPr fontId="2"/>
  </si>
  <si>
    <r>
      <t>(2)</t>
    </r>
    <r>
      <rPr>
        <sz val="9"/>
        <rFont val="ＭＳ Ｐゴシック"/>
        <family val="3"/>
        <charset val="128"/>
      </rPr>
      <t>　環境保全・環境負荷低減</t>
    </r>
    <phoneticPr fontId="2"/>
  </si>
  <si>
    <r>
      <rPr>
        <sz val="9"/>
        <color theme="1"/>
        <rFont val="ＭＳ ゴシック"/>
        <family val="3"/>
        <charset val="128"/>
      </rPr>
      <t>本施設は、「世田谷区地球温暖化対策地域推進計画（</t>
    </r>
    <r>
      <rPr>
        <sz val="9"/>
        <color theme="1"/>
        <rFont val="Century"/>
        <family val="1"/>
      </rPr>
      <t>2023</t>
    </r>
    <r>
      <rPr>
        <sz val="9"/>
        <color theme="1"/>
        <rFont val="ＭＳ ゴシック"/>
        <family val="3"/>
        <charset val="128"/>
      </rPr>
      <t>年度～</t>
    </r>
    <r>
      <rPr>
        <sz val="9"/>
        <color theme="1"/>
        <rFont val="Century"/>
        <family val="1"/>
      </rPr>
      <t>2030</t>
    </r>
    <r>
      <rPr>
        <sz val="9"/>
        <color theme="1"/>
        <rFont val="ＭＳ ゴシック"/>
        <family val="3"/>
        <charset val="128"/>
      </rPr>
      <t>年度）」、「世田谷区公共建築物</t>
    </r>
    <r>
      <rPr>
        <sz val="9"/>
        <color theme="1"/>
        <rFont val="Century"/>
        <family val="1"/>
      </rPr>
      <t>ZEB</t>
    </r>
    <r>
      <rPr>
        <sz val="9"/>
        <color theme="1"/>
        <rFont val="ＭＳ ゴシック"/>
        <family val="3"/>
        <charset val="128"/>
      </rPr>
      <t>指針」に基づき、地球温暖化防止の観点から、</t>
    </r>
    <r>
      <rPr>
        <sz val="9"/>
        <color theme="1"/>
        <rFont val="Century"/>
        <family val="1"/>
      </rPr>
      <t>Nearly ZEB</t>
    </r>
    <r>
      <rPr>
        <sz val="9"/>
        <color theme="1"/>
        <rFont val="ＭＳ ゴシック"/>
        <family val="3"/>
        <charset val="128"/>
      </rPr>
      <t>以上を目指すこと。</t>
    </r>
    <r>
      <rPr>
        <sz val="9"/>
        <color theme="1"/>
        <rFont val="Century"/>
        <family val="1"/>
      </rPr>
      <t>Nearly ZEB</t>
    </r>
    <r>
      <rPr>
        <sz val="9"/>
        <color theme="1"/>
        <rFont val="ＭＳ ゴシック"/>
        <family val="3"/>
        <charset val="128"/>
      </rPr>
      <t>以上の達成が難しい場合も</t>
    </r>
    <r>
      <rPr>
        <sz val="9"/>
        <color theme="1"/>
        <rFont val="Century"/>
        <family val="1"/>
      </rPr>
      <t>ZEB Ready</t>
    </r>
    <r>
      <rPr>
        <sz val="9"/>
        <color theme="1"/>
        <rFont val="ＭＳ ゴシック"/>
        <family val="3"/>
        <charset val="128"/>
      </rPr>
      <t>の達成は必須とする。</t>
    </r>
    <phoneticPr fontId="2"/>
  </si>
  <si>
    <r>
      <t>ZEB</t>
    </r>
    <r>
      <rPr>
        <sz val="9"/>
        <color theme="1"/>
        <rFont val="ＭＳ ゴシック"/>
        <family val="3"/>
        <charset val="128"/>
      </rPr>
      <t>認証</t>
    </r>
    <r>
      <rPr>
        <sz val="9"/>
        <color theme="1"/>
        <rFont val="Century"/>
        <family val="1"/>
      </rPr>
      <t>(BELS</t>
    </r>
    <r>
      <rPr>
        <sz val="9"/>
        <color theme="1"/>
        <rFont val="ＭＳ ゴシック"/>
        <family val="3"/>
        <charset val="128"/>
      </rPr>
      <t>評価</t>
    </r>
    <r>
      <rPr>
        <sz val="9"/>
        <color theme="1"/>
        <rFont val="Century"/>
        <family val="1"/>
      </rPr>
      <t>)</t>
    </r>
    <r>
      <rPr>
        <sz val="9"/>
        <color theme="1"/>
        <rFont val="ＭＳ ゴシック"/>
        <family val="3"/>
        <charset val="128"/>
      </rPr>
      <t>を設計・工事段階において取得すること。</t>
    </r>
    <r>
      <rPr>
        <sz val="9"/>
        <color theme="1"/>
        <rFont val="Century"/>
        <family val="1"/>
      </rPr>
      <t xml:space="preserve"> </t>
    </r>
    <phoneticPr fontId="2"/>
  </si>
  <si>
    <r>
      <rPr>
        <sz val="9"/>
        <color theme="1"/>
        <rFont val="ＭＳ ゴシック"/>
        <family val="3"/>
        <charset val="128"/>
      </rPr>
      <t>環境への負荷の少ない設備の導入を検討するとともに、エネルギーの供給には、省エネルギー性、環境保全性、経済性に配慮したシステムを採用するほか、地球温暖化防止の観点から環境負荷低減対策を図ること。</t>
    </r>
    <phoneticPr fontId="2"/>
  </si>
  <si>
    <r>
      <rPr>
        <sz val="9"/>
        <color theme="1"/>
        <rFont val="ＭＳ ゴシック"/>
        <family val="3"/>
        <charset val="128"/>
      </rPr>
      <t>併せて、太陽光発電設備（体育館において</t>
    </r>
    <r>
      <rPr>
        <sz val="9"/>
        <color theme="1"/>
        <rFont val="Century"/>
        <family val="1"/>
      </rPr>
      <t>40kW</t>
    </r>
    <r>
      <rPr>
        <sz val="9"/>
        <color theme="1"/>
        <rFont val="ＭＳ ゴシック"/>
        <family val="3"/>
        <charset val="128"/>
      </rPr>
      <t xml:space="preserve">以上）等の導入による再生可能エネルギーの活用を図ること。
</t>
    </r>
    <phoneticPr fontId="2"/>
  </si>
  <si>
    <r>
      <rPr>
        <sz val="9"/>
        <color theme="1"/>
        <rFont val="ＭＳ ゴシック"/>
        <family val="3"/>
        <charset val="128"/>
      </rPr>
      <t>自然採光の利用、節水器具の採用、リサイクル資材の活用等、施設・設備機器等の省エネルギー化や廃棄物発生抑制等を図ることとし、事業者の創意工夫による具体的なアイデアを提案すること。ただし、西日対策等の競技環境を確保するための配慮を十分に行うこと。</t>
    </r>
    <phoneticPr fontId="2"/>
  </si>
  <si>
    <r>
      <rPr>
        <sz val="9"/>
        <color theme="1"/>
        <rFont val="ＭＳ ゴシック"/>
        <family val="3"/>
        <charset val="128"/>
      </rPr>
      <t>省エネルギー化を図るため、断熱性について十分配慮した計画とすること。</t>
    </r>
    <phoneticPr fontId="2"/>
  </si>
  <si>
    <r>
      <t>(3)</t>
    </r>
    <r>
      <rPr>
        <sz val="9"/>
        <rFont val="ＭＳ Ｐゴシック"/>
        <family val="3"/>
        <charset val="128"/>
      </rPr>
      <t>　外灯・公園灯等による周辺環境に及ぼす影響への配慮</t>
    </r>
    <phoneticPr fontId="2"/>
  </si>
  <si>
    <r>
      <rPr>
        <sz val="9"/>
        <color theme="1"/>
        <rFont val="ＭＳ ゴシック"/>
        <family val="3"/>
        <charset val="128"/>
      </rPr>
      <t>外灯等の設置にあたっては、周辺への光害（照度及びまぶしさ）が発生しないように灯具の高さや方向に十分配慮すること。</t>
    </r>
    <phoneticPr fontId="2"/>
  </si>
  <si>
    <r>
      <rPr>
        <sz val="9"/>
        <color theme="1"/>
        <rFont val="ＭＳ ゴシック"/>
        <family val="3"/>
        <charset val="128"/>
      </rPr>
      <t>周辺施設から光源が見えないよう、必要に応じて植栽や遮光板の設置等を行うこと。</t>
    </r>
    <phoneticPr fontId="2"/>
  </si>
  <si>
    <r>
      <t>4.</t>
    </r>
    <r>
      <rPr>
        <sz val="9"/>
        <color theme="1"/>
        <rFont val="ＭＳ Ｐゴシック"/>
        <family val="3"/>
        <charset val="128"/>
      </rPr>
      <t>　防災安全計画の考え方</t>
    </r>
    <phoneticPr fontId="2"/>
  </si>
  <si>
    <r>
      <t>(1)</t>
    </r>
    <r>
      <rPr>
        <sz val="9"/>
        <color theme="1"/>
        <rFont val="ＭＳ Ｐゴシック"/>
        <family val="3"/>
        <charset val="128"/>
      </rPr>
      <t>　災害時等の施設安全性の確保</t>
    </r>
    <phoneticPr fontId="2"/>
  </si>
  <si>
    <r>
      <rPr>
        <sz val="9"/>
        <color theme="1"/>
        <rFont val="ＭＳ ゴシック"/>
        <family val="3"/>
        <charset val="128"/>
      </rPr>
      <t>地震、洪水、土砂災害等の自然災害発生時や非常時において安全性の高い施設とするほか、火災時の避難安全対策や浸水対策、強風対策及び落雷対策に十分留意すること。</t>
    </r>
    <phoneticPr fontId="2"/>
  </si>
  <si>
    <r>
      <rPr>
        <sz val="9"/>
        <color theme="1"/>
        <rFont val="ＭＳ ゴシック"/>
        <family val="3"/>
        <charset val="128"/>
      </rPr>
      <t>地震時における安全対策として、バスケットゴールや照明等高所にあるものについては落下防止措置を、ロッカー等の備品（非構造部材）等については転倒防止措置を講ずること。</t>
    </r>
  </si>
  <si>
    <r>
      <rPr>
        <sz val="9"/>
        <color theme="1"/>
        <rFont val="ＭＳ ゴシック"/>
        <family val="3"/>
        <charset val="128"/>
      </rPr>
      <t>多数の利用者が災害に対して安全に避難でき、かつ、施設を熟知していない利用者が円滑に避難できる計画とすること。</t>
    </r>
  </si>
  <si>
    <r>
      <t>(2)</t>
    </r>
    <r>
      <rPr>
        <sz val="9"/>
        <color theme="1"/>
        <rFont val="ＭＳ Ｐゴシック"/>
        <family val="3"/>
        <charset val="128"/>
      </rPr>
      <t>　災害時等の機能等の充実</t>
    </r>
    <phoneticPr fontId="2"/>
  </si>
  <si>
    <r>
      <rPr>
        <sz val="9"/>
        <color theme="1"/>
        <rFont val="ＭＳ ゴシック"/>
        <family val="3"/>
        <charset val="128"/>
      </rPr>
      <t>事業予定地は、緊急輸送道路である世田谷通りに面しているほか、広域避難場所としても指定されていることから、災害時の運用に配慮した計画とすること。</t>
    </r>
    <phoneticPr fontId="2"/>
  </si>
  <si>
    <r>
      <rPr>
        <sz val="9"/>
        <color theme="1"/>
        <rFont val="ＭＳ ゴシック"/>
        <family val="3"/>
        <charset val="128"/>
      </rPr>
      <t>アリーナ及び大規模備蓄倉庫については、災害時等の物資集積場所・備蓄物資搬送準備、搬送等を行うための場として活用し、浴室は災害時の利用も想定している。また、公園のメインエントランスについては、ボランティア等の活動拠点として、防災広場等の公園内の広場については、警察・消防・自衛隊の部隊の活動拠点として活用する想定である。</t>
    </r>
    <phoneticPr fontId="2"/>
  </si>
  <si>
    <r>
      <t>(3)</t>
    </r>
    <r>
      <rPr>
        <sz val="9"/>
        <color theme="1"/>
        <rFont val="ＭＳ Ｐゴシック"/>
        <family val="3"/>
        <charset val="128"/>
      </rPr>
      <t>　平時の施設安全性の確保</t>
    </r>
    <phoneticPr fontId="2"/>
  </si>
  <si>
    <r>
      <rPr>
        <sz val="9"/>
        <color theme="1"/>
        <rFont val="ＭＳ ゴシック"/>
        <family val="3"/>
        <charset val="128"/>
      </rPr>
      <t xml:space="preserve">利用者の利用に際し、階段、吹き抜けや窓ガラス等からの落下の危険性が予測される箇所には、安全柵（転落防止柵等）やネットを設けて安全性を確保すること。
</t>
    </r>
    <phoneticPr fontId="2"/>
  </si>
  <si>
    <r>
      <rPr>
        <sz val="9"/>
        <color theme="1"/>
        <rFont val="ＭＳ ゴシック"/>
        <family val="3"/>
        <charset val="128"/>
      </rPr>
      <t>観覧席の落下防止手摺は、競技等の見やすさと安全性に配慮して設置すること。</t>
    </r>
    <phoneticPr fontId="2"/>
  </si>
  <si>
    <r>
      <rPr>
        <sz val="9"/>
        <color theme="1"/>
        <rFont val="ＭＳ ゴシック"/>
        <family val="3"/>
        <charset val="128"/>
      </rPr>
      <t>ガラス窓のある開口部、屋内の扉等については、強化ガラスの採用や飛散防止フィルムを貼る等により、ガラスが割れにくくするとともに、割れた際の安全性に十分配慮すること。また、天井落下防止策を講じ、安全性を確保すること。</t>
    </r>
    <phoneticPr fontId="2"/>
  </si>
  <si>
    <r>
      <t>(4)</t>
    </r>
    <r>
      <rPr>
        <sz val="9"/>
        <color theme="1"/>
        <rFont val="ＭＳ Ｐゴシック"/>
        <family val="3"/>
        <charset val="128"/>
      </rPr>
      <t>　保安警備の充実</t>
    </r>
    <phoneticPr fontId="2"/>
  </si>
  <si>
    <r>
      <rPr>
        <sz val="9"/>
        <color theme="1"/>
        <rFont val="ＭＳ ゴシック"/>
        <family val="3"/>
        <charset val="128"/>
      </rPr>
      <t>日中の不審者対策や夜間等における不法侵入を防止する等、施設の保安管理に留意した計画とし、施錠装置は全諸室に設けること。</t>
    </r>
    <phoneticPr fontId="2"/>
  </si>
  <si>
    <r>
      <rPr>
        <sz val="9"/>
        <color theme="1"/>
        <rFont val="ＭＳ ゴシック"/>
        <family val="3"/>
        <charset val="128"/>
      </rPr>
      <t>必要に応じて、防犯上適切な照明設備を設置すること。</t>
    </r>
    <phoneticPr fontId="2"/>
  </si>
  <si>
    <r>
      <rPr>
        <sz val="9"/>
        <color theme="1"/>
        <rFont val="ＭＳ ゴシック"/>
        <family val="3"/>
        <charset val="128"/>
      </rPr>
      <t>ロッカー等の利用者の貴重品・所持品保管場所は、盗難防止対策を十分に行うこと。同時に、利用者のプライバシーへも配慮すること。</t>
    </r>
    <phoneticPr fontId="2"/>
  </si>
  <si>
    <r>
      <t>5.</t>
    </r>
    <r>
      <rPr>
        <sz val="9"/>
        <color theme="1"/>
        <rFont val="ＭＳ Ｐゴシック"/>
        <family val="3"/>
        <charset val="128"/>
      </rPr>
      <t>　周辺インフラとの接続</t>
    </r>
    <phoneticPr fontId="2"/>
  </si>
  <si>
    <r>
      <rPr>
        <sz val="9"/>
        <color theme="1"/>
        <rFont val="ＭＳ ゴシック"/>
        <family val="3"/>
        <charset val="128"/>
      </rPr>
      <t>本施設と周辺インフラとの接続位置及び費用負担等については、管理者又は供給事業者への確認、調整を行うこと。また、接続にあたっての工事費用、その他初期費用等が需要者負担となる場合は、事業者の負担とする。</t>
    </r>
    <phoneticPr fontId="2"/>
  </si>
  <si>
    <r>
      <t>(1)</t>
    </r>
    <r>
      <rPr>
        <sz val="9"/>
        <color theme="1"/>
        <rFont val="ＭＳ Ｐゴシック"/>
        <family val="3"/>
        <charset val="128"/>
      </rPr>
      <t>　接続道路</t>
    </r>
    <phoneticPr fontId="2"/>
  </si>
  <si>
    <r>
      <t xml:space="preserve">a </t>
    </r>
    <r>
      <rPr>
        <sz val="9"/>
        <color theme="1"/>
        <rFont val="ＭＳ ゴシック"/>
        <family val="3"/>
        <charset val="128"/>
      </rPr>
      <t>西側道路（西用賀通り）と南側道路の</t>
    </r>
    <r>
      <rPr>
        <sz val="9"/>
        <color theme="1"/>
        <rFont val="Century"/>
        <family val="1"/>
      </rPr>
      <t>2</t>
    </r>
    <r>
      <rPr>
        <sz val="9"/>
        <color theme="1"/>
        <rFont val="ＭＳ ゴシック"/>
        <family val="3"/>
        <charset val="128"/>
      </rPr>
      <t>方向に</t>
    </r>
    <r>
      <rPr>
        <sz val="9"/>
        <color theme="1"/>
        <rFont val="Century"/>
        <family val="1"/>
      </rPr>
      <t>4t</t>
    </r>
    <r>
      <rPr>
        <sz val="9"/>
        <color theme="1"/>
        <rFont val="ＭＳ ゴシック"/>
        <family val="3"/>
        <charset val="128"/>
      </rPr>
      <t>車両が進入可能な出入口を設け、災害時等における</t>
    </r>
    <r>
      <rPr>
        <sz val="9"/>
        <color theme="1"/>
        <rFont val="Century"/>
        <family val="1"/>
      </rPr>
      <t>4t</t>
    </r>
    <r>
      <rPr>
        <sz val="9"/>
        <color theme="1"/>
        <rFont val="ＭＳ ゴシック"/>
        <family val="3"/>
        <charset val="128"/>
      </rPr>
      <t>車両の通り抜けが可能な計画とすること。ただし、南側道路への通り抜けが困難な場合、西側道路から、北側道路若しくは東側道路へ通り抜ける計画も可能とする。</t>
    </r>
    <phoneticPr fontId="2"/>
  </si>
  <si>
    <r>
      <rPr>
        <sz val="9"/>
        <color theme="1"/>
        <rFont val="ＭＳ ゴシック"/>
        <family val="3"/>
        <charset val="128"/>
      </rPr>
      <t>体育館南側には</t>
    </r>
    <r>
      <rPr>
        <sz val="9"/>
        <color theme="1"/>
        <rFont val="Century"/>
        <family val="1"/>
      </rPr>
      <t>10</t>
    </r>
    <r>
      <rPr>
        <sz val="9"/>
        <color theme="1"/>
        <rFont val="ＭＳ ゴシック"/>
        <family val="3"/>
        <charset val="128"/>
      </rPr>
      <t>ｔトラックを横付け可能な空間を設けること。</t>
    </r>
    <phoneticPr fontId="2"/>
  </si>
  <si>
    <r>
      <t xml:space="preserve">b </t>
    </r>
    <r>
      <rPr>
        <sz val="9"/>
        <color theme="1"/>
        <rFont val="ＭＳ ゴシック"/>
        <family val="3"/>
        <charset val="128"/>
      </rPr>
      <t>接続箇所及び接続方法は事業者の提案とするが、駐車場の車両出入口は、西側道路からとする。</t>
    </r>
    <phoneticPr fontId="2"/>
  </si>
  <si>
    <r>
      <t xml:space="preserve">c </t>
    </r>
    <r>
      <rPr>
        <sz val="9"/>
        <color theme="1"/>
        <rFont val="ＭＳ ゴシック"/>
        <family val="3"/>
        <charset val="128"/>
      </rPr>
      <t>原則として利用者の右折による出入庫は禁止とし、路上表示や看板などで右折の出入庫を禁止する旨を表示すること。</t>
    </r>
    <phoneticPr fontId="2"/>
  </si>
  <si>
    <r>
      <t>(2)</t>
    </r>
    <r>
      <rPr>
        <sz val="9"/>
        <color theme="1"/>
        <rFont val="ＭＳ Ｐゴシック"/>
        <family val="3"/>
        <charset val="128"/>
      </rPr>
      <t>　上水道</t>
    </r>
    <phoneticPr fontId="2"/>
  </si>
  <si>
    <r>
      <t xml:space="preserve">a </t>
    </r>
    <r>
      <rPr>
        <sz val="9"/>
        <color theme="1"/>
        <rFont val="ＭＳ ゴシック"/>
        <family val="3"/>
        <charset val="128"/>
      </rPr>
      <t>配水管との接続方法は、既存の条件に基づき事業者の提案による。なお、工事にあたっては、東京都水道局と協議を行うこと。</t>
    </r>
    <phoneticPr fontId="2"/>
  </si>
  <si>
    <r>
      <t xml:space="preserve">b </t>
    </r>
    <r>
      <rPr>
        <sz val="9"/>
        <color theme="1"/>
        <rFont val="ＭＳ ゴシック"/>
        <family val="3"/>
        <charset val="128"/>
      </rPr>
      <t>工事費用、工事負担金等の初期費用が必要となる場合には、事業者の負担とする。</t>
    </r>
    <phoneticPr fontId="2"/>
  </si>
  <si>
    <r>
      <t>(3)</t>
    </r>
    <r>
      <rPr>
        <sz val="9"/>
        <color theme="1"/>
        <rFont val="ＭＳ Ｐゴシック"/>
        <family val="3"/>
        <charset val="128"/>
      </rPr>
      <t>　公共下水道（汚水）</t>
    </r>
    <phoneticPr fontId="2"/>
  </si>
  <si>
    <r>
      <t xml:space="preserve">a </t>
    </r>
    <r>
      <rPr>
        <sz val="9"/>
        <color theme="1"/>
        <rFont val="ＭＳ ゴシック"/>
        <family val="3"/>
        <charset val="128"/>
      </rPr>
      <t>雨水と汚水は分流式のため、汚水を雨水管に接続しないこと。</t>
    </r>
    <phoneticPr fontId="2"/>
  </si>
  <si>
    <r>
      <t xml:space="preserve">b </t>
    </r>
    <r>
      <rPr>
        <sz val="9"/>
        <color theme="1"/>
        <rFont val="ＭＳ ゴシック"/>
        <family val="3"/>
        <charset val="128"/>
      </rPr>
      <t>排水管の設計計画は、排水量の検討を行い、埋設物等を考慮した上で自然勾配によることを基本とし、東京都下水道局と協議を行うこと。</t>
    </r>
    <phoneticPr fontId="2"/>
  </si>
  <si>
    <r>
      <t xml:space="preserve">c </t>
    </r>
    <r>
      <rPr>
        <sz val="9"/>
        <color theme="1"/>
        <rFont val="ＭＳ ゴシック"/>
        <family val="3"/>
        <charset val="128"/>
      </rPr>
      <t>工事に支障のある既存配管がある場合は撤去すること。</t>
    </r>
    <phoneticPr fontId="2"/>
  </si>
  <si>
    <r>
      <t>(4)</t>
    </r>
    <r>
      <rPr>
        <sz val="9"/>
        <color theme="1"/>
        <rFont val="ＭＳ Ｐゴシック"/>
        <family val="3"/>
        <charset val="128"/>
      </rPr>
      <t>　公共下水道（雨水）</t>
    </r>
    <phoneticPr fontId="2"/>
  </si>
  <si>
    <r>
      <t xml:space="preserve">a </t>
    </r>
    <r>
      <rPr>
        <sz val="9"/>
        <color theme="1"/>
        <rFont val="ＭＳ ゴシック"/>
        <family val="3"/>
        <charset val="128"/>
      </rPr>
      <t>雨水と汚水は分流式のため、雨水を汚水管に接続しないこと。</t>
    </r>
    <phoneticPr fontId="2"/>
  </si>
  <si>
    <r>
      <t xml:space="preserve">b </t>
    </r>
    <r>
      <rPr>
        <sz val="9"/>
        <color theme="1"/>
        <rFont val="ＭＳ ゴシック"/>
        <family val="3"/>
        <charset val="128"/>
      </rPr>
      <t>雨水管の設計計画は、敷地内の雨水流出量の検討を行い、埋設物等を考慮し、道路管理者及び東京都下水道局と協議を行うこと。</t>
    </r>
    <phoneticPr fontId="2"/>
  </si>
  <si>
    <r>
      <t xml:space="preserve">c </t>
    </r>
    <r>
      <rPr>
        <sz val="9"/>
        <color theme="1"/>
        <rFont val="ＭＳ ゴシック"/>
        <family val="3"/>
        <charset val="128"/>
      </rPr>
      <t>雨水管及び公共下水道との接続箇所については、既設の雨水管と公共下水道の敷設位置を確認し、東京都下水道局と協議を行うこと。</t>
    </r>
    <phoneticPr fontId="2"/>
  </si>
  <si>
    <r>
      <rPr>
        <sz val="9"/>
        <color theme="1"/>
        <rFont val="ＭＳ ゴシック"/>
        <family val="3"/>
        <charset val="128"/>
      </rPr>
      <t>道路側溝への接続がある場合は道路管理者との協議を行うこと。</t>
    </r>
    <phoneticPr fontId="2"/>
  </si>
  <si>
    <r>
      <t xml:space="preserve">d </t>
    </r>
    <r>
      <rPr>
        <sz val="9"/>
        <color theme="1"/>
        <rFont val="ＭＳ ゴシック"/>
        <family val="3"/>
        <charset val="128"/>
      </rPr>
      <t>工事に支障のある既存配管がある場合は撤去すること。</t>
    </r>
    <phoneticPr fontId="2"/>
  </si>
  <si>
    <r>
      <t>(5)</t>
    </r>
    <r>
      <rPr>
        <sz val="9"/>
        <color theme="1"/>
        <rFont val="ＭＳ Ｐゴシック"/>
        <family val="3"/>
        <charset val="128"/>
      </rPr>
      <t>　電気</t>
    </r>
    <phoneticPr fontId="2"/>
  </si>
  <si>
    <r>
      <t xml:space="preserve">a </t>
    </r>
    <r>
      <rPr>
        <sz val="9"/>
        <color theme="1"/>
        <rFont val="ＭＳ ゴシック"/>
        <family val="3"/>
        <charset val="128"/>
      </rPr>
      <t>電線の引き込み方法等は、事業者の提案によるが、供給事業者と協議を行うこと。</t>
    </r>
    <phoneticPr fontId="2"/>
  </si>
  <si>
    <r>
      <t>(6)</t>
    </r>
    <r>
      <rPr>
        <sz val="9"/>
        <color theme="1"/>
        <rFont val="ＭＳ Ｐゴシック"/>
        <family val="3"/>
        <charset val="128"/>
      </rPr>
      <t>　ガス</t>
    </r>
    <phoneticPr fontId="2"/>
  </si>
  <si>
    <r>
      <t xml:space="preserve">a </t>
    </r>
    <r>
      <rPr>
        <sz val="9"/>
        <color theme="1"/>
        <rFont val="ＭＳ ゴシック"/>
        <family val="3"/>
        <charset val="128"/>
      </rPr>
      <t>災害時に体育館の防災計画上の機能が適切に維持できるよう引き込み方法を検討すること。</t>
    </r>
    <phoneticPr fontId="2"/>
  </si>
  <si>
    <r>
      <t xml:space="preserve">b </t>
    </r>
    <r>
      <rPr>
        <sz val="9"/>
        <rFont val="ＭＳ ゴシック"/>
        <family val="3"/>
        <charset val="128"/>
      </rPr>
      <t>具体的な引き込み方法等は、事業者にて供給事業者への確認、調整のうえ、提案すること。</t>
    </r>
    <phoneticPr fontId="2"/>
  </si>
  <si>
    <r>
      <t xml:space="preserve">c </t>
    </r>
    <r>
      <rPr>
        <sz val="9"/>
        <color theme="1"/>
        <rFont val="ＭＳ ゴシック"/>
        <family val="3"/>
        <charset val="128"/>
      </rPr>
      <t>工事費用、工事負担金等の初期費用が必要となる場合には、事業者の負担とする。</t>
    </r>
    <phoneticPr fontId="2"/>
  </si>
  <si>
    <r>
      <t>(7)</t>
    </r>
    <r>
      <rPr>
        <sz val="9"/>
        <color theme="1"/>
        <rFont val="ＭＳ Ｐゴシック"/>
        <family val="3"/>
        <charset val="128"/>
      </rPr>
      <t>　電話</t>
    </r>
    <phoneticPr fontId="2"/>
  </si>
  <si>
    <r>
      <t xml:space="preserve">a </t>
    </r>
    <r>
      <rPr>
        <sz val="9"/>
        <color theme="1"/>
        <rFont val="ＭＳ ゴシック"/>
        <family val="3"/>
        <charset val="128"/>
      </rPr>
      <t>引き込み方法等は、事業者の提案による。</t>
    </r>
    <phoneticPr fontId="2"/>
  </si>
  <si>
    <r>
      <t>(8)</t>
    </r>
    <r>
      <rPr>
        <sz val="9"/>
        <rFont val="ＭＳ Ｐゴシック"/>
        <family val="3"/>
        <charset val="128"/>
      </rPr>
      <t>　耐震性貯水槽</t>
    </r>
    <phoneticPr fontId="2"/>
  </si>
  <si>
    <r>
      <t xml:space="preserve">a </t>
    </r>
    <r>
      <rPr>
        <sz val="9"/>
        <color theme="1"/>
        <rFont val="ＭＳ ゴシック"/>
        <family val="3"/>
        <charset val="128"/>
      </rPr>
      <t>「既設耐震性貯水槽」の位置及び容量については、東京消防庁ホームページを確認すること。</t>
    </r>
    <r>
      <rPr>
        <sz val="9"/>
        <color theme="1"/>
        <rFont val="Century"/>
        <family val="1"/>
      </rPr>
      <t xml:space="preserve"> https://firemap.tokyo.dsvc.jp/</t>
    </r>
    <r>
      <rPr>
        <sz val="9"/>
        <color theme="1"/>
        <rFont val="ＭＳ ゴシック"/>
        <family val="3"/>
        <charset val="128"/>
      </rPr>
      <t>（東京消防庁マップ）</t>
    </r>
    <phoneticPr fontId="2"/>
  </si>
  <si>
    <r>
      <t xml:space="preserve">b </t>
    </r>
    <r>
      <rPr>
        <sz val="9"/>
        <color theme="1"/>
        <rFont val="ＭＳ ゴシック"/>
        <family val="3"/>
        <charset val="128"/>
      </rPr>
      <t>撤去を前提とした計画として差し支えないが、本施設の計画に制約のない限りは存置も可とする。なお、撤去の場合は、所轄消防署の費用負担・施工にて実施するが、本施設の整備に支障のないよう同署と事前に協議すること。</t>
    </r>
    <phoneticPr fontId="2"/>
  </si>
  <si>
    <r>
      <t>6.</t>
    </r>
    <r>
      <rPr>
        <sz val="9"/>
        <color theme="1"/>
        <rFont val="ＭＳ Ｐゴシック"/>
        <family val="3"/>
        <charset val="128"/>
      </rPr>
      <t>　サイン計画</t>
    </r>
    <phoneticPr fontId="2"/>
  </si>
  <si>
    <r>
      <t xml:space="preserve">a </t>
    </r>
    <r>
      <rPr>
        <sz val="9"/>
        <color theme="1"/>
        <rFont val="ＭＳ ゴシック"/>
        <family val="3"/>
        <charset val="128"/>
      </rPr>
      <t>全体サイン計画として、本施設のサインのコンセプト、配置等を設定し、統合されたデザインとすること。</t>
    </r>
    <phoneticPr fontId="2"/>
  </si>
  <si>
    <r>
      <t xml:space="preserve">b </t>
    </r>
    <r>
      <rPr>
        <sz val="9"/>
        <color theme="1"/>
        <rFont val="ＭＳ ゴシック"/>
        <family val="3"/>
        <charset val="128"/>
      </rPr>
      <t>案内表示も含め、本施設の案内板を、シンプルかつ大きな文字のデザインで、出入口付近等、敷地内の分かりやすい位置に設置すること。</t>
    </r>
    <phoneticPr fontId="2"/>
  </si>
  <si>
    <r>
      <t xml:space="preserve">c </t>
    </r>
    <r>
      <rPr>
        <sz val="9"/>
        <color theme="1"/>
        <rFont val="ＭＳ ゴシック"/>
        <family val="3"/>
        <charset val="128"/>
      </rPr>
      <t>サインは、楽しく親しみのあるデザインに配慮すること。トイレ、階段、スロープ、その他シンボル化した方が望ましいものについては、ピクトグラムとしてもよい。なお、ピクトグラムには必要に応じて室名や名称を併記すること。</t>
    </r>
    <phoneticPr fontId="2"/>
  </si>
  <si>
    <r>
      <t>7.</t>
    </r>
    <r>
      <rPr>
        <sz val="9"/>
        <rFont val="ＭＳ Ｐゴシック"/>
        <family val="3"/>
        <charset val="128"/>
      </rPr>
      <t>　設計説明会の開催</t>
    </r>
    <phoneticPr fontId="2"/>
  </si>
  <si>
    <r>
      <rPr>
        <sz val="9"/>
        <color theme="1"/>
        <rFont val="ＭＳ ゴシック"/>
        <family val="3"/>
        <charset val="128"/>
      </rPr>
      <t>事業者は、設計業務期間中に、地域住民等と意見交換を行うための設計説明会を開催すること。</t>
    </r>
    <phoneticPr fontId="2"/>
  </si>
  <si>
    <r>
      <t xml:space="preserve">a </t>
    </r>
    <r>
      <rPr>
        <sz val="9"/>
        <color theme="1"/>
        <rFont val="ＭＳ ゴシック"/>
        <family val="3"/>
        <charset val="128"/>
      </rPr>
      <t>開催回数は、基本設計開始時、中間時、終了時の合計</t>
    </r>
    <r>
      <rPr>
        <sz val="9"/>
        <color theme="1"/>
        <rFont val="Century"/>
        <family val="1"/>
      </rPr>
      <t>3</t>
    </r>
    <r>
      <rPr>
        <sz val="9"/>
        <color theme="1"/>
        <rFont val="ＭＳ ゴシック"/>
        <family val="3"/>
        <charset val="128"/>
      </rPr>
      <t>回を想定しているが、状況により開催時期等は変わるため、適切に対応すること。なお、広場等、体育館に係る設計説明会を個別に開催する場合は、それぞれ</t>
    </r>
    <r>
      <rPr>
        <sz val="9"/>
        <color theme="1"/>
        <rFont val="Century"/>
        <family val="1"/>
      </rPr>
      <t>3</t>
    </r>
    <r>
      <rPr>
        <sz val="9"/>
        <color theme="1"/>
        <rFont val="ＭＳ ゴシック"/>
        <family val="3"/>
        <charset val="128"/>
      </rPr>
      <t>回開催すること。</t>
    </r>
    <phoneticPr fontId="2"/>
  </si>
  <si>
    <t>事業者は、資料を作成し、設計内容を説明すること。区民と共につくる公園であることを意識し、可能な限り区民の意見を取り入れる機会を設けること。</t>
    <phoneticPr fontId="2"/>
  </si>
  <si>
    <r>
      <t xml:space="preserve">b </t>
    </r>
    <r>
      <rPr>
        <sz val="9"/>
        <color theme="1"/>
        <rFont val="ＭＳ ゴシック"/>
        <family val="3"/>
        <charset val="128"/>
      </rPr>
      <t>基本設計開始時は事業者の提案内容をもとにした報告及び区民意見聴取、中間時は聴取した意見の反映及び設計内容の報告、終了時は基本設計の内容についての報告等を行うことを想定している。</t>
    </r>
    <phoneticPr fontId="2"/>
  </si>
  <si>
    <r>
      <t xml:space="preserve">c </t>
    </r>
    <r>
      <rPr>
        <sz val="9"/>
        <color theme="1"/>
        <rFont val="ＭＳ ゴシック"/>
        <family val="3"/>
        <charset val="128"/>
      </rPr>
      <t>設計説明会開催にあたり、郵送物等による近隣住民への説明会開催周知を行うこと。周知範囲については本区と協議の上決定すること。</t>
    </r>
    <phoneticPr fontId="2"/>
  </si>
  <si>
    <r>
      <t xml:space="preserve">d </t>
    </r>
    <r>
      <rPr>
        <sz val="9"/>
        <color theme="1"/>
        <rFont val="ＭＳ ゴシック"/>
        <family val="3"/>
        <charset val="128"/>
      </rPr>
      <t>事業者は、設計説明会における質疑応答等を記録し、とりまとめて本区に提出すること。</t>
    </r>
    <phoneticPr fontId="2"/>
  </si>
  <si>
    <r>
      <t xml:space="preserve">e </t>
    </r>
    <r>
      <rPr>
        <sz val="9"/>
        <color theme="1"/>
        <rFont val="ＭＳ ゴシック"/>
        <family val="3"/>
        <charset val="128"/>
      </rPr>
      <t>事業者は、設計変更の必要性が生じた場合は、その変更内容及び概算費用について本区に事前承諾を得た上で、設計変更を行うことができる。</t>
    </r>
    <phoneticPr fontId="2"/>
  </si>
  <si>
    <r>
      <t xml:space="preserve">f </t>
    </r>
    <r>
      <rPr>
        <sz val="9"/>
        <color theme="1"/>
        <rFont val="ＭＳ ゴシック"/>
        <family val="3"/>
        <charset val="128"/>
      </rPr>
      <t>設計説明会で提出された意見を踏まえ、本区は、工期の変更を伴わず、かつ事業者の提案を逸脱しない範囲で、事業者に対して当該施設の設計変更を要求することができる。その場合、当該変更により事業者に追加費用（設計費用及び直接工事費の他、将来の維持管理費等）が発生する場合は、本区が当該費用を負担するものとする。費用の減少が生じたときには，サービスの対価の支払額を減額するものとする。</t>
    </r>
    <phoneticPr fontId="2"/>
  </si>
  <si>
    <r>
      <t>8.</t>
    </r>
    <r>
      <rPr>
        <sz val="9"/>
        <color theme="1"/>
        <rFont val="ＭＳ Ｐゴシック"/>
        <family val="3"/>
        <charset val="128"/>
      </rPr>
      <t>　事前調査業務</t>
    </r>
    <phoneticPr fontId="2"/>
  </si>
  <si>
    <r>
      <rPr>
        <sz val="9"/>
        <color theme="1"/>
        <rFont val="ＭＳ ゴシック"/>
        <family val="3"/>
        <charset val="128"/>
      </rPr>
      <t>事業者は、業務に必要となる測量、地盤調査及び土壌調査等を事業者の責任で必要に応じて行うこと。なお、現況測量は令和</t>
    </r>
    <r>
      <rPr>
        <sz val="9"/>
        <color theme="1"/>
        <rFont val="Century"/>
        <family val="1"/>
      </rPr>
      <t>7</t>
    </r>
    <r>
      <rPr>
        <sz val="9"/>
        <color theme="1"/>
        <rFont val="ＭＳ ゴシック"/>
        <family val="3"/>
        <charset val="128"/>
      </rPr>
      <t>年</t>
    </r>
    <r>
      <rPr>
        <sz val="9"/>
        <color theme="1"/>
        <rFont val="Century"/>
        <family val="1"/>
      </rPr>
      <t>11</t>
    </r>
    <r>
      <rPr>
        <sz val="9"/>
        <color theme="1"/>
        <rFont val="ＭＳ ゴシック"/>
        <family val="3"/>
        <charset val="128"/>
      </rPr>
      <t>月末までに本区により実施予定である。</t>
    </r>
    <phoneticPr fontId="2"/>
  </si>
  <si>
    <r>
      <t>9.</t>
    </r>
    <r>
      <rPr>
        <sz val="9"/>
        <color theme="1"/>
        <rFont val="ＭＳ Ｐゴシック"/>
        <family val="3"/>
        <charset val="128"/>
      </rPr>
      <t>　電波障害調査業務</t>
    </r>
    <phoneticPr fontId="2"/>
  </si>
  <si>
    <r>
      <rPr>
        <sz val="9"/>
        <color theme="1"/>
        <rFont val="ＭＳ ゴシック"/>
        <family val="3"/>
        <charset val="128"/>
      </rPr>
      <t>事業者は、設計時における事前調査として、電波障害調査を行うこと。調査に先立ち、調査概要及び日程等を記載した事前調査要領書を本区に提出し確認を受けること。</t>
    </r>
    <phoneticPr fontId="2"/>
  </si>
  <si>
    <r>
      <rPr>
        <sz val="9"/>
        <color theme="1"/>
        <rFont val="ＭＳ ゴシック"/>
        <family val="3"/>
        <charset val="128"/>
      </rPr>
      <t>テレビ電波障害については、受信レベル・受像画像等の報告書を作成し、本区に提出すること。</t>
    </r>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</si>
  <si>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建築（体育館）に係る設計業務</t>
    </r>
    <phoneticPr fontId="2"/>
  </si>
  <si>
    <r>
      <t>1.</t>
    </r>
    <r>
      <rPr>
        <sz val="9"/>
        <color theme="1"/>
        <rFont val="ＭＳ Ｐゴシック"/>
        <family val="3"/>
        <charset val="128"/>
      </rPr>
      <t>　構造計画の考え方</t>
    </r>
    <phoneticPr fontId="2"/>
  </si>
  <si>
    <r>
      <rPr>
        <sz val="9"/>
        <color theme="1"/>
        <rFont val="ＭＳ ゴシック"/>
        <family val="3"/>
        <charset val="128"/>
      </rPr>
      <t>体育館の構造計画は、国土交通省「官庁施設の総合耐震・対津波計画基準」における構造体「Ⅱ類」、建築非構造部材「</t>
    </r>
    <r>
      <rPr>
        <sz val="9"/>
        <color theme="1"/>
        <rFont val="Century"/>
        <family val="1"/>
      </rPr>
      <t>A</t>
    </r>
    <r>
      <rPr>
        <sz val="9"/>
        <color theme="1"/>
        <rFont val="ＭＳ ゴシック"/>
        <family val="3"/>
        <charset val="128"/>
      </rPr>
      <t>類」、建築設備「甲類」の耐震安全性を確保するとともに、建築基準法等の関係法令に準拠すること。</t>
    </r>
    <phoneticPr fontId="2"/>
  </si>
  <si>
    <r>
      <rPr>
        <sz val="9"/>
        <color theme="1"/>
        <rFont val="ＭＳ ゴシック"/>
        <family val="3"/>
        <charset val="128"/>
      </rPr>
      <t>その他屋外建築物については、構造体「Ⅲ類」、建築非構造部材「</t>
    </r>
    <r>
      <rPr>
        <sz val="9"/>
        <color theme="1"/>
        <rFont val="Century"/>
        <family val="1"/>
      </rPr>
      <t>B</t>
    </r>
    <r>
      <rPr>
        <sz val="9"/>
        <color theme="1"/>
        <rFont val="ＭＳ ゴシック"/>
        <family val="3"/>
        <charset val="128"/>
      </rPr>
      <t>類」、建築設備「乙類」の耐震安全性を確保するとともに、建築基準法等の関係法令に準拠すること。</t>
    </r>
    <phoneticPr fontId="2"/>
  </si>
  <si>
    <r>
      <rPr>
        <sz val="9"/>
        <color theme="1"/>
        <rFont val="ＭＳ ゴシック"/>
        <family val="3"/>
        <charset val="128"/>
      </rPr>
      <t>提案にあたっては、「閲覧資料</t>
    </r>
    <r>
      <rPr>
        <sz val="9"/>
        <color theme="1"/>
        <rFont val="Century"/>
        <family val="1"/>
      </rPr>
      <t>3</t>
    </r>
    <r>
      <rPr>
        <sz val="9"/>
        <color theme="1"/>
        <rFont val="ＭＳ ゴシック"/>
        <family val="3"/>
        <charset val="128"/>
      </rPr>
      <t>　事業予定地地質調査資料」を基に適切な基礎等を提案するものとし、設計業務における地盤調査により変更が生じた場合のリスクは本区が負担する。</t>
    </r>
    <phoneticPr fontId="2"/>
  </si>
  <si>
    <r>
      <t>2.</t>
    </r>
    <r>
      <rPr>
        <sz val="9"/>
        <color theme="1"/>
        <rFont val="ＭＳ Ｐゴシック"/>
        <family val="3"/>
        <charset val="128"/>
      </rPr>
      <t>　設備計画の考え方</t>
    </r>
    <phoneticPr fontId="2"/>
  </si>
  <si>
    <r>
      <rPr>
        <sz val="9"/>
        <color theme="1"/>
        <rFont val="ＭＳ ゴシック"/>
        <family val="3"/>
        <charset val="128"/>
      </rPr>
      <t>本施設の設備計画は、「建築設備計画基準」に準拠し、次の項目を考慮した上で、電気設備、空調換気設備、給排水衛生設備の計画を行うこと。
なお、「資料</t>
    </r>
    <r>
      <rPr>
        <sz val="9"/>
        <color theme="1"/>
        <rFont val="Century"/>
        <family val="1"/>
      </rPr>
      <t>9</t>
    </r>
    <r>
      <rPr>
        <sz val="9"/>
        <color theme="1"/>
        <rFont val="ＭＳ ゴシック"/>
        <family val="3"/>
        <charset val="128"/>
      </rPr>
      <t>　電気・機械要求性能表」の設備計画を標準案として事業者の創意工夫ある提案を期待する。</t>
    </r>
    <phoneticPr fontId="2"/>
  </si>
  <si>
    <r>
      <t>(1)</t>
    </r>
    <r>
      <rPr>
        <sz val="9"/>
        <rFont val="ＭＳ Ｐゴシック"/>
        <family val="3"/>
        <charset val="128"/>
      </rPr>
      <t>　共通</t>
    </r>
    <phoneticPr fontId="2"/>
  </si>
  <si>
    <r>
      <t xml:space="preserve">a </t>
    </r>
    <r>
      <rPr>
        <sz val="9"/>
        <color theme="1"/>
        <rFont val="ＭＳ ゴシック"/>
        <family val="3"/>
        <charset val="128"/>
      </rPr>
      <t>設置する設備や機材は長寿命かつ信頼性の高いものを使用すること。また、交換・修理が容易な仕様とすること。</t>
    </r>
    <phoneticPr fontId="2"/>
  </si>
  <si>
    <r>
      <t xml:space="preserve">b </t>
    </r>
    <r>
      <rPr>
        <sz val="9"/>
        <color theme="1"/>
        <rFont val="ＭＳ ゴシック"/>
        <family val="3"/>
        <charset val="128"/>
      </rPr>
      <t>更新性、メンテナンス性を考慮した計画とすること。</t>
    </r>
    <phoneticPr fontId="2"/>
  </si>
  <si>
    <r>
      <t xml:space="preserve">c </t>
    </r>
    <r>
      <rPr>
        <sz val="9"/>
        <color theme="1"/>
        <rFont val="ＭＳ ゴシック"/>
        <family val="3"/>
        <charset val="128"/>
      </rPr>
      <t>地球環境及び周辺環境に配慮した計画とし、燃焼時に有害物質を発生しないエコマテリアル電線等の採用を積極的に行うこと。</t>
    </r>
    <phoneticPr fontId="2"/>
  </si>
  <si>
    <r>
      <t xml:space="preserve">d </t>
    </r>
    <r>
      <rPr>
        <sz val="9"/>
        <color theme="1"/>
        <rFont val="ＭＳ ゴシック"/>
        <family val="3"/>
        <charset val="128"/>
      </rPr>
      <t>自然採光を積極的に取り入れる等、照明負荷の削減について、十分配慮した計画とすること。</t>
    </r>
    <phoneticPr fontId="2"/>
  </si>
  <si>
    <r>
      <t xml:space="preserve">e </t>
    </r>
    <r>
      <rPr>
        <sz val="9"/>
        <color theme="1"/>
        <rFont val="ＭＳ ゴシック"/>
        <family val="3"/>
        <charset val="128"/>
      </rPr>
      <t>省エネルギー、省資源を考慮するとともに、ランニングコストを抑えた設備とすること。</t>
    </r>
    <phoneticPr fontId="2"/>
  </si>
  <si>
    <r>
      <t xml:space="preserve">f </t>
    </r>
    <r>
      <rPr>
        <sz val="9"/>
        <color theme="1"/>
        <rFont val="ＭＳ ゴシック"/>
        <family val="3"/>
        <charset val="128"/>
      </rPr>
      <t>設備機器の更新、メンテナンス及び電気容量の増加等の可能性を踏まえ受変電設備、配電盤内に電灯、電力の予備回路を</t>
    </r>
    <r>
      <rPr>
        <sz val="9"/>
        <color theme="1"/>
        <rFont val="Century"/>
        <family val="1"/>
      </rPr>
      <t>2</t>
    </r>
    <r>
      <rPr>
        <sz val="9"/>
        <color theme="1"/>
        <rFont val="ＭＳ ゴシック"/>
        <family val="3"/>
        <charset val="128"/>
      </rPr>
      <t>割程度整備すること。</t>
    </r>
    <phoneticPr fontId="2"/>
  </si>
  <si>
    <r>
      <rPr>
        <sz val="9"/>
        <color theme="1"/>
        <rFont val="ＭＳ ゴシック"/>
        <family val="3"/>
        <charset val="128"/>
      </rPr>
      <t>雷対策として</t>
    </r>
    <r>
      <rPr>
        <sz val="9"/>
        <color theme="1"/>
        <rFont val="Century"/>
        <family val="1"/>
      </rPr>
      <t>SPD</t>
    </r>
    <r>
      <rPr>
        <sz val="9"/>
        <color theme="1"/>
        <rFont val="ＭＳ ゴシック"/>
        <family val="3"/>
        <charset val="128"/>
      </rPr>
      <t>を設けること。</t>
    </r>
    <phoneticPr fontId="2"/>
  </si>
  <si>
    <r>
      <t xml:space="preserve">g </t>
    </r>
    <r>
      <rPr>
        <sz val="9"/>
        <color theme="1"/>
        <rFont val="ＭＳ ゴシック"/>
        <family val="3"/>
        <charset val="128"/>
      </rPr>
      <t>配管又は機器からの漏水等による水損事故等を防止するため、必要に応じて防水、防湿等の適切な措置を講じること。</t>
    </r>
    <phoneticPr fontId="2"/>
  </si>
  <si>
    <r>
      <t xml:space="preserve">h </t>
    </r>
    <r>
      <rPr>
        <sz val="9"/>
        <color theme="1"/>
        <rFont val="ＭＳ ゴシック"/>
        <family val="3"/>
        <charset val="128"/>
      </rPr>
      <t>屋外に各種設備機器類を設置する場合は、安全対策に配慮すること。</t>
    </r>
    <phoneticPr fontId="2"/>
  </si>
  <si>
    <r>
      <t xml:space="preserve">i </t>
    </r>
    <r>
      <rPr>
        <sz val="9"/>
        <color theme="1"/>
        <rFont val="ＭＳ ゴシック"/>
        <family val="3"/>
        <charset val="128"/>
      </rPr>
      <t>屋外に設備を配置する際は、近隣住宅、施設に対しての騒音対策について配慮すること。</t>
    </r>
    <phoneticPr fontId="2"/>
  </si>
  <si>
    <r>
      <t xml:space="preserve">j </t>
    </r>
    <r>
      <rPr>
        <sz val="9"/>
        <color theme="1"/>
        <rFont val="ＭＳ ゴシック"/>
        <family val="3"/>
        <charset val="128"/>
      </rPr>
      <t>トイレ等の水を使用する階下には電気室を設置しないこと。</t>
    </r>
    <phoneticPr fontId="2"/>
  </si>
  <si>
    <r>
      <t xml:space="preserve">k </t>
    </r>
    <r>
      <rPr>
        <sz val="9"/>
        <color theme="1"/>
        <rFont val="ＭＳ ゴシック"/>
        <family val="3"/>
        <charset val="128"/>
      </rPr>
      <t>光熱水費を区分して把握するため、体育館、消防分団車庫、多目的広場、民間収益施設について、個別に管理できるようにすること。</t>
    </r>
    <phoneticPr fontId="2"/>
  </si>
  <si>
    <r>
      <t>(2)</t>
    </r>
    <r>
      <rPr>
        <sz val="9"/>
        <rFont val="ＭＳ Ｐゴシック"/>
        <family val="3"/>
        <charset val="128"/>
      </rPr>
      <t>　電気設備</t>
    </r>
    <phoneticPr fontId="2"/>
  </si>
  <si>
    <r>
      <t>1</t>
    </r>
    <r>
      <rPr>
        <sz val="9"/>
        <color theme="1"/>
        <rFont val="ＭＳ Ｐゴシック"/>
        <family val="3"/>
        <charset val="128"/>
      </rPr>
      <t>）受変電設備</t>
    </r>
    <phoneticPr fontId="2"/>
  </si>
  <si>
    <r>
      <t xml:space="preserve">a </t>
    </r>
    <r>
      <rPr>
        <sz val="9"/>
        <color theme="1"/>
        <rFont val="ＭＳ ゴシック"/>
        <family val="3"/>
        <charset val="128"/>
      </rPr>
      <t>受変電設備は、キュービクル式とし、必要な引き込みを行うこと。</t>
    </r>
    <phoneticPr fontId="2"/>
  </si>
  <si>
    <r>
      <t xml:space="preserve">b </t>
    </r>
    <r>
      <rPr>
        <sz val="9"/>
        <color theme="1"/>
        <rFont val="ＭＳ ゴシック"/>
        <family val="3"/>
        <charset val="128"/>
      </rPr>
      <t>省エネルギーを考慮した機器を選定すること。</t>
    </r>
    <phoneticPr fontId="2"/>
  </si>
  <si>
    <r>
      <t xml:space="preserve">c </t>
    </r>
    <r>
      <rPr>
        <sz val="9"/>
        <color theme="1"/>
        <rFont val="ＭＳ ゴシック"/>
        <family val="3"/>
        <charset val="128"/>
      </rPr>
      <t>映像・音響、情報通信機器等への電源ノイズ障害を考慮すること。</t>
    </r>
    <phoneticPr fontId="2"/>
  </si>
  <si>
    <r>
      <t xml:space="preserve">d </t>
    </r>
    <r>
      <rPr>
        <sz val="9"/>
        <color theme="1"/>
        <rFont val="ＭＳ ゴシック"/>
        <family val="3"/>
        <charset val="128"/>
      </rPr>
      <t>将来の設備増設や更新スペースを確保し、設備更新時の搬入口、搬入経路に配慮した計画とすること。</t>
    </r>
    <phoneticPr fontId="2"/>
  </si>
  <si>
    <r>
      <t xml:space="preserve">e </t>
    </r>
    <r>
      <rPr>
        <sz val="9"/>
        <color theme="1"/>
        <rFont val="ＭＳ ゴシック"/>
        <family val="3"/>
        <charset val="128"/>
      </rPr>
      <t>受変電・発電設備を設置する室内の室温・湿度の管理を適正に行い、機器の安全性を保つこと。</t>
    </r>
    <phoneticPr fontId="2"/>
  </si>
  <si>
    <r>
      <t xml:space="preserve">f </t>
    </r>
    <r>
      <rPr>
        <sz val="9"/>
        <color theme="1"/>
        <rFont val="ＭＳ ゴシック"/>
        <family val="3"/>
        <charset val="128"/>
      </rPr>
      <t>使用電力量を記録、確認でき、統計的分析に使用できるデータが採取可能なメーター機器（デマンド監視システム）等を設置し、管理事務室にて確認できるようにすること。</t>
    </r>
    <phoneticPr fontId="2"/>
  </si>
  <si>
    <r>
      <t>2</t>
    </r>
    <r>
      <rPr>
        <sz val="9"/>
        <color theme="1"/>
        <rFont val="ＭＳ Ｐゴシック"/>
        <family val="3"/>
        <charset val="128"/>
      </rPr>
      <t>）発電設備</t>
    </r>
    <phoneticPr fontId="2"/>
  </si>
  <si>
    <r>
      <t xml:space="preserve">a </t>
    </r>
    <r>
      <rPr>
        <sz val="9"/>
        <color theme="1"/>
        <rFont val="ＭＳ ゴシック"/>
        <family val="3"/>
        <charset val="128"/>
      </rPr>
      <t>発電設備は、対象負荷に電力を供給し、最低</t>
    </r>
    <r>
      <rPr>
        <sz val="9"/>
        <color theme="1"/>
        <rFont val="Century"/>
        <family val="1"/>
      </rPr>
      <t>72</t>
    </r>
    <r>
      <rPr>
        <sz val="9"/>
        <color theme="1"/>
        <rFont val="ＭＳ ゴシック"/>
        <family val="3"/>
        <charset val="128"/>
      </rPr>
      <t>時間使用できるものとすること。なお、消防設備に設ける非常用発電機とは別の発電機を設ける方法も可とする。</t>
    </r>
    <phoneticPr fontId="2"/>
  </si>
  <si>
    <r>
      <rPr>
        <sz val="9"/>
        <color theme="1"/>
        <rFont val="ＭＳ ゴシック"/>
        <family val="3"/>
        <charset val="128"/>
      </rPr>
      <t>燃料については定期的な燃料入替作業が容易な</t>
    </r>
    <r>
      <rPr>
        <sz val="9"/>
        <color theme="1"/>
        <rFont val="Century"/>
        <family val="1"/>
      </rPr>
      <t xml:space="preserve"> </t>
    </r>
    <r>
      <rPr>
        <sz val="9"/>
        <color theme="1"/>
        <rFont val="ＭＳ ゴシック"/>
        <family val="3"/>
        <charset val="128"/>
      </rPr>
      <t>備蓄方式とし、加えて中圧ガス等を併用することも可とするが、災害時に確実に稼働できる計画とすること。</t>
    </r>
    <phoneticPr fontId="2"/>
  </si>
  <si>
    <r>
      <t xml:space="preserve">b </t>
    </r>
    <r>
      <rPr>
        <sz val="9"/>
        <color theme="1"/>
        <rFont val="ＭＳ ゴシック"/>
        <family val="3"/>
        <charset val="128"/>
      </rPr>
      <t>燃料小出槽を設ける場合は、周囲に防油堤を設けること。</t>
    </r>
    <phoneticPr fontId="2"/>
  </si>
  <si>
    <r>
      <t xml:space="preserve">c </t>
    </r>
    <r>
      <rPr>
        <sz val="9"/>
        <color theme="1"/>
        <rFont val="ＭＳ ゴシック"/>
        <family val="3"/>
        <charset val="128"/>
      </rPr>
      <t>対象負荷は、非常時に電気が必要な諸室等の保安電力（換気、空調、給排水ポンプ、浴室給湯（シャワー・カランのみとし浴槽を除く。）、エレベーター）、保安照明等（室内照明、避難通路照明、コンセント）及び情報通信機器等とすること。</t>
    </r>
    <phoneticPr fontId="2"/>
  </si>
  <si>
    <r>
      <rPr>
        <sz val="9"/>
        <color theme="1"/>
        <rFont val="ＭＳ ゴシック"/>
        <family val="3"/>
        <charset val="128"/>
      </rPr>
      <t>照明については、必要諸室の照明の内</t>
    </r>
    <r>
      <rPr>
        <sz val="9"/>
        <color theme="1"/>
        <rFont val="Century"/>
        <family val="1"/>
      </rPr>
      <t>30</t>
    </r>
    <r>
      <rPr>
        <sz val="9"/>
        <color theme="1"/>
        <rFont val="ＭＳ ゴシック"/>
        <family val="3"/>
        <charset val="128"/>
      </rPr>
      <t>％程度を対象負荷として想定している。</t>
    </r>
    <phoneticPr fontId="2"/>
  </si>
  <si>
    <r>
      <t xml:space="preserve">d </t>
    </r>
    <r>
      <rPr>
        <sz val="9"/>
        <color theme="1"/>
        <rFont val="ＭＳ ゴシック"/>
        <family val="3"/>
        <charset val="128"/>
      </rPr>
      <t>非常時に電気が必要な室は、アリーナ、多目的室（大）、多目的室（小）、浴室、管理事務室、会議室、消防分団車庫、駐車場、大規模備蓄倉庫、大規模備蓄倉庫からアリーナに至る通路、バリアフリートイレ（体育館内のうち非常時に電気を必要とする室のある階）、防災広場の夜間活動用の照明とする。</t>
    </r>
    <phoneticPr fontId="2"/>
  </si>
  <si>
    <r>
      <rPr>
        <sz val="9"/>
        <color theme="1"/>
        <rFont val="ＭＳ ゴシック"/>
        <family val="3"/>
        <charset val="128"/>
      </rPr>
      <t>空調はアリーナ、多目的室（大）、多目的室（小）、管理事務室、会議室を稼働させること。</t>
    </r>
    <phoneticPr fontId="2"/>
  </si>
  <si>
    <r>
      <t>3</t>
    </r>
    <r>
      <rPr>
        <sz val="9"/>
        <color theme="1"/>
        <rFont val="ＭＳ Ｐゴシック"/>
        <family val="3"/>
        <charset val="128"/>
      </rPr>
      <t>）充電設備</t>
    </r>
    <phoneticPr fontId="2"/>
  </si>
  <si>
    <r>
      <t xml:space="preserve">a </t>
    </r>
    <r>
      <rPr>
        <sz val="9"/>
        <color theme="1"/>
        <rFont val="ＭＳ ゴシック"/>
        <family val="3"/>
        <charset val="128"/>
      </rPr>
      <t>駐車場に電気自動車用の急速充電器</t>
    </r>
    <r>
      <rPr>
        <sz val="9"/>
        <color theme="1"/>
        <rFont val="Century"/>
        <family val="1"/>
      </rPr>
      <t>1</t>
    </r>
    <r>
      <rPr>
        <sz val="9"/>
        <color theme="1"/>
        <rFont val="ＭＳ ゴシック"/>
        <family val="3"/>
        <charset val="128"/>
      </rPr>
      <t>基（</t>
    </r>
    <r>
      <rPr>
        <sz val="9"/>
        <color theme="1"/>
        <rFont val="Century"/>
        <family val="1"/>
      </rPr>
      <t>50kw</t>
    </r>
    <r>
      <rPr>
        <sz val="9"/>
        <color theme="1"/>
        <rFont val="ＭＳ ゴシック"/>
        <family val="3"/>
        <charset val="128"/>
      </rPr>
      <t>以上）程度の設置を想定し、事後的に設置が可能となるよう、ブレーカーや配線経路及び分電盤設置スペースの確保等、充電器設備の設置を想定した設計を行うこと。</t>
    </r>
    <phoneticPr fontId="2"/>
  </si>
  <si>
    <r>
      <t>4</t>
    </r>
    <r>
      <rPr>
        <sz val="9"/>
        <color theme="1"/>
        <rFont val="ＭＳ Ｐゴシック"/>
        <family val="3"/>
        <charset val="128"/>
      </rPr>
      <t>）電灯・コンセント設備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</si>
  <si>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電気・機械要求性能表」を参照し、電灯・コンセント設備を設けること。</t>
    </r>
    <phoneticPr fontId="2"/>
  </si>
  <si>
    <r>
      <t xml:space="preserve">b </t>
    </r>
    <r>
      <rPr>
        <sz val="9"/>
        <color theme="1"/>
        <rFont val="ＭＳ ゴシック"/>
        <family val="3"/>
        <charset val="128"/>
      </rPr>
      <t>各室、共用部等における照明器具、コンセント等は、利用者に配慮し十分な配置計画とすること。</t>
    </r>
    <phoneticPr fontId="2"/>
  </si>
  <si>
    <r>
      <t xml:space="preserve">c </t>
    </r>
    <r>
      <rPr>
        <sz val="9"/>
        <color theme="1"/>
        <rFont val="ＭＳ ゴシック"/>
        <family val="3"/>
        <charset val="128"/>
      </rPr>
      <t>イベントや災害時利用等を想定し、外壁面等にも、コンセントを設置すること。</t>
    </r>
    <phoneticPr fontId="2"/>
  </si>
  <si>
    <r>
      <rPr>
        <sz val="9"/>
        <color theme="1"/>
        <rFont val="ＭＳ ゴシック"/>
        <family val="3"/>
        <charset val="128"/>
      </rPr>
      <t>非常用電源回路のコンセントは明確に識別できるようにすること。</t>
    </r>
    <phoneticPr fontId="2"/>
  </si>
  <si>
    <r>
      <t xml:space="preserve">d </t>
    </r>
    <r>
      <rPr>
        <sz val="9"/>
        <color theme="1"/>
        <rFont val="ＭＳ ゴシック"/>
        <family val="3"/>
        <charset val="128"/>
      </rPr>
      <t>非常用照明、誘導灯は、関連法令や所轄消防の指導に準拠して設置し、容易に点検ができる機器を選定すること。</t>
    </r>
    <phoneticPr fontId="2"/>
  </si>
  <si>
    <r>
      <t xml:space="preserve">e </t>
    </r>
    <r>
      <rPr>
        <sz val="9"/>
        <color theme="1"/>
        <rFont val="ＭＳ ゴシック"/>
        <family val="3"/>
        <charset val="128"/>
      </rPr>
      <t>照明器具は原則として</t>
    </r>
    <r>
      <rPr>
        <sz val="9"/>
        <color theme="1"/>
        <rFont val="Century"/>
        <family val="1"/>
      </rPr>
      <t>LED</t>
    </r>
    <r>
      <rPr>
        <sz val="9"/>
        <color theme="1"/>
        <rFont val="ＭＳ ゴシック"/>
        <family val="3"/>
        <charset val="128"/>
      </rPr>
      <t>とし、諸室の用途や適正を考慮してそれぞれ適切な機器選定を行うこと。諸室の照度は、</t>
    </r>
    <r>
      <rPr>
        <sz val="9"/>
        <color theme="1"/>
        <rFont val="Century"/>
        <family val="1"/>
      </rPr>
      <t>JIS</t>
    </r>
    <r>
      <rPr>
        <sz val="9"/>
        <color theme="1"/>
        <rFont val="ＭＳ ゴシック"/>
        <family val="3"/>
        <charset val="128"/>
      </rPr>
      <t>照度基準を原則とし、用途と適正を考慮して設定すること。</t>
    </r>
    <phoneticPr fontId="2"/>
  </si>
  <si>
    <r>
      <t xml:space="preserve">f	</t>
    </r>
    <r>
      <rPr>
        <sz val="9"/>
        <color theme="1"/>
        <rFont val="ＭＳ ゴシック"/>
        <family val="3"/>
        <charset val="128"/>
      </rPr>
      <t>アリーナ、多目的室（大）、多目的室（小）の館内照明器具は、各種競技が開催できるよう「資料</t>
    </r>
    <r>
      <rPr>
        <sz val="9"/>
        <color theme="1"/>
        <rFont val="Century"/>
        <family val="1"/>
      </rPr>
      <t>9</t>
    </r>
    <r>
      <rPr>
        <sz val="9"/>
        <color theme="1"/>
        <rFont val="ＭＳ ゴシック"/>
        <family val="3"/>
        <charset val="128"/>
      </rPr>
      <t>　電気・機械要求性能表」に記載の照度を維持し、各種競技に合わせて調光できるものとすること。照明器具の配置と選定については、競技者に配慮して拡散パネルを設置する等のグレア対策や、競技エリア内が均一な明るさになるようにすること。</t>
    </r>
    <phoneticPr fontId="2"/>
  </si>
  <si>
    <r>
      <t xml:space="preserve">g </t>
    </r>
    <r>
      <rPr>
        <sz val="9"/>
        <color theme="1"/>
        <rFont val="ＭＳ ゴシック"/>
        <family val="3"/>
        <charset val="128"/>
      </rPr>
      <t>照明器具には、必要に応じて照明器具の破損を防止する保護装置を設けること。</t>
    </r>
    <phoneticPr fontId="2"/>
  </si>
  <si>
    <r>
      <t xml:space="preserve">h </t>
    </r>
    <r>
      <rPr>
        <sz val="9"/>
        <color theme="1"/>
        <rFont val="ＭＳ ゴシック"/>
        <family val="3"/>
        <charset val="128"/>
      </rPr>
      <t>体育館外灯は、自動点滅及び時間点滅が可能な方式とすること。</t>
    </r>
    <phoneticPr fontId="2"/>
  </si>
  <si>
    <r>
      <t xml:space="preserve">i </t>
    </r>
    <r>
      <rPr>
        <sz val="9"/>
        <color theme="1"/>
        <rFont val="ＭＳ ゴシック"/>
        <family val="3"/>
        <charset val="128"/>
      </rPr>
      <t>体育館の各室の照明は、管理事務室においても一括管理できるようにすること。ただし、人感センサーを用いる場合等を除く。</t>
    </r>
    <phoneticPr fontId="2"/>
  </si>
  <si>
    <r>
      <t xml:space="preserve">j </t>
    </r>
    <r>
      <rPr>
        <sz val="9"/>
        <color theme="1"/>
        <rFont val="ＭＳ ゴシック"/>
        <family val="3"/>
        <charset val="128"/>
      </rPr>
      <t>多目的広場の屋外照明は、管理事務室で操作できるようにすること。</t>
    </r>
    <phoneticPr fontId="2"/>
  </si>
  <si>
    <r>
      <t xml:space="preserve">k </t>
    </r>
    <r>
      <rPr>
        <sz val="9"/>
        <color theme="1"/>
        <rFont val="ＭＳ ゴシック"/>
        <family val="3"/>
        <charset val="128"/>
      </rPr>
      <t>重要負荷のコンセントには避雷対策を講じること。</t>
    </r>
    <phoneticPr fontId="2"/>
  </si>
  <si>
    <r>
      <t>5</t>
    </r>
    <r>
      <rPr>
        <sz val="9"/>
        <color theme="1"/>
        <rFont val="ＭＳ Ｐゴシック"/>
        <family val="3"/>
        <charset val="128"/>
      </rPr>
      <t>）動力設備</t>
    </r>
    <phoneticPr fontId="2"/>
  </si>
  <si>
    <r>
      <t xml:space="preserve">a </t>
    </r>
    <r>
      <rPr>
        <sz val="9"/>
        <color theme="1"/>
        <rFont val="ＭＳ ゴシック"/>
        <family val="3"/>
        <charset val="128"/>
      </rPr>
      <t>動力制御盤は、原則として機械室内に設置すること。</t>
    </r>
    <phoneticPr fontId="2"/>
  </si>
  <si>
    <r>
      <t>6</t>
    </r>
    <r>
      <rPr>
        <sz val="9"/>
        <color theme="1"/>
        <rFont val="ＭＳ Ｐゴシック"/>
        <family val="3"/>
        <charset val="128"/>
      </rPr>
      <t>）構内交換設備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</si>
  <si>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電気・機械要求性能表」を参照し、必要諸室に内線電話を設置すること。</t>
    </r>
    <phoneticPr fontId="2"/>
  </si>
  <si>
    <r>
      <t xml:space="preserve">b </t>
    </r>
    <r>
      <rPr>
        <sz val="9"/>
        <color theme="1"/>
        <rFont val="ＭＳ ゴシック"/>
        <family val="3"/>
        <charset val="128"/>
      </rPr>
      <t>ダイヤルイン方式とし、必要に応じた回線数とすること。</t>
    </r>
    <phoneticPr fontId="2"/>
  </si>
  <si>
    <r>
      <t>c 5</t>
    </r>
    <r>
      <rPr>
        <sz val="9"/>
        <color theme="1"/>
        <rFont val="ＭＳ ゴシック"/>
        <family val="3"/>
        <charset val="128"/>
      </rPr>
      <t xml:space="preserve">分以上の停電補償を確保するとともに、発電機回路に接続すること。
</t>
    </r>
    <phoneticPr fontId="2"/>
  </si>
  <si>
    <r>
      <t>7</t>
    </r>
    <r>
      <rPr>
        <sz val="9"/>
        <color theme="1"/>
        <rFont val="ＭＳ Ｐゴシック"/>
        <family val="3"/>
        <charset val="128"/>
      </rPr>
      <t>）情報通信網設備</t>
    </r>
    <phoneticPr fontId="2"/>
  </si>
  <si>
    <r>
      <t xml:space="preserve">a </t>
    </r>
    <r>
      <rPr>
        <sz val="9"/>
        <rFont val="ＭＳ ゴシック"/>
        <family val="3"/>
        <charset val="128"/>
      </rPr>
      <t>「資料</t>
    </r>
    <r>
      <rPr>
        <sz val="9"/>
        <rFont val="Century"/>
        <family val="1"/>
      </rPr>
      <t>9</t>
    </r>
    <r>
      <rPr>
        <sz val="9"/>
        <rFont val="ＭＳ ゴシック"/>
        <family val="3"/>
        <charset val="128"/>
      </rPr>
      <t>　電気・機械要求性能表」を参照し、必要な諸室で無線</t>
    </r>
    <r>
      <rPr>
        <sz val="9"/>
        <rFont val="Century"/>
        <family val="1"/>
      </rPr>
      <t>LAN</t>
    </r>
    <r>
      <rPr>
        <sz val="9"/>
        <rFont val="ＭＳ ゴシック"/>
        <family val="3"/>
        <charset val="128"/>
      </rPr>
      <t>・有線</t>
    </r>
    <r>
      <rPr>
        <sz val="9"/>
        <rFont val="Century"/>
        <family val="1"/>
      </rPr>
      <t>LAN</t>
    </r>
    <r>
      <rPr>
        <sz val="9"/>
        <rFont val="ＭＳ ゴシック"/>
        <family val="3"/>
        <charset val="128"/>
      </rPr>
      <t>接続可能な計画とすること。</t>
    </r>
    <phoneticPr fontId="2"/>
  </si>
  <si>
    <r>
      <t xml:space="preserve">b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電気・機械要求性能表」に示す諸室について、空配管を敷設すること。</t>
    </r>
    <phoneticPr fontId="2"/>
  </si>
  <si>
    <r>
      <rPr>
        <sz val="9"/>
        <color theme="1"/>
        <rFont val="ＭＳ ゴシック"/>
        <family val="3"/>
        <charset val="128"/>
      </rPr>
      <t>必要に応じて施設管理者及び利用者がインターネットに接続できるネットワーク環境を整備すること。</t>
    </r>
    <phoneticPr fontId="2"/>
  </si>
  <si>
    <r>
      <t>c a</t>
    </r>
    <r>
      <rPr>
        <sz val="9"/>
        <color theme="1"/>
        <rFont val="ＭＳ ゴシック"/>
        <family val="3"/>
        <charset val="128"/>
      </rPr>
      <t>～</t>
    </r>
    <r>
      <rPr>
        <sz val="9"/>
        <color theme="1"/>
        <rFont val="Century"/>
        <family val="1"/>
      </rPr>
      <t>b</t>
    </r>
    <r>
      <rPr>
        <sz val="9"/>
        <color theme="1"/>
        <rFont val="ＭＳ ゴシック"/>
        <family val="3"/>
        <charset val="128"/>
      </rPr>
      <t>に必要な配線ルート、機器の設置場所等は、設計段階において本区と協議を行い、決定するものとする。</t>
    </r>
    <phoneticPr fontId="2"/>
  </si>
  <si>
    <r>
      <t>8</t>
    </r>
    <r>
      <rPr>
        <sz val="9"/>
        <color theme="1"/>
        <rFont val="ＭＳ Ｐゴシック"/>
        <family val="3"/>
        <charset val="128"/>
      </rPr>
      <t>）時計設備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</si>
  <si>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電気・機械要求性能表」を参照し、必要諸室に時計設備を設置すること。</t>
    </r>
    <phoneticPr fontId="2"/>
  </si>
  <si>
    <r>
      <t xml:space="preserve">b </t>
    </r>
    <r>
      <rPr>
        <sz val="9"/>
        <color theme="1"/>
        <rFont val="ＭＳ ゴシック"/>
        <family val="3"/>
        <charset val="128"/>
      </rPr>
      <t>親時計を管理事務室に設置し、各室に子時計を設置すること。電波時計も可とする。</t>
    </r>
    <phoneticPr fontId="2"/>
  </si>
  <si>
    <r>
      <t>9</t>
    </r>
    <r>
      <rPr>
        <sz val="9"/>
        <color theme="1"/>
        <rFont val="ＭＳ Ｐゴシック"/>
        <family val="3"/>
        <charset val="128"/>
      </rPr>
      <t>）拡声設備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</si>
  <si>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電気・機械要求性能表」を参照し、放送設備として、非常放送、業務放送が可能な設備を設置すること。</t>
    </r>
    <phoneticPr fontId="2"/>
  </si>
  <si>
    <r>
      <t xml:space="preserve">b </t>
    </r>
    <r>
      <rPr>
        <sz val="9"/>
        <color theme="1"/>
        <rFont val="ＭＳ ゴシック"/>
        <family val="3"/>
        <charset val="128"/>
      </rPr>
      <t>管理事務室から屋内に個別、一斉放送ができるものとすること。</t>
    </r>
    <phoneticPr fontId="2"/>
  </si>
  <si>
    <r>
      <t xml:space="preserve">c </t>
    </r>
    <r>
      <rPr>
        <sz val="9"/>
        <color theme="1"/>
        <rFont val="ＭＳ ゴシック"/>
        <family val="3"/>
        <charset val="128"/>
      </rPr>
      <t>放送設備は、放送の他に、</t>
    </r>
    <r>
      <rPr>
        <sz val="9"/>
        <color theme="1"/>
        <rFont val="Century"/>
        <family val="1"/>
      </rPr>
      <t>BGM</t>
    </r>
    <r>
      <rPr>
        <sz val="9"/>
        <color theme="1"/>
        <rFont val="ＭＳ ゴシック"/>
        <family val="3"/>
        <charset val="128"/>
      </rPr>
      <t>、チャイムが流せる設備を設けること。</t>
    </r>
    <phoneticPr fontId="2"/>
  </si>
  <si>
    <r>
      <rPr>
        <sz val="9"/>
        <color theme="1"/>
        <rFont val="ＭＳ ゴシック"/>
        <family val="3"/>
        <charset val="128"/>
      </rPr>
      <t>緊急地震速報の受信端末を導入し、緊急地震速報が瞬時に放送できること。</t>
    </r>
    <phoneticPr fontId="2"/>
  </si>
  <si>
    <r>
      <rPr>
        <sz val="9"/>
        <color theme="1"/>
        <rFont val="ＭＳ ゴシック"/>
        <family val="3"/>
        <charset val="128"/>
      </rPr>
      <t>聴覚の不自由な方へは光で伝達できるように、地震速報と連動する回転灯等の機器を設置すること。</t>
    </r>
    <phoneticPr fontId="2"/>
  </si>
  <si>
    <r>
      <t xml:space="preserve">d </t>
    </r>
    <r>
      <rPr>
        <sz val="9"/>
        <color theme="1"/>
        <rFont val="ＭＳ ゴシック"/>
        <family val="3"/>
        <charset val="128"/>
      </rPr>
      <t>火災発生時に、自動的に緊急放送が流れるようにすること。</t>
    </r>
    <phoneticPr fontId="2"/>
  </si>
  <si>
    <r>
      <t>10</t>
    </r>
    <r>
      <rPr>
        <sz val="9"/>
        <color theme="1"/>
        <rFont val="ＭＳ Ｐゴシック"/>
        <family val="3"/>
        <charset val="128"/>
      </rPr>
      <t>）音響設備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</si>
  <si>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電気・機械要求性能表」を参照し、音響設備を設けること。</t>
    </r>
    <phoneticPr fontId="2"/>
  </si>
  <si>
    <r>
      <t xml:space="preserve">b </t>
    </r>
    <r>
      <rPr>
        <sz val="9"/>
        <color theme="1"/>
        <rFont val="ＭＳ ゴシック"/>
        <family val="3"/>
        <charset val="128"/>
      </rPr>
      <t>アリーナ及び多目的室（大）、多目的室（小）、スタジオに音響設備を設置すること。</t>
    </r>
    <phoneticPr fontId="2"/>
  </si>
  <si>
    <r>
      <t xml:space="preserve">c </t>
    </r>
    <r>
      <rPr>
        <sz val="9"/>
        <color theme="1"/>
        <rFont val="ＭＳ ゴシック"/>
        <family val="3"/>
        <charset val="128"/>
      </rPr>
      <t>音響設備は、大規模な大会等、多数の利用者がある場合でも音声が明瞭に聞こえるための十分な音圧、明瞭度を確保すること。</t>
    </r>
    <phoneticPr fontId="2"/>
  </si>
  <si>
    <r>
      <rPr>
        <sz val="9"/>
        <color theme="1"/>
        <rFont val="ＭＳ ゴシック"/>
        <family val="3"/>
        <charset val="128"/>
      </rPr>
      <t>アリーナの音響設備は放送室内の操作卓で操作できることとし、</t>
    </r>
    <r>
      <rPr>
        <sz val="9"/>
        <color theme="1"/>
        <rFont val="Century"/>
        <family val="1"/>
      </rPr>
      <t>CD</t>
    </r>
    <r>
      <rPr>
        <sz val="9"/>
        <color theme="1"/>
        <rFont val="ＭＳ ゴシック"/>
        <family val="3"/>
        <charset val="128"/>
      </rPr>
      <t>、</t>
    </r>
    <r>
      <rPr>
        <sz val="9"/>
        <color theme="1"/>
        <rFont val="Century"/>
        <family val="1"/>
      </rPr>
      <t>DVD</t>
    </r>
    <r>
      <rPr>
        <sz val="9"/>
        <color theme="1"/>
        <rFont val="ＭＳ ゴシック"/>
        <family val="3"/>
        <charset val="128"/>
      </rPr>
      <t>、ブルーレイディスク、携帯メモリー型音楽プレイヤー等が接続、使用できる機器とすること。</t>
    </r>
    <phoneticPr fontId="2"/>
  </si>
  <si>
    <r>
      <t xml:space="preserve">d </t>
    </r>
    <r>
      <rPr>
        <sz val="9"/>
        <color theme="1"/>
        <rFont val="ＭＳ ゴシック"/>
        <family val="3"/>
        <charset val="128"/>
      </rPr>
      <t>アリーナには、観客、競技者への実況放送、演出用音楽放送を行うことができる設備を設けること。</t>
    </r>
    <phoneticPr fontId="2"/>
  </si>
  <si>
    <r>
      <t xml:space="preserve">e </t>
    </r>
    <r>
      <rPr>
        <sz val="9"/>
        <color theme="1"/>
        <rFont val="ＭＳ ゴシック"/>
        <family val="3"/>
        <charset val="128"/>
      </rPr>
      <t>非常放送を考慮したものとすること。</t>
    </r>
    <phoneticPr fontId="2"/>
  </si>
  <si>
    <r>
      <t xml:space="preserve">f </t>
    </r>
    <r>
      <rPr>
        <sz val="9"/>
        <color theme="1"/>
        <rFont val="ＭＳ ゴシック"/>
        <family val="3"/>
        <charset val="128"/>
      </rPr>
      <t>各々の放送区分が干渉しないよう配慮した計画とすること。</t>
    </r>
    <phoneticPr fontId="2"/>
  </si>
  <si>
    <r>
      <t>11</t>
    </r>
    <r>
      <rPr>
        <sz val="9"/>
        <color theme="1"/>
        <rFont val="ＭＳ Ｐゴシック"/>
        <family val="3"/>
        <charset val="128"/>
      </rPr>
      <t>）誘導支援設備</t>
    </r>
    <phoneticPr fontId="2"/>
  </si>
  <si>
    <r>
      <t xml:space="preserve">a </t>
    </r>
    <r>
      <rPr>
        <sz val="9"/>
        <color theme="1"/>
        <rFont val="ＭＳ ゴシック"/>
        <family val="3"/>
        <charset val="128"/>
      </rPr>
      <t>高齢者や視覚障害者の利用に配慮した音声案内を体育館エントランスやバリアフリートイレ等に設置すること。</t>
    </r>
    <phoneticPr fontId="2"/>
  </si>
  <si>
    <r>
      <t xml:space="preserve">b </t>
    </r>
    <r>
      <rPr>
        <sz val="9"/>
        <color theme="1"/>
        <rFont val="ＭＳ ゴシック"/>
        <family val="3"/>
        <charset val="128"/>
      </rPr>
      <t>聴覚障害者の利用に配慮した音声情報を視覚的に提供する電子掲示板等のサインを設置すること。</t>
    </r>
    <phoneticPr fontId="2"/>
  </si>
  <si>
    <r>
      <t xml:space="preserve">c </t>
    </r>
    <r>
      <rPr>
        <sz val="9"/>
        <color theme="1"/>
        <rFont val="ＭＳ ゴシック"/>
        <family val="3"/>
        <charset val="128"/>
      </rPr>
      <t>防災広場側体育館エントランス（メイン）、北広場側体育館エントランス（サブ）、エレベーターにインターホンを設置し、管理事務室と連絡が取れるようにすること。</t>
    </r>
    <phoneticPr fontId="2"/>
  </si>
  <si>
    <r>
      <t xml:space="preserve">d </t>
    </r>
    <r>
      <rPr>
        <sz val="9"/>
        <color theme="1"/>
        <rFont val="ＭＳ ゴシック"/>
        <family val="3"/>
        <charset val="128"/>
      </rPr>
      <t>バリアフリートイレ、更衣室、浴室等に押しボタンを設け（「資料</t>
    </r>
    <r>
      <rPr>
        <sz val="9"/>
        <color theme="1"/>
        <rFont val="Century"/>
        <family val="1"/>
      </rPr>
      <t>9</t>
    </r>
    <r>
      <rPr>
        <sz val="9"/>
        <color theme="1"/>
        <rFont val="ＭＳ ゴシック"/>
        <family val="3"/>
        <charset val="128"/>
      </rPr>
      <t>　電気・機械要求性能表」を参照）、異常があった場合、表示窓の点灯と音等により知らせることができる設備とし、管理事務室に表示板を設置すること。</t>
    </r>
    <phoneticPr fontId="2"/>
  </si>
  <si>
    <r>
      <t xml:space="preserve">e </t>
    </r>
    <r>
      <rPr>
        <sz val="9"/>
        <color theme="1"/>
        <rFont val="ＭＳ ゴシック"/>
        <family val="3"/>
        <charset val="128"/>
      </rPr>
      <t>世田谷区ユニバーサルデザイン推進条例（平成</t>
    </r>
    <r>
      <rPr>
        <sz val="9"/>
        <color theme="1"/>
        <rFont val="Century"/>
        <family val="1"/>
      </rPr>
      <t>19</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14</t>
    </r>
    <r>
      <rPr>
        <sz val="9"/>
        <color theme="1"/>
        <rFont val="ＭＳ ゴシック"/>
        <family val="3"/>
        <charset val="128"/>
      </rPr>
      <t>日条例第</t>
    </r>
    <r>
      <rPr>
        <sz val="9"/>
        <color theme="1"/>
        <rFont val="Century"/>
        <family val="1"/>
      </rPr>
      <t>27</t>
    </r>
    <r>
      <rPr>
        <sz val="9"/>
        <color theme="1"/>
        <rFont val="ＭＳ ゴシック"/>
        <family val="3"/>
        <charset val="128"/>
      </rPr>
      <t>号）に基づきトイレ等には自動火災報知機と連動した光警報装置を設けること。</t>
    </r>
    <phoneticPr fontId="2"/>
  </si>
  <si>
    <r>
      <t>12</t>
    </r>
    <r>
      <rPr>
        <sz val="9"/>
        <color theme="1"/>
        <rFont val="ＭＳ Ｐゴシック"/>
        <family val="3"/>
        <charset val="128"/>
      </rPr>
      <t>）テレビ共同受信設備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</si>
  <si>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電気・機械要求性能表」を参照し、必要諸室に事業用予定地内にて受信可能な民間放送及び映像表示設備と連携した管内共聴設備を設置すること。</t>
    </r>
    <phoneticPr fontId="2"/>
  </si>
  <si>
    <r>
      <t xml:space="preserve">b </t>
    </r>
    <r>
      <rPr>
        <sz val="9"/>
        <color theme="1"/>
        <rFont val="ＭＳ ゴシック"/>
        <family val="3"/>
        <charset val="128"/>
      </rPr>
      <t>受信料その他受信に要する費用は、事業者負担とする。</t>
    </r>
    <phoneticPr fontId="2"/>
  </si>
  <si>
    <r>
      <t>13</t>
    </r>
    <r>
      <rPr>
        <sz val="9"/>
        <color theme="1"/>
        <rFont val="ＭＳ Ｐゴシック"/>
        <family val="3"/>
        <charset val="128"/>
      </rPr>
      <t>）テレビ電波防除設備</t>
    </r>
    <phoneticPr fontId="2"/>
  </si>
  <si>
    <r>
      <t xml:space="preserve">a </t>
    </r>
    <r>
      <rPr>
        <sz val="9"/>
        <color theme="1"/>
        <rFont val="ＭＳ ゴシック"/>
        <family val="3"/>
        <charset val="128"/>
      </rPr>
      <t>近隣に電波障害が発生した場合は、テレビ電波障害防除施設を設置すること。</t>
    </r>
    <phoneticPr fontId="2"/>
  </si>
  <si>
    <r>
      <t xml:space="preserve">b </t>
    </r>
    <r>
      <rPr>
        <sz val="9"/>
        <color theme="1"/>
        <rFont val="ＭＳ ゴシック"/>
        <family val="3"/>
        <charset val="128"/>
      </rPr>
      <t>設計時に事前調査を実施するとともに、完成後に事後調査を実施し、受信レベル、受像画質等の報告書を作成し提出すること。</t>
    </r>
    <phoneticPr fontId="2"/>
  </si>
  <si>
    <r>
      <t>14</t>
    </r>
    <r>
      <rPr>
        <sz val="9"/>
        <color theme="1"/>
        <rFont val="ＭＳ ゴシック"/>
        <family val="3"/>
        <charset val="128"/>
      </rPr>
      <t>）防犯カメラ設備</t>
    </r>
    <phoneticPr fontId="2"/>
  </si>
  <si>
    <r>
      <t xml:space="preserve">a </t>
    </r>
    <r>
      <rPr>
        <sz val="9"/>
        <color theme="1"/>
        <rFont val="ＭＳ ゴシック"/>
        <family val="3"/>
        <charset val="128"/>
      </rPr>
      <t>防犯上必要な箇所に防犯カメラを設置すること。</t>
    </r>
    <phoneticPr fontId="2"/>
  </si>
  <si>
    <r>
      <t xml:space="preserve">b </t>
    </r>
    <r>
      <rPr>
        <sz val="9"/>
        <color theme="1"/>
        <rFont val="ＭＳ ゴシック"/>
        <family val="3"/>
        <charset val="128"/>
      </rPr>
      <t>管理事務室に監視モニターを設置し、録画記録を行えるよう整備すること。録画したデータは</t>
    </r>
    <r>
      <rPr>
        <sz val="9"/>
        <color theme="1"/>
        <rFont val="Century"/>
        <family val="1"/>
      </rPr>
      <t>14</t>
    </r>
    <r>
      <rPr>
        <sz val="9"/>
        <color theme="1"/>
        <rFont val="ＭＳ ゴシック"/>
        <family val="3"/>
        <charset val="128"/>
      </rPr>
      <t>日間保管可能な仕様とすること。</t>
    </r>
    <phoneticPr fontId="2"/>
  </si>
  <si>
    <r>
      <t>15</t>
    </r>
    <r>
      <rPr>
        <sz val="9"/>
        <color theme="1"/>
        <rFont val="ＭＳ Ｐゴシック"/>
        <family val="3"/>
        <charset val="128"/>
      </rPr>
      <t>）防犯・入退室管理設備</t>
    </r>
    <phoneticPr fontId="2"/>
  </si>
  <si>
    <r>
      <t xml:space="preserve">a </t>
    </r>
    <r>
      <rPr>
        <sz val="9"/>
        <color theme="1"/>
        <rFont val="ＭＳ ゴシック"/>
        <family val="3"/>
        <charset val="128"/>
      </rPr>
      <t>建物の出入口にて機械警備による監視を行うこと。</t>
    </r>
    <phoneticPr fontId="2"/>
  </si>
  <si>
    <r>
      <t xml:space="preserve">b </t>
    </r>
    <r>
      <rPr>
        <sz val="9"/>
        <color theme="1"/>
        <rFont val="ＭＳ ゴシック"/>
        <family val="3"/>
        <charset val="128"/>
      </rPr>
      <t>窓等の開口部等に適宜防犯設備を設置すること。</t>
    </r>
    <phoneticPr fontId="2"/>
  </si>
  <si>
    <r>
      <t>(3)</t>
    </r>
    <r>
      <rPr>
        <sz val="9"/>
        <color theme="1"/>
        <rFont val="ＭＳ Ｐゴシック"/>
        <family val="3"/>
        <charset val="128"/>
      </rPr>
      <t>　空調換気設備</t>
    </r>
    <phoneticPr fontId="2"/>
  </si>
  <si>
    <r>
      <t>1</t>
    </r>
    <r>
      <rPr>
        <sz val="9"/>
        <color theme="1"/>
        <rFont val="ＭＳ Ｐゴシック"/>
        <family val="3"/>
        <charset val="128"/>
      </rPr>
      <t>）空調設備</t>
    </r>
    <phoneticPr fontId="2"/>
  </si>
  <si>
    <r>
      <t xml:space="preserve">a </t>
    </r>
    <r>
      <rPr>
        <sz val="9"/>
        <color theme="1"/>
        <rFont val="ＭＳ ゴシック"/>
        <family val="3"/>
        <charset val="128"/>
      </rPr>
      <t>原則として、空調（冷暖房）設備は、「資料</t>
    </r>
    <r>
      <rPr>
        <sz val="9"/>
        <color theme="1"/>
        <rFont val="Century"/>
        <family val="1"/>
      </rPr>
      <t>9</t>
    </r>
    <r>
      <rPr>
        <sz val="9"/>
        <color theme="1"/>
        <rFont val="ＭＳ ゴシック"/>
        <family val="3"/>
        <charset val="128"/>
      </rPr>
      <t>　電気・機械要求性能表」に示す諸室を対象とする。</t>
    </r>
    <phoneticPr fontId="2"/>
  </si>
  <si>
    <r>
      <t xml:space="preserve">b </t>
    </r>
    <r>
      <rPr>
        <sz val="9"/>
        <color theme="1"/>
        <rFont val="ＭＳ ゴシック"/>
        <family val="3"/>
        <charset val="128"/>
      </rPr>
      <t>空調の熱源は、電気・ガスの併用も可とする。平時、災害時含めて体育館が適切に運用できるシステムを計画すること。</t>
    </r>
    <phoneticPr fontId="2"/>
  </si>
  <si>
    <r>
      <t xml:space="preserve">c </t>
    </r>
    <r>
      <rPr>
        <sz val="9"/>
        <color theme="1"/>
        <rFont val="ＭＳ ゴシック"/>
        <family val="3"/>
        <charset val="128"/>
      </rPr>
      <t>アリーナ等の大空間は、自動的に自然換気が図られる等、夏の高温防止対策を講じること。また、利用人数や時間、競技内容等の違いに対応できる空調システムとし、空調や換気による気流が競技等に影響を与えないよう、吹き出し口の位置等に配慮すること。具体的な空調設備の仕様は、事業者の提案によるものとする。</t>
    </r>
    <phoneticPr fontId="2"/>
  </si>
  <si>
    <r>
      <t xml:space="preserve">d </t>
    </r>
    <r>
      <rPr>
        <sz val="9"/>
        <color theme="1"/>
        <rFont val="ＭＳ ゴシック"/>
        <family val="3"/>
        <charset val="128"/>
      </rPr>
      <t>アリーナ及び多目的室の空調設備の吹き出し口等については、球技の飛球による損壊を防ぐための十分な対策を講じること。</t>
    </r>
    <phoneticPr fontId="2"/>
  </si>
  <si>
    <r>
      <t xml:space="preserve">e </t>
    </r>
    <r>
      <rPr>
        <sz val="9"/>
        <color theme="1"/>
        <rFont val="ＭＳ ゴシック"/>
        <family val="3"/>
        <charset val="128"/>
      </rPr>
      <t>その他諸室の空調設備は、その用途・目的に応じた空調システムを採用し、適切な室内環境を確保すること。ゾーニングや個別空調の考え方について、最適なシステムを提案すること。</t>
    </r>
    <phoneticPr fontId="2"/>
  </si>
  <si>
    <r>
      <t xml:space="preserve">f </t>
    </r>
    <r>
      <rPr>
        <sz val="9"/>
        <color theme="1"/>
        <rFont val="ＭＳ ゴシック"/>
        <family val="3"/>
        <charset val="128"/>
      </rPr>
      <t>管理事務室において、各室の集中管理（発停・温度管理・状態監視等）を行うことを基本とするが、個別に温度管理が必要と思われる室は、各室での操作も可能とする計画とすること。</t>
    </r>
    <phoneticPr fontId="2"/>
  </si>
  <si>
    <r>
      <t xml:space="preserve">g </t>
    </r>
    <r>
      <rPr>
        <sz val="9"/>
        <color theme="1"/>
        <rFont val="ＭＳ ゴシック"/>
        <family val="3"/>
        <charset val="128"/>
      </rPr>
      <t>可能な限り、諸室の静穏環境を保つような設備計画に努め、屋外機器の騒音、振動が室内に伝搬しないよう配慮すること。</t>
    </r>
    <phoneticPr fontId="2"/>
  </si>
  <si>
    <r>
      <t>2</t>
    </r>
    <r>
      <rPr>
        <sz val="9"/>
        <color theme="1"/>
        <rFont val="ＭＳ Ｐゴシック"/>
        <family val="3"/>
        <charset val="128"/>
      </rPr>
      <t>）換気設備</t>
    </r>
    <phoneticPr fontId="2"/>
  </si>
  <si>
    <r>
      <t xml:space="preserve">a </t>
    </r>
    <r>
      <rPr>
        <sz val="9"/>
        <color theme="1"/>
        <rFont val="ＭＳ ゴシック"/>
        <family val="3"/>
        <charset val="128"/>
      </rPr>
      <t>諸室の用途・目的に応じた適切な換気方式を採用すること。</t>
    </r>
    <phoneticPr fontId="2"/>
  </si>
  <si>
    <r>
      <t xml:space="preserve">b </t>
    </r>
    <r>
      <rPr>
        <sz val="9"/>
        <color theme="1"/>
        <rFont val="ＭＳ ゴシック"/>
        <family val="3"/>
        <charset val="128"/>
      </rPr>
      <t>シックハウスに配慮した換気設備とし、空気環境の測定基準に則した防塵対策を行うこと。</t>
    </r>
    <phoneticPr fontId="2"/>
  </si>
  <si>
    <r>
      <t xml:space="preserve">c </t>
    </r>
    <r>
      <rPr>
        <sz val="9"/>
        <color theme="1"/>
        <rFont val="ＭＳ ゴシック"/>
        <family val="3"/>
        <charset val="128"/>
      </rPr>
      <t>外気を取り込む換気経路には、汚染された空気の流入を防ぐため、フィルター等を備えること。なお、当該フィルター等は、洗浄、交換、取り付けが容易に行える構造のものとすること。</t>
    </r>
    <phoneticPr fontId="2"/>
  </si>
  <si>
    <r>
      <t xml:space="preserve">d </t>
    </r>
    <r>
      <rPr>
        <sz val="9"/>
        <color theme="1"/>
        <rFont val="ＭＳ ゴシック"/>
        <family val="3"/>
        <charset val="128"/>
      </rPr>
      <t>開放できる窓や吸気口・排気口については、防虫網等の設置により、鳥類及び小動物、昆虫の進入を防ぐ構造とすること。</t>
    </r>
    <phoneticPr fontId="2"/>
  </si>
  <si>
    <r>
      <t xml:space="preserve">e </t>
    </r>
    <r>
      <rPr>
        <sz val="9"/>
        <color theme="1"/>
        <rFont val="ＭＳ ゴシック"/>
        <family val="3"/>
        <charset val="128"/>
      </rPr>
      <t>大規模備蓄倉庫は、湿気・カビ対策として、常時換気できる設えとすること。</t>
    </r>
    <phoneticPr fontId="2"/>
  </si>
  <si>
    <r>
      <t>3</t>
    </r>
    <r>
      <rPr>
        <sz val="9"/>
        <color theme="1"/>
        <rFont val="ＭＳ Ｐゴシック"/>
        <family val="3"/>
        <charset val="128"/>
      </rPr>
      <t>）排煙設備</t>
    </r>
    <phoneticPr fontId="2"/>
  </si>
  <si>
    <r>
      <t xml:space="preserve">a </t>
    </r>
    <r>
      <rPr>
        <sz val="9"/>
        <color theme="1"/>
        <rFont val="ＭＳ ゴシック"/>
        <family val="3"/>
        <charset val="128"/>
      </rPr>
      <t>自然排煙を原則とするが、必要に応じて機械排煙設備を設けること。</t>
    </r>
    <phoneticPr fontId="2"/>
  </si>
  <si>
    <r>
      <t>4</t>
    </r>
    <r>
      <rPr>
        <sz val="9"/>
        <color theme="1"/>
        <rFont val="ＭＳ Ｐゴシック"/>
        <family val="3"/>
        <charset val="128"/>
      </rPr>
      <t>）自動制御設備</t>
    </r>
    <phoneticPr fontId="2"/>
  </si>
  <si>
    <r>
      <t xml:space="preserve">a </t>
    </r>
    <r>
      <rPr>
        <sz val="9"/>
        <color theme="1"/>
        <rFont val="ＭＳ ゴシック"/>
        <family val="3"/>
        <charset val="128"/>
      </rPr>
      <t>管理事務室において各種設備機器の運転監視を可能とすること。</t>
    </r>
    <phoneticPr fontId="2"/>
  </si>
  <si>
    <r>
      <t>5</t>
    </r>
    <r>
      <rPr>
        <sz val="9"/>
        <color theme="1"/>
        <rFont val="ＭＳ Ｐゴシック"/>
        <family val="3"/>
        <charset val="128"/>
      </rPr>
      <t>）熱源設備</t>
    </r>
    <phoneticPr fontId="2"/>
  </si>
  <si>
    <r>
      <t xml:space="preserve">a </t>
    </r>
    <r>
      <rPr>
        <sz val="9"/>
        <color theme="1"/>
        <rFont val="ＭＳ ゴシック"/>
        <family val="3"/>
        <charset val="128"/>
      </rPr>
      <t>地球環境やライフサイクルコストに十分配慮したシステムを適切に採用すること。</t>
    </r>
    <phoneticPr fontId="2"/>
  </si>
  <si>
    <r>
      <t>(4)</t>
    </r>
    <r>
      <rPr>
        <sz val="9"/>
        <color theme="1"/>
        <rFont val="ＭＳ Ｐゴシック"/>
        <family val="3"/>
        <charset val="128"/>
      </rPr>
      <t>　給排水衛生設備</t>
    </r>
    <phoneticPr fontId="2"/>
  </si>
  <si>
    <r>
      <t>1</t>
    </r>
    <r>
      <rPr>
        <sz val="9"/>
        <color theme="1"/>
        <rFont val="ＭＳ Ｐゴシック"/>
        <family val="3"/>
        <charset val="128"/>
      </rPr>
      <t>）給水設備</t>
    </r>
    <phoneticPr fontId="2"/>
  </si>
  <si>
    <r>
      <t xml:space="preserve">a </t>
    </r>
    <r>
      <rPr>
        <sz val="9"/>
        <color theme="1"/>
        <rFont val="ＭＳ ゴシック"/>
        <family val="3"/>
        <charset val="128"/>
      </rPr>
      <t>給水方式は、受水槽＋ポンプ方式とし、水槽内の水は災害時にも利用できるようにすること。</t>
    </r>
    <phoneticPr fontId="2"/>
  </si>
  <si>
    <r>
      <t xml:space="preserve">b </t>
    </r>
    <r>
      <rPr>
        <sz val="9"/>
        <color theme="1"/>
        <rFont val="ＭＳ ゴシック"/>
        <family val="3"/>
        <charset val="128"/>
      </rPr>
      <t>給水設備は、各器具において、必要水量・水圧を常に確保でき、かつ、効率よく使えるシステムとすること。</t>
    </r>
    <phoneticPr fontId="2"/>
  </si>
  <si>
    <r>
      <t xml:space="preserve">c </t>
    </r>
    <r>
      <rPr>
        <sz val="9"/>
        <color theme="1"/>
        <rFont val="ＭＳ ゴシック"/>
        <family val="3"/>
        <charset val="128"/>
      </rPr>
      <t>災害時の利用も考慮し、雨水等の利用を図ること。</t>
    </r>
    <phoneticPr fontId="2"/>
  </si>
  <si>
    <r>
      <t xml:space="preserve">d </t>
    </r>
    <r>
      <rPr>
        <sz val="9"/>
        <color theme="1"/>
        <rFont val="ＭＳ ゴシック"/>
        <family val="3"/>
        <charset val="128"/>
      </rPr>
      <t>植栽等の維持管理に必要な散水栓を設けること。</t>
    </r>
    <phoneticPr fontId="2"/>
  </si>
  <si>
    <r>
      <t>2</t>
    </r>
    <r>
      <rPr>
        <sz val="9"/>
        <rFont val="ＭＳ ゴシック"/>
        <family val="3"/>
        <charset val="128"/>
      </rPr>
      <t>）排水設備</t>
    </r>
    <phoneticPr fontId="2"/>
  </si>
  <si>
    <r>
      <t xml:space="preserve">a </t>
    </r>
    <r>
      <rPr>
        <sz val="9"/>
        <color theme="1"/>
        <rFont val="ＭＳ ゴシック"/>
        <family val="3"/>
        <charset val="128"/>
      </rPr>
      <t>汚水及び雑排水は、適切に下水道に接続すること。なお、排水に関しては、自然勾配によることを基本とすること。</t>
    </r>
    <phoneticPr fontId="2"/>
  </si>
  <si>
    <r>
      <t xml:space="preserve">b </t>
    </r>
    <r>
      <rPr>
        <sz val="9"/>
        <color theme="1"/>
        <rFont val="ＭＳ ゴシック"/>
        <family val="3"/>
        <charset val="128"/>
      </rPr>
      <t>必要に応じて、グリストラップを設けること。グリストラップは防臭蓋とし、床面の水や砂埃等が流入しない構造とすること。</t>
    </r>
    <phoneticPr fontId="2"/>
  </si>
  <si>
    <r>
      <t xml:space="preserve">c </t>
    </r>
    <r>
      <rPr>
        <sz val="9"/>
        <color theme="1"/>
        <rFont val="ＭＳ ゴシック"/>
        <family val="3"/>
        <charset val="128"/>
      </rPr>
      <t>冷却装置が備えられている場合、その装置から生じる水は、直接室外へ排出されるか、直接排水溝へ排出されるよう整備すること。</t>
    </r>
    <phoneticPr fontId="2"/>
  </si>
  <si>
    <r>
      <t>3</t>
    </r>
    <r>
      <rPr>
        <sz val="9"/>
        <color theme="1"/>
        <rFont val="ＭＳ Ｐゴシック"/>
        <family val="3"/>
        <charset val="128"/>
      </rPr>
      <t>）ガス設備</t>
    </r>
    <phoneticPr fontId="2"/>
  </si>
  <si>
    <r>
      <t xml:space="preserve">a </t>
    </r>
    <r>
      <rPr>
        <sz val="9"/>
        <color theme="1"/>
        <rFont val="ＭＳ ゴシック"/>
        <family val="3"/>
        <charset val="128"/>
      </rPr>
      <t>必要に応じて、ガス事業法等の関係法令の定めるところにより計画し、設置すること。</t>
    </r>
    <phoneticPr fontId="2"/>
  </si>
  <si>
    <r>
      <t>4</t>
    </r>
    <r>
      <rPr>
        <sz val="9"/>
        <color theme="1"/>
        <rFont val="ＭＳ Ｐゴシック"/>
        <family val="3"/>
        <charset val="128"/>
      </rPr>
      <t>）衛生器具設備</t>
    </r>
    <phoneticPr fontId="2"/>
  </si>
  <si>
    <r>
      <t xml:space="preserve">a </t>
    </r>
    <r>
      <rPr>
        <sz val="9"/>
        <rFont val="ＭＳ ゴシック"/>
        <family val="3"/>
        <charset val="128"/>
      </rPr>
      <t>衛生設備は、清掃等の維持管理が容易な器具・機器を採用すること。</t>
    </r>
    <phoneticPr fontId="2"/>
  </si>
  <si>
    <r>
      <t xml:space="preserve">b </t>
    </r>
    <r>
      <rPr>
        <sz val="9"/>
        <color theme="1"/>
        <rFont val="ＭＳ ゴシック"/>
        <family val="3"/>
        <charset val="128"/>
      </rPr>
      <t>衛生器具類は、高齢者や障害者にも使いやすく、かつ、節水型の器具を採用すること。</t>
    </r>
    <phoneticPr fontId="2"/>
  </si>
  <si>
    <r>
      <t xml:space="preserve">c </t>
    </r>
    <r>
      <rPr>
        <sz val="9"/>
        <color theme="1"/>
        <rFont val="ＭＳ ゴシック"/>
        <family val="3"/>
        <charset val="128"/>
      </rPr>
      <t>原則として洋式便器とし、温水洗浄機能付き便座を設置すること。</t>
    </r>
    <phoneticPr fontId="2"/>
  </si>
  <si>
    <r>
      <t xml:space="preserve">d </t>
    </r>
    <r>
      <rPr>
        <sz val="9"/>
        <color theme="1"/>
        <rFont val="ＭＳ ゴシック"/>
        <family val="3"/>
        <charset val="128"/>
      </rPr>
      <t>小便器は自動洗浄とし、そのうち</t>
    </r>
    <r>
      <rPr>
        <sz val="9"/>
        <color theme="1"/>
        <rFont val="Century"/>
        <family val="1"/>
      </rPr>
      <t>1</t>
    </r>
    <r>
      <rPr>
        <sz val="9"/>
        <color theme="1"/>
        <rFont val="ＭＳ ゴシック"/>
        <family val="3"/>
        <charset val="128"/>
      </rPr>
      <t>基以上は周囲に手摺を設けること。</t>
    </r>
    <phoneticPr fontId="2"/>
  </si>
  <si>
    <r>
      <t xml:space="preserve">e </t>
    </r>
    <r>
      <rPr>
        <sz val="9"/>
        <color theme="1"/>
        <rFont val="ＭＳ ゴシック"/>
        <family val="3"/>
        <charset val="128"/>
      </rPr>
      <t>洗面器は自動水栓（自己発電式）とすること。なお、停電時にバックアップ電池や蓄電等が失われても利用できるよう</t>
    </r>
    <r>
      <rPr>
        <sz val="9"/>
        <color theme="1"/>
        <rFont val="Century"/>
        <family val="1"/>
      </rPr>
      <t>1</t>
    </r>
    <r>
      <rPr>
        <sz val="9"/>
        <color theme="1"/>
        <rFont val="ＭＳ ゴシック"/>
        <family val="3"/>
        <charset val="128"/>
      </rPr>
      <t>基は手動とすること。飛散した水が床を汚さないよう配慮すること。</t>
    </r>
    <phoneticPr fontId="2"/>
  </si>
  <si>
    <r>
      <t xml:space="preserve">f </t>
    </r>
    <r>
      <rPr>
        <sz val="9"/>
        <color theme="1"/>
        <rFont val="ＭＳ ゴシック"/>
        <family val="3"/>
        <charset val="128"/>
      </rPr>
      <t>バリアフリートイレは、ステンレス製手摺（可動式を含む。）、バリアフリー洗面器、シャワー（シングルレバー混合水栓）、水石鹸入れ、汚物流し（壁付）、傾斜鏡、紙巻器、手摺（</t>
    </r>
    <r>
      <rPr>
        <sz val="9"/>
        <color theme="1"/>
        <rFont val="Century"/>
        <family val="1"/>
      </rPr>
      <t>L</t>
    </r>
    <r>
      <rPr>
        <sz val="9"/>
        <color theme="1"/>
        <rFont val="ＭＳ ゴシック"/>
        <family val="3"/>
        <charset val="128"/>
      </rPr>
      <t>型及び跳ね上げ）、非常用呼出ボタン、ベビーチェア、チェンジングボード、音声案内装置（多言語対応）等を設けること。また、水栓、水石鹸給水栓は、自動式（センサー付）とすること。</t>
    </r>
    <phoneticPr fontId="2"/>
  </si>
  <si>
    <r>
      <t xml:space="preserve">g </t>
    </r>
    <r>
      <rPr>
        <sz val="9"/>
        <color theme="1"/>
        <rFont val="ＭＳ ゴシック"/>
        <family val="3"/>
        <charset val="128"/>
      </rPr>
      <t>バリアフリートイレのうち各階</t>
    </r>
    <r>
      <rPr>
        <sz val="9"/>
        <color theme="1"/>
        <rFont val="Century"/>
        <family val="1"/>
      </rPr>
      <t>1</t>
    </r>
    <r>
      <rPr>
        <sz val="9"/>
        <color theme="1"/>
        <rFont val="ＭＳ ゴシック"/>
        <family val="3"/>
        <charset val="128"/>
      </rPr>
      <t>箇所以上はオストメイトに対応した設備及びおむつ交換や衣類の着脱時等に使用する折りたたみ式簡易ベッドを設置すること。</t>
    </r>
    <phoneticPr fontId="2"/>
  </si>
  <si>
    <r>
      <t xml:space="preserve">h </t>
    </r>
    <r>
      <rPr>
        <sz val="9"/>
        <color theme="1"/>
        <rFont val="ＭＳ ゴシック"/>
        <family val="3"/>
        <charset val="128"/>
      </rPr>
      <t>トイレブース、バリアフリートイレ入口には緊急時非常開錠機能を設けること。</t>
    </r>
    <phoneticPr fontId="2"/>
  </si>
  <si>
    <r>
      <t xml:space="preserve">i </t>
    </r>
    <r>
      <rPr>
        <sz val="9"/>
        <color theme="1"/>
        <rFont val="ＭＳ ゴシック"/>
        <family val="3"/>
        <charset val="128"/>
      </rPr>
      <t>子ども連れの利用に配慮し、ベビーチェア、幼児用便器、子ども用洗面器、幼児用補助便座を適宜設置すること。</t>
    </r>
    <phoneticPr fontId="2"/>
  </si>
  <si>
    <r>
      <t>5</t>
    </r>
    <r>
      <rPr>
        <sz val="9"/>
        <color theme="1"/>
        <rFont val="ＭＳ Ｐゴシック"/>
        <family val="3"/>
        <charset val="128"/>
      </rPr>
      <t>）給湯設備</t>
    </r>
    <phoneticPr fontId="2"/>
  </si>
  <si>
    <r>
      <t xml:space="preserve">a </t>
    </r>
    <r>
      <rPr>
        <sz val="9"/>
        <color theme="1"/>
        <rFont val="ＭＳ ゴシック"/>
        <family val="3"/>
        <charset val="128"/>
      </rPr>
      <t>運営を考慮した給湯計画を行うこと。</t>
    </r>
    <phoneticPr fontId="2"/>
  </si>
  <si>
    <r>
      <t xml:space="preserve">b </t>
    </r>
    <r>
      <rPr>
        <sz val="9"/>
        <color theme="1"/>
        <rFont val="ＭＳ ゴシック"/>
        <family val="3"/>
        <charset val="128"/>
      </rPr>
      <t>給湯には、ボイラー設備の使用も可とするが、有資格者による管理が不要となる機器の選定等に努め、管理の省力化に配慮すること。</t>
    </r>
    <phoneticPr fontId="2"/>
  </si>
  <si>
    <r>
      <t xml:space="preserve">c </t>
    </r>
    <r>
      <rPr>
        <sz val="9"/>
        <color theme="1"/>
        <rFont val="ＭＳ ゴシック"/>
        <family val="3"/>
        <charset val="128"/>
      </rPr>
      <t>各箇所の給湯量、利用頻度等を勘案し、使い勝手に応じた効率の良い方式を採用すること。</t>
    </r>
    <phoneticPr fontId="2"/>
  </si>
  <si>
    <r>
      <t xml:space="preserve">d </t>
    </r>
    <r>
      <rPr>
        <sz val="9"/>
        <color theme="1"/>
        <rFont val="ＭＳ ゴシック"/>
        <family val="3"/>
        <charset val="128"/>
      </rPr>
      <t>やけど防止策を講じること。</t>
    </r>
    <phoneticPr fontId="2"/>
  </si>
  <si>
    <r>
      <t>6</t>
    </r>
    <r>
      <rPr>
        <sz val="9"/>
        <color theme="1"/>
        <rFont val="ＭＳ Ｐゴシック"/>
        <family val="3"/>
        <charset val="128"/>
      </rPr>
      <t>）ろ過設備</t>
    </r>
    <phoneticPr fontId="2"/>
  </si>
  <si>
    <r>
      <t xml:space="preserve">a </t>
    </r>
    <r>
      <rPr>
        <sz val="9"/>
        <color theme="1"/>
        <rFont val="ＭＳ ゴシック"/>
        <family val="3"/>
        <charset val="128"/>
      </rPr>
      <t>浴室の各浴槽に対してろ過器を設けること。</t>
    </r>
    <phoneticPr fontId="2"/>
  </si>
  <si>
    <r>
      <t xml:space="preserve">b </t>
    </r>
    <r>
      <rPr>
        <sz val="9"/>
        <color theme="1"/>
        <rFont val="ＭＳ ゴシック"/>
        <family val="3"/>
        <charset val="128"/>
      </rPr>
      <t>浴室規模や計画入浴者数に応じた機器の能力を設定すること。</t>
    </r>
    <phoneticPr fontId="2"/>
  </si>
  <si>
    <r>
      <t xml:space="preserve">c </t>
    </r>
    <r>
      <rPr>
        <sz val="9"/>
        <color theme="1"/>
        <rFont val="ＭＳ ゴシック"/>
        <family val="3"/>
        <charset val="128"/>
      </rPr>
      <t>吐水口・取水口等は可能な限り水質が均質になる位置に設け、吸込み事故防止対策を講じること。</t>
    </r>
    <phoneticPr fontId="2"/>
  </si>
  <si>
    <r>
      <t>(5)</t>
    </r>
    <r>
      <rPr>
        <sz val="9"/>
        <color theme="1"/>
        <rFont val="ＭＳ Ｐゴシック"/>
        <family val="3"/>
        <charset val="128"/>
      </rPr>
      <t>　エレベーター設備</t>
    </r>
    <phoneticPr fontId="2"/>
  </si>
  <si>
    <r>
      <t xml:space="preserve">a </t>
    </r>
    <r>
      <rPr>
        <sz val="9"/>
        <color theme="1"/>
        <rFont val="ＭＳ ゴシック"/>
        <family val="3"/>
        <charset val="128"/>
      </rPr>
      <t>エレベーターを</t>
    </r>
    <r>
      <rPr>
        <sz val="9"/>
        <color theme="1"/>
        <rFont val="Century"/>
        <family val="1"/>
      </rPr>
      <t>3</t>
    </r>
    <r>
      <rPr>
        <sz val="9"/>
        <color theme="1"/>
        <rFont val="ＭＳ ゴシック"/>
        <family val="3"/>
        <charset val="128"/>
      </rPr>
      <t>基以上整備し、かご及び乗場は障害者、車いす（競技用含む。）対応とする。</t>
    </r>
    <phoneticPr fontId="2"/>
  </si>
  <si>
    <r>
      <rPr>
        <sz val="9"/>
        <color theme="1"/>
        <rFont val="ＭＳ ゴシック"/>
        <family val="3"/>
        <charset val="128"/>
      </rPr>
      <t>全てのエレベーターは、利用者の動線に配慮した配置計画とすること。</t>
    </r>
    <phoneticPr fontId="2"/>
  </si>
  <si>
    <r>
      <t xml:space="preserve">b </t>
    </r>
    <r>
      <rPr>
        <sz val="9"/>
        <color theme="1"/>
        <rFont val="ＭＳ ゴシック"/>
        <family val="3"/>
        <charset val="128"/>
      </rPr>
      <t>このうち、</t>
    </r>
    <r>
      <rPr>
        <sz val="9"/>
        <color theme="1"/>
        <rFont val="Century"/>
        <family val="1"/>
      </rPr>
      <t>1</t>
    </r>
    <r>
      <rPr>
        <sz val="9"/>
        <color theme="1"/>
        <rFont val="ＭＳ ゴシック"/>
        <family val="3"/>
        <charset val="128"/>
      </rPr>
      <t>基については、大規模備蓄倉庫からアリーナへの物資搬入（パレット</t>
    </r>
    <r>
      <rPr>
        <sz val="9"/>
        <color theme="1"/>
        <rFont val="Century"/>
        <family val="1"/>
      </rPr>
      <t>1.5m×1.5m</t>
    </r>
    <r>
      <rPr>
        <sz val="9"/>
        <color theme="1"/>
        <rFont val="ＭＳ ゴシック"/>
        <family val="3"/>
        <charset val="128"/>
      </rPr>
      <t>程度をハンドフォークで搬入する。）及び屋上設備機器の更新を想定した、かごサイズや、積載荷重、仕様に配慮した大型エレベーターとすること。</t>
    </r>
    <phoneticPr fontId="2"/>
  </si>
  <si>
    <r>
      <rPr>
        <sz val="9"/>
        <color theme="1"/>
        <rFont val="ＭＳ ゴシック"/>
        <family val="3"/>
        <charset val="128"/>
      </rPr>
      <t>資材、機器の搬入に配慮した配置とすること。</t>
    </r>
    <phoneticPr fontId="2"/>
  </si>
  <si>
    <r>
      <t xml:space="preserve">c </t>
    </r>
    <r>
      <rPr>
        <sz val="9"/>
        <color theme="1"/>
        <rFont val="ＭＳ ゴシック"/>
        <family val="3"/>
        <charset val="128"/>
      </rPr>
      <t>大型エレベーターは、緊急時の救護にも対応できるよう担架等を十分運べる仕様とすること。</t>
    </r>
    <phoneticPr fontId="2"/>
  </si>
  <si>
    <r>
      <t xml:space="preserve">d </t>
    </r>
    <r>
      <rPr>
        <sz val="9"/>
        <color theme="1"/>
        <rFont val="ＭＳ ゴシック"/>
        <family val="3"/>
        <charset val="128"/>
      </rPr>
      <t>管理事務室にインターホンを設置し、非常時の対応を可能とすること。</t>
    </r>
    <phoneticPr fontId="2"/>
  </si>
  <si>
    <r>
      <t>(6)</t>
    </r>
    <r>
      <rPr>
        <sz val="9"/>
        <color theme="1"/>
        <rFont val="ＭＳ Ｐゴシック"/>
        <family val="3"/>
        <charset val="128"/>
      </rPr>
      <t>　消防設備</t>
    </r>
    <phoneticPr fontId="2"/>
  </si>
  <si>
    <r>
      <t xml:space="preserve">a </t>
    </r>
    <r>
      <rPr>
        <sz val="9"/>
        <color theme="1"/>
        <rFont val="ＭＳ ゴシック"/>
        <family val="3"/>
        <charset val="128"/>
      </rPr>
      <t>所管消防署と協議を行い、消防関係法令に準拠した適切な消防設備を設置すること。</t>
    </r>
    <phoneticPr fontId="2"/>
  </si>
  <si>
    <r>
      <t xml:space="preserve">b </t>
    </r>
    <r>
      <rPr>
        <sz val="9"/>
        <color theme="1"/>
        <rFont val="ＭＳ ゴシック"/>
        <family val="3"/>
        <charset val="128"/>
      </rPr>
      <t>管理事務室に火災受信機を設置すること。</t>
    </r>
    <phoneticPr fontId="2"/>
  </si>
  <si>
    <r>
      <t>3.</t>
    </r>
    <r>
      <rPr>
        <sz val="9"/>
        <color theme="1"/>
        <rFont val="ＭＳ Ｐゴシック"/>
        <family val="3"/>
        <charset val="128"/>
      </rPr>
      <t>　サイン計画の考え方</t>
    </r>
    <phoneticPr fontId="2"/>
  </si>
  <si>
    <r>
      <t xml:space="preserve">a </t>
    </r>
    <r>
      <rPr>
        <sz val="9"/>
        <color theme="1"/>
        <rFont val="ＭＳ ゴシック"/>
        <family val="3"/>
        <charset val="128"/>
      </rPr>
      <t>サインは計画に応じて適切な箇所に設置するものとし、外部に設ける施設銘板や室名の文言は、設計業務段階において本区に確認すること。</t>
    </r>
    <phoneticPr fontId="2"/>
  </si>
  <si>
    <r>
      <t xml:space="preserve">b </t>
    </r>
    <r>
      <rPr>
        <sz val="9"/>
        <color theme="1"/>
        <rFont val="ＭＳ ゴシック"/>
        <family val="3"/>
        <charset val="128"/>
      </rPr>
      <t>体育館の名称を示す看板を体育館外壁又は隣接した位置に</t>
    </r>
    <r>
      <rPr>
        <sz val="9"/>
        <color theme="1"/>
        <rFont val="Century"/>
        <family val="1"/>
      </rPr>
      <t>1</t>
    </r>
    <r>
      <rPr>
        <sz val="9"/>
        <color theme="1"/>
        <rFont val="ＭＳ ゴシック"/>
        <family val="3"/>
        <charset val="128"/>
      </rPr>
      <t>箇所以上設置すること。</t>
    </r>
    <phoneticPr fontId="2"/>
  </si>
  <si>
    <r>
      <t xml:space="preserve">c </t>
    </r>
    <r>
      <rPr>
        <sz val="9"/>
        <color theme="1"/>
        <rFont val="ＭＳ ゴシック"/>
        <family val="3"/>
        <charset val="128"/>
      </rPr>
      <t>体育館全体の総合施設案内、各階フロアマップ、エレベーター内各階案内サインを設置すること。</t>
    </r>
    <phoneticPr fontId="2"/>
  </si>
  <si>
    <r>
      <t xml:space="preserve">d </t>
    </r>
    <r>
      <rPr>
        <sz val="9"/>
        <color theme="1"/>
        <rFont val="ＭＳ ゴシック"/>
        <family val="3"/>
        <charset val="128"/>
      </rPr>
      <t>デジタルサイネージを防災広場側体育館エントランス（メイン）に設けること。</t>
    </r>
    <phoneticPr fontId="2"/>
  </si>
  <si>
    <r>
      <t>4.</t>
    </r>
    <r>
      <rPr>
        <sz val="9"/>
        <color theme="1"/>
        <rFont val="ＭＳ Ｐゴシック"/>
        <family val="3"/>
        <charset val="128"/>
      </rPr>
      <t>　設計業務対象施設に係る要件</t>
    </r>
    <phoneticPr fontId="2"/>
  </si>
  <si>
    <r>
      <t>(1)</t>
    </r>
    <r>
      <rPr>
        <sz val="9"/>
        <color theme="1"/>
        <rFont val="ＭＳ Ｐゴシック"/>
        <family val="3"/>
        <charset val="128"/>
      </rPr>
      <t>　体育館（スポーツ機能）</t>
    </r>
    <phoneticPr fontId="2"/>
  </si>
  <si>
    <r>
      <t>1</t>
    </r>
    <r>
      <rPr>
        <sz val="9"/>
        <color theme="1"/>
        <rFont val="ＭＳ Ｐゴシック"/>
        <family val="3"/>
        <charset val="128"/>
      </rPr>
      <t>）共通</t>
    </r>
    <phoneticPr fontId="2"/>
  </si>
  <si>
    <r>
      <rPr>
        <sz val="9"/>
        <color theme="1"/>
        <rFont val="ＭＳ ゴシック"/>
        <family val="3"/>
        <charset val="128"/>
      </rPr>
      <t xml:space="preserve">全体配置は、敷地を有効活用するものとし、敷地全体のバランスや維持管理の方法及びセキュリティ対策を考慮に入れ、以下の項目に留意して、均衡のとれた死角の少ない計画とすること。
</t>
    </r>
    <phoneticPr fontId="2"/>
  </si>
  <si>
    <r>
      <rPr>
        <sz val="9"/>
        <color theme="1"/>
        <rFont val="ＭＳ ゴシック"/>
        <family val="3"/>
        <charset val="128"/>
      </rPr>
      <t>また、世田谷区立公園条例上の建ぺい率と施設規模の関係から、図</t>
    </r>
    <r>
      <rPr>
        <sz val="9"/>
        <color theme="1"/>
        <rFont val="Century"/>
        <family val="1"/>
      </rPr>
      <t>2-1</t>
    </r>
    <r>
      <rPr>
        <sz val="9"/>
        <color theme="1"/>
        <rFont val="ＭＳ ゴシック"/>
        <family val="3"/>
        <charset val="128"/>
      </rPr>
      <t>断面ゾーニング（参考）のように、地下</t>
    </r>
    <r>
      <rPr>
        <sz val="9"/>
        <color theme="1"/>
        <rFont val="Century"/>
        <family val="1"/>
      </rPr>
      <t>1</t>
    </r>
    <r>
      <rPr>
        <sz val="9"/>
        <color theme="1"/>
        <rFont val="ＭＳ ゴシック"/>
        <family val="3"/>
        <charset val="128"/>
      </rPr>
      <t>階から</t>
    </r>
    <r>
      <rPr>
        <sz val="9"/>
        <color theme="1"/>
        <rFont val="Century"/>
        <family val="1"/>
      </rPr>
      <t>1</t>
    </r>
    <r>
      <rPr>
        <sz val="9"/>
        <color theme="1"/>
        <rFont val="ＭＳ ゴシック"/>
        <family val="3"/>
        <charset val="128"/>
      </rPr>
      <t>階までを建築基準法上の地階扱いとすることを想定している。</t>
    </r>
    <rPh sb="29" eb="30">
      <t>ズ</t>
    </rPh>
    <phoneticPr fontId="2"/>
  </si>
  <si>
    <r>
      <t xml:space="preserve">a </t>
    </r>
    <r>
      <rPr>
        <sz val="9"/>
        <color theme="1"/>
        <rFont val="ＭＳ ゴシック"/>
        <family val="3"/>
        <charset val="128"/>
      </rPr>
      <t>「世田谷区興行場に関する条例（昭和</t>
    </r>
    <r>
      <rPr>
        <sz val="9"/>
        <color theme="1"/>
        <rFont val="Century"/>
        <family val="1"/>
      </rPr>
      <t>59</t>
    </r>
    <r>
      <rPr>
        <sz val="9"/>
        <color theme="1"/>
        <rFont val="ＭＳ ゴシック"/>
        <family val="3"/>
        <charset val="128"/>
      </rPr>
      <t>年</t>
    </r>
    <r>
      <rPr>
        <sz val="9"/>
        <color theme="1"/>
        <rFont val="Century"/>
        <family val="1"/>
      </rPr>
      <t>9</t>
    </r>
    <r>
      <rPr>
        <sz val="9"/>
        <color theme="1"/>
        <rFont val="ＭＳ ゴシック"/>
        <family val="3"/>
        <charset val="128"/>
      </rPr>
      <t>月</t>
    </r>
    <r>
      <rPr>
        <sz val="9"/>
        <color theme="1"/>
        <rFont val="Century"/>
        <family val="1"/>
      </rPr>
      <t>28</t>
    </r>
    <r>
      <rPr>
        <sz val="9"/>
        <color theme="1"/>
        <rFont val="ＭＳ ゴシック"/>
        <family val="3"/>
        <charset val="128"/>
      </rPr>
      <t>日条例第</t>
    </r>
    <r>
      <rPr>
        <sz val="9"/>
        <color theme="1"/>
        <rFont val="Century"/>
        <family val="1"/>
      </rPr>
      <t>47</t>
    </r>
    <r>
      <rPr>
        <sz val="9"/>
        <color theme="1"/>
        <rFont val="ＭＳ ゴシック"/>
        <family val="3"/>
        <charset val="128"/>
      </rPr>
      <t>号）」に適合する計画とすること。</t>
    </r>
    <phoneticPr fontId="2"/>
  </si>
  <si>
    <r>
      <t>b 1</t>
    </r>
    <r>
      <rPr>
        <sz val="9"/>
        <color theme="1"/>
        <rFont val="ＭＳ ゴシック"/>
        <family val="3"/>
        <charset val="128"/>
      </rPr>
      <t>階に防災広場側体育館エントランス（メイン）、</t>
    </r>
    <r>
      <rPr>
        <sz val="9"/>
        <color theme="1"/>
        <rFont val="Century"/>
        <family val="1"/>
      </rPr>
      <t>2</t>
    </r>
    <r>
      <rPr>
        <sz val="9"/>
        <color theme="1"/>
        <rFont val="ＭＳ ゴシック"/>
        <family val="3"/>
        <charset val="128"/>
      </rPr>
      <t>階に体育館北広場側体育館エントランス（サブ）を設けること。</t>
    </r>
    <phoneticPr fontId="2"/>
  </si>
  <si>
    <r>
      <t xml:space="preserve">c </t>
    </r>
    <r>
      <rPr>
        <sz val="9"/>
        <color theme="1"/>
        <rFont val="ＭＳ ゴシック"/>
        <family val="3"/>
        <charset val="128"/>
      </rPr>
      <t>各種公式競技が開催でき、アリーナでの大会開催時にもトレーニングルーム及び多目的室その他施設を利用者が一般利用できる等、各諸室について個別利用が可能な計画とする。</t>
    </r>
    <phoneticPr fontId="2"/>
  </si>
  <si>
    <r>
      <t xml:space="preserve">d </t>
    </r>
    <r>
      <rPr>
        <sz val="9"/>
        <color theme="1"/>
        <rFont val="ＭＳ ゴシック"/>
        <family val="3"/>
        <charset val="128"/>
      </rPr>
      <t>アリーナでの大会やイベント開催時にも来場者がスムーズに入退場できるよう、廊下や階段の幅、ロビーの広さ等に十分配慮すること。</t>
    </r>
    <phoneticPr fontId="2"/>
  </si>
  <si>
    <r>
      <rPr>
        <sz val="9"/>
        <color theme="1"/>
        <rFont val="ＭＳ ゴシック"/>
        <family val="3"/>
        <charset val="128"/>
      </rPr>
      <t>アリーナは入退場や搬入出の利便性、避難安全性等に配慮して地盤面からフラットに出入りできるレベルに配置すること。</t>
    </r>
    <phoneticPr fontId="2"/>
  </si>
  <si>
    <r>
      <t xml:space="preserve">e </t>
    </r>
    <r>
      <rPr>
        <sz val="9"/>
        <color theme="1"/>
        <rFont val="ＭＳ ゴシック"/>
        <family val="3"/>
        <charset val="128"/>
      </rPr>
      <t>体育館は災害時の物資集積場所として活用することを想定し、</t>
    </r>
    <r>
      <rPr>
        <sz val="9"/>
        <color theme="1"/>
        <rFont val="Century"/>
        <family val="1"/>
      </rPr>
      <t>10t</t>
    </r>
    <r>
      <rPr>
        <sz val="9"/>
        <color theme="1"/>
        <rFont val="ＭＳ ゴシック"/>
        <family val="3"/>
        <charset val="128"/>
      </rPr>
      <t>トラックを体育館西側の車寄せに横付け可能な計画とすること。また、災害時の物資搬入を想定し、車寄せからアリーナへ直接資材搬入できる計画とすること。</t>
    </r>
    <phoneticPr fontId="2"/>
  </si>
  <si>
    <r>
      <t xml:space="preserve">f </t>
    </r>
    <r>
      <rPr>
        <sz val="9"/>
        <color theme="1"/>
        <rFont val="ＭＳ ゴシック"/>
        <family val="3"/>
        <charset val="128"/>
      </rPr>
      <t>競技大会等の利用に配慮し、選手・スタッフ用通路と利用者動線を明確に区分すること。</t>
    </r>
    <phoneticPr fontId="2"/>
  </si>
  <si>
    <r>
      <t xml:space="preserve">g </t>
    </r>
    <r>
      <rPr>
        <sz val="9"/>
        <color theme="1"/>
        <rFont val="ＭＳ ゴシック"/>
        <family val="3"/>
        <charset val="128"/>
      </rPr>
      <t>体育館への各入口には、利用者の利便性に配慮して庇等を設けること。</t>
    </r>
    <phoneticPr fontId="2"/>
  </si>
  <si>
    <r>
      <t>2</t>
    </r>
    <r>
      <rPr>
        <sz val="9"/>
        <color theme="1"/>
        <rFont val="ＭＳ Ｐゴシック"/>
        <family val="3"/>
        <charset val="128"/>
      </rPr>
      <t>）利用者エリア</t>
    </r>
    <phoneticPr fontId="2"/>
  </si>
  <si>
    <r>
      <rPr>
        <sz val="9"/>
        <color theme="1"/>
        <rFont val="ＭＳ Ｐゴシック"/>
        <family val="3"/>
        <charset val="128"/>
      </rPr>
      <t>ア　共通</t>
    </r>
    <phoneticPr fontId="2"/>
  </si>
  <si>
    <r>
      <t xml:space="preserve">a </t>
    </r>
    <r>
      <rPr>
        <sz val="9"/>
        <color theme="1"/>
        <rFont val="ＭＳ ゴシック"/>
        <family val="3"/>
        <charset val="128"/>
      </rPr>
      <t>利用者エリアは、アリーナ、器具庫、観覧席・通路、更衣室（男）、更衣室（女）、更衣室（他対応）、トレーニングルーム、スタジオ、多目的室（大）、多目的室（小）、会議室、浴室で構成されるものとする。</t>
    </r>
    <phoneticPr fontId="2"/>
  </si>
  <si>
    <r>
      <rPr>
        <sz val="9"/>
        <color theme="1"/>
        <rFont val="ＭＳ Ｐゴシック"/>
        <family val="3"/>
        <charset val="128"/>
      </rPr>
      <t>イ　アリーナ</t>
    </r>
    <phoneticPr fontId="2"/>
  </si>
  <si>
    <r>
      <t>a 1</t>
    </r>
    <r>
      <rPr>
        <sz val="9"/>
        <color theme="1"/>
        <rFont val="ＭＳ ゴシック"/>
        <family val="3"/>
        <charset val="128"/>
      </rPr>
      <t>階に配置すること。</t>
    </r>
    <phoneticPr fontId="2"/>
  </si>
  <si>
    <r>
      <t xml:space="preserve">b </t>
    </r>
    <r>
      <rPr>
        <sz val="9"/>
        <color theme="1"/>
        <rFont val="ＭＳ ゴシック"/>
        <family val="3"/>
        <charset val="128"/>
      </rPr>
      <t>災害等、非常時の支援物資等の集積場所として、西側車寄せから</t>
    </r>
    <r>
      <rPr>
        <sz val="9"/>
        <color theme="1"/>
        <rFont val="Century"/>
        <family val="1"/>
      </rPr>
      <t>10t</t>
    </r>
    <r>
      <rPr>
        <sz val="9"/>
        <color theme="1"/>
        <rFont val="ＭＳ ゴシック"/>
        <family val="3"/>
        <charset val="128"/>
      </rPr>
      <t>トラックが横付けでき、大型シャッター（</t>
    </r>
    <r>
      <rPr>
        <sz val="9"/>
        <color theme="1"/>
        <rFont val="Century"/>
        <family val="1"/>
      </rPr>
      <t>W:3m×H:3m</t>
    </r>
    <r>
      <rPr>
        <sz val="9"/>
        <color theme="1"/>
        <rFont val="ＭＳ ゴシック"/>
        <family val="3"/>
        <charset val="128"/>
      </rPr>
      <t>以上）から救援物資の搬入出が可能な機能を備えること。</t>
    </r>
    <phoneticPr fontId="2"/>
  </si>
  <si>
    <r>
      <t xml:space="preserve">c </t>
    </r>
    <r>
      <rPr>
        <sz val="9"/>
        <color theme="1"/>
        <rFont val="ＭＳ ゴシック"/>
        <family val="3"/>
        <charset val="128"/>
      </rPr>
      <t>公式バスケットボール</t>
    </r>
    <r>
      <rPr>
        <sz val="9"/>
        <color theme="1"/>
        <rFont val="Century"/>
        <family val="1"/>
      </rPr>
      <t>2</t>
    </r>
    <r>
      <rPr>
        <sz val="9"/>
        <color theme="1"/>
        <rFont val="ＭＳ ゴシック"/>
        <family val="3"/>
        <charset val="128"/>
      </rPr>
      <t>面、公式（国際）</t>
    </r>
    <r>
      <rPr>
        <sz val="9"/>
        <color theme="1"/>
        <rFont val="Century"/>
        <family val="1"/>
      </rPr>
      <t>6</t>
    </r>
    <r>
      <rPr>
        <sz val="9"/>
        <color theme="1"/>
        <rFont val="ＭＳ ゴシック"/>
        <family val="3"/>
        <charset val="128"/>
      </rPr>
      <t>人制バレーボール</t>
    </r>
    <r>
      <rPr>
        <sz val="9"/>
        <color theme="1"/>
        <rFont val="Century"/>
        <family val="1"/>
      </rPr>
      <t>2</t>
    </r>
    <r>
      <rPr>
        <sz val="9"/>
        <color theme="1"/>
        <rFont val="ＭＳ ゴシック"/>
        <family val="3"/>
        <charset val="128"/>
      </rPr>
      <t>面、公式バドミントン</t>
    </r>
    <r>
      <rPr>
        <sz val="9"/>
        <color theme="1"/>
        <rFont val="Century"/>
        <family val="1"/>
      </rPr>
      <t>8</t>
    </r>
    <r>
      <rPr>
        <sz val="9"/>
        <color theme="1"/>
        <rFont val="ＭＳ ゴシック"/>
        <family val="3"/>
        <charset val="128"/>
      </rPr>
      <t>面、公式卓球</t>
    </r>
    <r>
      <rPr>
        <sz val="9"/>
        <color theme="1"/>
        <rFont val="Century"/>
        <family val="1"/>
      </rPr>
      <t>15</t>
    </r>
    <r>
      <rPr>
        <sz val="9"/>
        <color theme="1"/>
        <rFont val="ＭＳ ゴシック"/>
        <family val="3"/>
        <charset val="128"/>
      </rPr>
      <t>面、公式ハンドボール</t>
    </r>
    <r>
      <rPr>
        <sz val="9"/>
        <color theme="1"/>
        <rFont val="Century"/>
        <family val="1"/>
      </rPr>
      <t>1</t>
    </r>
    <r>
      <rPr>
        <sz val="9"/>
        <color theme="1"/>
        <rFont val="ＭＳ ゴシック"/>
        <family val="3"/>
        <charset val="128"/>
      </rPr>
      <t>面、フットサル（国際試合以外）</t>
    </r>
    <r>
      <rPr>
        <sz val="9"/>
        <color theme="1"/>
        <rFont val="Century"/>
        <family val="1"/>
      </rPr>
      <t>2</t>
    </r>
    <r>
      <rPr>
        <sz val="9"/>
        <color theme="1"/>
        <rFont val="ＭＳ ゴシック"/>
        <family val="3"/>
        <charset val="128"/>
      </rPr>
      <t>面を確保可能な計画とすること。</t>
    </r>
    <phoneticPr fontId="2"/>
  </si>
  <si>
    <r>
      <t xml:space="preserve">d </t>
    </r>
    <r>
      <rPr>
        <sz val="9"/>
        <color theme="1"/>
        <rFont val="ＭＳ ゴシック"/>
        <family val="3"/>
        <charset val="128"/>
      </rPr>
      <t>コートレイアウトについては、「資料</t>
    </r>
    <r>
      <rPr>
        <sz val="9"/>
        <color theme="1"/>
        <rFont val="Century"/>
        <family val="1"/>
      </rPr>
      <t>4</t>
    </r>
    <r>
      <rPr>
        <sz val="9"/>
        <color theme="1"/>
        <rFont val="ＭＳ ゴシック"/>
        <family val="3"/>
        <charset val="128"/>
      </rPr>
      <t>　本施設コートレイアウト（参考）」を参考とし、運営内容を踏まえ事業者が提案すること。</t>
    </r>
    <phoneticPr fontId="2"/>
  </si>
  <si>
    <r>
      <t xml:space="preserve">e </t>
    </r>
    <r>
      <rPr>
        <sz val="9"/>
        <color theme="1"/>
        <rFont val="ＭＳ ゴシック"/>
        <family val="3"/>
        <charset val="128"/>
      </rPr>
      <t>アリーナの天井の高さは</t>
    </r>
    <r>
      <rPr>
        <sz val="9"/>
        <color theme="1"/>
        <rFont val="Century"/>
        <family val="1"/>
      </rPr>
      <t>12.5m</t>
    </r>
    <r>
      <rPr>
        <sz val="9"/>
        <color theme="1"/>
        <rFont val="ＭＳ ゴシック"/>
        <family val="3"/>
        <charset val="128"/>
      </rPr>
      <t>以上とすること。</t>
    </r>
    <phoneticPr fontId="2"/>
  </si>
  <si>
    <r>
      <t xml:space="preserve">f </t>
    </r>
    <r>
      <rPr>
        <sz val="9"/>
        <color theme="1"/>
        <rFont val="ＭＳ ゴシック"/>
        <family val="3"/>
        <charset val="128"/>
      </rPr>
      <t>競技の飛球による施設及び機器の損壊を防ぐための十分な対策（防球フェンス・防球マット・カバー等）を講じること。フットサル利用にも配慮した天井・壁面・各種設備機器類の強度当の確保や施設内部の保護対策を講じること。</t>
    </r>
    <phoneticPr fontId="2"/>
  </si>
  <si>
    <r>
      <t xml:space="preserve">g </t>
    </r>
    <r>
      <rPr>
        <sz val="9"/>
        <color theme="1"/>
        <rFont val="ＭＳ ゴシック"/>
        <family val="3"/>
        <charset val="128"/>
      </rPr>
      <t>バスケットボール</t>
    </r>
    <r>
      <rPr>
        <sz val="9"/>
        <color theme="1"/>
        <rFont val="Century"/>
        <family val="1"/>
      </rPr>
      <t>2</t>
    </r>
    <r>
      <rPr>
        <sz val="9"/>
        <color theme="1"/>
        <rFont val="ＭＳ ゴシック"/>
        <family val="3"/>
        <charset val="128"/>
      </rPr>
      <t>面のゴールを設けること。</t>
    </r>
    <phoneticPr fontId="2"/>
  </si>
  <si>
    <r>
      <t xml:space="preserve">h </t>
    </r>
    <r>
      <rPr>
        <sz val="9"/>
        <color theme="1"/>
        <rFont val="ＭＳ ゴシック"/>
        <family val="3"/>
        <charset val="128"/>
      </rPr>
      <t>障害者の利用にも配慮すること。</t>
    </r>
    <phoneticPr fontId="2"/>
  </si>
  <si>
    <r>
      <t xml:space="preserve">i </t>
    </r>
    <r>
      <rPr>
        <sz val="9"/>
        <color theme="1"/>
        <rFont val="ＭＳ ゴシック"/>
        <family val="3"/>
        <charset val="128"/>
      </rPr>
      <t>上足での利用を想定すること。</t>
    </r>
    <phoneticPr fontId="2"/>
  </si>
  <si>
    <r>
      <t xml:space="preserve">j </t>
    </r>
    <r>
      <rPr>
        <sz val="9"/>
        <color theme="1"/>
        <rFont val="ＭＳ ゴシック"/>
        <family val="3"/>
        <charset val="128"/>
      </rPr>
      <t>内部仕上の堅牢性や保護のための配慮を十分に行うこと。球技等の競技に応じた壁面の破損等の対策を十分に行うこと。</t>
    </r>
    <phoneticPr fontId="2"/>
  </si>
  <si>
    <r>
      <t xml:space="preserve">k </t>
    </r>
    <r>
      <rPr>
        <sz val="9"/>
        <color theme="1"/>
        <rFont val="ＭＳ ゴシック"/>
        <family val="3"/>
        <charset val="128"/>
      </rPr>
      <t>天井、壁、観覧席等の仕上げは、照明等を反射して競技に影響しないものとし、ボールやシャトルの視認性に配慮した色彩とすること。</t>
    </r>
    <phoneticPr fontId="2"/>
  </si>
  <si>
    <r>
      <t xml:space="preserve">l </t>
    </r>
    <r>
      <rPr>
        <sz val="9"/>
        <color theme="1"/>
        <rFont val="ＭＳ ゴシック"/>
        <family val="3"/>
        <charset val="128"/>
      </rPr>
      <t>フロアの各種競技の支柱の金具はフタ付とし、安全性及び美観に配慮すること。</t>
    </r>
    <phoneticPr fontId="2"/>
  </si>
  <si>
    <r>
      <t xml:space="preserve">m </t>
    </r>
    <r>
      <rPr>
        <sz val="9"/>
        <color theme="1"/>
        <rFont val="ＭＳ ゴシック"/>
        <family val="3"/>
        <charset val="128"/>
      </rPr>
      <t>換気や湿度管理を適切に行うとともに床材に配慮し、床の結露等による運動環境への影響、床材の早期の劣化等が発生しないよう配慮すること。</t>
    </r>
    <phoneticPr fontId="2"/>
  </si>
  <si>
    <r>
      <t xml:space="preserve">n </t>
    </r>
    <r>
      <rPr>
        <sz val="9"/>
        <color theme="1"/>
        <rFont val="ＭＳ ゴシック"/>
        <family val="3"/>
        <charset val="128"/>
      </rPr>
      <t>床材は、車いすスポーツでの利用も想定した仕上とすること。</t>
    </r>
    <phoneticPr fontId="2"/>
  </si>
  <si>
    <r>
      <t xml:space="preserve">o </t>
    </r>
    <r>
      <rPr>
        <sz val="9"/>
        <color theme="1"/>
        <rFont val="ＭＳ ゴシック"/>
        <family val="3"/>
        <charset val="128"/>
      </rPr>
      <t>大会時、イベント時の騒音が外部に漏れないよう、遮音性に配慮すること。</t>
    </r>
    <phoneticPr fontId="2"/>
  </si>
  <si>
    <r>
      <t xml:space="preserve">p </t>
    </r>
    <r>
      <rPr>
        <sz val="9"/>
        <color theme="1"/>
        <rFont val="ＭＳ ゴシック"/>
        <family val="3"/>
        <charset val="128"/>
      </rPr>
      <t>壁面沿いの天井部分には、大会サイン等を掲示するための吊りバトン（電動）を</t>
    </r>
    <r>
      <rPr>
        <sz val="9"/>
        <color theme="1"/>
        <rFont val="Century"/>
        <family val="1"/>
      </rPr>
      <t>6m×3</t>
    </r>
    <r>
      <rPr>
        <sz val="9"/>
        <color theme="1"/>
        <rFont val="ＭＳ ゴシック"/>
        <family val="3"/>
        <charset val="128"/>
      </rPr>
      <t>本程度設置すること。</t>
    </r>
    <phoneticPr fontId="2"/>
  </si>
  <si>
    <r>
      <t xml:space="preserve">q </t>
    </r>
    <r>
      <rPr>
        <sz val="9"/>
        <color theme="1"/>
        <rFont val="ＭＳ ゴシック"/>
        <family val="3"/>
        <charset val="128"/>
      </rPr>
      <t>アリーナの空調や照明は各競技で複合利用できるよう配慮すること。</t>
    </r>
    <phoneticPr fontId="2"/>
  </si>
  <si>
    <r>
      <t xml:space="preserve">r </t>
    </r>
    <r>
      <rPr>
        <sz val="9"/>
        <color theme="1"/>
        <rFont val="ＭＳ ゴシック"/>
        <family val="3"/>
        <charset val="128"/>
      </rPr>
      <t>照明は、各種競技の公式試合に対応する照度を確保するとともに、使い方に応じて照度を調節できる機能を備えること。</t>
    </r>
    <phoneticPr fontId="2"/>
  </si>
  <si>
    <r>
      <t xml:space="preserve">s </t>
    </r>
    <r>
      <rPr>
        <sz val="9"/>
        <color theme="1"/>
        <rFont val="ＭＳ ゴシック"/>
        <family val="3"/>
        <charset val="128"/>
      </rPr>
      <t>臭気等がこもらないよう、通風、換気には特に配慮すること。</t>
    </r>
    <phoneticPr fontId="2"/>
  </si>
  <si>
    <r>
      <t xml:space="preserve">t </t>
    </r>
    <r>
      <rPr>
        <sz val="9"/>
        <color theme="1"/>
        <rFont val="ＭＳ ゴシック"/>
        <family val="3"/>
        <charset val="128"/>
      </rPr>
      <t>持ち込みによる移動型の競技表示盤に対応できる電源を見込むこと。</t>
    </r>
    <phoneticPr fontId="2"/>
  </si>
  <si>
    <r>
      <t xml:space="preserve">u </t>
    </r>
    <r>
      <rPr>
        <sz val="9"/>
        <color theme="1"/>
        <rFont val="ＭＳ ゴシック"/>
        <family val="3"/>
        <charset val="128"/>
      </rPr>
      <t>運動等による荷重を考慮するとともに、振動が伝播しないように配慮した計画を行うこと。</t>
    </r>
    <phoneticPr fontId="2"/>
  </si>
  <si>
    <r>
      <t xml:space="preserve">v </t>
    </r>
    <r>
      <rPr>
        <sz val="9"/>
        <color theme="1"/>
        <rFont val="ＭＳ ゴシック"/>
        <family val="3"/>
        <charset val="128"/>
      </rPr>
      <t>壁面に窓を設置する場合、遮光装置を設けること。なお、遮光装置については電動が望ましいが、利用者の利便性を損なわない場合は手動とすることができる。</t>
    </r>
    <phoneticPr fontId="2"/>
  </si>
  <si>
    <r>
      <t xml:space="preserve">w </t>
    </r>
    <r>
      <rPr>
        <sz val="9"/>
        <color theme="1"/>
        <rFont val="ＭＳ ゴシック"/>
        <family val="3"/>
        <charset val="128"/>
      </rPr>
      <t>アリーナの床荷重については、災害時の物資輸送拠点となることに配慮し倉庫と同等の積載荷重を見込むこと。</t>
    </r>
    <phoneticPr fontId="2"/>
  </si>
  <si>
    <r>
      <rPr>
        <sz val="9"/>
        <color theme="1"/>
        <rFont val="ＭＳ Ｐゴシック"/>
        <family val="3"/>
        <charset val="128"/>
      </rPr>
      <t>ウ　器具庫</t>
    </r>
    <phoneticPr fontId="2"/>
  </si>
  <si>
    <r>
      <t xml:space="preserve">b </t>
    </r>
    <r>
      <rPr>
        <sz val="9"/>
        <color theme="1"/>
        <rFont val="ＭＳ ゴシック"/>
        <family val="3"/>
        <charset val="128"/>
      </rPr>
      <t>数箇所に分散させる計画も可とする。大型の備品を収納する器具庫はアリーナに隣接して計画し、アリーナへ搬入しやすい計画とすること。</t>
    </r>
    <phoneticPr fontId="2"/>
  </si>
  <si>
    <r>
      <t xml:space="preserve">c </t>
    </r>
    <r>
      <rPr>
        <sz val="9"/>
        <color theme="1"/>
        <rFont val="ＭＳ ゴシック"/>
        <family val="3"/>
        <charset val="128"/>
      </rPr>
      <t>コンクリート床とし、通風・換気に配慮すること。</t>
    </r>
    <phoneticPr fontId="2"/>
  </si>
  <si>
    <r>
      <t xml:space="preserve">d </t>
    </r>
    <r>
      <rPr>
        <sz val="9"/>
        <color theme="1"/>
        <rFont val="ＭＳ ゴシック"/>
        <family val="3"/>
        <charset val="128"/>
      </rPr>
      <t>上足での利用を想定する。</t>
    </r>
    <phoneticPr fontId="2"/>
  </si>
  <si>
    <r>
      <rPr>
        <sz val="9"/>
        <color theme="1"/>
        <rFont val="ＭＳ Ｐゴシック"/>
        <family val="3"/>
        <charset val="128"/>
      </rPr>
      <t>エ　観覧席・通路</t>
    </r>
    <phoneticPr fontId="2"/>
  </si>
  <si>
    <r>
      <t xml:space="preserve">a </t>
    </r>
    <r>
      <rPr>
        <sz val="9"/>
        <color theme="1"/>
        <rFont val="ＭＳ ゴシック"/>
        <family val="3"/>
        <charset val="128"/>
      </rPr>
      <t>観覧席は、アリーナ全体が見渡せる位置に配置し、スポーツ観戦のみならず、各種イベントにも利用しやすいように配慮すること。</t>
    </r>
    <phoneticPr fontId="2"/>
  </si>
  <si>
    <r>
      <t>b 2</t>
    </r>
    <r>
      <rPr>
        <sz val="9"/>
        <color theme="1"/>
        <rFont val="ＭＳ ゴシック"/>
        <family val="3"/>
        <charset val="128"/>
      </rPr>
      <t>階以上に観覧席を</t>
    </r>
    <r>
      <rPr>
        <sz val="9"/>
        <color theme="1"/>
        <rFont val="Century"/>
        <family val="1"/>
      </rPr>
      <t>750</t>
    </r>
    <r>
      <rPr>
        <sz val="9"/>
        <color theme="1"/>
        <rFont val="ＭＳ ゴシック"/>
        <family val="3"/>
        <charset val="128"/>
      </rPr>
      <t>席程度（車いす席を除く。）設けること。車いす席、介助者席を含め</t>
    </r>
    <r>
      <rPr>
        <sz val="9"/>
        <color theme="1"/>
        <rFont val="Century"/>
        <family val="1"/>
      </rPr>
      <t>4</t>
    </r>
    <r>
      <rPr>
        <sz val="9"/>
        <color theme="1"/>
        <rFont val="ＭＳ ゴシック"/>
        <family val="3"/>
        <charset val="128"/>
      </rPr>
      <t>方向から観戦できる配置が望ましい。地区計画の制限の範囲内で、これに加えて</t>
    </r>
    <r>
      <rPr>
        <sz val="9"/>
        <color theme="1"/>
        <rFont val="Century"/>
        <family val="1"/>
      </rPr>
      <t>1</t>
    </r>
    <r>
      <rPr>
        <sz val="9"/>
        <color theme="1"/>
        <rFont val="ＭＳ ゴシック"/>
        <family val="3"/>
        <charset val="128"/>
      </rPr>
      <t>階に観覧席を設けることも可とするが、各競技や災害対応に支障のないよう配置すること。</t>
    </r>
    <phoneticPr fontId="2"/>
  </si>
  <si>
    <r>
      <t xml:space="preserve">c </t>
    </r>
    <r>
      <rPr>
        <sz val="9"/>
        <color theme="1"/>
        <rFont val="ＭＳ ゴシック"/>
        <family val="3"/>
        <charset val="128"/>
      </rPr>
      <t>観覧席以外のスペースについては、長ベンチ等を設置し荷物置き場にも活用できる計画が望ましい。</t>
    </r>
    <phoneticPr fontId="2"/>
  </si>
  <si>
    <r>
      <t xml:space="preserve">d </t>
    </r>
    <r>
      <rPr>
        <sz val="9"/>
        <color theme="1"/>
        <rFont val="ＭＳ ゴシック"/>
        <family val="3"/>
        <charset val="128"/>
      </rPr>
      <t>車いす利用者用及び介助者用の観覧席（スペース）を、利用しやすい位置に設置すること。</t>
    </r>
    <phoneticPr fontId="2"/>
  </si>
  <si>
    <r>
      <t xml:space="preserve">e </t>
    </r>
    <r>
      <rPr>
        <sz val="9"/>
        <color theme="1"/>
        <rFont val="ＭＳ ゴシック"/>
        <family val="3"/>
        <charset val="128"/>
      </rPr>
      <t>観覧席には、柵・手摺等を設置し、転落防止に十分配慮すること。</t>
    </r>
    <phoneticPr fontId="2"/>
  </si>
  <si>
    <r>
      <t xml:space="preserve">f </t>
    </r>
    <r>
      <rPr>
        <sz val="9"/>
        <color theme="1"/>
        <rFont val="ＭＳ ゴシック"/>
        <family val="3"/>
        <charset val="128"/>
      </rPr>
      <t>日常的利用に配慮して、アリーナから</t>
    </r>
    <r>
      <rPr>
        <sz val="9"/>
        <color theme="1"/>
        <rFont val="Century"/>
        <family val="1"/>
      </rPr>
      <t>2</t>
    </r>
    <r>
      <rPr>
        <sz val="9"/>
        <color theme="1"/>
        <rFont val="ＭＳ ゴシック"/>
        <family val="3"/>
        <charset val="128"/>
      </rPr>
      <t>階以上の観覧席に容易にアクセスできるよう、可能な限り使いやすい位置に階段を設けること。</t>
    </r>
    <phoneticPr fontId="2"/>
  </si>
  <si>
    <r>
      <rPr>
        <sz val="9"/>
        <color theme="1"/>
        <rFont val="ＭＳ Ｐゴシック"/>
        <family val="3"/>
        <charset val="128"/>
      </rPr>
      <t>オ　更衣室（男）</t>
    </r>
    <phoneticPr fontId="2"/>
  </si>
  <si>
    <r>
      <t xml:space="preserve">a </t>
    </r>
    <r>
      <rPr>
        <sz val="9"/>
        <color theme="1"/>
        <rFont val="ＭＳ ゴシック"/>
        <family val="3"/>
        <charset val="128"/>
      </rPr>
      <t>アリーナ、トレーニングルーム、スタジオ、多目的室等の利用者のための更衣室とすること。</t>
    </r>
    <phoneticPr fontId="2"/>
  </si>
  <si>
    <r>
      <t xml:space="preserve">b </t>
    </r>
    <r>
      <rPr>
        <sz val="9"/>
        <color theme="1"/>
        <rFont val="ＭＳ ゴシック"/>
        <family val="3"/>
        <charset val="128"/>
      </rPr>
      <t>各エリアへの動線に配慮した配置・平面計画とすること。</t>
    </r>
    <r>
      <rPr>
        <sz val="9"/>
        <color theme="1"/>
        <rFont val="Century"/>
        <family val="1"/>
      </rPr>
      <t xml:space="preserve"> </t>
    </r>
    <phoneticPr fontId="2"/>
  </si>
  <si>
    <r>
      <t xml:space="preserve">c </t>
    </r>
    <r>
      <rPr>
        <sz val="9"/>
        <color theme="1"/>
        <rFont val="ＭＳ ゴシック"/>
        <family val="3"/>
        <charset val="128"/>
      </rPr>
      <t>適切な数のロッカー、洗面器（車いす対応）、シャワー、トイレを設けること。</t>
    </r>
    <phoneticPr fontId="2"/>
  </si>
  <si>
    <r>
      <rPr>
        <sz val="9"/>
        <color theme="1"/>
        <rFont val="ＭＳ Ｐゴシック"/>
        <family val="3"/>
        <charset val="128"/>
      </rPr>
      <t>カ　更衣室（女）</t>
    </r>
    <phoneticPr fontId="2"/>
  </si>
  <si>
    <r>
      <rPr>
        <sz val="9"/>
        <color theme="1"/>
        <rFont val="ＭＳ Ｐゴシック"/>
        <family val="3"/>
        <charset val="128"/>
      </rPr>
      <t>キ　更衣室（他対応）</t>
    </r>
    <phoneticPr fontId="2"/>
  </si>
  <si>
    <r>
      <t>a 2</t>
    </r>
    <r>
      <rPr>
        <sz val="9"/>
        <color theme="1"/>
        <rFont val="ＭＳ ゴシック"/>
        <family val="3"/>
        <charset val="128"/>
      </rPr>
      <t>室設けること。</t>
    </r>
    <phoneticPr fontId="2"/>
  </si>
  <si>
    <r>
      <t xml:space="preserve">b </t>
    </r>
    <r>
      <rPr>
        <sz val="9"/>
        <color theme="1"/>
        <rFont val="ＭＳ ゴシック"/>
        <family val="3"/>
        <charset val="128"/>
      </rPr>
      <t>各エリアへの動線に配慮した配置・平面計画とし、</t>
    </r>
    <r>
      <rPr>
        <sz val="9"/>
        <color theme="1"/>
        <rFont val="Century"/>
        <family val="1"/>
      </rPr>
      <t>1</t>
    </r>
    <r>
      <rPr>
        <sz val="9"/>
        <color theme="1"/>
        <rFont val="ＭＳ ゴシック"/>
        <family val="3"/>
        <charset val="128"/>
      </rPr>
      <t>階に計画すること。</t>
    </r>
    <r>
      <rPr>
        <sz val="9"/>
        <color theme="1"/>
        <rFont val="Century"/>
        <family val="1"/>
      </rPr>
      <t xml:space="preserve"> </t>
    </r>
    <phoneticPr fontId="2"/>
  </si>
  <si>
    <r>
      <t xml:space="preserve">c </t>
    </r>
    <r>
      <rPr>
        <sz val="9"/>
        <color theme="1"/>
        <rFont val="ＭＳ ゴシック"/>
        <family val="3"/>
        <charset val="128"/>
      </rPr>
      <t>適切な数のロッカーを設けること。</t>
    </r>
    <phoneticPr fontId="2"/>
  </si>
  <si>
    <r>
      <t xml:space="preserve">d </t>
    </r>
    <r>
      <rPr>
        <sz val="9"/>
        <color theme="1"/>
        <rFont val="ＭＳ ゴシック"/>
        <family val="3"/>
        <charset val="128"/>
      </rPr>
      <t>腰掛台付更衣ブース、車いす用トイレ、車いす用シャワー（脱衣含む。）、洗面器（車いす対応）を設けること。</t>
    </r>
    <phoneticPr fontId="2"/>
  </si>
  <si>
    <r>
      <rPr>
        <sz val="9"/>
        <color theme="1"/>
        <rFont val="ＭＳ Ｐゴシック"/>
        <family val="3"/>
        <charset val="128"/>
      </rPr>
      <t>ク　トレーニングルーム</t>
    </r>
    <phoneticPr fontId="2"/>
  </si>
  <si>
    <r>
      <t xml:space="preserve">a </t>
    </r>
    <r>
      <rPr>
        <sz val="9"/>
        <color theme="1"/>
        <rFont val="ＭＳ ゴシック"/>
        <family val="3"/>
        <charset val="128"/>
      </rPr>
      <t>廊下等の外部から内部の様子を確認できるようにすること。</t>
    </r>
    <phoneticPr fontId="2"/>
  </si>
  <si>
    <r>
      <t xml:space="preserve">b </t>
    </r>
    <r>
      <rPr>
        <sz val="9"/>
        <color theme="1"/>
        <rFont val="ＭＳ ゴシック"/>
        <family val="3"/>
        <charset val="128"/>
      </rPr>
      <t>ウォーキングやランニング等の有酸素運動、マシンや器具を利用した筋力トレーニングやウエイトトレーニング等、小規模スポーツジム程度のトレーニングルームを整備すること。</t>
    </r>
    <phoneticPr fontId="2"/>
  </si>
  <si>
    <r>
      <t xml:space="preserve">c </t>
    </r>
    <r>
      <rPr>
        <sz val="9"/>
        <color theme="1"/>
        <rFont val="ＭＳ ゴシック"/>
        <family val="3"/>
        <charset val="128"/>
      </rPr>
      <t>各種トレーニング機器を設置できるよう、想定する利用人数に応じた十分なスペースを確保すること。</t>
    </r>
    <phoneticPr fontId="2"/>
  </si>
  <si>
    <r>
      <t xml:space="preserve">d </t>
    </r>
    <r>
      <rPr>
        <sz val="9"/>
        <color theme="1"/>
        <rFont val="ＭＳ ゴシック"/>
        <family val="3"/>
        <charset val="128"/>
      </rPr>
      <t>姿見や設置する機器・機材等、内装の設えは事業者の提案によるが、競技力向上及び健康増進を図れる施設として、明るく開放感のある空間を形成すること。</t>
    </r>
    <phoneticPr fontId="2"/>
  </si>
  <si>
    <r>
      <t xml:space="preserve">e </t>
    </r>
    <r>
      <rPr>
        <sz val="9"/>
        <color theme="1"/>
        <rFont val="ＭＳ ゴシック"/>
        <family val="3"/>
        <charset val="128"/>
      </rPr>
      <t>機器・機材の重量や動作に耐えうる床材を選定すること。</t>
    </r>
    <phoneticPr fontId="2"/>
  </si>
  <si>
    <r>
      <t xml:space="preserve">f </t>
    </r>
    <r>
      <rPr>
        <sz val="9"/>
        <color theme="1"/>
        <rFont val="ＭＳ ゴシック"/>
        <family val="3"/>
        <charset val="128"/>
      </rPr>
      <t>上足での利用を想定する。</t>
    </r>
    <phoneticPr fontId="2"/>
  </si>
  <si>
    <r>
      <rPr>
        <sz val="9"/>
        <color theme="1"/>
        <rFont val="ＭＳ Ｐゴシック"/>
        <family val="3"/>
        <charset val="128"/>
      </rPr>
      <t>ケ　スタジオ</t>
    </r>
    <phoneticPr fontId="2"/>
  </si>
  <si>
    <r>
      <rPr>
        <sz val="9"/>
        <color theme="1"/>
        <rFont val="ＭＳ ゴシック"/>
        <family val="3"/>
        <charset val="128"/>
      </rPr>
      <t>利用料金の徴収をトレーニングルームと一体で行うことから、原則トレーニングルームに隣接させること。ただし、料金徴収及び入退場の管理が可能であれば、隣接させない計画としてもよい。</t>
    </r>
    <phoneticPr fontId="2"/>
  </si>
  <si>
    <r>
      <t xml:space="preserve">b </t>
    </r>
    <r>
      <rPr>
        <sz val="9"/>
        <color theme="1"/>
        <rFont val="ＭＳ ゴシック"/>
        <family val="3"/>
        <charset val="128"/>
      </rPr>
      <t>廊下等の外部から内部の様子を確認できるようにすること。</t>
    </r>
    <phoneticPr fontId="2"/>
  </si>
  <si>
    <r>
      <t xml:space="preserve">c </t>
    </r>
    <r>
      <rPr>
        <sz val="9"/>
        <color theme="1"/>
        <rFont val="ＭＳ ゴシック"/>
        <family val="3"/>
        <charset val="128"/>
      </rPr>
      <t>フィットネス教室やダンス等で利用可能なように、壁面鏡・バレエバーを設けること。</t>
    </r>
    <phoneticPr fontId="2"/>
  </si>
  <si>
    <r>
      <t xml:space="preserve">d </t>
    </r>
    <r>
      <rPr>
        <sz val="9"/>
        <color theme="1"/>
        <rFont val="ＭＳ ゴシック"/>
        <family val="3"/>
        <charset val="128"/>
      </rPr>
      <t>音楽を使用するダンス等の利用に配慮し、遮音性を有する仕様とすること。</t>
    </r>
    <phoneticPr fontId="2"/>
  </si>
  <si>
    <r>
      <t xml:space="preserve">e </t>
    </r>
    <r>
      <rPr>
        <sz val="9"/>
        <color theme="1"/>
        <rFont val="ＭＳ ゴシック"/>
        <family val="3"/>
        <charset val="128"/>
      </rPr>
      <t>軽運動での利用を想定した床材とすること。</t>
    </r>
    <phoneticPr fontId="2"/>
  </si>
  <si>
    <r>
      <rPr>
        <sz val="9"/>
        <color theme="1"/>
        <rFont val="ＭＳ Ｐゴシック"/>
        <family val="3"/>
        <charset val="128"/>
      </rPr>
      <t>コ　多目的室</t>
    </r>
    <r>
      <rPr>
        <sz val="9"/>
        <color theme="1"/>
        <rFont val="Century"/>
        <family val="1"/>
      </rPr>
      <t>(</t>
    </r>
    <r>
      <rPr>
        <sz val="9"/>
        <color theme="1"/>
        <rFont val="ＭＳ Ｐゴシック"/>
        <family val="3"/>
        <charset val="128"/>
      </rPr>
      <t>大</t>
    </r>
    <r>
      <rPr>
        <sz val="9"/>
        <color theme="1"/>
        <rFont val="Century"/>
        <family val="1"/>
      </rPr>
      <t>)</t>
    </r>
    <phoneticPr fontId="2"/>
  </si>
  <si>
    <r>
      <t xml:space="preserve">a </t>
    </r>
    <r>
      <rPr>
        <sz val="9"/>
        <color theme="1"/>
        <rFont val="ＭＳ ゴシック"/>
        <family val="3"/>
        <charset val="128"/>
      </rPr>
      <t>卓球等の軽運動での使用を想定し、利用人数や利用目的に応じて移動間仕切り等による広さの変更が可能な設えとすること。</t>
    </r>
    <phoneticPr fontId="2"/>
  </si>
  <si>
    <r>
      <t xml:space="preserve">b </t>
    </r>
    <r>
      <rPr>
        <sz val="9"/>
        <color theme="1"/>
        <rFont val="ＭＳ ゴシック"/>
        <family val="3"/>
        <charset val="128"/>
      </rPr>
      <t>フィットネス教室やダンス等で利用可能なように、壁面鏡・バレエバーを設けること。</t>
    </r>
    <phoneticPr fontId="2"/>
  </si>
  <si>
    <r>
      <t xml:space="preserve">c </t>
    </r>
    <r>
      <rPr>
        <sz val="9"/>
        <color theme="1"/>
        <rFont val="ＭＳ ゴシック"/>
        <family val="3"/>
        <charset val="128"/>
      </rPr>
      <t>軽運動、会議での利用に配慮し、遮音性を有する仕様とすること。</t>
    </r>
    <phoneticPr fontId="2"/>
  </si>
  <si>
    <r>
      <t xml:space="preserve">d </t>
    </r>
    <r>
      <rPr>
        <sz val="9"/>
        <color theme="1"/>
        <rFont val="ＭＳ ゴシック"/>
        <family val="3"/>
        <charset val="128"/>
      </rPr>
      <t>軽運動での利用を想定した床材とすること。</t>
    </r>
    <phoneticPr fontId="2"/>
  </si>
  <si>
    <r>
      <t xml:space="preserve">e </t>
    </r>
    <r>
      <rPr>
        <sz val="9"/>
        <color theme="1"/>
        <rFont val="ＭＳ ゴシック"/>
        <family val="3"/>
        <charset val="128"/>
      </rPr>
      <t>ボッチャのコートを</t>
    </r>
    <r>
      <rPr>
        <sz val="9"/>
        <color theme="1"/>
        <rFont val="Century"/>
        <family val="1"/>
      </rPr>
      <t>1</t>
    </r>
    <r>
      <rPr>
        <sz val="9"/>
        <color theme="1"/>
        <rFont val="ＭＳ ゴシック"/>
        <family val="3"/>
        <charset val="128"/>
      </rPr>
      <t>面設けること。常設としない場合は、備品としてコートマットを用意すること。</t>
    </r>
    <phoneticPr fontId="2"/>
  </si>
  <si>
    <r>
      <rPr>
        <sz val="9"/>
        <color theme="1"/>
        <rFont val="ＭＳ Ｐゴシック"/>
        <family val="3"/>
        <charset val="128"/>
      </rPr>
      <t>サ　多目的室</t>
    </r>
    <r>
      <rPr>
        <sz val="9"/>
        <color theme="1"/>
        <rFont val="Century"/>
        <family val="1"/>
      </rPr>
      <t>(</t>
    </r>
    <r>
      <rPr>
        <sz val="9"/>
        <color theme="1"/>
        <rFont val="ＭＳ Ｐゴシック"/>
        <family val="3"/>
        <charset val="128"/>
      </rPr>
      <t>小</t>
    </r>
    <r>
      <rPr>
        <sz val="9"/>
        <color theme="1"/>
        <rFont val="Century"/>
        <family val="1"/>
      </rPr>
      <t>)</t>
    </r>
    <phoneticPr fontId="2"/>
  </si>
  <si>
    <r>
      <t xml:space="preserve">a </t>
    </r>
    <r>
      <rPr>
        <sz val="9"/>
        <color theme="1"/>
        <rFont val="ＭＳ ゴシック"/>
        <family val="3"/>
        <charset val="128"/>
      </rPr>
      <t>大会開催時、審判や関係者の控室としての利用を想定しているため、アリーナに隣接させて計画し、アリーナ全体が視認できる配置及び設えとすること。</t>
    </r>
    <phoneticPr fontId="2"/>
  </si>
  <si>
    <r>
      <t xml:space="preserve">b </t>
    </r>
    <r>
      <rPr>
        <sz val="9"/>
        <color theme="1"/>
        <rFont val="ＭＳ ゴシック"/>
        <family val="3"/>
        <charset val="128"/>
      </rPr>
      <t>軽運動、会議での利用に配慮し、遮音性を有する仕様とすること。</t>
    </r>
    <phoneticPr fontId="2"/>
  </si>
  <si>
    <r>
      <t xml:space="preserve">c </t>
    </r>
    <r>
      <rPr>
        <sz val="9"/>
        <color theme="1"/>
        <rFont val="ＭＳ ゴシック"/>
        <family val="3"/>
        <charset val="128"/>
      </rPr>
      <t>軽運動での利用を想定した床材とすること。</t>
    </r>
    <phoneticPr fontId="2"/>
  </si>
  <si>
    <r>
      <rPr>
        <sz val="9"/>
        <color theme="1"/>
        <rFont val="ＭＳ Ｐゴシック"/>
        <family val="3"/>
        <charset val="128"/>
      </rPr>
      <t>シ　会議室</t>
    </r>
    <phoneticPr fontId="2"/>
  </si>
  <si>
    <r>
      <t xml:space="preserve">a </t>
    </r>
    <r>
      <rPr>
        <sz val="9"/>
        <color theme="1"/>
        <rFont val="ＭＳ ゴシック"/>
        <family val="3"/>
        <charset val="128"/>
      </rPr>
      <t>会議室は、多目的に利用しやすいように配置を工夫すること。</t>
    </r>
    <phoneticPr fontId="2"/>
  </si>
  <si>
    <r>
      <t xml:space="preserve">b </t>
    </r>
    <r>
      <rPr>
        <sz val="9"/>
        <color theme="1"/>
        <rFont val="ＭＳ ゴシック"/>
        <family val="3"/>
        <charset val="128"/>
      </rPr>
      <t>最大</t>
    </r>
    <r>
      <rPr>
        <sz val="9"/>
        <color theme="1"/>
        <rFont val="Century"/>
        <family val="1"/>
      </rPr>
      <t>50</t>
    </r>
    <r>
      <rPr>
        <sz val="9"/>
        <color theme="1"/>
        <rFont val="ＭＳ ゴシック"/>
        <family val="3"/>
        <charset val="128"/>
      </rPr>
      <t>人程度が利用可能な室として計画すること。</t>
    </r>
    <phoneticPr fontId="2"/>
  </si>
  <si>
    <r>
      <t xml:space="preserve">c </t>
    </r>
    <r>
      <rPr>
        <sz val="9"/>
        <color theme="1"/>
        <rFont val="ＭＳ ゴシック"/>
        <family val="3"/>
        <charset val="128"/>
      </rPr>
      <t>移動間仕切りを設置し、</t>
    </r>
    <r>
      <rPr>
        <sz val="9"/>
        <color theme="1"/>
        <rFont val="Century"/>
        <family val="1"/>
      </rPr>
      <t>2</t>
    </r>
    <r>
      <rPr>
        <sz val="9"/>
        <color theme="1"/>
        <rFont val="ＭＳ ゴシック"/>
        <family val="3"/>
        <charset val="128"/>
      </rPr>
      <t>室として利用可能な計画とすること。</t>
    </r>
    <phoneticPr fontId="2"/>
  </si>
  <si>
    <r>
      <t xml:space="preserve">d </t>
    </r>
    <r>
      <rPr>
        <sz val="9"/>
        <color theme="1"/>
        <rFont val="ＭＳ ゴシック"/>
        <family val="3"/>
        <charset val="128"/>
      </rPr>
      <t>プロジェクターの投影ができるよう、壁面の仕様に配慮すること。</t>
    </r>
    <r>
      <rPr>
        <sz val="9"/>
        <color theme="1"/>
        <rFont val="Century"/>
        <family val="1"/>
      </rPr>
      <t>2</t>
    </r>
    <r>
      <rPr>
        <sz val="9"/>
        <color theme="1"/>
        <rFont val="ＭＳ ゴシック"/>
        <family val="3"/>
        <charset val="128"/>
      </rPr>
      <t>室利用の際も、どちらもプロジェクターの利用が可能な設えとすること。</t>
    </r>
    <phoneticPr fontId="2"/>
  </si>
  <si>
    <r>
      <t xml:space="preserve">e </t>
    </r>
    <r>
      <rPr>
        <sz val="9"/>
        <color theme="1"/>
        <rFont val="ＭＳ ゴシック"/>
        <family val="3"/>
        <charset val="128"/>
      </rPr>
      <t>会議での利用に配慮し、遮音性を有する仕様とすること。</t>
    </r>
    <phoneticPr fontId="2"/>
  </si>
  <si>
    <r>
      <rPr>
        <sz val="9"/>
        <color theme="1"/>
        <rFont val="ＭＳ Ｐゴシック"/>
        <family val="3"/>
        <charset val="128"/>
      </rPr>
      <t>ス　浴室</t>
    </r>
    <phoneticPr fontId="2"/>
  </si>
  <si>
    <r>
      <t xml:space="preserve">a </t>
    </r>
    <r>
      <rPr>
        <sz val="9"/>
        <color theme="1"/>
        <rFont val="ＭＳ ゴシック"/>
        <family val="3"/>
        <charset val="128"/>
      </rPr>
      <t>「公衆浴場法」や「公衆浴場における衛生等管理要領」、「世田谷区公衆浴場法施行条例</t>
    </r>
    <r>
      <rPr>
        <sz val="9"/>
        <color theme="1"/>
        <rFont val="Century"/>
        <family val="1"/>
      </rPr>
      <t xml:space="preserve"> </t>
    </r>
    <r>
      <rPr>
        <sz val="9"/>
        <color theme="1"/>
        <rFont val="ＭＳ ゴシック"/>
        <family val="3"/>
        <charset val="128"/>
      </rPr>
      <t>（平成</t>
    </r>
    <r>
      <rPr>
        <sz val="9"/>
        <color theme="1"/>
        <rFont val="Century"/>
        <family val="1"/>
      </rPr>
      <t>24</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6</t>
    </r>
    <r>
      <rPr>
        <sz val="9"/>
        <color theme="1"/>
        <rFont val="ＭＳ ゴシック"/>
        <family val="3"/>
        <charset val="128"/>
      </rPr>
      <t>日条例第</t>
    </r>
    <r>
      <rPr>
        <sz val="9"/>
        <color theme="1"/>
        <rFont val="Century"/>
        <family val="1"/>
      </rPr>
      <t>16</t>
    </r>
    <r>
      <rPr>
        <sz val="9"/>
        <color theme="1"/>
        <rFont val="ＭＳ ゴシック"/>
        <family val="3"/>
        <charset val="128"/>
      </rPr>
      <t>号）」等に適合した計画とすること。</t>
    </r>
    <phoneticPr fontId="2"/>
  </si>
  <si>
    <r>
      <t xml:space="preserve">b </t>
    </r>
    <r>
      <rPr>
        <sz val="9"/>
        <color theme="1"/>
        <rFont val="ＭＳ ゴシック"/>
        <family val="3"/>
        <charset val="128"/>
      </rPr>
      <t>体育館利用者だけでなく、地域の方が利用することを想定した配置とすること。</t>
    </r>
    <phoneticPr fontId="2"/>
  </si>
  <si>
    <r>
      <t xml:space="preserve">c </t>
    </r>
    <r>
      <rPr>
        <sz val="9"/>
        <color theme="1"/>
        <rFont val="ＭＳ ゴシック"/>
        <family val="3"/>
        <charset val="128"/>
      </rPr>
      <t>浴室、脱衣室、リラックス室等で構成されるものとする。</t>
    </r>
    <phoneticPr fontId="2"/>
  </si>
  <si>
    <r>
      <t xml:space="preserve">d </t>
    </r>
    <r>
      <rPr>
        <sz val="9"/>
        <color theme="1"/>
        <rFont val="ＭＳ ゴシック"/>
        <family val="3"/>
        <charset val="128"/>
      </rPr>
      <t>男女別に計画すること。</t>
    </r>
    <phoneticPr fontId="2"/>
  </si>
  <si>
    <r>
      <t xml:space="preserve">e </t>
    </r>
    <r>
      <rPr>
        <sz val="9"/>
        <color theme="1"/>
        <rFont val="ＭＳ ゴシック"/>
        <family val="3"/>
        <charset val="128"/>
      </rPr>
      <t>脱衣室には、利用人数に応じた適切な数のロッカー、洗面器、浴室には、利用人数に応じた適切な数の浴槽、カラン・シャワーを設置すること。</t>
    </r>
    <phoneticPr fontId="2"/>
  </si>
  <si>
    <r>
      <t xml:space="preserve">f </t>
    </r>
    <r>
      <rPr>
        <sz val="9"/>
        <color theme="1"/>
        <rFont val="ＭＳ ゴシック"/>
        <family val="3"/>
        <charset val="128"/>
      </rPr>
      <t>浴室を</t>
    </r>
    <r>
      <rPr>
        <sz val="9"/>
        <color theme="1"/>
        <rFont val="Century"/>
        <family val="1"/>
      </rPr>
      <t>2</t>
    </r>
    <r>
      <rPr>
        <sz val="9"/>
        <color theme="1"/>
        <rFont val="ＭＳ ゴシック"/>
        <family val="3"/>
        <charset val="128"/>
      </rPr>
      <t>階又は</t>
    </r>
    <r>
      <rPr>
        <sz val="9"/>
        <color theme="1"/>
        <rFont val="Century"/>
        <family val="1"/>
      </rPr>
      <t>3</t>
    </r>
    <r>
      <rPr>
        <sz val="9"/>
        <color theme="1"/>
        <rFont val="ＭＳ ゴシック"/>
        <family val="3"/>
        <charset val="128"/>
      </rPr>
      <t>階に設置する場合は、浴室前の廊下等に</t>
    </r>
    <r>
      <rPr>
        <sz val="9"/>
        <color theme="1"/>
        <rFont val="Century"/>
        <family val="1"/>
      </rPr>
      <t>AED</t>
    </r>
    <r>
      <rPr>
        <sz val="9"/>
        <color theme="1"/>
        <rFont val="ＭＳ ゴシック"/>
        <family val="3"/>
        <charset val="128"/>
      </rPr>
      <t>を設置すること。</t>
    </r>
    <phoneticPr fontId="2"/>
  </si>
  <si>
    <r>
      <t xml:space="preserve">g </t>
    </r>
    <r>
      <rPr>
        <sz val="9"/>
        <color theme="1"/>
        <rFont val="ＭＳ ゴシック"/>
        <family val="3"/>
        <charset val="128"/>
      </rPr>
      <t>浴室内に軽運動が可能なスペース、ヨガマット等を配置すること。</t>
    </r>
    <phoneticPr fontId="2"/>
  </si>
  <si>
    <r>
      <t>3</t>
    </r>
    <r>
      <rPr>
        <sz val="9"/>
        <color theme="1"/>
        <rFont val="ＭＳ Ｐゴシック"/>
        <family val="3"/>
        <charset val="128"/>
      </rPr>
      <t>）管理エリア</t>
    </r>
    <phoneticPr fontId="2"/>
  </si>
  <si>
    <r>
      <t xml:space="preserve">a </t>
    </r>
    <r>
      <rPr>
        <sz val="9"/>
        <color theme="1"/>
        <rFont val="ＭＳ ゴシック"/>
        <family val="3"/>
        <charset val="128"/>
      </rPr>
      <t>管理エリアは、管理事務室、医務室、放送室、消防分団車庫、消防分団集会室兼区民開放スペース、警備員詰所、倉庫で構成されるものとする。</t>
    </r>
    <phoneticPr fontId="2"/>
  </si>
  <si>
    <r>
      <rPr>
        <sz val="9"/>
        <color theme="1"/>
        <rFont val="ＭＳ Ｐゴシック"/>
        <family val="3"/>
        <charset val="128"/>
      </rPr>
      <t>イ　管理事務室</t>
    </r>
    <r>
      <rPr>
        <sz val="9"/>
        <color theme="1"/>
        <rFont val="Century"/>
        <family val="1"/>
      </rPr>
      <t xml:space="preserve"> </t>
    </r>
    <phoneticPr fontId="2"/>
  </si>
  <si>
    <r>
      <t>a 1</t>
    </r>
    <r>
      <rPr>
        <sz val="9"/>
        <color theme="1"/>
        <rFont val="ＭＳ ゴシック"/>
        <family val="3"/>
        <charset val="128"/>
      </rPr>
      <t>階に計画すること。</t>
    </r>
    <phoneticPr fontId="2"/>
  </si>
  <si>
    <r>
      <t xml:space="preserve">b </t>
    </r>
    <r>
      <rPr>
        <sz val="9"/>
        <color theme="1"/>
        <rFont val="ＭＳ ゴシック"/>
        <family val="3"/>
        <charset val="128"/>
      </rPr>
      <t>受付スペース、機器スペース含めて計画すること。</t>
    </r>
    <phoneticPr fontId="2"/>
  </si>
  <si>
    <r>
      <t xml:space="preserve">c </t>
    </r>
    <r>
      <rPr>
        <sz val="9"/>
        <color theme="1"/>
        <rFont val="ＭＳ ゴシック"/>
        <family val="3"/>
        <charset val="128"/>
      </rPr>
      <t>防災広場側体育館エントランス（メイン）に面し、利用者の訪問を容易に確認できる位置に設置すること。</t>
    </r>
    <phoneticPr fontId="2"/>
  </si>
  <si>
    <r>
      <t xml:space="preserve">d </t>
    </r>
    <r>
      <rPr>
        <sz val="9"/>
        <color theme="1"/>
        <rFont val="ＭＳ ゴシック"/>
        <family val="3"/>
        <charset val="128"/>
      </rPr>
      <t>受付対応業務や料金徴収業務等を行うことができるよう、受付カウンターを設置すること。個人情報を扱うため、プライバシーが確保されるように配慮すること。</t>
    </r>
    <phoneticPr fontId="2"/>
  </si>
  <si>
    <r>
      <t xml:space="preserve">e </t>
    </r>
    <r>
      <rPr>
        <sz val="9"/>
        <color theme="1"/>
        <rFont val="ＭＳ ゴシック"/>
        <family val="3"/>
        <charset val="128"/>
      </rPr>
      <t>給湯スペース等を設けること。</t>
    </r>
    <phoneticPr fontId="2"/>
  </si>
  <si>
    <r>
      <t xml:space="preserve">f </t>
    </r>
    <r>
      <rPr>
        <sz val="9"/>
        <color theme="1"/>
        <rFont val="ＭＳ ゴシック"/>
        <family val="3"/>
        <charset val="128"/>
      </rPr>
      <t>館内放送用の放送設備を設けること。</t>
    </r>
    <phoneticPr fontId="2"/>
  </si>
  <si>
    <r>
      <t>g AED</t>
    </r>
    <r>
      <rPr>
        <sz val="9"/>
        <color theme="1"/>
        <rFont val="ＭＳ ゴシック"/>
        <family val="3"/>
        <charset val="128"/>
      </rPr>
      <t>を管理事務室付近の廊下に設置すること。</t>
    </r>
    <phoneticPr fontId="2"/>
  </si>
  <si>
    <r>
      <t xml:space="preserve">h </t>
    </r>
    <r>
      <rPr>
        <sz val="9"/>
        <color theme="1"/>
        <rFont val="ＭＳ ゴシック"/>
        <family val="3"/>
        <charset val="128"/>
      </rPr>
      <t>更衣室を男女</t>
    </r>
    <r>
      <rPr>
        <sz val="9"/>
        <color theme="1"/>
        <rFont val="Century"/>
        <family val="1"/>
      </rPr>
      <t>1</t>
    </r>
    <r>
      <rPr>
        <sz val="9"/>
        <color theme="1"/>
        <rFont val="ＭＳ ゴシック"/>
        <family val="3"/>
        <charset val="128"/>
      </rPr>
      <t>室ずつ設け、更衣室内に職員用ロッカーを適切な人数分設置すること。</t>
    </r>
    <phoneticPr fontId="2"/>
  </si>
  <si>
    <r>
      <t xml:space="preserve">i </t>
    </r>
    <r>
      <rPr>
        <sz val="9"/>
        <color theme="1"/>
        <rFont val="ＭＳ ゴシック"/>
        <family val="3"/>
        <charset val="128"/>
      </rPr>
      <t>倉庫を設け、書類や貸出機器等を保管できるようにすること。</t>
    </r>
    <phoneticPr fontId="2"/>
  </si>
  <si>
    <r>
      <rPr>
        <sz val="9"/>
        <color theme="1"/>
        <rFont val="ＭＳ Ｐゴシック"/>
        <family val="3"/>
        <charset val="128"/>
      </rPr>
      <t>ウ　医務室</t>
    </r>
    <phoneticPr fontId="2"/>
  </si>
  <si>
    <r>
      <t>a 1</t>
    </r>
    <r>
      <rPr>
        <sz val="9"/>
        <color theme="1"/>
        <rFont val="ＭＳ ゴシック"/>
        <family val="3"/>
        <charset val="128"/>
      </rPr>
      <t>階に配置し、管理事務室に近接させて計画すること。</t>
    </r>
    <phoneticPr fontId="2"/>
  </si>
  <si>
    <r>
      <t xml:space="preserve">b </t>
    </r>
    <r>
      <rPr>
        <sz val="9"/>
        <color theme="1"/>
        <rFont val="ＭＳ ゴシック"/>
        <family val="3"/>
        <charset val="128"/>
      </rPr>
      <t>入口から見て手前側を、応急処置等を行うスペースとし、奥側を休養室とすること。休養室は</t>
    </r>
    <r>
      <rPr>
        <sz val="9"/>
        <color theme="1"/>
        <rFont val="Century"/>
        <family val="1"/>
      </rPr>
      <t>2</t>
    </r>
    <r>
      <rPr>
        <sz val="9"/>
        <color theme="1"/>
        <rFont val="ＭＳ ゴシック"/>
        <family val="3"/>
        <charset val="128"/>
      </rPr>
      <t>室計画し、各休養室にベッドを</t>
    </r>
    <r>
      <rPr>
        <sz val="9"/>
        <color theme="1"/>
        <rFont val="Century"/>
        <family val="1"/>
      </rPr>
      <t>1</t>
    </r>
    <r>
      <rPr>
        <sz val="9"/>
        <color theme="1"/>
        <rFont val="ＭＳ ゴシック"/>
        <family val="3"/>
        <charset val="128"/>
      </rPr>
      <t>台設けること。</t>
    </r>
    <phoneticPr fontId="2"/>
  </si>
  <si>
    <r>
      <t xml:space="preserve">c </t>
    </r>
    <r>
      <rPr>
        <sz val="9"/>
        <color theme="1"/>
        <rFont val="ＭＳ ゴシック"/>
        <family val="3"/>
        <charset val="128"/>
      </rPr>
      <t>抗菌性のある内部仕上とし、洗面化粧台を備えること。</t>
    </r>
    <phoneticPr fontId="2"/>
  </si>
  <si>
    <r>
      <rPr>
        <sz val="9"/>
        <color theme="1"/>
        <rFont val="ＭＳ Ｐゴシック"/>
        <family val="3"/>
        <charset val="128"/>
      </rPr>
      <t>エ　放送室</t>
    </r>
    <phoneticPr fontId="2"/>
  </si>
  <si>
    <r>
      <t xml:space="preserve">a </t>
    </r>
    <r>
      <rPr>
        <sz val="9"/>
        <color theme="1"/>
        <rFont val="ＭＳ ゴシック"/>
        <family val="3"/>
        <charset val="128"/>
      </rPr>
      <t>アリーナに隣接させて計画し、アリーナ全体が視認できる配置及び設えとすること。</t>
    </r>
    <phoneticPr fontId="2"/>
  </si>
  <si>
    <r>
      <t xml:space="preserve">b </t>
    </r>
    <r>
      <rPr>
        <sz val="9"/>
        <color theme="1"/>
        <rFont val="ＭＳ ゴシック"/>
        <family val="3"/>
        <charset val="128"/>
      </rPr>
      <t>アリーナ用の放送・音響機材を設置すること。</t>
    </r>
    <phoneticPr fontId="2"/>
  </si>
  <si>
    <r>
      <t xml:space="preserve">c </t>
    </r>
    <r>
      <rPr>
        <sz val="9"/>
        <color theme="1"/>
        <rFont val="ＭＳ ゴシック"/>
        <family val="3"/>
        <charset val="128"/>
      </rPr>
      <t>防音仕様とすること。</t>
    </r>
    <phoneticPr fontId="2"/>
  </si>
  <si>
    <r>
      <rPr>
        <sz val="9"/>
        <color theme="1"/>
        <rFont val="ＭＳ Ｐゴシック"/>
        <family val="3"/>
        <charset val="128"/>
      </rPr>
      <t>オ　消防分団車庫</t>
    </r>
    <phoneticPr fontId="2"/>
  </si>
  <si>
    <r>
      <t xml:space="preserve">b </t>
    </r>
    <r>
      <rPr>
        <sz val="9"/>
        <color theme="1"/>
        <rFont val="ＭＳ ゴシック"/>
        <family val="3"/>
        <charset val="128"/>
      </rPr>
      <t>消防分団本部の機能が入るスペースとして、搬送車庫及び収納スペース、トイレ、洗面台を設けること。</t>
    </r>
    <phoneticPr fontId="2"/>
  </si>
  <si>
    <r>
      <t xml:space="preserve">c </t>
    </r>
    <r>
      <rPr>
        <sz val="9"/>
        <color theme="1"/>
        <rFont val="ＭＳ ゴシック"/>
        <family val="3"/>
        <charset val="128"/>
      </rPr>
      <t>搬送車庫と収納スペースは同一の空間として計画すること。</t>
    </r>
    <phoneticPr fontId="2"/>
  </si>
  <si>
    <r>
      <t xml:space="preserve">d </t>
    </r>
    <r>
      <rPr>
        <sz val="9"/>
        <color theme="1"/>
        <rFont val="ＭＳ ゴシック"/>
        <family val="3"/>
        <charset val="128"/>
      </rPr>
      <t>搬送車庫は、消防団車両が西側道路に直接出ることができるよう、車庫入口として、大型シャッター（</t>
    </r>
    <r>
      <rPr>
        <sz val="9"/>
        <color theme="1"/>
        <rFont val="Century"/>
        <family val="1"/>
      </rPr>
      <t>W:2.5m×H:2.5m</t>
    </r>
    <r>
      <rPr>
        <sz val="9"/>
        <color theme="1"/>
        <rFont val="ＭＳ ゴシック"/>
        <family val="3"/>
        <charset val="128"/>
      </rPr>
      <t>以上）を設けること。</t>
    </r>
    <phoneticPr fontId="2"/>
  </si>
  <si>
    <r>
      <t xml:space="preserve">e </t>
    </r>
    <r>
      <rPr>
        <sz val="9"/>
        <color theme="1"/>
        <rFont val="ＭＳ ゴシック"/>
        <family val="3"/>
        <charset val="128"/>
      </rPr>
      <t>屋外からの通用口として、施錠できる扉を設けること。</t>
    </r>
    <phoneticPr fontId="2"/>
  </si>
  <si>
    <r>
      <t xml:space="preserve">f </t>
    </r>
    <r>
      <rPr>
        <sz val="9"/>
        <color theme="1"/>
        <rFont val="ＭＳ ゴシック"/>
        <family val="3"/>
        <charset val="128"/>
      </rPr>
      <t>地流しを設けること。</t>
    </r>
    <phoneticPr fontId="2"/>
  </si>
  <si>
    <r>
      <t xml:space="preserve">g </t>
    </r>
    <r>
      <rPr>
        <sz val="9"/>
        <color theme="1"/>
        <rFont val="ＭＳ ゴシック"/>
        <family val="3"/>
        <charset val="128"/>
      </rPr>
      <t>光熱水費を測定できる子メーターを設けること。</t>
    </r>
    <phoneticPr fontId="2"/>
  </si>
  <si>
    <r>
      <t xml:space="preserve">h </t>
    </r>
    <r>
      <rPr>
        <sz val="9"/>
        <color theme="1"/>
        <rFont val="ＭＳ ゴシック"/>
        <family val="3"/>
        <charset val="128"/>
      </rPr>
      <t>事後的に流し、</t>
    </r>
    <r>
      <rPr>
        <sz val="9"/>
        <color theme="1"/>
        <rFont val="Century"/>
        <family val="1"/>
      </rPr>
      <t>IH</t>
    </r>
    <r>
      <rPr>
        <sz val="9"/>
        <color theme="1"/>
        <rFont val="ＭＳ ゴシック"/>
        <family val="3"/>
        <charset val="128"/>
      </rPr>
      <t>コンロ、換気扇等を備えるミニキッチンを設けられるよう、給排水、換気口等、必要な設備を用意すること。</t>
    </r>
    <phoneticPr fontId="2"/>
  </si>
  <si>
    <r>
      <rPr>
        <sz val="9"/>
        <color theme="1"/>
        <rFont val="ＭＳ Ｐゴシック"/>
        <family val="3"/>
        <charset val="128"/>
      </rPr>
      <t>カ　消防分団集会室兼区民開放スペース</t>
    </r>
    <phoneticPr fontId="2"/>
  </si>
  <si>
    <r>
      <t xml:space="preserve">a </t>
    </r>
    <r>
      <rPr>
        <sz val="9"/>
        <color theme="1"/>
        <rFont val="ＭＳ ゴシック"/>
        <family val="3"/>
        <charset val="128"/>
      </rPr>
      <t>消防分団車庫と隣接した位置とすること。</t>
    </r>
    <phoneticPr fontId="2"/>
  </si>
  <si>
    <r>
      <t xml:space="preserve">b </t>
    </r>
    <r>
      <rPr>
        <sz val="9"/>
        <color theme="1"/>
        <rFont val="ＭＳ ゴシック"/>
        <family val="3"/>
        <charset val="128"/>
      </rPr>
      <t>最大</t>
    </r>
    <r>
      <rPr>
        <sz val="9"/>
        <color theme="1"/>
        <rFont val="Century"/>
        <family val="1"/>
      </rPr>
      <t>20</t>
    </r>
    <r>
      <rPr>
        <sz val="9"/>
        <color theme="1"/>
        <rFont val="ＭＳ ゴシック"/>
        <family val="3"/>
        <charset val="128"/>
      </rPr>
      <t>名程度が利用できる机、いすを用意すること</t>
    </r>
    <phoneticPr fontId="2"/>
  </si>
  <si>
    <r>
      <t xml:space="preserve">c </t>
    </r>
    <r>
      <rPr>
        <sz val="9"/>
        <color theme="1"/>
        <rFont val="ＭＳ ゴシック"/>
        <family val="3"/>
        <charset val="128"/>
      </rPr>
      <t>会議での利用に配慮し、遮音性を有する仕様とすること。</t>
    </r>
    <phoneticPr fontId="2"/>
  </si>
  <si>
    <r>
      <t xml:space="preserve">d </t>
    </r>
    <r>
      <rPr>
        <sz val="9"/>
        <color theme="1"/>
        <rFont val="ＭＳ ゴシック"/>
        <family val="3"/>
        <charset val="128"/>
      </rPr>
      <t>消防分団車庫との間は施錠し、区民開放スペース側をシリンダー、消防分団車庫側をサムターンとすること。</t>
    </r>
    <phoneticPr fontId="2"/>
  </si>
  <si>
    <r>
      <t xml:space="preserve">e </t>
    </r>
    <r>
      <rPr>
        <sz val="9"/>
        <color theme="1"/>
        <rFont val="ＭＳ ゴシック"/>
        <family val="3"/>
        <charset val="128"/>
      </rPr>
      <t>区民利用を促すため、区民開放スペースと共用部との間はガラス張とし、必要に応じて視線を遮ることができるよう、遮光装置等を設けること。</t>
    </r>
    <phoneticPr fontId="2"/>
  </si>
  <si>
    <r>
      <rPr>
        <sz val="9"/>
        <color theme="1"/>
        <rFont val="ＭＳ Ｐゴシック"/>
        <family val="3"/>
        <charset val="128"/>
      </rPr>
      <t>キ　警備員詰所</t>
    </r>
    <phoneticPr fontId="2"/>
  </si>
  <si>
    <r>
      <t xml:space="preserve">a </t>
    </r>
    <r>
      <rPr>
        <sz val="9"/>
        <color theme="1"/>
        <rFont val="ＭＳ ゴシック"/>
        <family val="3"/>
        <charset val="128"/>
      </rPr>
      <t>警備員詰所の設置は任意とするが、設置する場合は、本施設内の巡回を行う警備員の詰所としての使用を想定しているため、屋外から直接入室可能な計画とすること。</t>
    </r>
    <phoneticPr fontId="2"/>
  </si>
  <si>
    <r>
      <rPr>
        <sz val="9"/>
        <color theme="1"/>
        <rFont val="ＭＳ Ｐゴシック"/>
        <family val="3"/>
        <charset val="128"/>
      </rPr>
      <t>ク　倉庫</t>
    </r>
    <phoneticPr fontId="2"/>
  </si>
  <si>
    <r>
      <t xml:space="preserve">a </t>
    </r>
    <r>
      <rPr>
        <sz val="9"/>
        <color theme="1"/>
        <rFont val="ＭＳ ゴシック"/>
        <family val="3"/>
        <charset val="128"/>
      </rPr>
      <t>適宜設けること。</t>
    </r>
    <phoneticPr fontId="2"/>
  </si>
  <si>
    <r>
      <t>4</t>
    </r>
    <r>
      <rPr>
        <sz val="9"/>
        <color theme="1"/>
        <rFont val="ＭＳ Ｐゴシック"/>
        <family val="3"/>
        <charset val="128"/>
      </rPr>
      <t>）共用エリア</t>
    </r>
    <phoneticPr fontId="2"/>
  </si>
  <si>
    <r>
      <t xml:space="preserve">a </t>
    </r>
    <r>
      <rPr>
        <sz val="9"/>
        <color theme="1"/>
        <rFont val="ＭＳ ゴシック"/>
        <family val="3"/>
        <charset val="128"/>
      </rPr>
      <t>共用エリアは、体育館エントランス・ラウンジ、キッズスペース、授乳室、トイレ（男）、トイレ（女）、バリアフリートイレ、駐車場、喫煙所で構成されるものとする。</t>
    </r>
    <phoneticPr fontId="2"/>
  </si>
  <si>
    <r>
      <rPr>
        <sz val="9"/>
        <color theme="1"/>
        <rFont val="ＭＳ Ｐゴシック"/>
        <family val="3"/>
        <charset val="128"/>
      </rPr>
      <t>イ　体育館エントランス・ラウンジ</t>
    </r>
    <phoneticPr fontId="2"/>
  </si>
  <si>
    <r>
      <t xml:space="preserve">a </t>
    </r>
    <r>
      <rPr>
        <sz val="9"/>
        <color theme="1"/>
        <rFont val="ＭＳ ゴシック"/>
        <family val="3"/>
        <charset val="128"/>
      </rPr>
      <t>公園の賑わい演出、広場等と体育館の一体利用に配慮すること。</t>
    </r>
    <phoneticPr fontId="2"/>
  </si>
  <si>
    <r>
      <t xml:space="preserve">b </t>
    </r>
    <r>
      <rPr>
        <sz val="9"/>
        <color theme="1"/>
        <rFont val="ＭＳ ゴシック"/>
        <family val="3"/>
        <charset val="128"/>
      </rPr>
      <t>利用者が交流・休憩できるスペースを設けること。</t>
    </r>
    <phoneticPr fontId="2"/>
  </si>
  <si>
    <r>
      <rPr>
        <sz val="9"/>
        <color theme="1"/>
        <rFont val="ＭＳ Ｐゴシック"/>
        <family val="3"/>
        <charset val="128"/>
      </rPr>
      <t>ウ　キッズスペース</t>
    </r>
    <phoneticPr fontId="2"/>
  </si>
  <si>
    <r>
      <t xml:space="preserve">a </t>
    </r>
    <r>
      <rPr>
        <sz val="9"/>
        <rFont val="ＭＳ ゴシック"/>
        <family val="3"/>
        <charset val="128"/>
      </rPr>
      <t>子どもが安全に遊べるスペースとして計画すること。</t>
    </r>
    <phoneticPr fontId="2"/>
  </si>
  <si>
    <r>
      <t xml:space="preserve">b </t>
    </r>
    <r>
      <rPr>
        <sz val="9"/>
        <color theme="1"/>
        <rFont val="ＭＳ ゴシック"/>
        <family val="3"/>
        <charset val="128"/>
      </rPr>
      <t>土足禁止とすること。</t>
    </r>
    <phoneticPr fontId="2"/>
  </si>
  <si>
    <r>
      <t xml:space="preserve">c </t>
    </r>
    <r>
      <rPr>
        <sz val="9"/>
        <color theme="1"/>
        <rFont val="ＭＳ ゴシック"/>
        <family val="3"/>
        <charset val="128"/>
      </rPr>
      <t>仕上や設備等は、子どもや保護者の快適性や安全性に配慮したものとすること。</t>
    </r>
    <phoneticPr fontId="2"/>
  </si>
  <si>
    <r>
      <rPr>
        <sz val="9"/>
        <color theme="1"/>
        <rFont val="ＭＳ Ｐゴシック"/>
        <family val="3"/>
        <charset val="128"/>
      </rPr>
      <t>エ　授乳室</t>
    </r>
    <phoneticPr fontId="2"/>
  </si>
  <si>
    <r>
      <t xml:space="preserve">a </t>
    </r>
    <r>
      <rPr>
        <sz val="9"/>
        <color theme="1"/>
        <rFont val="ＭＳ ゴシック"/>
        <family val="3"/>
        <charset val="128"/>
      </rPr>
      <t>男女ともに使用しやすい動線とするとともに視線対策等に留意すること。</t>
    </r>
    <phoneticPr fontId="2"/>
  </si>
  <si>
    <r>
      <t xml:space="preserve">b </t>
    </r>
    <r>
      <rPr>
        <sz val="9"/>
        <color theme="1"/>
        <rFont val="ＭＳ ゴシック"/>
        <family val="3"/>
        <charset val="128"/>
      </rPr>
      <t>おむつ替えスペースは、男女共用で利用可能な位置に設けること。</t>
    </r>
    <phoneticPr fontId="2"/>
  </si>
  <si>
    <r>
      <t xml:space="preserve">c </t>
    </r>
    <r>
      <rPr>
        <sz val="9"/>
        <color theme="1"/>
        <rFont val="ＭＳ ゴシック"/>
        <family val="3"/>
        <charset val="128"/>
      </rPr>
      <t>搾乳スペースを設けること。</t>
    </r>
    <phoneticPr fontId="2"/>
  </si>
  <si>
    <r>
      <rPr>
        <sz val="9"/>
        <color theme="1"/>
        <rFont val="ＭＳ Ｐゴシック"/>
        <family val="3"/>
        <charset val="128"/>
      </rPr>
      <t>オ　トイレ（男）、トイレ（女）、バリアフリートイレ</t>
    </r>
    <phoneticPr fontId="2"/>
  </si>
  <si>
    <r>
      <t xml:space="preserve">a </t>
    </r>
    <r>
      <rPr>
        <sz val="9"/>
        <color theme="1"/>
        <rFont val="ＭＳ ゴシック"/>
        <family val="3"/>
        <charset val="128"/>
      </rPr>
      <t>各階に設けること。</t>
    </r>
    <phoneticPr fontId="2"/>
  </si>
  <si>
    <r>
      <t xml:space="preserve">b </t>
    </r>
    <r>
      <rPr>
        <sz val="9"/>
        <color theme="1"/>
        <rFont val="ＭＳ ゴシック"/>
        <family val="3"/>
        <charset val="128"/>
      </rPr>
      <t>トイレの器数は、各種法令・条例に適合させるとともにイベントや大会時の利用人数に応じた適切な数を整備すること。</t>
    </r>
    <phoneticPr fontId="2"/>
  </si>
  <si>
    <r>
      <rPr>
        <sz val="9"/>
        <color theme="1"/>
        <rFont val="ＭＳ ゴシック"/>
        <family val="3"/>
        <charset val="128"/>
      </rPr>
      <t>アリーナ等からの動線にも十分配慮し、必要に応じ適宜分散して設置すること。</t>
    </r>
    <phoneticPr fontId="2"/>
  </si>
  <si>
    <r>
      <t xml:space="preserve">c </t>
    </r>
    <r>
      <rPr>
        <sz val="9"/>
        <color theme="1"/>
        <rFont val="ＭＳ ゴシック"/>
        <family val="3"/>
        <charset val="128"/>
      </rPr>
      <t>バリアフリートイレは、高齢者、障害者、妊婦及び子ども連れ、異性介助者等、様々な利用者が使いやすい仕様とすること。</t>
    </r>
    <phoneticPr fontId="2"/>
  </si>
  <si>
    <r>
      <t xml:space="preserve">d </t>
    </r>
    <r>
      <rPr>
        <sz val="9"/>
        <color theme="1"/>
        <rFont val="ＭＳ ゴシック"/>
        <family val="3"/>
        <charset val="128"/>
      </rPr>
      <t>小便器には、汚垂石又は汚垂タイルを設けること。</t>
    </r>
    <phoneticPr fontId="2"/>
  </si>
  <si>
    <r>
      <t xml:space="preserve">e </t>
    </r>
    <r>
      <rPr>
        <sz val="9"/>
        <color theme="1"/>
        <rFont val="ＭＳ ゴシック"/>
        <family val="3"/>
        <charset val="128"/>
      </rPr>
      <t>トイレの衛生対策、特に臭気対策には万全を期すこと。</t>
    </r>
    <phoneticPr fontId="2"/>
  </si>
  <si>
    <r>
      <t xml:space="preserve">f </t>
    </r>
    <r>
      <rPr>
        <sz val="9"/>
        <color theme="1"/>
        <rFont val="ＭＳ ゴシック"/>
        <family val="3"/>
        <charset val="128"/>
      </rPr>
      <t xml:space="preserve">適宜掃除用具入れを設けること。
</t>
    </r>
    <phoneticPr fontId="2"/>
  </si>
  <si>
    <r>
      <rPr>
        <sz val="9"/>
        <color theme="1"/>
        <rFont val="ＭＳ Ｐゴシック"/>
        <family val="3"/>
        <charset val="128"/>
      </rPr>
      <t>カ　駐車場</t>
    </r>
    <phoneticPr fontId="2"/>
  </si>
  <si>
    <r>
      <t xml:space="preserve">a </t>
    </r>
    <r>
      <rPr>
        <sz val="9"/>
        <color theme="1"/>
        <rFont val="ＭＳ ゴシック"/>
        <family val="3"/>
        <charset val="128"/>
      </rPr>
      <t>体育館の地階に計画すること。</t>
    </r>
    <phoneticPr fontId="2"/>
  </si>
  <si>
    <r>
      <t>b 50</t>
    </r>
    <r>
      <rPr>
        <sz val="9"/>
        <color theme="1"/>
        <rFont val="ＭＳ ゴシック"/>
        <family val="3"/>
        <charset val="128"/>
      </rPr>
      <t>台程度駐車可能な計画とし、</t>
    </r>
    <r>
      <rPr>
        <sz val="9"/>
        <color theme="1"/>
        <rFont val="Century"/>
        <family val="1"/>
      </rPr>
      <t>5</t>
    </r>
    <r>
      <rPr>
        <sz val="9"/>
        <color theme="1"/>
        <rFont val="ＭＳ ゴシック"/>
        <family val="3"/>
        <charset val="128"/>
      </rPr>
      <t>台程度は車いす利用者用、</t>
    </r>
    <r>
      <rPr>
        <sz val="9"/>
        <color theme="1"/>
        <rFont val="Century"/>
        <family val="1"/>
      </rPr>
      <t>5</t>
    </r>
    <r>
      <rPr>
        <sz val="9"/>
        <color theme="1"/>
        <rFont val="ＭＳ ゴシック"/>
        <family val="3"/>
        <charset val="128"/>
      </rPr>
      <t>台程度を思いやり駐車スペース（駐車マス幅</t>
    </r>
    <r>
      <rPr>
        <sz val="9"/>
        <color theme="1"/>
        <rFont val="Century"/>
        <family val="1"/>
      </rPr>
      <t>2.7m</t>
    </r>
    <r>
      <rPr>
        <sz val="9"/>
        <color theme="1"/>
        <rFont val="ＭＳ ゴシック"/>
        <family val="3"/>
        <charset val="128"/>
      </rPr>
      <t>以上</t>
    </r>
    <r>
      <rPr>
        <sz val="9"/>
        <color theme="1"/>
        <rFont val="Century"/>
        <family val="1"/>
      </rPr>
      <t>3.0m</t>
    </r>
    <r>
      <rPr>
        <sz val="9"/>
        <color theme="1"/>
        <rFont val="ＭＳ ゴシック"/>
        <family val="3"/>
        <charset val="128"/>
      </rPr>
      <t>以下）として確保すること。</t>
    </r>
    <phoneticPr fontId="2"/>
  </si>
  <si>
    <r>
      <rPr>
        <sz val="9"/>
        <color theme="1"/>
        <rFont val="ＭＳ ゴシック"/>
        <family val="3"/>
        <charset val="128"/>
      </rPr>
      <t>事業者が利用することを主目的とする駐車場の配置については、事業者の提案による。</t>
    </r>
    <phoneticPr fontId="2"/>
  </si>
  <si>
    <r>
      <t xml:space="preserve">c </t>
    </r>
    <r>
      <rPr>
        <sz val="9"/>
        <color theme="1"/>
        <rFont val="ＭＳ ゴシック"/>
        <family val="3"/>
        <charset val="128"/>
      </rPr>
      <t>駐車区画は白線等で明確に示し、</t>
    </r>
    <r>
      <rPr>
        <sz val="9"/>
        <color theme="1"/>
        <rFont val="Century"/>
        <family val="1"/>
      </rPr>
      <t>1</t>
    </r>
    <r>
      <rPr>
        <sz val="9"/>
        <color theme="1"/>
        <rFont val="ＭＳ ゴシック"/>
        <family val="3"/>
        <charset val="128"/>
      </rPr>
      <t>区画ごとに車止め等を適宜設置すること。</t>
    </r>
    <phoneticPr fontId="2"/>
  </si>
  <si>
    <r>
      <t xml:space="preserve">d </t>
    </r>
    <r>
      <rPr>
        <sz val="9"/>
        <color theme="1"/>
        <rFont val="ＭＳ ゴシック"/>
        <family val="3"/>
        <charset val="128"/>
      </rPr>
      <t>駐車区画の大きさは東京都駐車場条例（昭和</t>
    </r>
    <r>
      <rPr>
        <sz val="9"/>
        <color theme="1"/>
        <rFont val="Century"/>
        <family val="1"/>
      </rPr>
      <t>33</t>
    </r>
    <r>
      <rPr>
        <sz val="9"/>
        <color theme="1"/>
        <rFont val="ＭＳ ゴシック"/>
        <family val="3"/>
        <charset val="128"/>
      </rPr>
      <t>年</t>
    </r>
    <r>
      <rPr>
        <sz val="9"/>
        <color theme="1"/>
        <rFont val="Century"/>
        <family val="1"/>
      </rPr>
      <t>10</t>
    </r>
    <r>
      <rPr>
        <sz val="9"/>
        <color theme="1"/>
        <rFont val="ＭＳ ゴシック"/>
        <family val="3"/>
        <charset val="128"/>
      </rPr>
      <t>月</t>
    </r>
    <r>
      <rPr>
        <sz val="9"/>
        <color theme="1"/>
        <rFont val="Century"/>
        <family val="1"/>
      </rPr>
      <t>1</t>
    </r>
    <r>
      <rPr>
        <sz val="9"/>
        <color theme="1"/>
        <rFont val="ＭＳ ゴシック"/>
        <family val="3"/>
        <charset val="128"/>
      </rPr>
      <t>日条例第</t>
    </r>
    <r>
      <rPr>
        <sz val="9"/>
        <color theme="1"/>
        <rFont val="Century"/>
        <family val="1"/>
      </rPr>
      <t>77</t>
    </r>
    <r>
      <rPr>
        <sz val="9"/>
        <color theme="1"/>
        <rFont val="ＭＳ ゴシック"/>
        <family val="3"/>
        <charset val="128"/>
      </rPr>
      <t>号）において定める寸法とする。</t>
    </r>
    <phoneticPr fontId="2"/>
  </si>
  <si>
    <r>
      <t xml:space="preserve">e </t>
    </r>
    <r>
      <rPr>
        <sz val="9"/>
        <color theme="1"/>
        <rFont val="ＭＳ ゴシック"/>
        <family val="3"/>
        <charset val="128"/>
      </rPr>
      <t>荷捌きスペースやスロープの降り際等で、</t>
    </r>
    <r>
      <rPr>
        <sz val="9"/>
        <color theme="1"/>
        <rFont val="Century"/>
        <family val="1"/>
      </rPr>
      <t>25</t>
    </r>
    <r>
      <rPr>
        <sz val="9"/>
        <color theme="1"/>
        <rFont val="ＭＳ ゴシック"/>
        <family val="3"/>
        <charset val="128"/>
      </rPr>
      <t>台程度増設可能なスペースを確保すること。</t>
    </r>
    <phoneticPr fontId="2"/>
  </si>
  <si>
    <r>
      <t xml:space="preserve">f </t>
    </r>
    <r>
      <rPr>
        <sz val="9"/>
        <color theme="1"/>
        <rFont val="ＭＳ ゴシック"/>
        <family val="3"/>
        <charset val="128"/>
      </rPr>
      <t>駐車場高さの有効寸法は</t>
    </r>
    <r>
      <rPr>
        <sz val="9"/>
        <color theme="1"/>
        <rFont val="Century"/>
        <family val="1"/>
      </rPr>
      <t>3.5m</t>
    </r>
    <r>
      <rPr>
        <sz val="9"/>
        <color theme="1"/>
        <rFont val="ＭＳ ゴシック"/>
        <family val="3"/>
        <charset val="128"/>
      </rPr>
      <t>以上とし、可能な限り高さを確保すること。</t>
    </r>
    <phoneticPr fontId="2"/>
  </si>
  <si>
    <r>
      <t xml:space="preserve">g </t>
    </r>
    <r>
      <rPr>
        <sz val="9"/>
        <color theme="1"/>
        <rFont val="ＭＳ ゴシック"/>
        <family val="3"/>
        <charset val="128"/>
      </rPr>
      <t>大規模備蓄倉庫に収納する物資のための荷捌きスペースを大規模備蓄倉庫に隣接して計画すること。</t>
    </r>
    <phoneticPr fontId="2"/>
  </si>
  <si>
    <t>荷捌きスペースには、トラックを使用した荷役作業のためのトラックバースを設けること。駐車場は災害時に資材置き場としての使用を想定しているため、トラックバースは、最大限そのスペースが確保でき、なるべく駐車場の利用に支障のない位置に配置すること。</t>
    <phoneticPr fontId="2"/>
  </si>
  <si>
    <r>
      <t>h 4t</t>
    </r>
    <r>
      <rPr>
        <sz val="9"/>
        <color theme="1"/>
        <rFont val="ＭＳ ゴシック"/>
        <family val="3"/>
        <charset val="128"/>
      </rPr>
      <t>トラックが大規模備蓄倉庫横の荷捌きスペースまで進入可能な計画とすること。</t>
    </r>
    <phoneticPr fontId="2"/>
  </si>
  <si>
    <r>
      <t xml:space="preserve">i </t>
    </r>
    <r>
      <rPr>
        <sz val="9"/>
        <color theme="1"/>
        <rFont val="ＭＳ ゴシック"/>
        <family val="3"/>
        <charset val="128"/>
      </rPr>
      <t>歩行者と車両の動線が可能な限り交錯しないよう、駐車場内での安全が図られるような場内歩行者動線に十分配慮すること。</t>
    </r>
    <phoneticPr fontId="2"/>
  </si>
  <si>
    <r>
      <t xml:space="preserve">j </t>
    </r>
    <r>
      <rPr>
        <sz val="9"/>
        <color theme="1"/>
        <rFont val="ＭＳ ゴシック"/>
        <family val="3"/>
        <charset val="128"/>
      </rPr>
      <t>舗装材については経年変化、劣化、退色及び極度の汚染がないものを選定すること。特に水たまりを発生させないよう舗装材や構造を工夫すること。</t>
    </r>
    <phoneticPr fontId="2"/>
  </si>
  <si>
    <r>
      <t xml:space="preserve">k </t>
    </r>
    <r>
      <rPr>
        <sz val="9"/>
        <color theme="1"/>
        <rFont val="ＭＳ ゴシック"/>
        <family val="3"/>
        <charset val="128"/>
      </rPr>
      <t>地下への浸水を防ぐために、駐車場入口には、適切に排水機能を設けるとともに、止水板等の止水対策を行うこと。</t>
    </r>
    <phoneticPr fontId="2"/>
  </si>
  <si>
    <r>
      <t xml:space="preserve">l </t>
    </r>
    <r>
      <rPr>
        <sz val="9"/>
        <color theme="1"/>
        <rFont val="ＭＳ ゴシック"/>
        <family val="3"/>
        <charset val="128"/>
      </rPr>
      <t>車両及び歩行者のスムーズな通行及び安全確保のため、必要な標識・路面標示を適宜整備すること。</t>
    </r>
    <phoneticPr fontId="2"/>
  </si>
  <si>
    <r>
      <t xml:space="preserve">m </t>
    </r>
    <r>
      <rPr>
        <sz val="9"/>
        <color theme="1"/>
        <rFont val="ＭＳ ゴシック"/>
        <family val="3"/>
        <charset val="128"/>
      </rPr>
      <t>電気自動車用の急速充電器を事後的に設置できるよう、支障のない位置に駐車区画を</t>
    </r>
    <r>
      <rPr>
        <sz val="9"/>
        <color theme="1"/>
        <rFont val="Century"/>
        <family val="1"/>
      </rPr>
      <t>1</t>
    </r>
    <r>
      <rPr>
        <sz val="9"/>
        <color theme="1"/>
        <rFont val="ＭＳ ゴシック"/>
        <family val="3"/>
        <charset val="128"/>
      </rPr>
      <t>台分程度設けること。</t>
    </r>
    <phoneticPr fontId="2"/>
  </si>
  <si>
    <r>
      <rPr>
        <sz val="9"/>
        <color theme="1"/>
        <rFont val="ＭＳ Ｐゴシック"/>
        <family val="3"/>
        <charset val="128"/>
      </rPr>
      <t>キ　喫煙所</t>
    </r>
    <phoneticPr fontId="2"/>
  </si>
  <si>
    <r>
      <t xml:space="preserve">a </t>
    </r>
    <r>
      <rPr>
        <sz val="9"/>
        <color theme="1"/>
        <rFont val="ＭＳ ゴシック"/>
        <family val="3"/>
        <charset val="128"/>
      </rPr>
      <t>受動喫煙防止に十分配慮した位置に設置すること。</t>
    </r>
    <phoneticPr fontId="2"/>
  </si>
  <si>
    <r>
      <t xml:space="preserve">b </t>
    </r>
    <r>
      <rPr>
        <sz val="9"/>
        <color theme="1"/>
        <rFont val="ＭＳ ゴシック"/>
        <family val="3"/>
        <charset val="128"/>
      </rPr>
      <t>喫煙所外への煙、臭いの流出防止や、喫煙所内の空気環境に配慮した設え、換気システムとすること。</t>
    </r>
    <phoneticPr fontId="2"/>
  </si>
  <si>
    <r>
      <t>(2)</t>
    </r>
    <r>
      <rPr>
        <sz val="9"/>
        <color theme="1"/>
        <rFont val="ＭＳ Ｐゴシック"/>
        <family val="3"/>
        <charset val="128"/>
      </rPr>
      <t>　体育館（防災機能）</t>
    </r>
    <phoneticPr fontId="2"/>
  </si>
  <si>
    <r>
      <t>1</t>
    </r>
    <r>
      <rPr>
        <sz val="9"/>
        <color theme="1"/>
        <rFont val="ＭＳ Ｐゴシック"/>
        <family val="3"/>
        <charset val="128"/>
      </rPr>
      <t>）管理エリア</t>
    </r>
    <phoneticPr fontId="2"/>
  </si>
  <si>
    <r>
      <rPr>
        <sz val="9"/>
        <color theme="1"/>
        <rFont val="ＭＳ Ｐゴシック"/>
        <family val="3"/>
        <charset val="128"/>
      </rPr>
      <t>ア　大規模備蓄倉庫</t>
    </r>
    <phoneticPr fontId="2"/>
  </si>
  <si>
    <r>
      <t xml:space="preserve">a </t>
    </r>
    <r>
      <rPr>
        <sz val="9"/>
        <color theme="1"/>
        <rFont val="ＭＳ ゴシック"/>
        <family val="3"/>
        <charset val="128"/>
      </rPr>
      <t>体育館の地階に設け、階段等でアリーナへ直接アクセス可能な計画とすること。</t>
    </r>
    <phoneticPr fontId="2"/>
  </si>
  <si>
    <r>
      <t xml:space="preserve">b </t>
    </r>
    <r>
      <rPr>
        <sz val="9"/>
        <color theme="1"/>
        <rFont val="ＭＳ ゴシック"/>
        <family val="3"/>
        <charset val="128"/>
      </rPr>
      <t>大規模備蓄倉庫高さの有効寸法は</t>
    </r>
    <r>
      <rPr>
        <sz val="9"/>
        <color theme="1"/>
        <rFont val="Century"/>
        <family val="1"/>
      </rPr>
      <t>3.5m</t>
    </r>
    <r>
      <rPr>
        <sz val="9"/>
        <color theme="1"/>
        <rFont val="ＭＳ ゴシック"/>
        <family val="3"/>
        <charset val="128"/>
      </rPr>
      <t>以上とし、可能な限り高さを確保すること。</t>
    </r>
    <phoneticPr fontId="2"/>
  </si>
  <si>
    <r>
      <t xml:space="preserve">c </t>
    </r>
    <r>
      <rPr>
        <sz val="9"/>
        <color theme="1"/>
        <rFont val="ＭＳ ゴシック"/>
        <family val="3"/>
        <charset val="128"/>
      </rPr>
      <t>大規模備蓄倉庫から駐車場を経由し、大型エレベーターによって、アリーナへ物資の搬入が可能な経路を確保すること。</t>
    </r>
    <phoneticPr fontId="2"/>
  </si>
  <si>
    <r>
      <t xml:space="preserve">d </t>
    </r>
    <r>
      <rPr>
        <sz val="9"/>
        <color theme="1"/>
        <rFont val="ＭＳ ゴシック"/>
        <family val="3"/>
        <charset val="128"/>
      </rPr>
      <t>物資の搬入はトラックによる搬入を想定していることから、物資搬入用入口の駐車場側にトラックバースを設けること。</t>
    </r>
    <phoneticPr fontId="2"/>
  </si>
  <si>
    <r>
      <rPr>
        <sz val="9"/>
        <color theme="1"/>
        <rFont val="ＭＳ ゴシック"/>
        <family val="3"/>
        <charset val="128"/>
      </rPr>
      <t>搬入用入口の大規模備蓄倉庫側には、段差を解消するためのスロープを設けること。</t>
    </r>
    <phoneticPr fontId="2"/>
  </si>
  <si>
    <r>
      <t xml:space="preserve">e </t>
    </r>
    <r>
      <rPr>
        <sz val="9"/>
        <color theme="1"/>
        <rFont val="ＭＳ ゴシック"/>
        <family val="3"/>
        <charset val="128"/>
      </rPr>
      <t>物資搬入用入口は、パレット（</t>
    </r>
    <r>
      <rPr>
        <sz val="9"/>
        <color theme="1"/>
        <rFont val="Century"/>
        <family val="1"/>
      </rPr>
      <t>1.5m×1.5m×H2.0m</t>
    </r>
    <r>
      <rPr>
        <sz val="9"/>
        <color theme="1"/>
        <rFont val="ＭＳ ゴシック"/>
        <family val="3"/>
        <charset val="128"/>
      </rPr>
      <t>）程度の物資を搬入できるサイズとすること。</t>
    </r>
    <phoneticPr fontId="2"/>
  </si>
  <si>
    <r>
      <t xml:space="preserve">f </t>
    </r>
    <r>
      <rPr>
        <sz val="9"/>
        <color theme="1"/>
        <rFont val="ＭＳ ゴシック"/>
        <family val="3"/>
        <charset val="128"/>
      </rPr>
      <t>駐車場と大規模備蓄倉庫の間には、災害時物資の出し入れが容易なように複数箇所大型シャッターを設けること。</t>
    </r>
    <phoneticPr fontId="2"/>
  </si>
  <si>
    <r>
      <t xml:space="preserve">g </t>
    </r>
    <r>
      <rPr>
        <sz val="9"/>
        <color theme="1"/>
        <rFont val="ＭＳ ゴシック"/>
        <family val="3"/>
        <charset val="128"/>
      </rPr>
      <t>備蓄品の購入及び管理は本区にて行う。</t>
    </r>
    <phoneticPr fontId="2"/>
  </si>
  <si>
    <r>
      <t xml:space="preserve">h </t>
    </r>
    <r>
      <rPr>
        <sz val="9"/>
        <color theme="1"/>
        <rFont val="ＭＳ ゴシック"/>
        <family val="3"/>
        <charset val="128"/>
      </rPr>
      <t>コンクリート床とし、防塵対策を施すこと。</t>
    </r>
    <phoneticPr fontId="2"/>
  </si>
  <si>
    <r>
      <t>i 24</t>
    </r>
    <r>
      <rPr>
        <sz val="9"/>
        <color theme="1"/>
        <rFont val="ＭＳ ゴシック"/>
        <family val="3"/>
        <charset val="128"/>
      </rPr>
      <t>時間利用可能とし、常時は鍵による施錠管理とする。</t>
    </r>
    <phoneticPr fontId="2"/>
  </si>
  <si>
    <r>
      <t xml:space="preserve">j </t>
    </r>
    <r>
      <rPr>
        <sz val="9"/>
        <color theme="1"/>
        <rFont val="ＭＳ ゴシック"/>
        <family val="3"/>
        <charset val="128"/>
      </rPr>
      <t>保管する物品の維持や、結露、カビが生じないよう適切に換気を行うこと。</t>
    </r>
    <phoneticPr fontId="2"/>
  </si>
  <si>
    <r>
      <t>5.</t>
    </r>
    <r>
      <rPr>
        <sz val="9"/>
        <color theme="1"/>
        <rFont val="ＭＳ Ｐゴシック"/>
        <family val="3"/>
        <charset val="128"/>
      </rPr>
      <t>　設計業務遂行に必要な関連業務</t>
    </r>
    <phoneticPr fontId="2"/>
  </si>
  <si>
    <r>
      <t>(1)</t>
    </r>
    <r>
      <rPr>
        <sz val="9"/>
        <color theme="1"/>
        <rFont val="ＭＳ Ｐゴシック"/>
        <family val="3"/>
        <charset val="128"/>
      </rPr>
      <t>　基本設計及び実施設計に係る書類の提出</t>
    </r>
    <phoneticPr fontId="2"/>
  </si>
  <si>
    <r>
      <t xml:space="preserve">a </t>
    </r>
    <r>
      <rPr>
        <sz val="9"/>
        <color theme="1"/>
        <rFont val="ＭＳ ゴシック"/>
        <family val="3"/>
        <charset val="128"/>
      </rPr>
      <t>基本設計終了時及び実施設計終了時に次の書類を提出すること。本区は内容を確認し、その結果（是正箇所がある場合には是正要求も含む。）を通知する。</t>
    </r>
    <phoneticPr fontId="2"/>
  </si>
  <si>
    <r>
      <t xml:space="preserve">b </t>
    </r>
    <r>
      <rPr>
        <sz val="9"/>
        <color theme="1"/>
        <rFont val="ＭＳ ゴシック"/>
        <family val="3"/>
        <charset val="128"/>
      </rPr>
      <t>提出図書は全てのデジタルデータ（</t>
    </r>
    <r>
      <rPr>
        <sz val="9"/>
        <color theme="1"/>
        <rFont val="Century"/>
        <family val="1"/>
      </rPr>
      <t>CAD</t>
    </r>
    <r>
      <rPr>
        <sz val="9"/>
        <color theme="1"/>
        <rFont val="ＭＳ ゴシック"/>
        <family val="3"/>
        <charset val="128"/>
      </rPr>
      <t>データも含む。）も提出すること。なお、提出部数は、図面類は</t>
    </r>
    <r>
      <rPr>
        <sz val="9"/>
        <color theme="1"/>
        <rFont val="Century"/>
        <family val="1"/>
      </rPr>
      <t>A1</t>
    </r>
    <r>
      <rPr>
        <sz val="9"/>
        <color theme="1"/>
        <rFont val="ＭＳ ゴシック"/>
        <family val="3"/>
        <charset val="128"/>
      </rPr>
      <t>版</t>
    </r>
    <r>
      <rPr>
        <sz val="9"/>
        <color theme="1"/>
        <rFont val="Century"/>
        <family val="1"/>
      </rPr>
      <t>2</t>
    </r>
    <r>
      <rPr>
        <sz val="9"/>
        <color theme="1"/>
        <rFont val="ＭＳ ゴシック"/>
        <family val="3"/>
        <charset val="128"/>
      </rPr>
      <t>部、縮小版</t>
    </r>
    <r>
      <rPr>
        <sz val="9"/>
        <color theme="1"/>
        <rFont val="Century"/>
        <family val="1"/>
      </rPr>
      <t>5</t>
    </r>
    <r>
      <rPr>
        <sz val="9"/>
        <color theme="1"/>
        <rFont val="ＭＳ ゴシック"/>
        <family val="3"/>
        <charset val="128"/>
      </rPr>
      <t>部、その他書類は</t>
    </r>
    <r>
      <rPr>
        <sz val="9"/>
        <color theme="1"/>
        <rFont val="Century"/>
        <family val="1"/>
      </rPr>
      <t>5</t>
    </r>
    <r>
      <rPr>
        <sz val="9"/>
        <color theme="1"/>
        <rFont val="ＭＳ ゴシック"/>
        <family val="3"/>
        <charset val="128"/>
      </rPr>
      <t>部とし、体裁等については、別途本区の指示するところによる。</t>
    </r>
    <phoneticPr fontId="2"/>
  </si>
  <si>
    <r>
      <t xml:space="preserve">c </t>
    </r>
    <r>
      <rPr>
        <sz val="9"/>
        <color theme="1"/>
        <rFont val="ＭＳ ゴシック"/>
        <family val="3"/>
        <charset val="128"/>
      </rPr>
      <t>書類の作成・提出にあたっては以下の</t>
    </r>
    <r>
      <rPr>
        <sz val="9"/>
        <color theme="1"/>
        <rFont val="Century"/>
        <family val="1"/>
      </rPr>
      <t>URL</t>
    </r>
    <r>
      <rPr>
        <sz val="9"/>
        <color theme="1"/>
        <rFont val="ＭＳ ゴシック"/>
        <family val="3"/>
        <charset val="128"/>
      </rPr>
      <t xml:space="preserve">から所定の様式をダウンロードして用いるものとする。
</t>
    </r>
    <r>
      <rPr>
        <sz val="9"/>
        <color theme="1"/>
        <rFont val="Segoe UI Symbol"/>
        <family val="3"/>
      </rPr>
      <t>▼</t>
    </r>
    <r>
      <rPr>
        <sz val="9"/>
        <color theme="1"/>
        <rFont val="ＭＳ ゴシック"/>
        <family val="3"/>
        <charset val="128"/>
      </rPr>
      <t xml:space="preserve">本区との契約に関する書類のダウンロード
</t>
    </r>
    <r>
      <rPr>
        <sz val="9"/>
        <color theme="1"/>
        <rFont val="Century"/>
        <family val="1"/>
      </rPr>
      <t xml:space="preserve">https://www.city.setagaya.lg.jp/02234/8042.html 
</t>
    </r>
    <r>
      <rPr>
        <sz val="9"/>
        <color theme="1"/>
        <rFont val="ＭＳ ゴシック"/>
        <family val="3"/>
        <charset val="128"/>
      </rPr>
      <t xml:space="preserve">・建築工事用
</t>
    </r>
    <r>
      <rPr>
        <sz val="9"/>
        <color theme="1"/>
        <rFont val="Century"/>
        <family val="1"/>
      </rPr>
      <t xml:space="preserve">https://www.city.setagaya.lg.jp/02406/3905.html
https://www.city.setagaya.lg.jp/mokuji/sumai/002/006/d00151909.html
</t>
    </r>
    <r>
      <rPr>
        <sz val="9"/>
        <color theme="1"/>
        <rFont val="ＭＳ ゴシック"/>
        <family val="3"/>
        <charset val="128"/>
      </rPr>
      <t xml:space="preserve">・土木工事用
</t>
    </r>
    <r>
      <rPr>
        <sz val="9"/>
        <color theme="1"/>
        <rFont val="Century"/>
        <family val="1"/>
      </rPr>
      <t>https://www.city.setagaya.lg.jp/02401/4628.html
https://www.city.setagaya.lg.jp/mokuji/sumai/009/002/003/d00131423.html</t>
    </r>
    <phoneticPr fontId="2"/>
  </si>
  <si>
    <r>
      <t>1</t>
    </r>
    <r>
      <rPr>
        <sz val="9"/>
        <color theme="1"/>
        <rFont val="ＭＳ Ｐゴシック"/>
        <family val="3"/>
        <charset val="128"/>
      </rPr>
      <t>）基本設計</t>
    </r>
    <phoneticPr fontId="2"/>
  </si>
  <si>
    <r>
      <t xml:space="preserve">a </t>
    </r>
    <r>
      <rPr>
        <sz val="9"/>
        <color theme="1"/>
        <rFont val="ＭＳ ゴシック"/>
        <family val="3"/>
        <charset val="128"/>
      </rPr>
      <t>意匠設計図（</t>
    </r>
    <r>
      <rPr>
        <sz val="9"/>
        <color theme="1"/>
        <rFont val="Century"/>
        <family val="1"/>
      </rPr>
      <t>A1</t>
    </r>
    <r>
      <rPr>
        <sz val="9"/>
        <color theme="1"/>
        <rFont val="ＭＳ ゴシック"/>
        <family val="3"/>
        <charset val="128"/>
      </rPr>
      <t>版・</t>
    </r>
    <r>
      <rPr>
        <sz val="9"/>
        <color theme="1"/>
        <rFont val="Century"/>
        <family val="1"/>
      </rPr>
      <t>A3</t>
    </r>
    <r>
      <rPr>
        <sz val="9"/>
        <color theme="1"/>
        <rFont val="ＭＳ ゴシック"/>
        <family val="3"/>
        <charset val="128"/>
      </rPr>
      <t xml:space="preserve">縮小版）
</t>
    </r>
    <r>
      <rPr>
        <sz val="9"/>
        <color theme="1"/>
        <rFont val="Century"/>
        <family val="1"/>
      </rPr>
      <t xml:space="preserve">b </t>
    </r>
    <r>
      <rPr>
        <sz val="9"/>
        <color theme="1"/>
        <rFont val="ＭＳ ゴシック"/>
        <family val="3"/>
        <charset val="128"/>
      </rPr>
      <t xml:space="preserve">構造設計資料
</t>
    </r>
    <r>
      <rPr>
        <sz val="9"/>
        <color theme="1"/>
        <rFont val="Century"/>
        <family val="1"/>
      </rPr>
      <t xml:space="preserve">c </t>
    </r>
    <r>
      <rPr>
        <sz val="9"/>
        <color theme="1"/>
        <rFont val="ＭＳ ゴシック"/>
        <family val="3"/>
        <charset val="128"/>
      </rPr>
      <t xml:space="preserve">設備設計資料
</t>
    </r>
    <r>
      <rPr>
        <sz val="9"/>
        <color theme="1"/>
        <rFont val="Century"/>
        <family val="1"/>
      </rPr>
      <t xml:space="preserve">d </t>
    </r>
    <r>
      <rPr>
        <sz val="9"/>
        <color theme="1"/>
        <rFont val="ＭＳ ゴシック"/>
        <family val="3"/>
        <charset val="128"/>
      </rPr>
      <t xml:space="preserve">備品リスト・カタログ
</t>
    </r>
    <r>
      <rPr>
        <sz val="9"/>
        <color theme="1"/>
        <rFont val="Century"/>
        <family val="1"/>
      </rPr>
      <t xml:space="preserve">e </t>
    </r>
    <r>
      <rPr>
        <sz val="9"/>
        <color theme="1"/>
        <rFont val="ＭＳ ゴシック"/>
        <family val="3"/>
        <charset val="128"/>
      </rPr>
      <t xml:space="preserve">外観・内観パース
</t>
    </r>
    <r>
      <rPr>
        <sz val="9"/>
        <color theme="1"/>
        <rFont val="Century"/>
        <family val="1"/>
      </rPr>
      <t xml:space="preserve">f </t>
    </r>
    <r>
      <rPr>
        <sz val="9"/>
        <color theme="1"/>
        <rFont val="ＭＳ ゴシック"/>
        <family val="3"/>
        <charset val="128"/>
      </rPr>
      <t xml:space="preserve">工事費概算書
</t>
    </r>
    <r>
      <rPr>
        <sz val="9"/>
        <color theme="1"/>
        <rFont val="Century"/>
        <family val="1"/>
      </rPr>
      <t xml:space="preserve">g </t>
    </r>
    <r>
      <rPr>
        <sz val="9"/>
        <color theme="1"/>
        <rFont val="ＭＳ ゴシック"/>
        <family val="3"/>
        <charset val="128"/>
      </rPr>
      <t xml:space="preserve">設計説明書
</t>
    </r>
    <r>
      <rPr>
        <sz val="9"/>
        <color theme="1"/>
        <rFont val="Century"/>
        <family val="1"/>
      </rPr>
      <t xml:space="preserve">h </t>
    </r>
    <r>
      <rPr>
        <sz val="9"/>
        <color theme="1"/>
        <rFont val="ＭＳ ゴシック"/>
        <family val="3"/>
        <charset val="128"/>
      </rPr>
      <t xml:space="preserve">工事工程表
</t>
    </r>
    <r>
      <rPr>
        <sz val="9"/>
        <color theme="1"/>
        <rFont val="Century"/>
        <family val="1"/>
      </rPr>
      <t xml:space="preserve">I </t>
    </r>
    <r>
      <rPr>
        <sz val="9"/>
        <color theme="1"/>
        <rFont val="ＭＳ ゴシック"/>
        <family val="3"/>
        <charset val="128"/>
      </rPr>
      <t xml:space="preserve">各種技術資料
</t>
    </r>
    <r>
      <rPr>
        <sz val="9"/>
        <color theme="1"/>
        <rFont val="Century"/>
        <family val="1"/>
      </rPr>
      <t xml:space="preserve">j </t>
    </r>
    <r>
      <rPr>
        <sz val="9"/>
        <color theme="1"/>
        <rFont val="ＭＳ ゴシック"/>
        <family val="3"/>
        <charset val="128"/>
      </rPr>
      <t xml:space="preserve">各記録書
</t>
    </r>
    <r>
      <rPr>
        <sz val="9"/>
        <color theme="1"/>
        <rFont val="Century"/>
        <family val="1"/>
      </rPr>
      <t xml:space="preserve">k </t>
    </r>
    <r>
      <rPr>
        <sz val="9"/>
        <color theme="1"/>
        <rFont val="ＭＳ ゴシック"/>
        <family val="3"/>
        <charset val="128"/>
      </rPr>
      <t xml:space="preserve">要求水準書及び提案書類との整合性の確認結果報告書
</t>
    </r>
    <r>
      <rPr>
        <sz val="9"/>
        <color theme="1"/>
        <rFont val="Century"/>
        <family val="1"/>
      </rPr>
      <t xml:space="preserve">l </t>
    </r>
    <r>
      <rPr>
        <sz val="9"/>
        <color theme="1"/>
        <rFont val="ＭＳ ゴシック"/>
        <family val="3"/>
        <charset val="128"/>
      </rPr>
      <t xml:space="preserve">その他必要書類
</t>
    </r>
    <r>
      <rPr>
        <sz val="9"/>
        <color theme="1"/>
        <rFont val="Century"/>
        <family val="1"/>
      </rPr>
      <t xml:space="preserve">m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</si>
  <si>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t>2</t>
    </r>
    <r>
      <rPr>
        <sz val="9"/>
        <rFont val="ＭＳ Ｐゴシック"/>
        <family val="3"/>
        <charset val="128"/>
      </rPr>
      <t>）実施設計</t>
    </r>
    <phoneticPr fontId="2"/>
  </si>
  <si>
    <r>
      <t xml:space="preserve">a </t>
    </r>
    <r>
      <rPr>
        <sz val="9"/>
        <color theme="1"/>
        <rFont val="ＭＳ ゴシック"/>
        <family val="3"/>
        <charset val="128"/>
      </rPr>
      <t>意匠設計図（</t>
    </r>
    <r>
      <rPr>
        <sz val="9"/>
        <color theme="1"/>
        <rFont val="Century"/>
        <family val="1"/>
      </rPr>
      <t>A1</t>
    </r>
    <r>
      <rPr>
        <sz val="9"/>
        <color theme="1"/>
        <rFont val="ＭＳ ゴシック"/>
        <family val="3"/>
        <charset val="128"/>
      </rPr>
      <t>版・</t>
    </r>
    <r>
      <rPr>
        <sz val="9"/>
        <color theme="1"/>
        <rFont val="Century"/>
        <family val="1"/>
      </rPr>
      <t>A3</t>
    </r>
    <r>
      <rPr>
        <sz val="9"/>
        <color theme="1"/>
        <rFont val="ＭＳ ゴシック"/>
        <family val="3"/>
        <charset val="128"/>
      </rPr>
      <t xml:space="preserve">縮小版）
</t>
    </r>
    <r>
      <rPr>
        <sz val="9"/>
        <color theme="1"/>
        <rFont val="Century"/>
        <family val="1"/>
      </rPr>
      <t xml:space="preserve">b </t>
    </r>
    <r>
      <rPr>
        <sz val="9"/>
        <color theme="1"/>
        <rFont val="ＭＳ ゴシック"/>
        <family val="3"/>
        <charset val="128"/>
      </rPr>
      <t xml:space="preserve">構造設計図
</t>
    </r>
    <r>
      <rPr>
        <sz val="9"/>
        <color theme="1"/>
        <rFont val="Century"/>
        <family val="1"/>
      </rPr>
      <t xml:space="preserve">c </t>
    </r>
    <r>
      <rPr>
        <sz val="9"/>
        <color theme="1"/>
        <rFont val="ＭＳ ゴシック"/>
        <family val="3"/>
        <charset val="128"/>
      </rPr>
      <t xml:space="preserve">設備設計図
</t>
    </r>
    <r>
      <rPr>
        <sz val="9"/>
        <color theme="1"/>
        <rFont val="Century"/>
        <family val="1"/>
      </rPr>
      <t xml:space="preserve">d </t>
    </r>
    <r>
      <rPr>
        <sz val="9"/>
        <color theme="1"/>
        <rFont val="ＭＳ ゴシック"/>
        <family val="3"/>
        <charset val="128"/>
      </rPr>
      <t xml:space="preserve">備品リスト・カタログ
</t>
    </r>
    <r>
      <rPr>
        <sz val="9"/>
        <color theme="1"/>
        <rFont val="Century"/>
        <family val="1"/>
      </rPr>
      <t xml:space="preserve">e </t>
    </r>
    <r>
      <rPr>
        <sz val="9"/>
        <color theme="1"/>
        <rFont val="ＭＳ ゴシック"/>
        <family val="3"/>
        <charset val="128"/>
      </rPr>
      <t xml:space="preserve">外観・内観パース
</t>
    </r>
    <r>
      <rPr>
        <sz val="9"/>
        <color theme="1"/>
        <rFont val="Century"/>
        <family val="1"/>
      </rPr>
      <t xml:space="preserve">f </t>
    </r>
    <r>
      <rPr>
        <sz val="9"/>
        <color theme="1"/>
        <rFont val="ＭＳ ゴシック"/>
        <family val="3"/>
        <charset val="128"/>
      </rPr>
      <t xml:space="preserve">工事費積算内訳書・積算数量調書
</t>
    </r>
    <r>
      <rPr>
        <sz val="9"/>
        <color theme="1"/>
        <rFont val="Century"/>
        <family val="1"/>
      </rPr>
      <t xml:space="preserve">g </t>
    </r>
    <r>
      <rPr>
        <sz val="9"/>
        <color theme="1"/>
        <rFont val="ＭＳ ゴシック"/>
        <family val="3"/>
        <charset val="128"/>
      </rPr>
      <t xml:space="preserve">設計説明書
</t>
    </r>
    <r>
      <rPr>
        <sz val="9"/>
        <color theme="1"/>
        <rFont val="Century"/>
        <family val="1"/>
      </rPr>
      <t xml:space="preserve">h </t>
    </r>
    <r>
      <rPr>
        <sz val="9"/>
        <color theme="1"/>
        <rFont val="ＭＳ ゴシック"/>
        <family val="3"/>
        <charset val="128"/>
      </rPr>
      <t xml:space="preserve">構造計算書
</t>
    </r>
    <r>
      <rPr>
        <sz val="9"/>
        <color theme="1"/>
        <rFont val="Century"/>
        <family val="1"/>
      </rPr>
      <t xml:space="preserve">i </t>
    </r>
    <r>
      <rPr>
        <sz val="9"/>
        <color theme="1"/>
        <rFont val="ＭＳ ゴシック"/>
        <family val="3"/>
        <charset val="128"/>
      </rPr>
      <t xml:space="preserve">エネルギー管理計画書
</t>
    </r>
    <r>
      <rPr>
        <sz val="9"/>
        <color theme="1"/>
        <rFont val="Century"/>
        <family val="1"/>
      </rPr>
      <t xml:space="preserve">j </t>
    </r>
    <r>
      <rPr>
        <sz val="9"/>
        <color theme="1"/>
        <rFont val="ＭＳ ゴシック"/>
        <family val="3"/>
        <charset val="128"/>
      </rPr>
      <t xml:space="preserve">ランニングコスト計算書（電気設備）
</t>
    </r>
    <r>
      <rPr>
        <sz val="9"/>
        <color theme="1"/>
        <rFont val="Century"/>
        <family val="1"/>
      </rPr>
      <t xml:space="preserve">k </t>
    </r>
    <r>
      <rPr>
        <sz val="9"/>
        <color theme="1"/>
        <rFont val="ＭＳ ゴシック"/>
        <family val="3"/>
        <charset val="128"/>
      </rPr>
      <t xml:space="preserve">電気設備設計計算書
</t>
    </r>
    <r>
      <rPr>
        <sz val="9"/>
        <color theme="1"/>
        <rFont val="Century"/>
        <family val="1"/>
      </rPr>
      <t xml:space="preserve">l </t>
    </r>
    <r>
      <rPr>
        <sz val="9"/>
        <color theme="1"/>
        <rFont val="ＭＳ ゴシック"/>
        <family val="3"/>
        <charset val="128"/>
      </rPr>
      <t xml:space="preserve">ランニングコスト計算書（機械設備）
</t>
    </r>
    <r>
      <rPr>
        <sz val="9"/>
        <color theme="1"/>
        <rFont val="Century"/>
        <family val="1"/>
      </rPr>
      <t xml:space="preserve">m </t>
    </r>
    <r>
      <rPr>
        <sz val="9"/>
        <color theme="1"/>
        <rFont val="ＭＳ ゴシック"/>
        <family val="3"/>
        <charset val="128"/>
      </rPr>
      <t xml:space="preserve">給排水衛生設備設計計算書
</t>
    </r>
    <r>
      <rPr>
        <sz val="9"/>
        <color theme="1"/>
        <rFont val="Century"/>
        <family val="1"/>
      </rPr>
      <t xml:space="preserve">n </t>
    </r>
    <r>
      <rPr>
        <sz val="9"/>
        <color theme="1"/>
        <rFont val="ＭＳ ゴシック"/>
        <family val="3"/>
        <charset val="128"/>
      </rPr>
      <t xml:space="preserve">空調換気設備設計計算書
</t>
    </r>
    <r>
      <rPr>
        <sz val="9"/>
        <color theme="1"/>
        <rFont val="Century"/>
        <family val="1"/>
      </rPr>
      <t xml:space="preserve">o </t>
    </r>
    <r>
      <rPr>
        <sz val="9"/>
        <color theme="1"/>
        <rFont val="ＭＳ ゴシック"/>
        <family val="3"/>
        <charset val="128"/>
      </rPr>
      <t xml:space="preserve">昇降機設備設計計算書
</t>
    </r>
    <r>
      <rPr>
        <sz val="9"/>
        <color theme="1"/>
        <rFont val="Century"/>
        <family val="1"/>
      </rPr>
      <t xml:space="preserve">p </t>
    </r>
    <r>
      <rPr>
        <sz val="9"/>
        <color theme="1"/>
        <rFont val="ＭＳ ゴシック"/>
        <family val="3"/>
        <charset val="128"/>
      </rPr>
      <t xml:space="preserve">工事工程表
</t>
    </r>
    <r>
      <rPr>
        <sz val="9"/>
        <color theme="1"/>
        <rFont val="Century"/>
        <family val="1"/>
      </rPr>
      <t xml:space="preserve">q </t>
    </r>
    <r>
      <rPr>
        <sz val="9"/>
        <color theme="1"/>
        <rFont val="ＭＳ ゴシック"/>
        <family val="3"/>
        <charset val="128"/>
      </rPr>
      <t xml:space="preserve">各記録書
</t>
    </r>
    <r>
      <rPr>
        <sz val="9"/>
        <color theme="1"/>
        <rFont val="Century"/>
        <family val="1"/>
      </rPr>
      <t xml:space="preserve">r </t>
    </r>
    <r>
      <rPr>
        <sz val="9"/>
        <color theme="1"/>
        <rFont val="ＭＳ ゴシック"/>
        <family val="3"/>
        <charset val="128"/>
      </rPr>
      <t xml:space="preserve">要求水準書及び提案書類との整合性の確認結果報告書
</t>
    </r>
    <r>
      <rPr>
        <sz val="9"/>
        <color theme="1"/>
        <rFont val="Century"/>
        <family val="1"/>
      </rPr>
      <t xml:space="preserve">s </t>
    </r>
    <r>
      <rPr>
        <sz val="9"/>
        <color theme="1"/>
        <rFont val="ＭＳ ゴシック"/>
        <family val="3"/>
        <charset val="128"/>
      </rPr>
      <t xml:space="preserve">その他必要書類
</t>
    </r>
    <r>
      <rPr>
        <sz val="9"/>
        <color theme="1"/>
        <rFont val="Century"/>
        <family val="1"/>
      </rPr>
      <t xml:space="preserve">t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rPh sb="210" eb="214">
      <t>カクキロクショ</t>
    </rPh>
    <phoneticPr fontId="2"/>
  </si>
  <si>
    <r>
      <rPr>
        <sz val="9"/>
        <color theme="1"/>
        <rFont val="ＭＳ ゴシック"/>
        <family val="3"/>
        <charset val="128"/>
      </rPr>
      <t>第</t>
    </r>
    <r>
      <rPr>
        <sz val="9"/>
        <color theme="1"/>
        <rFont val="Century"/>
        <family val="1"/>
      </rPr>
      <t>4</t>
    </r>
    <r>
      <rPr>
        <sz val="9"/>
        <color theme="1"/>
        <rFont val="ＭＳ ゴシック"/>
        <family val="3"/>
        <charset val="128"/>
      </rPr>
      <t>節　公園（広場等・その他屋外建築物）に係る設計業務</t>
    </r>
    <phoneticPr fontId="2"/>
  </si>
  <si>
    <r>
      <t>1.</t>
    </r>
    <r>
      <rPr>
        <sz val="9"/>
        <color theme="1"/>
        <rFont val="ＭＳ ゴシック"/>
        <family val="3"/>
        <charset val="128"/>
      </rPr>
      <t>　設備計画の考え方</t>
    </r>
    <phoneticPr fontId="2"/>
  </si>
  <si>
    <r>
      <rPr>
        <sz val="9"/>
        <color theme="1"/>
        <rFont val="ＭＳ ゴシック"/>
        <family val="3"/>
        <charset val="128"/>
      </rPr>
      <t>公園の設備計画は、「建築設備計画基準（国土交通省大臣官房官庁営繕部監修）」に準拠し、次の項目を考慮した上で、電気設備、給排水衛生設備、換気設備の計画を行うこと。</t>
    </r>
    <phoneticPr fontId="2"/>
  </si>
  <si>
    <r>
      <t>(1)</t>
    </r>
    <r>
      <rPr>
        <sz val="9"/>
        <color theme="1"/>
        <rFont val="ＭＳ Ｐゴシック"/>
        <family val="3"/>
        <charset val="128"/>
      </rPr>
      <t>　共通</t>
    </r>
    <phoneticPr fontId="2"/>
  </si>
  <si>
    <r>
      <t xml:space="preserve">i </t>
    </r>
    <r>
      <rPr>
        <sz val="9"/>
        <color theme="1"/>
        <rFont val="ＭＳ ゴシック"/>
        <family val="3"/>
        <charset val="128"/>
      </rPr>
      <t xml:space="preserve">屋外に設備を配置する際は、近隣住宅、施設に対しての騒音対策について配慮すること。
</t>
    </r>
    <phoneticPr fontId="2"/>
  </si>
  <si>
    <r>
      <t>(2)</t>
    </r>
    <r>
      <rPr>
        <sz val="9"/>
        <color theme="1"/>
        <rFont val="ＭＳ Ｐゴシック"/>
        <family val="3"/>
        <charset val="128"/>
      </rPr>
      <t>　電気設備</t>
    </r>
    <phoneticPr fontId="2"/>
  </si>
  <si>
    <r>
      <t xml:space="preserve">a </t>
    </r>
    <r>
      <rPr>
        <sz val="9"/>
        <color theme="1"/>
        <rFont val="ＭＳ ゴシック"/>
        <family val="3"/>
        <charset val="128"/>
      </rPr>
      <t>「照明基準総則（</t>
    </r>
    <r>
      <rPr>
        <sz val="9"/>
        <color theme="1"/>
        <rFont val="Century"/>
        <family val="1"/>
      </rPr>
      <t>JIS Z9110</t>
    </r>
    <r>
      <rPr>
        <sz val="9"/>
        <color theme="1"/>
        <rFont val="ＭＳ ゴシック"/>
        <family val="3"/>
        <charset val="128"/>
      </rPr>
      <t>：</t>
    </r>
    <r>
      <rPr>
        <sz val="9"/>
        <color theme="1"/>
        <rFont val="Century"/>
        <family val="1"/>
      </rPr>
      <t>2024</t>
    </r>
    <r>
      <rPr>
        <sz val="9"/>
        <color theme="1"/>
        <rFont val="ＭＳ ゴシック"/>
        <family val="3"/>
        <charset val="128"/>
      </rPr>
      <t>）」や「安全・安心まちづくり推進要綱（警察庁）」を参照のうえ、安全性を確保するのに十分な照度分布を確保できるよう公園灯を配置すること。</t>
    </r>
    <phoneticPr fontId="2"/>
  </si>
  <si>
    <r>
      <rPr>
        <sz val="9"/>
        <color theme="1"/>
        <rFont val="ＭＳ ゴシック"/>
        <family val="3"/>
        <charset val="128"/>
      </rPr>
      <t>災害時等に安全な避難経路が確保できるよう、適切な位置にソーラー照明を設置すること。</t>
    </r>
    <phoneticPr fontId="2"/>
  </si>
  <si>
    <r>
      <rPr>
        <sz val="9"/>
        <color theme="1"/>
        <rFont val="ＭＳ ゴシック"/>
        <family val="3"/>
        <charset val="128"/>
      </rPr>
      <t>公園灯については周辺住宅への光害へ十分な配慮を行うこと。</t>
    </r>
    <phoneticPr fontId="2"/>
  </si>
  <si>
    <r>
      <t xml:space="preserve">b </t>
    </r>
    <r>
      <rPr>
        <sz val="9"/>
        <color theme="1"/>
        <rFont val="ＭＳ ゴシック"/>
        <family val="3"/>
        <charset val="128"/>
      </rPr>
      <t>敷地内の電力供給を処理するのに十分な能力のあるハンドホールを適切な位置に設置すること。</t>
    </r>
    <phoneticPr fontId="2"/>
  </si>
  <si>
    <r>
      <t xml:space="preserve">c </t>
    </r>
    <r>
      <rPr>
        <sz val="9"/>
        <color theme="1"/>
        <rFont val="ＭＳ ゴシック"/>
        <family val="3"/>
        <charset val="128"/>
      </rPr>
      <t>公園灯は、自動点滅及び時間点滅が可能な方式とすること。</t>
    </r>
    <phoneticPr fontId="2"/>
  </si>
  <si>
    <r>
      <t xml:space="preserve">d </t>
    </r>
    <r>
      <rPr>
        <sz val="9"/>
        <color theme="1"/>
        <rFont val="ＭＳ ゴシック"/>
        <family val="3"/>
        <charset val="128"/>
      </rPr>
      <t>多目的広場の屋外照明は、管理事務室で操作できるようにすること。</t>
    </r>
    <phoneticPr fontId="2"/>
  </si>
  <si>
    <r>
      <t>(3)</t>
    </r>
    <r>
      <rPr>
        <sz val="9"/>
        <color theme="1"/>
        <rFont val="ＭＳ Ｐゴシック"/>
        <family val="3"/>
        <charset val="128"/>
      </rPr>
      <t>　給排水衛生設備</t>
    </r>
    <phoneticPr fontId="2"/>
  </si>
  <si>
    <r>
      <t xml:space="preserve">a </t>
    </r>
    <r>
      <rPr>
        <sz val="9"/>
        <color theme="1"/>
        <rFont val="ＭＳ ゴシック"/>
        <family val="3"/>
        <charset val="128"/>
      </rPr>
      <t>給水設備は、各器具において、必要水量・水圧を常に確保でき、かつ、効率よく使えるシステムとすること。</t>
    </r>
    <phoneticPr fontId="2"/>
  </si>
  <si>
    <r>
      <t xml:space="preserve">b </t>
    </r>
    <r>
      <rPr>
        <sz val="9"/>
        <color theme="1"/>
        <rFont val="ＭＳ ゴシック"/>
        <family val="3"/>
        <charset val="128"/>
      </rPr>
      <t>植栽等の維持管理に必要な散水栓を設けること。</t>
    </r>
    <phoneticPr fontId="2"/>
  </si>
  <si>
    <r>
      <t xml:space="preserve">c </t>
    </r>
    <r>
      <rPr>
        <sz val="9"/>
        <color theme="1"/>
        <rFont val="ＭＳ ゴシック"/>
        <family val="3"/>
        <charset val="128"/>
      </rPr>
      <t>給水管の分岐箇所、各給水施設の直前に止水栓を設置すること。</t>
    </r>
    <phoneticPr fontId="2"/>
  </si>
  <si>
    <r>
      <t>2</t>
    </r>
    <r>
      <rPr>
        <sz val="9"/>
        <color theme="1"/>
        <rFont val="ＭＳ Ｐゴシック"/>
        <family val="3"/>
        <charset val="128"/>
      </rPr>
      <t>）排水設備</t>
    </r>
    <phoneticPr fontId="2"/>
  </si>
  <si>
    <r>
      <t>3</t>
    </r>
    <r>
      <rPr>
        <sz val="9"/>
        <color theme="1"/>
        <rFont val="ＭＳ Ｐゴシック"/>
        <family val="3"/>
        <charset val="128"/>
      </rPr>
      <t>）衛生器具設備</t>
    </r>
    <phoneticPr fontId="2"/>
  </si>
  <si>
    <r>
      <t xml:space="preserve">a </t>
    </r>
    <r>
      <rPr>
        <sz val="9"/>
        <color theme="1"/>
        <rFont val="ＭＳ ゴシック"/>
        <family val="3"/>
        <charset val="128"/>
      </rPr>
      <t>トイレを</t>
    </r>
    <r>
      <rPr>
        <sz val="9"/>
        <color theme="1"/>
        <rFont val="Century"/>
        <family val="1"/>
      </rPr>
      <t>1</t>
    </r>
    <r>
      <rPr>
        <sz val="9"/>
        <color theme="1"/>
        <rFont val="ＭＳ ゴシック"/>
        <family val="3"/>
        <charset val="128"/>
      </rPr>
      <t>箇所以上設けること。男女別に加え、バリアフリートイレを設けること。</t>
    </r>
    <phoneticPr fontId="2"/>
  </si>
  <si>
    <r>
      <t xml:space="preserve">b </t>
    </r>
    <r>
      <rPr>
        <sz val="9"/>
        <color theme="1"/>
        <rFont val="ＭＳ ゴシック"/>
        <family val="3"/>
        <charset val="128"/>
      </rPr>
      <t>トイレは園路及び道路から近い等、周囲からの見通しが確保された場所に設置すること。</t>
    </r>
    <phoneticPr fontId="2"/>
  </si>
  <si>
    <r>
      <t xml:space="preserve">c </t>
    </r>
    <r>
      <rPr>
        <sz val="9"/>
        <color theme="1"/>
        <rFont val="ＭＳ ゴシック"/>
        <family val="3"/>
        <charset val="128"/>
      </rPr>
      <t>設置するトイレのうち</t>
    </r>
    <r>
      <rPr>
        <sz val="9"/>
        <color theme="1"/>
        <rFont val="Century"/>
        <family val="1"/>
      </rPr>
      <t>1</t>
    </r>
    <r>
      <rPr>
        <sz val="9"/>
        <color theme="1"/>
        <rFont val="ＭＳ ゴシック"/>
        <family val="3"/>
        <charset val="128"/>
      </rPr>
      <t>箇所は、男性用大便器</t>
    </r>
    <r>
      <rPr>
        <sz val="9"/>
        <color theme="1"/>
        <rFont val="Century"/>
        <family val="1"/>
      </rPr>
      <t>1</t>
    </r>
    <r>
      <rPr>
        <sz val="9"/>
        <color theme="1"/>
        <rFont val="ＭＳ ゴシック"/>
        <family val="3"/>
        <charset val="128"/>
      </rPr>
      <t>，小便器</t>
    </r>
    <r>
      <rPr>
        <sz val="9"/>
        <color theme="1"/>
        <rFont val="Century"/>
        <family val="1"/>
      </rPr>
      <t>3</t>
    </r>
    <r>
      <rPr>
        <sz val="9"/>
        <color theme="1"/>
        <rFont val="ＭＳ ゴシック"/>
        <family val="3"/>
        <charset val="128"/>
      </rPr>
      <t>、女性用大便器</t>
    </r>
    <r>
      <rPr>
        <sz val="9"/>
        <color theme="1"/>
        <rFont val="Century"/>
        <family val="1"/>
      </rPr>
      <t>3</t>
    </r>
    <r>
      <rPr>
        <sz val="9"/>
        <color theme="1"/>
        <rFont val="ＭＳ ゴシック"/>
        <family val="3"/>
        <charset val="128"/>
      </rPr>
      <t>、バリアフリートイレ</t>
    </r>
    <r>
      <rPr>
        <sz val="9"/>
        <color theme="1"/>
        <rFont val="Century"/>
        <family val="1"/>
      </rPr>
      <t>1</t>
    </r>
    <r>
      <rPr>
        <sz val="9"/>
        <color theme="1"/>
        <rFont val="ＭＳ ゴシック"/>
        <family val="3"/>
        <charset val="128"/>
      </rPr>
      <t>以上の規模とすること。</t>
    </r>
    <phoneticPr fontId="2"/>
  </si>
  <si>
    <r>
      <rPr>
        <sz val="9"/>
        <color theme="1"/>
        <rFont val="ＭＳ ゴシック"/>
        <family val="3"/>
        <charset val="128"/>
      </rPr>
      <t>男性用、女性用トイレそれぞれに子ども用補助便座を</t>
    </r>
    <r>
      <rPr>
        <sz val="9"/>
        <color theme="1"/>
        <rFont val="Century"/>
        <family val="1"/>
      </rPr>
      <t>1</t>
    </r>
    <r>
      <rPr>
        <sz val="9"/>
        <color theme="1"/>
        <rFont val="ＭＳ ゴシック"/>
        <family val="3"/>
        <charset val="128"/>
      </rPr>
      <t>基以上設置すること。</t>
    </r>
    <phoneticPr fontId="2"/>
  </si>
  <si>
    <r>
      <t xml:space="preserve">d </t>
    </r>
    <r>
      <rPr>
        <sz val="9"/>
        <color theme="1"/>
        <rFont val="ＭＳ ゴシック"/>
        <family val="3"/>
        <charset val="128"/>
      </rPr>
      <t>バリアフリートイレは世田谷区ユニバーサルデザイン推進条例施設整備マニュアルに準拠した仕様とすること。</t>
    </r>
    <phoneticPr fontId="2"/>
  </si>
  <si>
    <r>
      <t xml:space="preserve">e </t>
    </r>
    <r>
      <rPr>
        <sz val="9"/>
        <color theme="1"/>
        <rFont val="ＭＳ ゴシック"/>
        <family val="3"/>
        <charset val="128"/>
      </rPr>
      <t>衛生設備は、清掃等の維持管理が容易な器具・機器を採用すること。</t>
    </r>
    <phoneticPr fontId="2"/>
  </si>
  <si>
    <r>
      <t xml:space="preserve">f </t>
    </r>
    <r>
      <rPr>
        <sz val="9"/>
        <color theme="1"/>
        <rFont val="ＭＳ ゴシック"/>
        <family val="3"/>
        <charset val="128"/>
      </rPr>
      <t>衛生器具類は、高齢者や障害者にも使いやすく、かつ、節水型の器具を採用すること。</t>
    </r>
    <phoneticPr fontId="2"/>
  </si>
  <si>
    <r>
      <t xml:space="preserve">g </t>
    </r>
    <r>
      <rPr>
        <sz val="9"/>
        <rFont val="ＭＳ ゴシック"/>
        <family val="3"/>
        <charset val="128"/>
      </rPr>
      <t>原則として洋式便器とすること。</t>
    </r>
    <phoneticPr fontId="2"/>
  </si>
  <si>
    <r>
      <t xml:space="preserve">h </t>
    </r>
    <r>
      <rPr>
        <sz val="9"/>
        <color theme="1"/>
        <rFont val="ＭＳ ゴシック"/>
        <family val="3"/>
        <charset val="128"/>
      </rPr>
      <t>バリアフリートイレにはステンレス製手摺（可動式を含む。）、バリアフリー洗面器（手すり付）、水石鹸入れ、鏡、非常用呼出ボタン、ベビーシート、ベビーチェア、幼児用補助便座等を設置すること。</t>
    </r>
    <phoneticPr fontId="2"/>
  </si>
  <si>
    <r>
      <t xml:space="preserve">i </t>
    </r>
    <r>
      <rPr>
        <sz val="9"/>
        <color theme="1"/>
        <rFont val="ＭＳ ゴシック"/>
        <family val="3"/>
        <charset val="128"/>
      </rPr>
      <t>小便器は自動洗浄とし、そのうち</t>
    </r>
    <r>
      <rPr>
        <sz val="9"/>
        <color theme="1"/>
        <rFont val="Century"/>
        <family val="1"/>
      </rPr>
      <t>1</t>
    </r>
    <r>
      <rPr>
        <sz val="9"/>
        <color theme="1"/>
        <rFont val="ＭＳ ゴシック"/>
        <family val="3"/>
        <charset val="128"/>
      </rPr>
      <t>基以上の周囲に手摺を設けること。</t>
    </r>
    <rPh sb="2" eb="3">
      <t>ショウ</t>
    </rPh>
    <rPh sb="3" eb="5">
      <t>ベンキ</t>
    </rPh>
    <rPh sb="5" eb="7">
      <t>ジドウ</t>
    </rPh>
    <rPh sb="7" eb="9">
      <t>センジョウ</t>
    </rPh>
    <rPh sb="17" eb="20">
      <t>キイジョウ</t>
    </rPh>
    <rPh sb="21" eb="23">
      <t>シュウイ</t>
    </rPh>
    <rPh sb="24" eb="26">
      <t>テスリ</t>
    </rPh>
    <rPh sb="27" eb="28">
      <t>モウ</t>
    </rPh>
    <phoneticPr fontId="2"/>
  </si>
  <si>
    <r>
      <t xml:space="preserve">j </t>
    </r>
    <r>
      <rPr>
        <sz val="9"/>
        <color theme="1"/>
        <rFont val="ＭＳ ゴシック"/>
        <family val="3"/>
        <charset val="128"/>
      </rPr>
      <t>洗面器は自動水栓（自己発電式）とすること。なお、停電時にバックアップ電池や蓄電等が失われても利用できるよう</t>
    </r>
    <r>
      <rPr>
        <sz val="9"/>
        <color theme="1"/>
        <rFont val="Century"/>
        <family val="1"/>
      </rPr>
      <t>1</t>
    </r>
    <r>
      <rPr>
        <sz val="9"/>
        <color theme="1"/>
        <rFont val="ＭＳ ゴシック"/>
        <family val="3"/>
        <charset val="128"/>
      </rPr>
      <t>基は手動とすること。</t>
    </r>
    <phoneticPr fontId="2"/>
  </si>
  <si>
    <r>
      <rPr>
        <sz val="9"/>
        <color theme="1"/>
        <rFont val="ＭＳ ゴシック"/>
        <family val="3"/>
        <charset val="128"/>
      </rPr>
      <t>飛散した水が床を汚さないよう配慮すること。</t>
    </r>
    <phoneticPr fontId="2"/>
  </si>
  <si>
    <r>
      <t xml:space="preserve">k </t>
    </r>
    <r>
      <rPr>
        <sz val="9"/>
        <color theme="1"/>
        <rFont val="ＭＳ ゴシック"/>
        <family val="3"/>
        <charset val="128"/>
      </rPr>
      <t>トイレブース、バリアフリートイレ入口には緊急時非常開錠機能を設けること。</t>
    </r>
    <phoneticPr fontId="2"/>
  </si>
  <si>
    <r>
      <t xml:space="preserve">l </t>
    </r>
    <r>
      <rPr>
        <sz val="9"/>
        <color theme="1"/>
        <rFont val="ＭＳ ゴシック"/>
        <family val="3"/>
        <charset val="128"/>
      </rPr>
      <t>非常用呼出ボタンの作動や施錠後一定時間経過時等トイレ内部での異常を知らせるよう、トイレ外壁に警報ランプを設置すること。</t>
    </r>
    <phoneticPr fontId="2"/>
  </si>
  <si>
    <r>
      <t xml:space="preserve">m </t>
    </r>
    <r>
      <rPr>
        <sz val="9"/>
        <color theme="1"/>
        <rFont val="ＭＳ ゴシック"/>
        <family val="3"/>
        <charset val="128"/>
      </rPr>
      <t>緊急時に管理事務室に連絡できるよう、外壁に問合せ先を明記した表示板を設置すること。</t>
    </r>
    <phoneticPr fontId="2"/>
  </si>
  <si>
    <r>
      <t xml:space="preserve">n </t>
    </r>
    <r>
      <rPr>
        <sz val="9"/>
        <color theme="1"/>
        <rFont val="ＭＳ ゴシック"/>
        <family val="3"/>
        <charset val="128"/>
      </rPr>
      <t>電気分電盤は、いたずらされにくい位置に設置すること。</t>
    </r>
    <phoneticPr fontId="2"/>
  </si>
  <si>
    <r>
      <t xml:space="preserve">o </t>
    </r>
    <r>
      <rPr>
        <sz val="9"/>
        <color theme="1"/>
        <rFont val="ＭＳ ゴシック"/>
        <family val="3"/>
        <charset val="128"/>
      </rPr>
      <t>トイレ内の床は濡れても滑りにくい仕上とすること。</t>
    </r>
    <phoneticPr fontId="2"/>
  </si>
  <si>
    <r>
      <t xml:space="preserve">p </t>
    </r>
    <r>
      <rPr>
        <sz val="9"/>
        <color theme="1"/>
        <rFont val="ＭＳ ゴシック"/>
        <family val="3"/>
        <charset val="128"/>
      </rPr>
      <t>扉の開閉型は、安全利用のため「常時開放型（使用していない時は扉が開くタイプ）」とすること。ただし、トイレ内に土埃やボールが入ってくる等状況によって「常時閉鎖型」も可とする。</t>
    </r>
    <phoneticPr fontId="2"/>
  </si>
  <si>
    <r>
      <t xml:space="preserve">q </t>
    </r>
    <r>
      <rPr>
        <sz val="9"/>
        <color theme="1"/>
        <rFont val="ＭＳ ゴシック"/>
        <family val="3"/>
        <charset val="128"/>
      </rPr>
      <t>扉の鍵は、打掛錠とし、バリアフリートイレには外掛け錠を取り付けること。鍵の仕様については本区と協議すること。</t>
    </r>
    <phoneticPr fontId="2"/>
  </si>
  <si>
    <r>
      <t xml:space="preserve">r </t>
    </r>
    <r>
      <rPr>
        <sz val="9"/>
        <color theme="1"/>
        <rFont val="ＭＳ ゴシック"/>
        <family val="3"/>
        <charset val="128"/>
      </rPr>
      <t>トイレの衛生対策、特に臭気対策には万全を期すこと。</t>
    </r>
    <phoneticPr fontId="2"/>
  </si>
  <si>
    <r>
      <t xml:space="preserve">s </t>
    </r>
    <r>
      <rPr>
        <sz val="9"/>
        <color theme="1"/>
        <rFont val="ＭＳ ゴシック"/>
        <family val="3"/>
        <charset val="128"/>
      </rPr>
      <t>トイレ外の泥や土埃を入りにくくするため、出入口付近は舗装面とすること。</t>
    </r>
    <phoneticPr fontId="2"/>
  </si>
  <si>
    <r>
      <t>4</t>
    </r>
    <r>
      <rPr>
        <sz val="9"/>
        <color theme="1"/>
        <rFont val="ＭＳ Ｐゴシック"/>
        <family val="3"/>
        <charset val="128"/>
      </rPr>
      <t>）換気設備</t>
    </r>
    <phoneticPr fontId="2"/>
  </si>
  <si>
    <r>
      <t xml:space="preserve">a </t>
    </r>
    <r>
      <rPr>
        <sz val="9"/>
        <color theme="1"/>
        <rFont val="ＭＳ ゴシック"/>
        <family val="3"/>
        <charset val="128"/>
      </rPr>
      <t>施設の用途・目的に応じた適切な換気方式を採用すること。</t>
    </r>
    <phoneticPr fontId="2"/>
  </si>
  <si>
    <r>
      <t xml:space="preserve">b </t>
    </r>
    <r>
      <rPr>
        <sz val="9"/>
        <color theme="1"/>
        <rFont val="ＭＳ ゴシック"/>
        <family val="3"/>
        <charset val="128"/>
      </rPr>
      <t>開放できる窓や吸気口・排気口については、防虫網等の設置により、鳥類及び小動物、昆虫の進入を防ぐ構造とすること。</t>
    </r>
    <phoneticPr fontId="2"/>
  </si>
  <si>
    <r>
      <t>2.</t>
    </r>
    <r>
      <rPr>
        <sz val="9"/>
        <color theme="1"/>
        <rFont val="ＭＳ Ｐゴシック"/>
        <family val="3"/>
        <charset val="128"/>
      </rPr>
      <t>　サイン計画の考え方</t>
    </r>
    <phoneticPr fontId="2"/>
  </si>
  <si>
    <r>
      <t xml:space="preserve">a </t>
    </r>
    <r>
      <rPr>
        <sz val="9"/>
        <color theme="1"/>
        <rFont val="ＭＳ ゴシック"/>
        <family val="3"/>
        <charset val="128"/>
      </rPr>
      <t>園名板を敷地外部の通りに面して</t>
    </r>
    <r>
      <rPr>
        <sz val="9"/>
        <color theme="1"/>
        <rFont val="Century"/>
        <family val="1"/>
      </rPr>
      <t>1</t>
    </r>
    <r>
      <rPr>
        <sz val="9"/>
        <color theme="1"/>
        <rFont val="ＭＳ ゴシック"/>
        <family val="3"/>
        <charset val="128"/>
      </rPr>
      <t>箇所以上設置すること。公園の顔として、メインエントランスにはシンボリックな園名板を設置すること。</t>
    </r>
    <phoneticPr fontId="2"/>
  </si>
  <si>
    <r>
      <t xml:space="preserve">b </t>
    </r>
    <r>
      <rPr>
        <sz val="9"/>
        <color theme="1"/>
        <rFont val="ＭＳ ゴシック"/>
        <family val="3"/>
        <charset val="128"/>
      </rPr>
      <t>施設名板及び制札板、園内マップ等を設置すること。</t>
    </r>
    <phoneticPr fontId="2"/>
  </si>
  <si>
    <r>
      <t xml:space="preserve">c </t>
    </r>
    <r>
      <rPr>
        <sz val="9"/>
        <color theme="1"/>
        <rFont val="ＭＳ ゴシック"/>
        <family val="3"/>
        <charset val="128"/>
      </rPr>
      <t>高木等については、樹種ごとに</t>
    </r>
    <r>
      <rPr>
        <sz val="9"/>
        <color theme="1"/>
        <rFont val="Century"/>
        <family val="1"/>
      </rPr>
      <t>1</t>
    </r>
    <r>
      <rPr>
        <sz val="9"/>
        <color theme="1"/>
        <rFont val="ＭＳ ゴシック"/>
        <family val="3"/>
        <charset val="128"/>
      </rPr>
      <t>箇所以上、デジタルツールを併用した樹木解説サインを設置すること。</t>
    </r>
    <phoneticPr fontId="2"/>
  </si>
  <si>
    <r>
      <t xml:space="preserve">d </t>
    </r>
    <r>
      <rPr>
        <sz val="9"/>
        <color theme="1"/>
        <rFont val="ＭＳ ゴシック"/>
        <family val="3"/>
        <charset val="128"/>
      </rPr>
      <t>制札板については、問合せ先を明記するとともに、その他内容を本区と協議の上、各ゾーン</t>
    </r>
    <r>
      <rPr>
        <sz val="9"/>
        <color theme="1"/>
        <rFont val="Century"/>
        <family val="1"/>
      </rPr>
      <t>1</t>
    </r>
    <r>
      <rPr>
        <sz val="9"/>
        <color theme="1"/>
        <rFont val="ＭＳ ゴシック"/>
        <family val="3"/>
        <charset val="128"/>
      </rPr>
      <t>箇所を目安に設置すること。</t>
    </r>
    <phoneticPr fontId="2"/>
  </si>
  <si>
    <r>
      <rPr>
        <sz val="9"/>
        <color theme="1"/>
        <rFont val="ＭＳ ゴシック"/>
        <family val="3"/>
        <charset val="128"/>
      </rPr>
      <t>必要に応じて、その他植栽帯への立入禁止等の個別の禁止サインについても適切に配置すること。なお、イラストを用いる等誰もが分かりやすい内容とすること。</t>
    </r>
    <phoneticPr fontId="2"/>
  </si>
  <si>
    <r>
      <t xml:space="preserve">e </t>
    </r>
    <r>
      <rPr>
        <sz val="9"/>
        <color theme="1"/>
        <rFont val="ＭＳ ゴシック"/>
        <family val="3"/>
        <charset val="128"/>
      </rPr>
      <t>自転車及びバイク駐輪場の位置を明確にするため、駐輪場のサインを設けること。</t>
    </r>
    <phoneticPr fontId="2"/>
  </si>
  <si>
    <r>
      <t xml:space="preserve">f </t>
    </r>
    <r>
      <rPr>
        <sz val="9"/>
        <color theme="1"/>
        <rFont val="ＭＳ ゴシック"/>
        <family val="3"/>
        <charset val="128"/>
      </rPr>
      <t>防災ファニチャー（マンホールトイレ等）については説明板を設置すること。</t>
    </r>
    <phoneticPr fontId="2"/>
  </si>
  <si>
    <r>
      <t xml:space="preserve">g </t>
    </r>
    <r>
      <rPr>
        <sz val="9"/>
        <color theme="1"/>
        <rFont val="ＭＳ ゴシック"/>
        <family val="3"/>
        <charset val="128"/>
      </rPr>
      <t>その他、利用者に公園の地歴等を紹介するサイン（上用賀公園の地歴や周辺の地形等）等適宜配置すること。</t>
    </r>
    <phoneticPr fontId="2"/>
  </si>
  <si>
    <r>
      <t>3.</t>
    </r>
    <r>
      <rPr>
        <sz val="9"/>
        <color theme="1"/>
        <rFont val="ＭＳ Ｐゴシック"/>
        <family val="3"/>
        <charset val="128"/>
      </rPr>
      <t>　設計業務対象施設に係る要件</t>
    </r>
    <phoneticPr fontId="2"/>
  </si>
  <si>
    <r>
      <t xml:space="preserve">a </t>
    </r>
    <r>
      <rPr>
        <sz val="9"/>
        <color theme="1"/>
        <rFont val="ＭＳ ゴシック"/>
        <family val="3"/>
        <charset val="128"/>
      </rPr>
      <t>基本計画に示したゾーニング図を踏まえ、各施設の配置を決定すること。</t>
    </r>
    <phoneticPr fontId="2"/>
  </si>
  <si>
    <r>
      <t xml:space="preserve">b </t>
    </r>
    <r>
      <rPr>
        <sz val="9"/>
        <color theme="1"/>
        <rFont val="ＭＳ ゴシック"/>
        <family val="3"/>
        <charset val="128"/>
      </rPr>
      <t>園路はランニングやウォーキング等の健康づくりに資する配置とすること。</t>
    </r>
    <phoneticPr fontId="2"/>
  </si>
  <si>
    <r>
      <t xml:space="preserve">c </t>
    </r>
    <r>
      <rPr>
        <sz val="9"/>
        <color theme="1"/>
        <rFont val="ＭＳ ゴシック"/>
        <family val="3"/>
        <charset val="128"/>
      </rPr>
      <t>園路は、バリアフリー対応を基本とし、適宜スロープ等を設けること。</t>
    </r>
    <phoneticPr fontId="2"/>
  </si>
  <si>
    <r>
      <t xml:space="preserve">d </t>
    </r>
    <r>
      <rPr>
        <sz val="9"/>
        <color theme="1"/>
        <rFont val="ＭＳ ゴシック"/>
        <family val="3"/>
        <charset val="128"/>
      </rPr>
      <t>駐輪場及び車路、園路・広場等の舗装面において、不陸・陥没・水たまりを生じさせないよう配慮して整備すること。</t>
    </r>
    <phoneticPr fontId="2"/>
  </si>
  <si>
    <r>
      <rPr>
        <sz val="9"/>
        <color theme="1"/>
        <rFont val="ＭＳ ゴシック"/>
        <family val="3"/>
        <charset val="128"/>
      </rPr>
      <t>舗装について、芝生等の地被類を使用する場合は、踏圧等に強く、養生期間が短く、利用者が可能な限り長期間使用できる種類を選定すること。</t>
    </r>
    <phoneticPr fontId="2"/>
  </si>
  <si>
    <r>
      <t xml:space="preserve">e </t>
    </r>
    <r>
      <rPr>
        <sz val="9"/>
        <color theme="1"/>
        <rFont val="ＭＳ ゴシック"/>
        <family val="3"/>
        <charset val="128"/>
      </rPr>
      <t>舗装材については経年変化、劣化、退色及び極度の汚染する恐れがないものを選定すること。</t>
    </r>
    <phoneticPr fontId="2"/>
  </si>
  <si>
    <r>
      <rPr>
        <sz val="9"/>
        <color theme="1"/>
        <rFont val="ＭＳ ゴシック"/>
        <family val="3"/>
        <charset val="128"/>
      </rPr>
      <t>良好な景観形成に寄与する色・材料とし、特に歩行者動線上に水たまりを発生させないよう、透水性、若しくは排水性の舗装材の使用や構造に工夫すること。</t>
    </r>
    <phoneticPr fontId="2"/>
  </si>
  <si>
    <r>
      <t xml:space="preserve">f </t>
    </r>
    <r>
      <rPr>
        <sz val="9"/>
        <color theme="1"/>
        <rFont val="ＭＳ ゴシック"/>
        <family val="3"/>
        <charset val="128"/>
      </rPr>
      <t>舗装材については、近隣の住環境に配慮した仕上げとすること。</t>
    </r>
    <phoneticPr fontId="2"/>
  </si>
  <si>
    <r>
      <t xml:space="preserve">g </t>
    </r>
    <r>
      <rPr>
        <sz val="9"/>
        <color theme="1"/>
        <rFont val="ＭＳ ゴシック"/>
        <family val="3"/>
        <charset val="128"/>
      </rPr>
      <t>人工芝を使用する場合は、マイクロプラスチック流出等の環境問題に配慮し、施工時に人工芝等の飛散防止のネットを外周に設けること。</t>
    </r>
    <phoneticPr fontId="2"/>
  </si>
  <si>
    <r>
      <rPr>
        <sz val="9"/>
        <color theme="1"/>
        <rFont val="ＭＳ ゴシック"/>
        <family val="3"/>
        <charset val="128"/>
      </rPr>
      <t>Ｕ字溝や集水桝にフィルターを設ける等の流出抑制対策を実施し、維持管理時においてもマイクロプラスチック流出抑制を実施しやすいものとすること。</t>
    </r>
    <phoneticPr fontId="2"/>
  </si>
  <si>
    <r>
      <t xml:space="preserve">h </t>
    </r>
    <r>
      <rPr>
        <sz val="9"/>
        <color theme="1"/>
        <rFont val="ＭＳ ゴシック"/>
        <family val="3"/>
        <charset val="128"/>
      </rPr>
      <t>駐車場への車両動線並びに安全確保のため、必要な標識・路面表示を適宜整備すること。</t>
    </r>
    <phoneticPr fontId="2"/>
  </si>
  <si>
    <r>
      <t xml:space="preserve">i </t>
    </r>
    <r>
      <rPr>
        <sz val="9"/>
        <color theme="1"/>
        <rFont val="ＭＳ ゴシック"/>
        <family val="3"/>
        <charset val="128"/>
      </rPr>
      <t>敷地内の各施設の利便性、安全性及び機能性に配慮して必要に応じて造成（盛土及び切土）を行うとともに、がけや法面が発生する場合には、法令に基づく対策を行い、安全性や景観に配慮すること。</t>
    </r>
    <phoneticPr fontId="2"/>
  </si>
  <si>
    <r>
      <t xml:space="preserve">j </t>
    </r>
    <r>
      <rPr>
        <sz val="9"/>
        <color theme="1"/>
        <rFont val="ＭＳ ゴシック"/>
        <family val="3"/>
        <charset val="128"/>
      </rPr>
      <t>敷地内から周辺道路や隣接敷地への雨水の流出を防ぐために、適切な地盤・排水計画とすること。</t>
    </r>
    <phoneticPr fontId="2"/>
  </si>
  <si>
    <r>
      <t xml:space="preserve">k </t>
    </r>
    <r>
      <rPr>
        <sz val="9"/>
        <color theme="1"/>
        <rFont val="ＭＳ ゴシック"/>
        <family val="3"/>
        <charset val="128"/>
      </rPr>
      <t>敷地内の雨水を処理するのに十分な能力のある桝及び排水溝又は暗渠を設けること。</t>
    </r>
    <phoneticPr fontId="2"/>
  </si>
  <si>
    <r>
      <rPr>
        <sz val="9"/>
        <color theme="1"/>
        <rFont val="ＭＳ ゴシック"/>
        <family val="3"/>
        <charset val="128"/>
      </rPr>
      <t>敷地内を通る桝及び排水溝には、トラップを設け、虫が発生しにくい構造とすること。</t>
    </r>
    <phoneticPr fontId="2"/>
  </si>
  <si>
    <r>
      <t xml:space="preserve">l </t>
    </r>
    <r>
      <rPr>
        <sz val="9"/>
        <color theme="1"/>
        <rFont val="ＭＳ ゴシック"/>
        <family val="3"/>
        <charset val="128"/>
      </rPr>
      <t>雨水の処理は水たまりや冠水が起きないよう配慮するとともに、流出抑制を図ること。雨水流出抑制対策については、「世田谷区豪雨対策行動計画（改定）」を踏まえ、</t>
    </r>
    <r>
      <rPr>
        <sz val="9"/>
        <color theme="1"/>
        <rFont val="Century"/>
        <family val="1"/>
      </rPr>
      <t xml:space="preserve">1,000 </t>
    </r>
    <r>
      <rPr>
        <sz val="9"/>
        <color theme="1"/>
        <rFont val="ＭＳ ゴシック"/>
        <family val="3"/>
        <charset val="128"/>
      </rPr>
      <t>㎥／</t>
    </r>
    <r>
      <rPr>
        <sz val="9"/>
        <color theme="1"/>
        <rFont val="Century"/>
        <family val="1"/>
      </rPr>
      <t xml:space="preserve">ha </t>
    </r>
    <r>
      <rPr>
        <sz val="9"/>
        <color theme="1"/>
        <rFont val="ＭＳ ゴシック"/>
        <family val="3"/>
        <charset val="128"/>
      </rPr>
      <t>以上の雨水流出抑制を図ること。</t>
    </r>
    <phoneticPr fontId="2"/>
  </si>
  <si>
    <r>
      <rPr>
        <sz val="9"/>
        <color theme="1"/>
        <rFont val="ＭＳ ゴシック"/>
        <family val="3"/>
        <charset val="128"/>
      </rPr>
      <t>グリーンインフラの観点も踏まえた対策を実施すること。</t>
    </r>
    <phoneticPr fontId="2"/>
  </si>
  <si>
    <r>
      <t xml:space="preserve">m </t>
    </r>
    <r>
      <rPr>
        <sz val="9"/>
        <color theme="1"/>
        <rFont val="ＭＳ ゴシック"/>
        <family val="3"/>
        <charset val="128"/>
      </rPr>
      <t>災害時の利用も考慮し、雨水等の利用を図ること。</t>
    </r>
    <phoneticPr fontId="2"/>
  </si>
  <si>
    <r>
      <t xml:space="preserve">n </t>
    </r>
    <r>
      <rPr>
        <sz val="9"/>
        <color theme="1"/>
        <rFont val="ＭＳ ゴシック"/>
        <family val="3"/>
        <charset val="128"/>
      </rPr>
      <t>敷地境界には飛び出し防止のため、柵・車止め等を設置すること。</t>
    </r>
    <phoneticPr fontId="2"/>
  </si>
  <si>
    <r>
      <rPr>
        <sz val="9"/>
        <color theme="1"/>
        <rFont val="ＭＳ ゴシック"/>
        <family val="3"/>
        <charset val="128"/>
      </rPr>
      <t>住宅に隣接する箇所については、防犯面に考慮した高さのフェンスを設置すること。</t>
    </r>
    <phoneticPr fontId="2"/>
  </si>
  <si>
    <r>
      <t xml:space="preserve">o </t>
    </r>
    <r>
      <rPr>
        <sz val="9"/>
        <color theme="1"/>
        <rFont val="ＭＳ ゴシック"/>
        <family val="3"/>
        <charset val="128"/>
      </rPr>
      <t>四阿やベンチ等の休憩施設を適宜配置すること。</t>
    </r>
    <phoneticPr fontId="2"/>
  </si>
  <si>
    <r>
      <t xml:space="preserve">p </t>
    </r>
    <r>
      <rPr>
        <sz val="9"/>
        <color theme="1"/>
        <rFont val="ＭＳ ゴシック"/>
        <family val="3"/>
        <charset val="128"/>
      </rPr>
      <t>防災広場以外のエリアに地域住民の健康づくりに資する健康器具を複数基配置すること。</t>
    </r>
    <phoneticPr fontId="2"/>
  </si>
  <si>
    <r>
      <t xml:space="preserve">q </t>
    </r>
    <r>
      <rPr>
        <sz val="9"/>
        <color theme="1"/>
        <rFont val="ＭＳ ゴシック"/>
        <family val="3"/>
        <charset val="128"/>
      </rPr>
      <t>敷地内の電力供給を処理するのに十分な能力のあるハンドホールを適切な位置に設置すること。</t>
    </r>
    <phoneticPr fontId="2"/>
  </si>
  <si>
    <r>
      <t xml:space="preserve">r </t>
    </r>
    <r>
      <rPr>
        <sz val="9"/>
        <color theme="1"/>
        <rFont val="ＭＳ ゴシック"/>
        <family val="3"/>
        <charset val="128"/>
      </rPr>
      <t>敷地内に残置している石材</t>
    </r>
    <r>
      <rPr>
        <sz val="9"/>
        <color theme="1"/>
        <rFont val="Century"/>
        <family val="1"/>
      </rPr>
      <t>5</t>
    </r>
    <r>
      <rPr>
        <sz val="9"/>
        <color theme="1"/>
        <rFont val="ＭＳ ゴシック"/>
        <family val="3"/>
        <charset val="128"/>
      </rPr>
      <t>個（重さ</t>
    </r>
    <r>
      <rPr>
        <sz val="9"/>
        <color theme="1"/>
        <rFont val="Century"/>
        <family val="1"/>
      </rPr>
      <t>2</t>
    </r>
    <r>
      <rPr>
        <sz val="9"/>
        <color theme="1"/>
        <rFont val="ＭＳ ゴシック"/>
        <family val="3"/>
        <charset val="128"/>
      </rPr>
      <t>～</t>
    </r>
    <r>
      <rPr>
        <sz val="9"/>
        <color theme="1"/>
        <rFont val="Century"/>
        <family val="1"/>
      </rPr>
      <t>7t</t>
    </r>
    <r>
      <rPr>
        <sz val="9"/>
        <color theme="1"/>
        <rFont val="ＭＳ ゴシック"/>
        <family val="3"/>
        <charset val="128"/>
      </rPr>
      <t>程度）について、活用すること。使用用途に制限はなく、必要に応じて加工してもよい。詳細については「資料</t>
    </r>
    <r>
      <rPr>
        <sz val="9"/>
        <color theme="1"/>
        <rFont val="Century"/>
        <family val="1"/>
      </rPr>
      <t>10</t>
    </r>
    <r>
      <rPr>
        <sz val="9"/>
        <color theme="1"/>
        <rFont val="ＭＳ ゴシック"/>
        <family val="3"/>
        <charset val="128"/>
      </rPr>
      <t>　石材に係る資料」を参照すること。</t>
    </r>
    <phoneticPr fontId="2"/>
  </si>
  <si>
    <r>
      <t>(2)</t>
    </r>
    <r>
      <rPr>
        <sz val="9"/>
        <color theme="1"/>
        <rFont val="ＭＳ Ｐゴシック"/>
        <family val="3"/>
        <charset val="128"/>
      </rPr>
      <t>　植栽</t>
    </r>
    <phoneticPr fontId="2"/>
  </si>
  <si>
    <r>
      <t xml:space="preserve">a </t>
    </r>
    <r>
      <rPr>
        <sz val="9"/>
        <color theme="1"/>
        <rFont val="ＭＳ ゴシック"/>
        <family val="3"/>
        <charset val="128"/>
      </rPr>
      <t>樹木等を植栽する際には周辺環境との調和に留意しつつ、特色ある配置や樹種とすること。具体的な樹種の選定については、在来種の活用等生物多様性に配慮し、四季を感じられるような植栽とすることを基本とし、本区と協議を行うこと。</t>
    </r>
    <phoneticPr fontId="2"/>
  </si>
  <si>
    <r>
      <t xml:space="preserve">b </t>
    </r>
    <r>
      <rPr>
        <sz val="9"/>
        <color theme="1"/>
        <rFont val="ＭＳ ゴシック"/>
        <family val="3"/>
        <charset val="128"/>
      </rPr>
      <t>落葉樹は、雨樋の詰まり等、維持管理上支障をきたすことのないよう植栽するとともに、近隣住宅等にも十分配慮すること。</t>
    </r>
    <phoneticPr fontId="2"/>
  </si>
  <si>
    <r>
      <t xml:space="preserve">c </t>
    </r>
    <r>
      <rPr>
        <sz val="9"/>
        <color theme="1"/>
        <rFont val="ＭＳ ゴシック"/>
        <family val="3"/>
        <charset val="128"/>
      </rPr>
      <t>既存樹木については、「資料</t>
    </r>
    <r>
      <rPr>
        <sz val="9"/>
        <color theme="1"/>
        <rFont val="Century"/>
        <family val="1"/>
      </rPr>
      <t>11</t>
    </r>
    <r>
      <rPr>
        <sz val="9"/>
        <color theme="1"/>
        <rFont val="ＭＳ ゴシック"/>
        <family val="3"/>
        <charset val="128"/>
      </rPr>
      <t>　樹木調査結果」を参照のうえ、可能な範囲で保存・移植等を検討すること。特に西側道路沿いについては、現在の景観が大きく損なわれることのないようにすること。</t>
    </r>
    <rPh sb="54" eb="56">
      <t>ニシガワ</t>
    </rPh>
    <rPh sb="56" eb="58">
      <t>ドウロ</t>
    </rPh>
    <phoneticPr fontId="2"/>
  </si>
  <si>
    <r>
      <t xml:space="preserve">d </t>
    </r>
    <r>
      <rPr>
        <sz val="9"/>
        <color theme="1"/>
        <rFont val="ＭＳ ゴシック"/>
        <family val="3"/>
        <charset val="128"/>
      </rPr>
      <t>敷地南東部（「資料</t>
    </r>
    <r>
      <rPr>
        <sz val="9"/>
        <color theme="1"/>
        <rFont val="Century"/>
        <family val="1"/>
      </rPr>
      <t>11</t>
    </r>
    <r>
      <rPr>
        <sz val="9"/>
        <color theme="1"/>
        <rFont val="ＭＳ ゴシック"/>
        <family val="3"/>
        <charset val="128"/>
      </rPr>
      <t>　樹木調査結果」参照）に位置する一団で樹木が残る既存樹林地は、施設計画に支障となる樹木のほか、樹木調査の結果、実生木や倒木等の恐れがある樹木を除き、保存すること。また、実生木は伐採すること。</t>
    </r>
    <phoneticPr fontId="2"/>
  </si>
  <si>
    <r>
      <t xml:space="preserve">e </t>
    </r>
    <r>
      <rPr>
        <sz val="9"/>
        <color theme="1"/>
        <rFont val="ＭＳ ゴシック"/>
        <family val="3"/>
        <charset val="128"/>
      </rPr>
      <t>既存樹林地は、地域団体等による既存樹木等の自然を活用した子どもの遊びの利用を想定した計画とすること。</t>
    </r>
    <phoneticPr fontId="2"/>
  </si>
  <si>
    <r>
      <t xml:space="preserve">f </t>
    </r>
    <r>
      <rPr>
        <sz val="9"/>
        <color theme="1"/>
        <rFont val="ＭＳ ゴシック"/>
        <family val="3"/>
        <charset val="128"/>
      </rPr>
      <t>住宅に隣接する箇所については、目隠しに資する十分な幅・高さの緩衝緑地を設けること。</t>
    </r>
    <phoneticPr fontId="2"/>
  </si>
  <si>
    <r>
      <t xml:space="preserve">g </t>
    </r>
    <r>
      <rPr>
        <sz val="9"/>
        <color theme="1"/>
        <rFont val="ＭＳ ゴシック"/>
        <family val="3"/>
        <charset val="128"/>
      </rPr>
      <t>園内においては死角を生じさせないこと、接道部においては周囲からの見通しを遮らないことにそれぞれ留意して植栽配置を行うこと。</t>
    </r>
    <phoneticPr fontId="2"/>
  </si>
  <si>
    <r>
      <t xml:space="preserve">h </t>
    </r>
    <r>
      <rPr>
        <sz val="9"/>
        <color theme="1"/>
        <rFont val="ＭＳ ゴシック"/>
        <family val="3"/>
        <charset val="128"/>
      </rPr>
      <t>既開園区域とのつながりを意識した植栽とすること。</t>
    </r>
    <phoneticPr fontId="2"/>
  </si>
  <si>
    <r>
      <t>(3)</t>
    </r>
    <r>
      <rPr>
        <sz val="9"/>
        <color theme="1"/>
        <rFont val="ＭＳ Ｐゴシック"/>
        <family val="3"/>
        <charset val="128"/>
      </rPr>
      <t>　スポーツ機能</t>
    </r>
    <phoneticPr fontId="2"/>
  </si>
  <si>
    <r>
      <t>1</t>
    </r>
    <r>
      <rPr>
        <sz val="9"/>
        <color theme="1"/>
        <rFont val="ＭＳ Ｐゴシック"/>
        <family val="3"/>
        <charset val="128"/>
      </rPr>
      <t>）多目的広場</t>
    </r>
    <phoneticPr fontId="2"/>
  </si>
  <si>
    <r>
      <t xml:space="preserve">a </t>
    </r>
    <r>
      <rPr>
        <sz val="9"/>
        <color theme="1"/>
        <rFont val="ＭＳ ゴシック"/>
        <family val="3"/>
        <charset val="128"/>
      </rPr>
      <t>体育館との一体的な利用に配慮し、体育館の近くに配置すること。</t>
    </r>
    <phoneticPr fontId="2"/>
  </si>
  <si>
    <r>
      <t>b 48m</t>
    </r>
    <r>
      <rPr>
        <sz val="9"/>
        <color theme="1"/>
        <rFont val="ＭＳ ゴシック"/>
        <family val="3"/>
        <charset val="128"/>
      </rPr>
      <t>以上</t>
    </r>
    <r>
      <rPr>
        <sz val="9"/>
        <color theme="1"/>
        <rFont val="Century"/>
        <family val="1"/>
      </rPr>
      <t>×56m</t>
    </r>
    <r>
      <rPr>
        <sz val="9"/>
        <color theme="1"/>
        <rFont val="ＭＳ ゴシック"/>
        <family val="3"/>
        <charset val="128"/>
      </rPr>
      <t>（フットサルコート</t>
    </r>
    <r>
      <rPr>
        <sz val="9"/>
        <color theme="1"/>
        <rFont val="Century"/>
        <family val="1"/>
      </rPr>
      <t>2</t>
    </r>
    <r>
      <rPr>
        <sz val="9"/>
        <color theme="1"/>
        <rFont val="ＭＳ ゴシック"/>
        <family val="3"/>
        <charset val="128"/>
      </rPr>
      <t>面分）以上の広さとすること。</t>
    </r>
    <phoneticPr fontId="2"/>
  </si>
  <si>
    <r>
      <t xml:space="preserve">c </t>
    </r>
    <r>
      <rPr>
        <sz val="9"/>
        <color theme="1"/>
        <rFont val="ＭＳ ゴシック"/>
        <family val="3"/>
        <charset val="128"/>
      </rPr>
      <t>コートサーフェスは、多様なスポーツが実施可能なように、人工芝とし副パイルを設けること。</t>
    </r>
    <phoneticPr fontId="2"/>
  </si>
  <si>
    <r>
      <rPr>
        <sz val="9"/>
        <color theme="1"/>
        <rFont val="ＭＳ ゴシック"/>
        <family val="3"/>
        <charset val="128"/>
      </rPr>
      <t>マイクロプラスチック流出等の環境問題に配慮し施工時に人工芝等の飛散防止のネットを外周に設ける、Ｕ字溝や集水桝にフィルターを設ける等の流出抑制対策を施すこととともに、維持管理時においてもマイクロプラスチック流出抑制を実施しやすいものとすること。</t>
    </r>
    <phoneticPr fontId="2"/>
  </si>
  <si>
    <r>
      <t xml:space="preserve">d </t>
    </r>
    <r>
      <rPr>
        <sz val="9"/>
        <color theme="1"/>
        <rFont val="ＭＳ ゴシック"/>
        <family val="3"/>
        <charset val="128"/>
      </rPr>
      <t>多様なスポーツとはフットサルやブラインドサッカー、ラクロス、キャッチボールに加え、ラグビーやアメリカンフットボールの練習等を想定する。</t>
    </r>
    <phoneticPr fontId="2"/>
  </si>
  <si>
    <r>
      <t xml:space="preserve">e </t>
    </r>
    <r>
      <rPr>
        <sz val="9"/>
        <color theme="1"/>
        <rFont val="ＭＳ ゴシック"/>
        <family val="3"/>
        <charset val="128"/>
      </rPr>
      <t>容易に消えない素材にて、フットサルコート</t>
    </r>
    <r>
      <rPr>
        <sz val="9"/>
        <color theme="1"/>
        <rFont val="Century"/>
        <family val="1"/>
      </rPr>
      <t>2</t>
    </r>
    <r>
      <rPr>
        <sz val="9"/>
        <color theme="1"/>
        <rFont val="ＭＳ ゴシック"/>
        <family val="3"/>
        <charset val="128"/>
      </rPr>
      <t>面分のラインを引くこと。</t>
    </r>
    <phoneticPr fontId="2"/>
  </si>
  <si>
    <r>
      <t>f</t>
    </r>
    <r>
      <rPr>
        <sz val="9"/>
        <color theme="1"/>
        <rFont val="ＭＳ ゴシック"/>
        <family val="3"/>
        <charset val="128"/>
      </rPr>
      <t>フットサルコート</t>
    </r>
    <r>
      <rPr>
        <sz val="9"/>
        <color theme="1"/>
        <rFont val="Century"/>
        <family val="1"/>
      </rPr>
      <t>2</t>
    </r>
    <r>
      <rPr>
        <sz val="9"/>
        <color theme="1"/>
        <rFont val="ＭＳ ゴシック"/>
        <family val="3"/>
        <charset val="128"/>
      </rPr>
      <t>面の間に仕切りを設けること。</t>
    </r>
    <phoneticPr fontId="2"/>
  </si>
  <si>
    <r>
      <t xml:space="preserve">g </t>
    </r>
    <r>
      <rPr>
        <sz val="9"/>
        <color theme="1"/>
        <rFont val="ＭＳ ゴシック"/>
        <family val="3"/>
        <charset val="128"/>
      </rPr>
      <t>高さ</t>
    </r>
    <r>
      <rPr>
        <sz val="9"/>
        <color theme="1"/>
        <rFont val="Century"/>
        <family val="1"/>
      </rPr>
      <t>8</t>
    </r>
    <r>
      <rPr>
        <sz val="9"/>
        <color theme="1"/>
        <rFont val="ＭＳ ゴシック"/>
        <family val="3"/>
        <charset val="128"/>
      </rPr>
      <t>ｍ以上の防球フェンスで外周を囲むこと</t>
    </r>
    <r>
      <rPr>
        <b/>
        <sz val="9"/>
        <color theme="1"/>
        <rFont val="ＭＳ ゴシック"/>
        <family val="3"/>
        <charset val="128"/>
      </rPr>
      <t>。</t>
    </r>
    <r>
      <rPr>
        <sz val="9"/>
        <color theme="1"/>
        <rFont val="ＭＳ ゴシック"/>
        <family val="3"/>
        <charset val="128"/>
      </rPr>
      <t>また防球フェンスの周囲に、景観配慮として植栽帯を設けること。</t>
    </r>
    <phoneticPr fontId="2"/>
  </si>
  <si>
    <r>
      <t xml:space="preserve">h </t>
    </r>
    <r>
      <rPr>
        <sz val="9"/>
        <color theme="1"/>
        <rFont val="ＭＳ ゴシック"/>
        <family val="3"/>
        <charset val="128"/>
      </rPr>
      <t>各コートへのアクセス性に配慮した、両開き門扉</t>
    </r>
    <r>
      <rPr>
        <sz val="9"/>
        <color theme="1"/>
        <rFont val="Century"/>
        <family val="1"/>
      </rPr>
      <t>1</t>
    </r>
    <r>
      <rPr>
        <sz val="9"/>
        <color theme="1"/>
        <rFont val="ＭＳ ゴシック"/>
        <family val="3"/>
        <charset val="128"/>
      </rPr>
      <t>箇所、人道門扉を</t>
    </r>
    <r>
      <rPr>
        <sz val="9"/>
        <color theme="1"/>
        <rFont val="Century"/>
        <family val="1"/>
      </rPr>
      <t>1</t>
    </r>
    <r>
      <rPr>
        <sz val="9"/>
        <color theme="1"/>
        <rFont val="ＭＳ ゴシック"/>
        <family val="3"/>
        <charset val="128"/>
      </rPr>
      <t>箇所以上設置すること。</t>
    </r>
    <phoneticPr fontId="2"/>
  </si>
  <si>
    <r>
      <t xml:space="preserve">i </t>
    </r>
    <r>
      <rPr>
        <sz val="9"/>
        <color theme="1"/>
        <rFont val="ＭＳ ゴシック"/>
        <family val="3"/>
        <charset val="128"/>
      </rPr>
      <t>多目的広場東側に防音フェンスを設置すること。防音フェンスは高さ</t>
    </r>
    <r>
      <rPr>
        <sz val="9"/>
        <color theme="1"/>
        <rFont val="Century"/>
        <family val="1"/>
      </rPr>
      <t>2.5m</t>
    </r>
    <r>
      <rPr>
        <sz val="9"/>
        <color theme="1"/>
        <rFont val="ＭＳ ゴシック"/>
        <family val="3"/>
        <charset val="128"/>
      </rPr>
      <t>以上とし、景観に配慮した透過性の高いものとすること。</t>
    </r>
    <phoneticPr fontId="2"/>
  </si>
  <si>
    <r>
      <t xml:space="preserve">j </t>
    </r>
    <r>
      <rPr>
        <sz val="9"/>
        <color theme="1"/>
        <rFont val="ＭＳ ゴシック"/>
        <family val="3"/>
        <charset val="128"/>
      </rPr>
      <t>夜間も利用可能とするため競技上適切な照度を確保できる屋外照明を設置すること。</t>
    </r>
    <phoneticPr fontId="2"/>
  </si>
  <si>
    <r>
      <rPr>
        <sz val="9"/>
        <color theme="1"/>
        <rFont val="ＭＳ ゴシック"/>
        <family val="3"/>
        <charset val="128"/>
      </rPr>
      <t>屋外照明については周辺住宅への光害へ十分な配慮を行うこと。</t>
    </r>
    <phoneticPr fontId="2"/>
  </si>
  <si>
    <r>
      <t xml:space="preserve">k </t>
    </r>
    <r>
      <rPr>
        <sz val="9"/>
        <color theme="1"/>
        <rFont val="ＭＳ ゴシック"/>
        <family val="3"/>
        <charset val="128"/>
      </rPr>
      <t>広場内のどこからでも視認しやすい位置に時計を設置すること。</t>
    </r>
    <phoneticPr fontId="2"/>
  </si>
  <si>
    <r>
      <t xml:space="preserve">l </t>
    </r>
    <r>
      <rPr>
        <sz val="9"/>
        <color theme="1"/>
        <rFont val="ＭＳ ゴシック"/>
        <family val="3"/>
        <charset val="128"/>
      </rPr>
      <t>施錠可能な設えとすること。</t>
    </r>
    <phoneticPr fontId="2"/>
  </si>
  <si>
    <r>
      <t>(4)</t>
    </r>
    <r>
      <rPr>
        <sz val="9"/>
        <color theme="1"/>
        <rFont val="ＭＳ Ｐゴシック"/>
        <family val="3"/>
        <charset val="128"/>
      </rPr>
      <t>　広場・緑地機能</t>
    </r>
    <phoneticPr fontId="2"/>
  </si>
  <si>
    <r>
      <t>1</t>
    </r>
    <r>
      <rPr>
        <sz val="9"/>
        <color theme="1"/>
        <rFont val="ＭＳ Ｐゴシック"/>
        <family val="3"/>
        <charset val="128"/>
      </rPr>
      <t>）公園エントランス（メインエントランス・東側エントランス等）</t>
    </r>
    <phoneticPr fontId="2"/>
  </si>
  <si>
    <r>
      <t xml:space="preserve">a </t>
    </r>
    <r>
      <rPr>
        <sz val="9"/>
        <color theme="1"/>
        <rFont val="ＭＳ ゴシック"/>
        <family val="3"/>
        <charset val="128"/>
      </rPr>
      <t>公園エントランスは世田谷通り沿いをメインエントランスとし、その他周辺の土地利用状況及び交通安全等に留意して配置すること。</t>
    </r>
    <phoneticPr fontId="2"/>
  </si>
  <si>
    <r>
      <t xml:space="preserve">b </t>
    </r>
    <r>
      <rPr>
        <sz val="9"/>
        <color theme="1"/>
        <rFont val="ＭＳ ゴシック"/>
        <family val="3"/>
        <charset val="128"/>
      </rPr>
      <t>メインエントランスは、現状の高低差のある地形を活かし、公園の顔としてふさわしい魅力ある計画とし、イベント等が開催可能なフラットなスペースを設けること。</t>
    </r>
    <phoneticPr fontId="2"/>
  </si>
  <si>
    <r>
      <t xml:space="preserve">c </t>
    </r>
    <r>
      <rPr>
        <sz val="9"/>
        <color theme="1"/>
        <rFont val="ＭＳ ゴシック"/>
        <family val="3"/>
        <charset val="128"/>
      </rPr>
      <t>東側エントランスは、既開園区域とのアクセスに配慮した配置とすること。</t>
    </r>
    <phoneticPr fontId="2"/>
  </si>
  <si>
    <r>
      <t xml:space="preserve">d </t>
    </r>
    <r>
      <rPr>
        <sz val="9"/>
        <color theme="1"/>
        <rFont val="ＭＳ ゴシック"/>
        <family val="3"/>
        <charset val="128"/>
      </rPr>
      <t>公園エントランスは災害時等を除き、許可車両以外の車両が進入できない構造とすること。</t>
    </r>
    <phoneticPr fontId="2"/>
  </si>
  <si>
    <r>
      <t xml:space="preserve">e </t>
    </r>
    <r>
      <rPr>
        <sz val="9"/>
        <color theme="1"/>
        <rFont val="ＭＳ ゴシック"/>
        <family val="3"/>
        <charset val="128"/>
      </rPr>
      <t>各エントランス周辺をはじめ、必要な場所に自転車・バイク駐輪場を設置すること。なお自転車駐輪場は公園全体で</t>
    </r>
    <r>
      <rPr>
        <sz val="9"/>
        <color theme="1"/>
        <rFont val="Century"/>
        <family val="1"/>
      </rPr>
      <t>250</t>
    </r>
    <r>
      <rPr>
        <sz val="9"/>
        <color theme="1"/>
        <rFont val="ＭＳ ゴシック"/>
        <family val="3"/>
        <charset val="128"/>
      </rPr>
      <t>台以上、バイク駐輪場は適切な台数分とし、利用実態に応じて台数を増減させられる、可変的に使用可能なスペースを設けること。</t>
    </r>
    <phoneticPr fontId="2"/>
  </si>
  <si>
    <r>
      <rPr>
        <sz val="9"/>
        <color theme="1"/>
        <rFont val="ＭＳ ゴシック"/>
        <family val="3"/>
        <charset val="128"/>
      </rPr>
      <t>周辺道路への駐輪防止策を講じること。</t>
    </r>
    <phoneticPr fontId="2"/>
  </si>
  <si>
    <r>
      <t>2</t>
    </r>
    <r>
      <rPr>
        <sz val="9"/>
        <color theme="1"/>
        <rFont val="ＭＳ Ｐゴシック"/>
        <family val="3"/>
        <charset val="128"/>
      </rPr>
      <t>）いこい・交流の広場</t>
    </r>
    <phoneticPr fontId="2"/>
  </si>
  <si>
    <r>
      <t xml:space="preserve">a </t>
    </r>
    <r>
      <rPr>
        <sz val="9"/>
        <color theme="1"/>
        <rFont val="ＭＳ ゴシック"/>
        <family val="3"/>
        <charset val="128"/>
      </rPr>
      <t>メインエントランス及び東側エントランスとのつながりを意識した空間とすること。</t>
    </r>
    <phoneticPr fontId="2"/>
  </si>
  <si>
    <r>
      <t xml:space="preserve">b </t>
    </r>
    <r>
      <rPr>
        <sz val="9"/>
        <color theme="1"/>
        <rFont val="ＭＳ ゴシック"/>
        <family val="3"/>
        <charset val="128"/>
      </rPr>
      <t>地域住民の交流の場に資するベンチ等を適宜配置すること。</t>
    </r>
    <phoneticPr fontId="2"/>
  </si>
  <si>
    <r>
      <t>3</t>
    </r>
    <r>
      <rPr>
        <sz val="9"/>
        <color theme="1"/>
        <rFont val="ＭＳ Ｐゴシック"/>
        <family val="3"/>
        <charset val="128"/>
      </rPr>
      <t>）子ども広場</t>
    </r>
    <phoneticPr fontId="2"/>
  </si>
  <si>
    <r>
      <t xml:space="preserve">a </t>
    </r>
    <r>
      <rPr>
        <sz val="9"/>
        <color theme="1"/>
        <rFont val="ＭＳ ゴシック"/>
        <family val="3"/>
        <charset val="128"/>
      </rPr>
      <t>子ども広場には、インクルーシブ遊具を含む各種遊具を配置すること。</t>
    </r>
    <phoneticPr fontId="2"/>
  </si>
  <si>
    <r>
      <t xml:space="preserve">b </t>
    </r>
    <r>
      <rPr>
        <sz val="9"/>
        <color theme="1"/>
        <rFont val="ＭＳ ゴシック"/>
        <family val="3"/>
        <charset val="128"/>
      </rPr>
      <t>設置する遊具については別途提供する「閲覧資料</t>
    </r>
    <r>
      <rPr>
        <sz val="9"/>
        <color theme="1"/>
        <rFont val="Century"/>
        <family val="1"/>
      </rPr>
      <t>5</t>
    </r>
    <r>
      <rPr>
        <sz val="9"/>
        <color theme="1"/>
        <rFont val="ＭＳ ゴシック"/>
        <family val="3"/>
        <charset val="128"/>
      </rPr>
      <t>　子どもアンケート調査結果」を参考に、周辺公園に設置されている遊具を勘案した上で、本区と協議の上決定すること。</t>
    </r>
    <phoneticPr fontId="2"/>
  </si>
  <si>
    <r>
      <t xml:space="preserve">c </t>
    </r>
    <r>
      <rPr>
        <sz val="9"/>
        <color theme="1"/>
        <rFont val="ＭＳ ゴシック"/>
        <family val="3"/>
        <charset val="128"/>
      </rPr>
      <t>幼児用遊具、児童用遊具を設置し、年代別に遊戯スペースが交錯しない配置とすること。</t>
    </r>
    <phoneticPr fontId="2"/>
  </si>
  <si>
    <r>
      <t xml:space="preserve">d </t>
    </r>
    <r>
      <rPr>
        <sz val="9"/>
        <color theme="1"/>
        <rFont val="ＭＳ ゴシック"/>
        <family val="3"/>
        <charset val="128"/>
      </rPr>
      <t>遊具の設置にあたっては、「遊具の安全に関する規準（</t>
    </r>
    <r>
      <rPr>
        <sz val="9"/>
        <color theme="1"/>
        <rFont val="Century"/>
        <family val="1"/>
      </rPr>
      <t>JPFA-SP-S:2024</t>
    </r>
    <r>
      <rPr>
        <sz val="9"/>
        <color theme="1"/>
        <rFont val="ＭＳ ゴシック"/>
        <family val="3"/>
        <charset val="128"/>
      </rPr>
      <t>）」に基づき、安全領域内には、設置する遊具に応じて、適切な衝撃吸収材を使用すること。</t>
    </r>
    <phoneticPr fontId="2"/>
  </si>
  <si>
    <r>
      <t xml:space="preserve">e </t>
    </r>
    <r>
      <rPr>
        <sz val="9"/>
        <color theme="1"/>
        <rFont val="ＭＳ ゴシック"/>
        <family val="3"/>
        <charset val="128"/>
      </rPr>
      <t>時計塔を</t>
    </r>
    <r>
      <rPr>
        <sz val="9"/>
        <color theme="1"/>
        <rFont val="Century"/>
        <family val="1"/>
      </rPr>
      <t>1</t>
    </r>
    <r>
      <rPr>
        <sz val="9"/>
        <color theme="1"/>
        <rFont val="ＭＳ ゴシック"/>
        <family val="3"/>
        <charset val="128"/>
      </rPr>
      <t>基以上設置すること。</t>
    </r>
    <phoneticPr fontId="2"/>
  </si>
  <si>
    <r>
      <t xml:space="preserve">f </t>
    </r>
    <r>
      <rPr>
        <sz val="9"/>
        <color theme="1"/>
        <rFont val="ＭＳ ゴシック"/>
        <family val="3"/>
        <charset val="128"/>
      </rPr>
      <t>水飲み及び手洗いを</t>
    </r>
    <r>
      <rPr>
        <sz val="9"/>
        <color theme="1"/>
        <rFont val="Century"/>
        <family val="1"/>
      </rPr>
      <t>1</t>
    </r>
    <r>
      <rPr>
        <sz val="9"/>
        <color theme="1"/>
        <rFont val="ＭＳ ゴシック"/>
        <family val="3"/>
        <charset val="128"/>
      </rPr>
      <t>基以上設置すること。なお、ユニバーサルデザインに配慮すること。</t>
    </r>
    <phoneticPr fontId="2"/>
  </si>
  <si>
    <r>
      <t>(5)</t>
    </r>
    <r>
      <rPr>
        <sz val="9"/>
        <color theme="1"/>
        <rFont val="ＭＳ Ｐゴシック"/>
        <family val="3"/>
        <charset val="128"/>
      </rPr>
      <t>　防災機能</t>
    </r>
    <phoneticPr fontId="2"/>
  </si>
  <si>
    <r>
      <t>1</t>
    </r>
    <r>
      <rPr>
        <sz val="9"/>
        <color theme="1"/>
        <rFont val="ＭＳ Ｐゴシック"/>
        <family val="3"/>
        <charset val="128"/>
      </rPr>
      <t>）防災広場</t>
    </r>
    <phoneticPr fontId="2"/>
  </si>
  <si>
    <r>
      <t xml:space="preserve">a </t>
    </r>
    <r>
      <rPr>
        <sz val="9"/>
        <color theme="1"/>
        <rFont val="ＭＳ ゴシック"/>
        <family val="3"/>
        <charset val="128"/>
      </rPr>
      <t>警察・消防・自衛隊の部隊等の広域活動拠点として活用することを想定した計画とすること。</t>
    </r>
    <phoneticPr fontId="2"/>
  </si>
  <si>
    <r>
      <t xml:space="preserve">b </t>
    </r>
    <r>
      <rPr>
        <sz val="9"/>
        <color theme="1"/>
        <rFont val="ＭＳ ゴシック"/>
        <family val="3"/>
        <charset val="128"/>
      </rPr>
      <t>防災広場地上面は災害時の避難活動・活動拠点として利用するため、構造物（防災に資する施設を除く）の設置を不可とする。</t>
    </r>
    <phoneticPr fontId="2"/>
  </si>
  <si>
    <r>
      <t xml:space="preserve">c </t>
    </r>
    <r>
      <rPr>
        <sz val="9"/>
        <color theme="1"/>
        <rFont val="ＭＳ ゴシック"/>
        <family val="3"/>
        <charset val="128"/>
      </rPr>
      <t>マンホールトイレ</t>
    </r>
    <r>
      <rPr>
        <sz val="9"/>
        <color theme="1"/>
        <rFont val="Century"/>
        <family val="1"/>
      </rPr>
      <t>5</t>
    </r>
    <r>
      <rPr>
        <sz val="9"/>
        <color theme="1"/>
        <rFont val="ＭＳ ゴシック"/>
        <family val="3"/>
        <charset val="128"/>
      </rPr>
      <t>基、マンホールトイレ用の防災井戸を</t>
    </r>
    <r>
      <rPr>
        <sz val="9"/>
        <color theme="1"/>
        <rFont val="Century"/>
        <family val="1"/>
      </rPr>
      <t>1</t>
    </r>
    <r>
      <rPr>
        <sz val="9"/>
        <color theme="1"/>
        <rFont val="ＭＳ ゴシック"/>
        <family val="3"/>
        <charset val="128"/>
      </rPr>
      <t>基設置すること。</t>
    </r>
    <phoneticPr fontId="2"/>
  </si>
  <si>
    <r>
      <rPr>
        <sz val="9"/>
        <color theme="1"/>
        <rFont val="ＭＳ ゴシック"/>
        <family val="3"/>
        <charset val="128"/>
      </rPr>
      <t>その他かまどベンチ等の防災ファニチャーをヘリコプターの発着に支障のない範囲で設置すること。</t>
    </r>
    <phoneticPr fontId="2"/>
  </si>
  <si>
    <r>
      <t xml:space="preserve">d </t>
    </r>
    <r>
      <rPr>
        <sz val="9"/>
        <color theme="1"/>
        <rFont val="ＭＳ ゴシック"/>
        <family val="3"/>
        <charset val="128"/>
      </rPr>
      <t>緊急時の救命活動等に用いるため、ヘリコプターの発着に支障のない空地を確保すること。なお、ヘリコプターはドクターヘリ相当を想定し、十分な離着陸地帯を確保すること。</t>
    </r>
    <phoneticPr fontId="2"/>
  </si>
  <si>
    <r>
      <t xml:space="preserve">e </t>
    </r>
    <r>
      <rPr>
        <sz val="9"/>
        <color theme="1"/>
        <rFont val="ＭＳ ゴシック"/>
        <family val="3"/>
        <charset val="128"/>
      </rPr>
      <t>大規模災害発生時等の夜間の活動のため、十分な照度を有し、個別に操作可能な照明を適当な数設けること。なお、体育館の壁面等に設置することも可能とする。</t>
    </r>
    <phoneticPr fontId="2"/>
  </si>
  <si>
    <r>
      <t>2</t>
    </r>
    <r>
      <rPr>
        <sz val="9"/>
        <color theme="1"/>
        <rFont val="ＭＳ Ｐゴシック"/>
        <family val="3"/>
        <charset val="128"/>
      </rPr>
      <t>）西側車寄せ</t>
    </r>
    <phoneticPr fontId="2"/>
  </si>
  <si>
    <r>
      <t xml:space="preserve">a </t>
    </r>
    <r>
      <rPr>
        <sz val="9"/>
        <color theme="1"/>
        <rFont val="ＭＳ ゴシック"/>
        <family val="3"/>
        <charset val="128"/>
      </rPr>
      <t>体育館地階の駐車場への入庫待ち車両による交通渋滞を抑制するために必要な滞留空間を設けること。</t>
    </r>
    <phoneticPr fontId="2"/>
  </si>
  <si>
    <r>
      <t xml:space="preserve">b </t>
    </r>
    <r>
      <rPr>
        <sz val="9"/>
        <color theme="1"/>
        <rFont val="ＭＳ ゴシック"/>
        <family val="3"/>
        <charset val="128"/>
      </rPr>
      <t>災害時に、アリーナへの支援物資を搬出入できるよう、</t>
    </r>
    <r>
      <rPr>
        <sz val="9"/>
        <color theme="1"/>
        <rFont val="Century"/>
        <family val="1"/>
      </rPr>
      <t>10t</t>
    </r>
    <r>
      <rPr>
        <sz val="9"/>
        <color theme="1"/>
        <rFont val="ＭＳ ゴシック"/>
        <family val="3"/>
        <charset val="128"/>
      </rPr>
      <t>トラックが停車可能な荷捌きエリアを設けること。</t>
    </r>
    <phoneticPr fontId="2"/>
  </si>
  <si>
    <r>
      <t>(6)</t>
    </r>
    <r>
      <rPr>
        <sz val="9"/>
        <color theme="1"/>
        <rFont val="ＭＳ Ｐゴシック"/>
        <family val="3"/>
        <charset val="128"/>
      </rPr>
      <t>　その他</t>
    </r>
    <phoneticPr fontId="2"/>
  </si>
  <si>
    <r>
      <t>1</t>
    </r>
    <r>
      <rPr>
        <sz val="9"/>
        <color theme="1"/>
        <rFont val="ＭＳ Ｐゴシック"/>
        <family val="3"/>
        <charset val="128"/>
      </rPr>
      <t>）体育館南側車両スペース</t>
    </r>
    <phoneticPr fontId="2"/>
  </si>
  <si>
    <r>
      <t xml:space="preserve">a </t>
    </r>
    <r>
      <rPr>
        <sz val="9"/>
        <color theme="1"/>
        <rFont val="ＭＳ ゴシック"/>
        <family val="3"/>
        <charset val="128"/>
      </rPr>
      <t>体育館南側に区民スポーツ大会の開催時等には状況に応じた利用ができるよう臨時駐車スペース（</t>
    </r>
    <r>
      <rPr>
        <sz val="9"/>
        <color theme="1"/>
        <rFont val="Century"/>
        <family val="1"/>
      </rPr>
      <t>15</t>
    </r>
    <r>
      <rPr>
        <sz val="9"/>
        <color theme="1"/>
        <rFont val="ＭＳ ゴシック"/>
        <family val="3"/>
        <charset val="128"/>
      </rPr>
      <t>台程度）を設けるとともに、敷地西側から</t>
    </r>
    <r>
      <rPr>
        <sz val="9"/>
        <color theme="1"/>
        <rFont val="Century"/>
        <family val="1"/>
      </rPr>
      <t>10t</t>
    </r>
    <r>
      <rPr>
        <sz val="9"/>
        <color theme="1"/>
        <rFont val="ＭＳ ゴシック"/>
        <family val="3"/>
        <charset val="128"/>
      </rPr>
      <t>トラックが進入可能な計画とすること。</t>
    </r>
    <phoneticPr fontId="2"/>
  </si>
  <si>
    <r>
      <t>4.</t>
    </r>
    <r>
      <rPr>
        <sz val="9"/>
        <color theme="1"/>
        <rFont val="ＭＳ Ｐゴシック"/>
        <family val="3"/>
        <charset val="128"/>
      </rPr>
      <t>　設計業務遂行に必要な関連業務</t>
    </r>
    <phoneticPr fontId="2"/>
  </si>
  <si>
    <r>
      <rPr>
        <sz val="9"/>
        <color theme="1"/>
        <rFont val="ＭＳ ゴシック"/>
        <family val="3"/>
        <charset val="128"/>
      </rPr>
      <t>基本設計終了時及び実施設計終了時に次の書類を提出すること。本区は内容を確認し、その結果（是正箇所がある場合には是正要求も含む。）を通知する。</t>
    </r>
    <phoneticPr fontId="2"/>
  </si>
  <si>
    <r>
      <rPr>
        <sz val="9"/>
        <color theme="1"/>
        <rFont val="ＭＳ ゴシック"/>
        <family val="3"/>
        <charset val="128"/>
      </rPr>
      <t>提出図書は全てのデジタルデータ（</t>
    </r>
    <r>
      <rPr>
        <sz val="9"/>
        <color theme="1"/>
        <rFont val="Century"/>
        <family val="1"/>
      </rPr>
      <t>CAD</t>
    </r>
    <r>
      <rPr>
        <sz val="9"/>
        <color theme="1"/>
        <rFont val="ＭＳ ゴシック"/>
        <family val="3"/>
        <charset val="128"/>
      </rPr>
      <t>データも含む。）も提出すること。なお、提出部数は、図面類は</t>
    </r>
    <r>
      <rPr>
        <sz val="9"/>
        <color theme="1"/>
        <rFont val="Century"/>
        <family val="1"/>
      </rPr>
      <t>A1</t>
    </r>
    <r>
      <rPr>
        <sz val="9"/>
        <color theme="1"/>
        <rFont val="ＭＳ ゴシック"/>
        <family val="3"/>
        <charset val="128"/>
      </rPr>
      <t>版</t>
    </r>
    <r>
      <rPr>
        <sz val="9"/>
        <color theme="1"/>
        <rFont val="Century"/>
        <family val="1"/>
      </rPr>
      <t>2</t>
    </r>
    <r>
      <rPr>
        <sz val="9"/>
        <color theme="1"/>
        <rFont val="ＭＳ ゴシック"/>
        <family val="3"/>
        <charset val="128"/>
      </rPr>
      <t>部、</t>
    </r>
    <r>
      <rPr>
        <sz val="9"/>
        <color theme="1"/>
        <rFont val="Century"/>
        <family val="1"/>
      </rPr>
      <t>A3</t>
    </r>
    <r>
      <rPr>
        <sz val="9"/>
        <color theme="1"/>
        <rFont val="ＭＳ ゴシック"/>
        <family val="3"/>
        <charset val="128"/>
      </rPr>
      <t>縮小版</t>
    </r>
    <r>
      <rPr>
        <sz val="9"/>
        <color theme="1"/>
        <rFont val="Century"/>
        <family val="1"/>
      </rPr>
      <t>5</t>
    </r>
    <r>
      <rPr>
        <sz val="9"/>
        <color theme="1"/>
        <rFont val="ＭＳ ゴシック"/>
        <family val="3"/>
        <charset val="128"/>
      </rPr>
      <t>部、その他書類は</t>
    </r>
    <r>
      <rPr>
        <sz val="9"/>
        <color theme="1"/>
        <rFont val="Century"/>
        <family val="1"/>
      </rPr>
      <t>5</t>
    </r>
    <r>
      <rPr>
        <sz val="9"/>
        <color theme="1"/>
        <rFont val="ＭＳ ゴシック"/>
        <family val="3"/>
        <charset val="128"/>
      </rPr>
      <t>部とし、体裁等については、別途本区の指示するところによる。</t>
    </r>
    <phoneticPr fontId="2"/>
  </si>
  <si>
    <r>
      <rPr>
        <sz val="9"/>
        <color theme="1"/>
        <rFont val="ＭＳ ゴシック"/>
        <family val="3"/>
        <charset val="128"/>
      </rPr>
      <t>書類の作成・提出にあたっては以下の</t>
    </r>
    <r>
      <rPr>
        <sz val="9"/>
        <color theme="1"/>
        <rFont val="Century"/>
        <family val="1"/>
      </rPr>
      <t>URL</t>
    </r>
    <r>
      <rPr>
        <sz val="9"/>
        <color theme="1"/>
        <rFont val="ＭＳ ゴシック"/>
        <family val="3"/>
        <charset val="128"/>
      </rPr>
      <t xml:space="preserve">から所定の様式をダウンロードして用いるものとする。
▼本区との契約に関する書類のダウンロード
</t>
    </r>
    <r>
      <rPr>
        <sz val="9"/>
        <color theme="1"/>
        <rFont val="Century"/>
        <family val="1"/>
      </rPr>
      <t xml:space="preserve">https://www.city.setagaya.lg.jp/02234/8042.html
</t>
    </r>
    <r>
      <rPr>
        <sz val="9"/>
        <color theme="1"/>
        <rFont val="ＭＳ ゴシック"/>
        <family val="3"/>
        <charset val="128"/>
      </rPr>
      <t xml:space="preserve">・建築工事用
</t>
    </r>
    <r>
      <rPr>
        <sz val="9"/>
        <color theme="1"/>
        <rFont val="Century"/>
        <family val="1"/>
      </rPr>
      <t xml:space="preserve">https://www.city.setagaya.lg.jp/02406/3905.html 
</t>
    </r>
    <r>
      <rPr>
        <sz val="9"/>
        <color theme="1"/>
        <rFont val="ＭＳ ゴシック"/>
        <family val="3"/>
        <charset val="128"/>
      </rPr>
      <t xml:space="preserve">・土木工事用
</t>
    </r>
    <r>
      <rPr>
        <sz val="9"/>
        <color theme="1"/>
        <rFont val="Century"/>
        <family val="1"/>
      </rPr>
      <t>https://www.city.setagaya.lg.jp/02401/4628.html</t>
    </r>
    <phoneticPr fontId="2"/>
  </si>
  <si>
    <r>
      <t xml:space="preserve">a </t>
    </r>
    <r>
      <rPr>
        <sz val="9"/>
        <color theme="1"/>
        <rFont val="ＭＳ ゴシック"/>
        <family val="3"/>
        <charset val="128"/>
      </rPr>
      <t>基本設計図（</t>
    </r>
    <r>
      <rPr>
        <sz val="9"/>
        <color theme="1"/>
        <rFont val="Century"/>
        <family val="1"/>
      </rPr>
      <t>A1</t>
    </r>
    <r>
      <rPr>
        <sz val="9"/>
        <color theme="1"/>
        <rFont val="ＭＳ ゴシック"/>
        <family val="3"/>
        <charset val="128"/>
      </rPr>
      <t>版・</t>
    </r>
    <r>
      <rPr>
        <sz val="9"/>
        <color theme="1"/>
        <rFont val="Century"/>
        <family val="1"/>
      </rPr>
      <t>A3</t>
    </r>
    <r>
      <rPr>
        <sz val="9"/>
        <color theme="1"/>
        <rFont val="ＭＳ ゴシック"/>
        <family val="3"/>
        <charset val="128"/>
      </rPr>
      <t xml:space="preserve">縮小版）
</t>
    </r>
    <r>
      <rPr>
        <sz val="9"/>
        <color theme="1"/>
        <rFont val="Century"/>
        <family val="1"/>
      </rPr>
      <t xml:space="preserve">b </t>
    </r>
    <r>
      <rPr>
        <sz val="9"/>
        <color theme="1"/>
        <rFont val="ＭＳ ゴシック"/>
        <family val="3"/>
        <charset val="128"/>
      </rPr>
      <t xml:space="preserve">基本設計概要書
</t>
    </r>
    <r>
      <rPr>
        <sz val="9"/>
        <color theme="1"/>
        <rFont val="Century"/>
        <family val="1"/>
      </rPr>
      <t xml:space="preserve">c </t>
    </r>
    <r>
      <rPr>
        <sz val="9"/>
        <color theme="1"/>
        <rFont val="ＭＳ ゴシック"/>
        <family val="3"/>
        <charset val="128"/>
      </rPr>
      <t xml:space="preserve">鳥瞰図、透視図
</t>
    </r>
    <r>
      <rPr>
        <sz val="9"/>
        <color theme="1"/>
        <rFont val="Century"/>
        <family val="1"/>
      </rPr>
      <t xml:space="preserve">d </t>
    </r>
    <r>
      <rPr>
        <sz val="9"/>
        <color theme="1"/>
        <rFont val="ＭＳ ゴシック"/>
        <family val="3"/>
        <charset val="128"/>
      </rPr>
      <t xml:space="preserve">数量計算書
</t>
    </r>
    <r>
      <rPr>
        <sz val="9"/>
        <color theme="1"/>
        <rFont val="Century"/>
        <family val="1"/>
      </rPr>
      <t xml:space="preserve">e </t>
    </r>
    <r>
      <rPr>
        <sz val="9"/>
        <color theme="1"/>
        <rFont val="ＭＳ ゴシック"/>
        <family val="3"/>
        <charset val="128"/>
      </rPr>
      <t xml:space="preserve">概算事業費
</t>
    </r>
    <r>
      <rPr>
        <sz val="9"/>
        <color theme="1"/>
        <rFont val="Century"/>
        <family val="1"/>
      </rPr>
      <t xml:space="preserve">f </t>
    </r>
    <r>
      <rPr>
        <sz val="9"/>
        <color theme="1"/>
        <rFont val="ＭＳ ゴシック"/>
        <family val="3"/>
        <charset val="128"/>
      </rPr>
      <t xml:space="preserve">雨水流出抑制施設検討資料
</t>
    </r>
    <r>
      <rPr>
        <sz val="9"/>
        <color theme="1"/>
        <rFont val="Century"/>
        <family val="1"/>
      </rPr>
      <t xml:space="preserve">g </t>
    </r>
    <r>
      <rPr>
        <sz val="9"/>
        <color theme="1"/>
        <rFont val="ＭＳ ゴシック"/>
        <family val="3"/>
        <charset val="128"/>
      </rPr>
      <t xml:space="preserve">工事工程表
</t>
    </r>
    <r>
      <rPr>
        <sz val="9"/>
        <color theme="1"/>
        <rFont val="Century"/>
        <family val="1"/>
      </rPr>
      <t xml:space="preserve">h </t>
    </r>
    <r>
      <rPr>
        <sz val="9"/>
        <color theme="1"/>
        <rFont val="ＭＳ ゴシック"/>
        <family val="3"/>
        <charset val="128"/>
      </rPr>
      <t xml:space="preserve">各種技術資料
</t>
    </r>
    <r>
      <rPr>
        <sz val="9"/>
        <color theme="1"/>
        <rFont val="Century"/>
        <family val="1"/>
      </rPr>
      <t xml:space="preserve">i </t>
    </r>
    <r>
      <rPr>
        <sz val="9"/>
        <color theme="1"/>
        <rFont val="ＭＳ ゴシック"/>
        <family val="3"/>
        <charset val="128"/>
      </rPr>
      <t xml:space="preserve">各記録書
</t>
    </r>
    <r>
      <rPr>
        <sz val="9"/>
        <color theme="1"/>
        <rFont val="Century"/>
        <family val="1"/>
      </rPr>
      <t xml:space="preserve">j </t>
    </r>
    <r>
      <rPr>
        <sz val="9"/>
        <color theme="1"/>
        <rFont val="ＭＳ ゴシック"/>
        <family val="3"/>
        <charset val="128"/>
      </rPr>
      <t xml:space="preserve">要求水準書及び提案書類との整合性の確認結果報告書
</t>
    </r>
    <r>
      <rPr>
        <sz val="9"/>
        <color theme="1"/>
        <rFont val="Century"/>
        <family val="1"/>
      </rPr>
      <t xml:space="preserve">k </t>
    </r>
    <r>
      <rPr>
        <sz val="9"/>
        <color theme="1"/>
        <rFont val="ＭＳ ゴシック"/>
        <family val="3"/>
        <charset val="128"/>
      </rPr>
      <t xml:space="preserve">その他必要書類
</t>
    </r>
    <r>
      <rPr>
        <sz val="9"/>
        <color theme="1"/>
        <rFont val="Century"/>
        <family val="1"/>
      </rPr>
      <t xml:space="preserve">l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</si>
  <si>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t>2</t>
    </r>
    <r>
      <rPr>
        <sz val="9"/>
        <color theme="1"/>
        <rFont val="ＭＳ Ｐゴシック"/>
        <family val="3"/>
        <charset val="128"/>
      </rPr>
      <t>）実施設計</t>
    </r>
    <phoneticPr fontId="2"/>
  </si>
  <si>
    <r>
      <t xml:space="preserve">a </t>
    </r>
    <r>
      <rPr>
        <sz val="9"/>
        <color theme="1"/>
        <rFont val="ＭＳ ゴシック"/>
        <family val="3"/>
        <charset val="128"/>
      </rPr>
      <t>実施設計図（</t>
    </r>
    <r>
      <rPr>
        <sz val="9"/>
        <color theme="1"/>
        <rFont val="Century"/>
        <family val="1"/>
      </rPr>
      <t>A1</t>
    </r>
    <r>
      <rPr>
        <sz val="9"/>
        <color theme="1"/>
        <rFont val="ＭＳ ゴシック"/>
        <family val="3"/>
        <charset val="128"/>
      </rPr>
      <t>版・</t>
    </r>
    <r>
      <rPr>
        <sz val="9"/>
        <color theme="1"/>
        <rFont val="Century"/>
        <family val="1"/>
      </rPr>
      <t>A3</t>
    </r>
    <r>
      <rPr>
        <sz val="9"/>
        <color theme="1"/>
        <rFont val="ＭＳ ゴシック"/>
        <family val="3"/>
        <charset val="128"/>
      </rPr>
      <t xml:space="preserve">縮小版）
</t>
    </r>
    <r>
      <rPr>
        <sz val="9"/>
        <color theme="1"/>
        <rFont val="Century"/>
        <family val="1"/>
      </rPr>
      <t xml:space="preserve">b </t>
    </r>
    <r>
      <rPr>
        <sz val="9"/>
        <color theme="1"/>
        <rFont val="ＭＳ ゴシック"/>
        <family val="3"/>
        <charset val="128"/>
      </rPr>
      <t xml:space="preserve">鳥瞰図、透視図
</t>
    </r>
    <r>
      <rPr>
        <sz val="9"/>
        <color theme="1"/>
        <rFont val="Century"/>
        <family val="1"/>
      </rPr>
      <t xml:space="preserve">c </t>
    </r>
    <r>
      <rPr>
        <sz val="9"/>
        <color theme="1"/>
        <rFont val="ＭＳ ゴシック"/>
        <family val="3"/>
        <charset val="128"/>
      </rPr>
      <t xml:space="preserve">撤去設計図
</t>
    </r>
    <r>
      <rPr>
        <sz val="9"/>
        <color theme="1"/>
        <rFont val="Century"/>
        <family val="1"/>
      </rPr>
      <t xml:space="preserve">d </t>
    </r>
    <r>
      <rPr>
        <sz val="9"/>
        <color theme="1"/>
        <rFont val="ＭＳ ゴシック"/>
        <family val="3"/>
        <charset val="128"/>
      </rPr>
      <t xml:space="preserve">数量計算書
</t>
    </r>
    <r>
      <rPr>
        <sz val="9"/>
        <color theme="1"/>
        <rFont val="Century"/>
        <family val="1"/>
      </rPr>
      <t xml:space="preserve">e </t>
    </r>
    <r>
      <rPr>
        <sz val="9"/>
        <color theme="1"/>
        <rFont val="ＭＳ ゴシック"/>
        <family val="3"/>
        <charset val="128"/>
      </rPr>
      <t xml:space="preserve">概算事業費
</t>
    </r>
    <r>
      <rPr>
        <sz val="9"/>
        <color theme="1"/>
        <rFont val="Century"/>
        <family val="1"/>
      </rPr>
      <t xml:space="preserve">f </t>
    </r>
    <r>
      <rPr>
        <sz val="9"/>
        <color theme="1"/>
        <rFont val="ＭＳ ゴシック"/>
        <family val="3"/>
        <charset val="128"/>
      </rPr>
      <t xml:space="preserve">擁壁構造計算書
</t>
    </r>
    <r>
      <rPr>
        <sz val="9"/>
        <color theme="1"/>
        <rFont val="Century"/>
        <family val="1"/>
      </rPr>
      <t xml:space="preserve">g </t>
    </r>
    <r>
      <rPr>
        <sz val="9"/>
        <color theme="1"/>
        <rFont val="ＭＳ ゴシック"/>
        <family val="3"/>
        <charset val="128"/>
      </rPr>
      <t xml:space="preserve">雨水流出抑制施設検討資料
</t>
    </r>
    <r>
      <rPr>
        <sz val="9"/>
        <color theme="1"/>
        <rFont val="Century"/>
        <family val="1"/>
      </rPr>
      <t xml:space="preserve">h </t>
    </r>
    <r>
      <rPr>
        <sz val="9"/>
        <color theme="1"/>
        <rFont val="ＭＳ ゴシック"/>
        <family val="3"/>
        <charset val="128"/>
      </rPr>
      <t xml:space="preserve">ユニバーサルデザイン検討資料
</t>
    </r>
    <r>
      <rPr>
        <sz val="9"/>
        <color theme="1"/>
        <rFont val="Century"/>
        <family val="1"/>
      </rPr>
      <t xml:space="preserve">I </t>
    </r>
    <r>
      <rPr>
        <sz val="9"/>
        <color theme="1"/>
        <rFont val="ＭＳ ゴシック"/>
        <family val="3"/>
        <charset val="128"/>
      </rPr>
      <t xml:space="preserve">工事工程表（工期算定書を含む）
</t>
    </r>
    <r>
      <rPr>
        <sz val="9"/>
        <color theme="1"/>
        <rFont val="Century"/>
        <family val="1"/>
      </rPr>
      <t xml:space="preserve">j </t>
    </r>
    <r>
      <rPr>
        <sz val="9"/>
        <color theme="1"/>
        <rFont val="ＭＳ ゴシック"/>
        <family val="3"/>
        <charset val="128"/>
      </rPr>
      <t xml:space="preserve">照査報告書
</t>
    </r>
    <r>
      <rPr>
        <sz val="9"/>
        <color theme="1"/>
        <rFont val="Century"/>
        <family val="1"/>
      </rPr>
      <t xml:space="preserve">k </t>
    </r>
    <r>
      <rPr>
        <sz val="9"/>
        <color theme="1"/>
        <rFont val="ＭＳ ゴシック"/>
        <family val="3"/>
        <charset val="128"/>
      </rPr>
      <t xml:space="preserve">各種技術資料
</t>
    </r>
    <r>
      <rPr>
        <sz val="9"/>
        <color theme="1"/>
        <rFont val="Century"/>
        <family val="1"/>
      </rPr>
      <t xml:space="preserve">l </t>
    </r>
    <r>
      <rPr>
        <sz val="9"/>
        <color theme="1"/>
        <rFont val="ＭＳ ゴシック"/>
        <family val="3"/>
        <charset val="128"/>
      </rPr>
      <t xml:space="preserve">各記録書
</t>
    </r>
    <r>
      <rPr>
        <sz val="9"/>
        <color theme="1"/>
        <rFont val="Century"/>
        <family val="1"/>
      </rPr>
      <t xml:space="preserve">m </t>
    </r>
    <r>
      <rPr>
        <sz val="9"/>
        <color theme="1"/>
        <rFont val="ＭＳ ゴシック"/>
        <family val="3"/>
        <charset val="128"/>
      </rPr>
      <t xml:space="preserve">要求水準書及び提案書類との整合性の確認結果報告書
</t>
    </r>
    <r>
      <rPr>
        <sz val="9"/>
        <color theme="1"/>
        <rFont val="Century"/>
        <family val="1"/>
      </rPr>
      <t xml:space="preserve">n </t>
    </r>
    <r>
      <rPr>
        <sz val="9"/>
        <color theme="1"/>
        <rFont val="ＭＳ ゴシック"/>
        <family val="3"/>
        <charset val="128"/>
      </rPr>
      <t xml:space="preserve">その他必要書類
</t>
    </r>
    <r>
      <rPr>
        <sz val="9"/>
        <color theme="1"/>
        <rFont val="Century"/>
        <family val="1"/>
      </rPr>
      <t xml:space="preserve">o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</si>
  <si>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rPr>
        <sz val="9"/>
        <color theme="1"/>
        <rFont val="ＭＳ ゴシック"/>
        <family val="3"/>
        <charset val="128"/>
      </rPr>
      <t>第</t>
    </r>
    <r>
      <rPr>
        <sz val="9"/>
        <color theme="1"/>
        <rFont val="Century"/>
        <family val="1"/>
      </rPr>
      <t>3</t>
    </r>
    <r>
      <rPr>
        <sz val="9"/>
        <color theme="1"/>
        <rFont val="ＭＳ ゴシック"/>
        <family val="3"/>
        <charset val="128"/>
      </rPr>
      <t>章　建設業務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</si>
  <si>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建設業務総則</t>
    </r>
    <phoneticPr fontId="2"/>
  </si>
  <si>
    <r>
      <rPr>
        <sz val="9"/>
        <color theme="1"/>
        <rFont val="ＭＳ ゴシック"/>
        <family val="3"/>
        <charset val="128"/>
      </rPr>
      <t>事業者は、実施設計図書、建設工事請負契約書、要求水準書、応募時の提案書類に基づき、本施設（民間収益施設を除く。）の建設を行うこと。</t>
    </r>
    <phoneticPr fontId="2"/>
  </si>
  <si>
    <r>
      <rPr>
        <sz val="9"/>
        <color theme="1"/>
        <rFont val="ＭＳ ゴシック"/>
        <family val="3"/>
        <charset val="128"/>
      </rPr>
      <t>既存施設の撤去業務として事業予定地の既存杭（本施設の整備に伴い必要な箇所）、擁壁、仮囲い等の解体・撤去、既存樹木の伐採等を必要に応じて行うものとする。</t>
    </r>
    <phoneticPr fontId="2"/>
  </si>
  <si>
    <r>
      <rPr>
        <sz val="9"/>
        <color theme="1"/>
        <rFont val="ＭＳ ゴシック"/>
        <family val="3"/>
        <charset val="128"/>
      </rPr>
      <t>建設業務の期間は、次の条件を満たすよう事業者が計画することとし、具体的な業務期間については、事業者の提案に基づき建設工事請負契約書に定めるものとする。</t>
    </r>
    <phoneticPr fontId="2"/>
  </si>
  <si>
    <r>
      <rPr>
        <sz val="9"/>
        <color theme="1"/>
        <rFont val="ＭＳ ゴシック"/>
        <family val="3"/>
        <charset val="128"/>
      </rPr>
      <t>本施設の建設について、公園先行供用部については令和</t>
    </r>
    <r>
      <rPr>
        <sz val="9"/>
        <color theme="1"/>
        <rFont val="Century"/>
        <family val="1"/>
      </rPr>
      <t>12</t>
    </r>
    <r>
      <rPr>
        <sz val="9"/>
        <color theme="1"/>
        <rFont val="ＭＳ ゴシック"/>
        <family val="3"/>
        <charset val="128"/>
      </rPr>
      <t>年</t>
    </r>
    <r>
      <rPr>
        <sz val="9"/>
        <color theme="1"/>
        <rFont val="Century"/>
        <family val="1"/>
      </rPr>
      <t>2</t>
    </r>
    <r>
      <rPr>
        <sz val="9"/>
        <color theme="1"/>
        <rFont val="ＭＳ ゴシック"/>
        <family val="3"/>
        <charset val="128"/>
      </rPr>
      <t>月</t>
    </r>
    <r>
      <rPr>
        <sz val="9"/>
        <color theme="1"/>
        <rFont val="Century"/>
        <family val="1"/>
      </rPr>
      <t>28</t>
    </r>
    <r>
      <rPr>
        <sz val="9"/>
        <color theme="1"/>
        <rFont val="ＭＳ ゴシック"/>
        <family val="3"/>
        <charset val="128"/>
      </rPr>
      <t>日まで、本施設全体については令和</t>
    </r>
    <r>
      <rPr>
        <sz val="9"/>
        <color theme="1"/>
        <rFont val="Century"/>
        <family val="1"/>
      </rPr>
      <t>14</t>
    </r>
    <r>
      <rPr>
        <sz val="9"/>
        <color theme="1"/>
        <rFont val="ＭＳ ゴシック"/>
        <family val="3"/>
        <charset val="128"/>
      </rPr>
      <t>年</t>
    </r>
    <r>
      <rPr>
        <sz val="9"/>
        <color theme="1"/>
        <rFont val="Century"/>
        <family val="1"/>
      </rPr>
      <t>2</t>
    </r>
    <r>
      <rPr>
        <sz val="9"/>
        <color theme="1"/>
        <rFont val="ＭＳ ゴシック"/>
        <family val="3"/>
        <charset val="128"/>
      </rPr>
      <t>月</t>
    </r>
    <r>
      <rPr>
        <sz val="9"/>
        <color theme="1"/>
        <rFont val="Century"/>
        <family val="1"/>
      </rPr>
      <t>29</t>
    </r>
    <r>
      <rPr>
        <sz val="9"/>
        <color theme="1"/>
        <rFont val="ＭＳ ゴシック"/>
        <family val="3"/>
        <charset val="128"/>
      </rPr>
      <t>日までに工事を完了し、引き渡しを完了すること。</t>
    </r>
    <phoneticPr fontId="2"/>
  </si>
  <si>
    <r>
      <rPr>
        <sz val="9"/>
        <color theme="1"/>
        <rFont val="ＭＳ ゴシック"/>
        <family val="3"/>
        <charset val="128"/>
      </rPr>
      <t>対象となる諸室等の引き渡しまでに、什器・備品等の調達・設置を完了すること。</t>
    </r>
    <phoneticPr fontId="2"/>
  </si>
  <si>
    <r>
      <t>3.</t>
    </r>
    <r>
      <rPr>
        <sz val="9"/>
        <color theme="1"/>
        <rFont val="ＭＳ Ｐゴシック"/>
        <family val="3"/>
        <charset val="128"/>
      </rPr>
      <t>　業務期間の変更</t>
    </r>
    <phoneticPr fontId="2"/>
  </si>
  <si>
    <r>
      <rPr>
        <sz val="9"/>
        <color theme="1"/>
        <rFont val="ＭＳ ゴシック"/>
        <family val="3"/>
        <charset val="128"/>
      </rPr>
      <t>事業者が、不可抗力又は事業者の責めに帰すことのできない事由により、工期の延長を必要とし、その旨を申し出た場合は、延長期間を含め本区と事業者が協議の上決定するものとする。</t>
    </r>
    <phoneticPr fontId="2"/>
  </si>
  <si>
    <r>
      <t>1.</t>
    </r>
    <r>
      <rPr>
        <sz val="9"/>
        <color theme="1"/>
        <rFont val="ＭＳ Ｐゴシック"/>
        <family val="3"/>
        <charset val="128"/>
      </rPr>
      <t>　基本的な考え方</t>
    </r>
    <phoneticPr fontId="2"/>
  </si>
  <si>
    <r>
      <t xml:space="preserve">a </t>
    </r>
    <r>
      <rPr>
        <sz val="9"/>
        <color theme="1"/>
        <rFont val="ＭＳ ゴシック"/>
        <family val="3"/>
        <charset val="128"/>
      </rPr>
      <t>建設工事請負契約書に定められた本施設の建設のために必要となる業務は、建設工事請負契約書において本区が実施することとしている業務を除き、事業者の責任において実施すること。</t>
    </r>
    <phoneticPr fontId="2"/>
  </si>
  <si>
    <r>
      <t xml:space="preserve">b </t>
    </r>
    <r>
      <rPr>
        <sz val="9"/>
        <color theme="1"/>
        <rFont val="ＭＳ ゴシック"/>
        <family val="3"/>
        <charset val="128"/>
      </rPr>
      <t>建設にあたって必要な関係官公庁との協議に起因する遅延については、事業者がその責めを負うものとする。</t>
    </r>
    <phoneticPr fontId="2"/>
  </si>
  <si>
    <r>
      <t xml:space="preserve">c </t>
    </r>
    <r>
      <rPr>
        <sz val="9"/>
        <color theme="1"/>
        <rFont val="ＭＳ ゴシック"/>
        <family val="3"/>
        <charset val="128"/>
      </rPr>
      <t>本区が実施する本事業の建設に先立つ住民合意等に起因する遅延については、本区がその責めを負うものとする。</t>
    </r>
    <phoneticPr fontId="2"/>
  </si>
  <si>
    <r>
      <t>2.</t>
    </r>
    <r>
      <rPr>
        <sz val="9"/>
        <color theme="1"/>
        <rFont val="ＭＳ Ｐゴシック"/>
        <family val="3"/>
        <charset val="128"/>
      </rPr>
      <t>　工事計画策定にあたり留意すべき項目</t>
    </r>
    <phoneticPr fontId="2"/>
  </si>
  <si>
    <r>
      <t xml:space="preserve">a </t>
    </r>
    <r>
      <rPr>
        <sz val="9"/>
        <color theme="1"/>
        <rFont val="ＭＳ ゴシック"/>
        <family val="3"/>
        <charset val="128"/>
      </rPr>
      <t>関連法令を遵守するとともに、関連要綱や各種基準等を参照して適切な工事計画を策定すること。</t>
    </r>
    <phoneticPr fontId="2"/>
  </si>
  <si>
    <r>
      <t xml:space="preserve">b </t>
    </r>
    <r>
      <rPr>
        <sz val="9"/>
        <color theme="1"/>
        <rFont val="ＭＳ ゴシック"/>
        <family val="3"/>
        <charset val="128"/>
      </rPr>
      <t>設計、建設工事の対象範囲内の埋設物等について、十分に調査を行うこと（工事中に埋設物等が発覚した場合の対応及び注意事項の詳細については、建設工事請負契約書を参照すること）。</t>
    </r>
    <phoneticPr fontId="2"/>
  </si>
  <si>
    <r>
      <t xml:space="preserve">c </t>
    </r>
    <r>
      <rPr>
        <sz val="9"/>
        <color theme="1"/>
        <rFont val="ＭＳ ゴシック"/>
        <family val="3"/>
        <charset val="128"/>
      </rPr>
      <t>仮設、施工方法等、工事を行うために必要な一切の業務手段については、事業者が自己の責任において行うものとする。</t>
    </r>
    <phoneticPr fontId="2"/>
  </si>
  <si>
    <r>
      <t xml:space="preserve">d </t>
    </r>
    <r>
      <rPr>
        <sz val="9"/>
        <color theme="1"/>
        <rFont val="ＭＳ ゴシック"/>
        <family val="3"/>
        <charset val="128"/>
      </rPr>
      <t>建設工事に伴い想定される騒音、振動、悪臭、粉塵、交通渋滞等については、近隣住民の生活環境等に与える影響を勘案し、合理的に要求される範囲の対応を講じて影響を最小限に抑えるための工夫を行うこと。</t>
    </r>
    <phoneticPr fontId="2"/>
  </si>
  <si>
    <r>
      <t xml:space="preserve">e </t>
    </r>
    <r>
      <rPr>
        <sz val="9"/>
        <color theme="1"/>
        <rFont val="ＭＳ ゴシック"/>
        <family val="3"/>
        <charset val="128"/>
      </rPr>
      <t>既設の仮囲いの活用も可とする。詳細については、本区と協議すること。</t>
    </r>
    <phoneticPr fontId="2"/>
  </si>
  <si>
    <r>
      <t xml:space="preserve">f </t>
    </r>
    <r>
      <rPr>
        <sz val="9"/>
        <color theme="1"/>
        <rFont val="ＭＳ ゴシック"/>
        <family val="3"/>
        <charset val="128"/>
      </rPr>
      <t>工事の遂行にあたり必要となる工事説明会、準備調査（周辺家屋影響調査等）等の近隣住民との対応・調整については、本区と協議の上で行うものとする。</t>
    </r>
    <phoneticPr fontId="2"/>
  </si>
  <si>
    <r>
      <t xml:space="preserve">g </t>
    </r>
    <r>
      <rPr>
        <sz val="9"/>
        <color theme="1"/>
        <rFont val="ＭＳ ゴシック"/>
        <family val="3"/>
        <charset val="128"/>
      </rPr>
      <t>近隣住民等へ工事内容及び作業時間を周知徹底して理解を得るよう努めること。</t>
    </r>
    <phoneticPr fontId="2"/>
  </si>
  <si>
    <r>
      <t xml:space="preserve">h </t>
    </r>
    <r>
      <rPr>
        <sz val="9"/>
        <color theme="1"/>
        <rFont val="ＭＳ ゴシック"/>
        <family val="3"/>
        <charset val="128"/>
      </rPr>
      <t>工事期間中の利用者（上用賀四丁目広場を開放する場合は、その利用者を含む。）の安全性の確保や可能な限りの公園機能の維持、わかりやすい利用者動線等に十分留意すること。対応策については、必要に応じて維持管理業務に係る年間業務計画書、運営業務に係る年間業務計画書等に反映させること。</t>
    </r>
    <phoneticPr fontId="2"/>
  </si>
  <si>
    <r>
      <t>i</t>
    </r>
    <r>
      <rPr>
        <sz val="9"/>
        <color theme="1"/>
        <rFont val="ＭＳ ゴシック"/>
        <family val="3"/>
        <charset val="128"/>
      </rPr>
      <t>「世田谷区公共建築物等における木材利用推進方針」に基づき、建築物の一部の木造化（建築物の主要構造部（柱、屋根、壁、床、梁等）の全部又は一部に木材を使用すること）や木質化（建築物の内装及び外装の全部又は一部に木材を使用すること）に努めることとし、木材を使用する場合には国産材の利用に努めること。また、事業者は監督員の指示がある場合、工事における木材使用量の調査等に協力しなければならない。</t>
    </r>
    <phoneticPr fontId="2"/>
  </si>
  <si>
    <r>
      <t>3.</t>
    </r>
    <r>
      <rPr>
        <sz val="9"/>
        <color theme="1"/>
        <rFont val="ＭＳ Ｐゴシック"/>
        <family val="3"/>
        <charset val="128"/>
      </rPr>
      <t>　その他の留意事項</t>
    </r>
    <phoneticPr fontId="2"/>
  </si>
  <si>
    <r>
      <t>a</t>
    </r>
    <r>
      <rPr>
        <sz val="9"/>
        <rFont val="ＭＳ ゴシック"/>
        <family val="3"/>
        <charset val="128"/>
      </rPr>
      <t>工事の施工に当たり、暴力団等から不当介入を受けた場合（下請負人が暴力団等から不当介入を受けた場合を含む。）は、世田谷区契約における暴力団等排除措置要綱に基づき、本区への報告及び警視庁管轄警察署へ届け出ること。</t>
    </r>
    <phoneticPr fontId="2"/>
  </si>
  <si>
    <r>
      <t>b</t>
    </r>
    <r>
      <rPr>
        <sz val="9"/>
        <rFont val="ＭＳ ゴシック"/>
        <family val="3"/>
        <charset val="128"/>
      </rPr>
      <t>舗装版切断作業においては騒音防止を施した機械を用い取壊し作業に当たっては破砕機（油圧ジャッキ式）を使用するものとする。なお、これにより難い場合は、本区の承諾を得なければならない。また、取壊し材の二次破砕作業を現場内で行ってはならない。</t>
    </r>
    <phoneticPr fontId="2"/>
  </si>
  <si>
    <r>
      <t>c</t>
    </r>
    <r>
      <rPr>
        <sz val="9"/>
        <rFont val="ＭＳ ゴシック"/>
        <family val="3"/>
        <charset val="128"/>
      </rPr>
      <t>建設発生土の積込み、搬出に当たっては、砕石、コンクリート塊、木くず、金属くず等を分別し、これらの異物が混入しないよう搬出・運搬すること。</t>
    </r>
    <r>
      <rPr>
        <sz val="9"/>
        <rFont val="Century"/>
        <family val="1"/>
      </rPr>
      <t xml:space="preserve"> </t>
    </r>
    <r>
      <rPr>
        <sz val="9"/>
        <rFont val="ＭＳ ゴシック"/>
        <family val="3"/>
        <charset val="128"/>
      </rPr>
      <t>また、建設発生土の積込み、搬出に当たり、現場での分別状況を写真撮影し、工事記録写真帳に含めて監督員に提出すること。ただし、建設発生土の掘削のみの場合など、異物が混入するおそれのない場合は、この限りではない。なお、本項目は掘削土の混合廃棄物としての処分を禁止するものではない。</t>
    </r>
    <phoneticPr fontId="2"/>
  </si>
  <si>
    <r>
      <t>d</t>
    </r>
    <r>
      <rPr>
        <sz val="9"/>
        <rFont val="ＭＳ ゴシック"/>
        <family val="3"/>
        <charset val="128"/>
      </rPr>
      <t>この工事における過積載の防止については、東京都建設局長が定めた「過積載防止対策指針」によるものとする。なお、「過積載防止対策指針」は東京都建設局のホームページから入手できる。</t>
    </r>
    <phoneticPr fontId="2"/>
  </si>
  <si>
    <r>
      <t>4.</t>
    </r>
    <r>
      <rPr>
        <sz val="9"/>
        <color theme="1"/>
        <rFont val="ＭＳ Ｐゴシック"/>
        <family val="3"/>
        <charset val="128"/>
      </rPr>
      <t>　住民・利用者・歩行者等への安全対策業務</t>
    </r>
    <phoneticPr fontId="2"/>
  </si>
  <si>
    <r>
      <rPr>
        <sz val="9"/>
        <color theme="1"/>
        <rFont val="ＭＳ ゴシック"/>
        <family val="3"/>
        <charset val="128"/>
      </rPr>
      <t>工事期間中において、既開園区域及び公園先行供用部の利用者、並びに工事区域の近隣住民・歩行者・通学する児童の安全を確保するため、工事動線と歩行者動線の分離、工事車両の入退場管理、警備員による誘導等の安全対策を行うこと。なお、歩行者を通行させる路面は、凸凹をなくし、歩行者の支障となる砂利、砕石などを除去しなければならない。また、勾配が急な場合は必要に応じて階段等を設け、全体の勾配を緩くするなどの措置を講じ、転倒等がおきないよう十分に配慮すること。なお、世田谷通りを除く事業予定地の接道道路（東側、西側、南側に接道する各区道）は用賀小学校の通学路に指定されていることを考慮すること。</t>
    </r>
    <phoneticPr fontId="2"/>
  </si>
  <si>
    <r>
      <t>5.</t>
    </r>
    <r>
      <rPr>
        <sz val="9"/>
        <color theme="1"/>
        <rFont val="ＭＳ Ｐゴシック"/>
        <family val="3"/>
        <charset val="128"/>
      </rPr>
      <t>　什器・備品等の調達及び設置業務</t>
    </r>
    <phoneticPr fontId="2"/>
  </si>
  <si>
    <r>
      <t xml:space="preserve">a </t>
    </r>
    <r>
      <rPr>
        <sz val="9"/>
        <color theme="1"/>
        <rFont val="ＭＳ ゴシック"/>
        <family val="3"/>
        <charset val="128"/>
      </rPr>
      <t>「資料</t>
    </r>
    <r>
      <rPr>
        <sz val="9"/>
        <color theme="1"/>
        <rFont val="Century"/>
        <family val="1"/>
      </rPr>
      <t>7</t>
    </r>
    <r>
      <rPr>
        <sz val="9"/>
        <color theme="1"/>
        <rFont val="ＭＳ ゴシック"/>
        <family val="3"/>
        <charset val="128"/>
      </rPr>
      <t>　什器・備品等リスト（参考仕様）」を参考とし、設計業務にて整理した、必要な什器・備品等の製作及び設置を工事に含めて行うこと。なお、事業者は、「資料</t>
    </r>
    <r>
      <rPr>
        <sz val="9"/>
        <color theme="1"/>
        <rFont val="Century"/>
        <family val="1"/>
      </rPr>
      <t>7</t>
    </r>
    <r>
      <rPr>
        <sz val="9"/>
        <color theme="1"/>
        <rFont val="ＭＳ ゴシック"/>
        <family val="3"/>
        <charset val="128"/>
      </rPr>
      <t>　什器・備品等リスト（参考仕様）」の記載の有無に関わらず、事業者の提案内容に合わせて必要な什器・備品等を製作及び設置すること。</t>
    </r>
    <phoneticPr fontId="2"/>
  </si>
  <si>
    <r>
      <t xml:space="preserve">b </t>
    </r>
    <r>
      <rPr>
        <sz val="9"/>
        <color theme="1"/>
        <rFont val="ＭＳ ゴシック"/>
        <family val="3"/>
        <charset val="128"/>
      </rPr>
      <t>事業予定地内において暫定解放している上用賀四丁目広場で使用している備品を本事業内で活用する提案も可能とする。提案に際しては「資料</t>
    </r>
    <r>
      <rPr>
        <sz val="9"/>
        <color theme="1"/>
        <rFont val="Century"/>
        <family val="1"/>
      </rPr>
      <t>8</t>
    </r>
    <r>
      <rPr>
        <sz val="9"/>
        <color theme="1"/>
        <rFont val="ＭＳ ゴシック"/>
        <family val="3"/>
        <charset val="128"/>
      </rPr>
      <t>　上用賀四丁目広場で使用している備品等リスト」を参照すること。なお、活用する場合は、工事期間中の保管場所の確保や移設は事業者が行うこと。</t>
    </r>
    <phoneticPr fontId="2"/>
  </si>
  <si>
    <r>
      <t xml:space="preserve">c </t>
    </r>
    <r>
      <rPr>
        <sz val="9"/>
        <color theme="1"/>
        <rFont val="ＭＳ ゴシック"/>
        <family val="3"/>
        <charset val="128"/>
      </rPr>
      <t>什器・備品等の仕様については、事業者の提案をもとに決定する。なお、各種競技に関する備品は、調達時点において、各種競技の最新のルールに対応したものを調達すること。スポーツ用具・器具は、各種競技協会の認定品を基本とすること。</t>
    </r>
    <phoneticPr fontId="2"/>
  </si>
  <si>
    <r>
      <t xml:space="preserve">d </t>
    </r>
    <r>
      <rPr>
        <sz val="9"/>
        <color theme="1"/>
        <rFont val="ＭＳ ゴシック"/>
        <family val="3"/>
        <charset val="128"/>
      </rPr>
      <t>什器・備品等の調達方法については購入を基本とするが、リース方式による調達に客観的合理性があり、本区に不利益を及ぼさないと認められる場合はリース方式を認めるものとする。なお、調達した什器・備品等については、リース方式で調達した備品を除き、本区の所有物として本区が事業者に無償で貸与する。</t>
    </r>
    <phoneticPr fontId="2"/>
  </si>
  <si>
    <r>
      <t xml:space="preserve">e </t>
    </r>
    <r>
      <rPr>
        <sz val="9"/>
        <color theme="1"/>
        <rFont val="ＭＳ ゴシック"/>
        <family val="3"/>
        <charset val="128"/>
      </rPr>
      <t>本施設の什器・備品等設置に際しては、転倒防止対策を十分に施すこと。</t>
    </r>
    <phoneticPr fontId="2"/>
  </si>
  <si>
    <r>
      <t xml:space="preserve">f </t>
    </r>
    <r>
      <rPr>
        <sz val="9"/>
        <color theme="1"/>
        <rFont val="ＭＳ ゴシック"/>
        <family val="3"/>
        <charset val="128"/>
      </rPr>
      <t>事業者は完了検査後、機器等に関する習熟・訓練期間において、必要に応じてメーカー等から直接指導を受けること。</t>
    </r>
    <rPh sb="6" eb="8">
      <t>カンリョウ</t>
    </rPh>
    <rPh sb="8" eb="10">
      <t>ケンサ</t>
    </rPh>
    <phoneticPr fontId="2"/>
  </si>
  <si>
    <r>
      <t>6.</t>
    </r>
    <r>
      <rPr>
        <sz val="9"/>
        <color theme="1"/>
        <rFont val="ＭＳ Ｐゴシック"/>
        <family val="3"/>
        <charset val="128"/>
      </rPr>
      <t>　近隣対応・対策業務</t>
    </r>
    <phoneticPr fontId="2"/>
  </si>
  <si>
    <r>
      <rPr>
        <sz val="9"/>
        <color theme="1"/>
        <rFont val="ＭＳ ゴシック"/>
        <family val="3"/>
        <charset val="128"/>
      </rPr>
      <t>事業者は、近隣住民等に対して、次の事項に留意して工事を実施すること。</t>
    </r>
    <phoneticPr fontId="2"/>
  </si>
  <si>
    <r>
      <t xml:space="preserve">a </t>
    </r>
    <r>
      <rPr>
        <sz val="9"/>
        <color theme="1"/>
        <rFont val="ＭＳ ゴシック"/>
        <family val="3"/>
        <charset val="128"/>
      </rPr>
      <t>工事中における近隣住民及び利用者等への安全対策については万全を期すこと。</t>
    </r>
    <phoneticPr fontId="2"/>
  </si>
  <si>
    <r>
      <t xml:space="preserve">b </t>
    </r>
    <r>
      <rPr>
        <sz val="9"/>
        <color theme="1"/>
        <rFont val="ＭＳ ゴシック"/>
        <family val="3"/>
        <charset val="128"/>
      </rPr>
      <t>事業者は、自己の責任において、騒音、悪臭、光害、電波障害、粉塵の発生、交通渋滞その他工事により近隣住民が受ける生活環境への影響を検討し、合理的な範囲の近隣対策を実施するものとする。</t>
    </r>
    <phoneticPr fontId="2"/>
  </si>
  <si>
    <r>
      <t xml:space="preserve">c </t>
    </r>
    <r>
      <rPr>
        <sz val="9"/>
        <color theme="1"/>
        <rFont val="ＭＳ ゴシック"/>
        <family val="3"/>
        <charset val="128"/>
      </rPr>
      <t>施工方法、工程計画は近隣及び工事に際し影響がある関係機関等に対し事前に周知するものとする。</t>
    </r>
    <phoneticPr fontId="2"/>
  </si>
  <si>
    <r>
      <rPr>
        <sz val="9"/>
        <color theme="1"/>
        <rFont val="ＭＳ ゴシック"/>
        <family val="3"/>
        <charset val="128"/>
      </rPr>
      <t>工事の施工周知のために、計画地接道部（４方向）に計画地外から見やすい位置に、工事概要や連絡先等を記載した広報板を設置すること。</t>
    </r>
    <phoneticPr fontId="2"/>
  </si>
  <si>
    <r>
      <t xml:space="preserve">d </t>
    </r>
    <r>
      <rPr>
        <sz val="9"/>
        <color theme="1"/>
        <rFont val="ＭＳ ゴシック"/>
        <family val="3"/>
        <charset val="128"/>
      </rPr>
      <t>工事を円滑に推進できるように、必要に応じて、工事の実施状況の説明及び調整を十分に行うこと。</t>
    </r>
    <phoneticPr fontId="2"/>
  </si>
  <si>
    <r>
      <t xml:space="preserve">e </t>
    </r>
    <r>
      <rPr>
        <sz val="9"/>
        <color theme="1"/>
        <rFont val="ＭＳ ゴシック"/>
        <family val="3"/>
        <charset val="128"/>
      </rPr>
      <t>事業者は、近隣への対応について、事前及び事後にその内容及び結果を本区に報告するものとする。</t>
    </r>
    <phoneticPr fontId="2"/>
  </si>
  <si>
    <r>
      <t xml:space="preserve">f </t>
    </r>
    <r>
      <rPr>
        <sz val="9"/>
        <color theme="1"/>
        <rFont val="ＭＳ ゴシック"/>
        <family val="3"/>
        <charset val="128"/>
      </rPr>
      <t>設計及び工事期間中において、本事業の情報発信や認知度向上、地域貢献に資する取組みとして、仮囲いや既存樹木等既存資源を活用し、事業を紹介するパネルの仮囲いへの設置、地域住民や小学校・児童館等近隣施設と連携した絵の展示、イルミネーションの装飾等、空間演出に努めること。</t>
    </r>
    <phoneticPr fontId="2"/>
  </si>
  <si>
    <r>
      <rPr>
        <sz val="9"/>
        <color theme="1"/>
        <rFont val="ＭＳ ゴシック"/>
        <family val="3"/>
        <charset val="128"/>
      </rPr>
      <t>実施にあたっては、近隣住民への十分な周知を行い、理解を得ること。</t>
    </r>
    <phoneticPr fontId="2"/>
  </si>
  <si>
    <r>
      <t xml:space="preserve">g </t>
    </r>
    <r>
      <rPr>
        <sz val="9"/>
        <color theme="1"/>
        <rFont val="ＭＳ ゴシック"/>
        <family val="3"/>
        <charset val="128"/>
      </rPr>
      <t>本業務に係る企画、広報等の実施については事業者の提案をもとに本区と協議の上で決定するものとし、これに係る費用については、全て事業者の負担とする。</t>
    </r>
    <phoneticPr fontId="2"/>
  </si>
  <si>
    <r>
      <t>7.</t>
    </r>
    <r>
      <rPr>
        <sz val="9"/>
        <color theme="1"/>
        <rFont val="ＭＳ Ｐゴシック"/>
        <family val="3"/>
        <charset val="128"/>
      </rPr>
      <t>　電波障害対策業務</t>
    </r>
    <phoneticPr fontId="2"/>
  </si>
  <si>
    <r>
      <t xml:space="preserve">a </t>
    </r>
    <r>
      <rPr>
        <sz val="9"/>
        <color theme="1"/>
        <rFont val="ＭＳ ゴシック"/>
        <family val="3"/>
        <charset val="128"/>
      </rPr>
      <t>工事に伴い周辺家屋等に電波障害が発生する恐れがある場合は、事前に調査を行い、必要な時期に適切にその対策工事を実施すること。</t>
    </r>
    <phoneticPr fontId="2"/>
  </si>
  <si>
    <r>
      <t xml:space="preserve">b </t>
    </r>
    <r>
      <rPr>
        <sz val="9"/>
        <color theme="1"/>
        <rFont val="ＭＳ ゴシック"/>
        <family val="3"/>
        <charset val="128"/>
      </rPr>
      <t>工事中の電波障害に対処するために中間検査を実施するとともに、本施設完成後は、事後調査を実施した上で、必要な対策を講じること。</t>
    </r>
    <phoneticPr fontId="2"/>
  </si>
  <si>
    <r>
      <t xml:space="preserve">c </t>
    </r>
    <r>
      <rPr>
        <sz val="9"/>
        <color theme="1"/>
        <rFont val="ＭＳ ゴシック"/>
        <family val="3"/>
        <charset val="128"/>
      </rPr>
      <t>事業期間内において確認された、本事業の影響による電波障害に対しても誠実に対応し、適切な対策を行うものとする。</t>
    </r>
    <phoneticPr fontId="2"/>
  </si>
  <si>
    <r>
      <t>8.</t>
    </r>
    <r>
      <rPr>
        <sz val="9"/>
        <color theme="1"/>
        <rFont val="ＭＳ Ｐゴシック"/>
        <family val="3"/>
        <charset val="128"/>
      </rPr>
      <t>　施設引き渡しに係る業務</t>
    </r>
    <phoneticPr fontId="2"/>
  </si>
  <si>
    <r>
      <rPr>
        <sz val="9"/>
        <color theme="1"/>
        <rFont val="ＭＳ ゴシック"/>
        <family val="3"/>
        <charset val="128"/>
      </rPr>
      <t>事業者は、本区による完了検査後、本施設の引き渡しに必要な図面等の作成を、事業スケジュールに支障がないように実施すること。</t>
    </r>
    <rPh sb="10" eb="12">
      <t>カンリョウ</t>
    </rPh>
    <rPh sb="12" eb="14">
      <t>ケンサ</t>
    </rPh>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</si>
  <si>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建築（体育館）に係る建設業務</t>
    </r>
    <phoneticPr fontId="2"/>
  </si>
  <si>
    <r>
      <t>1.</t>
    </r>
    <r>
      <rPr>
        <sz val="9"/>
        <color theme="1"/>
        <rFont val="ＭＳ Ｐゴシック"/>
        <family val="3"/>
        <charset val="128"/>
      </rPr>
      <t>　既存施設の撤去業務</t>
    </r>
    <phoneticPr fontId="2"/>
  </si>
  <si>
    <r>
      <t xml:space="preserve">a </t>
    </r>
    <r>
      <rPr>
        <sz val="9"/>
        <color theme="1"/>
        <rFont val="ＭＳ ゴシック"/>
        <family val="3"/>
        <charset val="128"/>
      </rPr>
      <t>既存施設の概要は、「資料</t>
    </r>
    <r>
      <rPr>
        <sz val="9"/>
        <color theme="1"/>
        <rFont val="Century"/>
        <family val="1"/>
      </rPr>
      <t>11</t>
    </r>
    <r>
      <rPr>
        <sz val="9"/>
        <color theme="1"/>
        <rFont val="ＭＳ ゴシック"/>
        <family val="3"/>
        <charset val="128"/>
      </rPr>
      <t>　樹木調査結果」、「閲覧資料</t>
    </r>
    <r>
      <rPr>
        <sz val="9"/>
        <color theme="1"/>
        <rFont val="Century"/>
        <family val="1"/>
      </rPr>
      <t>4</t>
    </r>
    <r>
      <rPr>
        <sz val="9"/>
        <color theme="1"/>
        <rFont val="ＭＳ ゴシック"/>
        <family val="3"/>
        <charset val="128"/>
      </rPr>
      <t>　世田谷区上用賀公園拡張事業に伴う用賀住宅解体工事」を参照すること。</t>
    </r>
    <phoneticPr fontId="2"/>
  </si>
  <si>
    <r>
      <t xml:space="preserve">b </t>
    </r>
    <r>
      <rPr>
        <sz val="9"/>
        <color theme="1"/>
        <rFont val="ＭＳ ゴシック"/>
        <family val="3"/>
        <charset val="128"/>
      </rPr>
      <t>着手の前に解体工事計画書を作成し、本区の承諾を受けること。</t>
    </r>
    <phoneticPr fontId="2"/>
  </si>
  <si>
    <r>
      <t xml:space="preserve">c </t>
    </r>
    <r>
      <rPr>
        <sz val="9"/>
        <color theme="1"/>
        <rFont val="ＭＳ ゴシック"/>
        <family val="3"/>
        <charset val="128"/>
      </rPr>
      <t>周辺の工作物等に影響を及ぼさないような対策を行うこと。</t>
    </r>
    <phoneticPr fontId="2"/>
  </si>
  <si>
    <r>
      <rPr>
        <sz val="9"/>
        <color theme="1"/>
        <rFont val="ＭＳ ゴシック"/>
        <family val="3"/>
        <charset val="128"/>
      </rPr>
      <t>騒音、振動、排気ガス等の低減を図る等周辺環境保全に努めること。</t>
    </r>
    <phoneticPr fontId="2"/>
  </si>
  <si>
    <r>
      <t>2.</t>
    </r>
    <r>
      <rPr>
        <sz val="9"/>
        <color theme="1"/>
        <rFont val="ＭＳ Ｐゴシック"/>
        <family val="3"/>
        <charset val="128"/>
      </rPr>
      <t>　着工前業務</t>
    </r>
    <phoneticPr fontId="2"/>
  </si>
  <si>
    <r>
      <t>(1)</t>
    </r>
    <r>
      <rPr>
        <sz val="9"/>
        <color theme="1"/>
        <rFont val="ＭＳ Ｐゴシック"/>
        <family val="3"/>
        <charset val="128"/>
      </rPr>
      <t>　各種申請業務</t>
    </r>
    <phoneticPr fontId="2"/>
  </si>
  <si>
    <r>
      <rPr>
        <sz val="9"/>
        <color theme="1"/>
        <rFont val="ＭＳ ゴシック"/>
        <family val="3"/>
        <charset val="128"/>
      </rPr>
      <t>建築確認申請等の建設工事に伴う各種手続きを、事業スケジュールに支障がないように実施すること。</t>
    </r>
    <phoneticPr fontId="2"/>
  </si>
  <si>
    <r>
      <rPr>
        <sz val="9"/>
        <color theme="1"/>
        <rFont val="ＭＳ ゴシック"/>
        <family val="3"/>
        <charset val="128"/>
      </rPr>
      <t>必要に応じて、各種許認可等の書類の写しを本区に提出すること。</t>
    </r>
    <phoneticPr fontId="2"/>
  </si>
  <si>
    <r>
      <t>(2)</t>
    </r>
    <r>
      <rPr>
        <sz val="9"/>
        <color theme="1"/>
        <rFont val="ＭＳ Ｐゴシック"/>
        <family val="3"/>
        <charset val="128"/>
      </rPr>
      <t>　近隣調査・準備調査等</t>
    </r>
    <phoneticPr fontId="2"/>
  </si>
  <si>
    <r>
      <rPr>
        <sz val="9"/>
        <color theme="1"/>
        <rFont val="ＭＳ ゴシック"/>
        <family val="3"/>
        <charset val="128"/>
      </rPr>
      <t>建設工事の着工に先立ち、近隣住民との調整及び建築準備調査等を十分に行い、近隣住民の理解のもとに、工事の円滑な進行を確保すること。</t>
    </r>
    <phoneticPr fontId="2"/>
  </si>
  <si>
    <r>
      <rPr>
        <sz val="9"/>
        <color theme="1"/>
        <rFont val="ＭＳ ゴシック"/>
        <family val="3"/>
        <charset val="128"/>
      </rPr>
      <t>建設工事による近隣住民等への影響を検討し、問題があれば適切な対策を講じること。また、工事完了後についても建設工事による近隣住民等への影響がないか確認すること。</t>
    </r>
    <phoneticPr fontId="2"/>
  </si>
  <si>
    <r>
      <rPr>
        <sz val="9"/>
        <color theme="1"/>
        <rFont val="ＭＳ ゴシック"/>
        <family val="3"/>
        <charset val="128"/>
      </rPr>
      <t>近隣住民等への説明等を実施し、工事工程等についての理解を得ること。</t>
    </r>
    <phoneticPr fontId="2"/>
  </si>
  <si>
    <r>
      <t>(3)</t>
    </r>
    <r>
      <rPr>
        <sz val="9"/>
        <color theme="1"/>
        <rFont val="ＭＳ Ｐゴシック"/>
        <family val="3"/>
        <charset val="128"/>
      </rPr>
      <t>　施工計画書の提出</t>
    </r>
    <phoneticPr fontId="2"/>
  </si>
  <si>
    <r>
      <rPr>
        <sz val="9"/>
        <color theme="1"/>
        <rFont val="ＭＳ ゴシック"/>
        <family val="3"/>
        <charset val="128"/>
      </rPr>
      <t>事業者は、建設工事着工前に、詳細工程表を含む施工計画書を作成し、次の書類とともに本区に提出して、承諾を得ること。</t>
    </r>
    <phoneticPr fontId="2"/>
  </si>
  <si>
    <r>
      <rPr>
        <sz val="9"/>
        <color theme="1"/>
        <rFont val="ＭＳ ゴシック"/>
        <family val="3"/>
        <charset val="128"/>
      </rPr>
      <t xml:space="preserve">【着工前の提出書類】
</t>
    </r>
    <r>
      <rPr>
        <sz val="9"/>
        <color theme="1"/>
        <rFont val="Century"/>
        <family val="1"/>
      </rPr>
      <t xml:space="preserve">a </t>
    </r>
    <r>
      <rPr>
        <sz val="9"/>
        <color theme="1"/>
        <rFont val="ＭＳ ゴシック"/>
        <family val="3"/>
        <charset val="128"/>
      </rPr>
      <t>工事実施体制届：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工事着工届：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現場代理人及び監理技術者届（経歴書を添付）：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承諾願（仮設計画書）：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承諾願（工事記録写真撮影計画書）：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承諾願（施工計画書（全体及び詳細工程を含む。））：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承諾願（主要資機材一覧表）：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承諾願（実施工程表）：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報告書（下請業者一覧表）：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
※ただし、承諾願は、建設企業が工事監理者に提出し、その承諾を受けた後、工事監理者が本区に提出するものとする。</t>
    </r>
    <phoneticPr fontId="2"/>
  </si>
  <si>
    <r>
      <t>3.</t>
    </r>
    <r>
      <rPr>
        <sz val="9"/>
        <color theme="1"/>
        <rFont val="ＭＳ Ｐゴシック"/>
        <family val="3"/>
        <charset val="128"/>
      </rPr>
      <t>　建設期間中業務</t>
    </r>
    <phoneticPr fontId="2"/>
  </si>
  <si>
    <r>
      <t>(1)</t>
    </r>
    <r>
      <rPr>
        <sz val="9"/>
        <color theme="1"/>
        <rFont val="ＭＳ Ｐゴシック"/>
        <family val="3"/>
        <charset val="128"/>
      </rPr>
      <t>　造成業務</t>
    </r>
    <phoneticPr fontId="2"/>
  </si>
  <si>
    <r>
      <rPr>
        <sz val="9"/>
        <color theme="1"/>
        <rFont val="ＭＳ ゴシック"/>
        <family val="3"/>
        <charset val="128"/>
      </rPr>
      <t>本施設の事業予定地内の高低差を踏まえ、接続する道路からの進入しやすさや交通渋滞の抑制、駐車場から体育館への動線、利用者の安全性、周辺からの本施設の視認性等を考慮し、適切な造成を行うこと。</t>
    </r>
    <phoneticPr fontId="2"/>
  </si>
  <si>
    <r>
      <t>(2)</t>
    </r>
    <r>
      <rPr>
        <sz val="9"/>
        <color theme="1"/>
        <rFont val="ＭＳ Ｐゴシック"/>
        <family val="3"/>
        <charset val="128"/>
      </rPr>
      <t>　建設業務</t>
    </r>
    <phoneticPr fontId="2"/>
  </si>
  <si>
    <r>
      <rPr>
        <sz val="9"/>
        <color theme="1"/>
        <rFont val="ＭＳ ゴシック"/>
        <family val="3"/>
        <charset val="128"/>
      </rPr>
      <t>各種関連法令及び工事の安全等に関する指針等を遵守し、設計図書及び施工計画書に従って建設工事を実施すること。</t>
    </r>
    <phoneticPr fontId="2"/>
  </si>
  <si>
    <r>
      <rPr>
        <sz val="9"/>
        <color theme="1"/>
        <rFont val="ＭＳ ゴシック"/>
        <family val="3"/>
        <charset val="128"/>
      </rPr>
      <t>事業者は工事現場に工事記録を常に保管すること。</t>
    </r>
    <phoneticPr fontId="2"/>
  </si>
  <si>
    <r>
      <rPr>
        <sz val="9"/>
        <color theme="1"/>
        <rFont val="ＭＳ ゴシック"/>
        <family val="3"/>
        <charset val="128"/>
      </rPr>
      <t>工事施工においては、本区に対し、次の事項に留意すること。</t>
    </r>
    <phoneticPr fontId="2"/>
  </si>
  <si>
    <r>
      <t xml:space="preserve">a </t>
    </r>
    <r>
      <rPr>
        <sz val="9"/>
        <color theme="1"/>
        <rFont val="ＭＳ ゴシック"/>
        <family val="3"/>
        <charset val="128"/>
      </rPr>
      <t>事業者は、工事監理者を通じて工事進捗状況を本区の監督職員に毎月報告するほか、本区から要請があれば施工の事前説明及び事後報告を行うこと。</t>
    </r>
    <phoneticPr fontId="2"/>
  </si>
  <si>
    <r>
      <t xml:space="preserve">b </t>
    </r>
    <r>
      <rPr>
        <sz val="9"/>
        <color theme="1"/>
        <rFont val="ＭＳ ゴシック"/>
        <family val="3"/>
        <charset val="128"/>
      </rPr>
      <t>事業者は、本区と協議の上、必要に応じて、各種検査・試験及び中間検査を行うこと。なお、検査・試験の項目及び日程については、事前に本区に連絡すること。</t>
    </r>
    <phoneticPr fontId="2"/>
  </si>
  <si>
    <r>
      <t xml:space="preserve">c </t>
    </r>
    <r>
      <rPr>
        <sz val="9"/>
        <color theme="1"/>
        <rFont val="ＭＳ ゴシック"/>
        <family val="3"/>
        <charset val="128"/>
      </rPr>
      <t>本区は、事業者が行う工程会議に立会うことができるとともに、必要に応じて、随時、工事現場での施工状況の確認を行うことができるものとする。</t>
    </r>
    <phoneticPr fontId="2"/>
  </si>
  <si>
    <r>
      <t>4.</t>
    </r>
    <r>
      <rPr>
        <sz val="9"/>
        <color theme="1"/>
        <rFont val="ＭＳ Ｐゴシック"/>
        <family val="3"/>
        <charset val="128"/>
      </rPr>
      <t>　建設業務遂行に必要な関連業務</t>
    </r>
    <phoneticPr fontId="2"/>
  </si>
  <si>
    <r>
      <t>(1)</t>
    </r>
    <r>
      <rPr>
        <sz val="9"/>
        <color theme="1"/>
        <rFont val="ＭＳ Ｐゴシック"/>
        <family val="3"/>
        <charset val="128"/>
      </rPr>
      <t>　業務遂行上の留意点</t>
    </r>
    <phoneticPr fontId="2"/>
  </si>
  <si>
    <r>
      <rPr>
        <sz val="9"/>
        <color theme="1"/>
        <rFont val="ＭＳ ゴシック"/>
        <family val="3"/>
        <charset val="128"/>
      </rPr>
      <t>原則として、工事中に第三者に及ぼした損害については、事業者が責任を負うものとするが、本区が責任を負うべき合理的な理由がある場合にはこの限りではない。</t>
    </r>
    <phoneticPr fontId="2"/>
  </si>
  <si>
    <r>
      <rPr>
        <sz val="9"/>
        <color theme="1"/>
        <rFont val="ＭＳ ゴシック"/>
        <family val="3"/>
        <charset val="128"/>
      </rPr>
      <t>事業者は、工事期間中に、次の書類を、工事の進捗状況に応じて、遅滞なく本区に提出すること。</t>
    </r>
    <phoneticPr fontId="2"/>
  </si>
  <si>
    <r>
      <rPr>
        <sz val="9"/>
        <color theme="1"/>
        <rFont val="ＭＳ ゴシック"/>
        <family val="3"/>
        <charset val="128"/>
      </rPr>
      <t xml:space="preserve">【施工中の提出書類】
</t>
    </r>
    <r>
      <rPr>
        <sz val="9"/>
        <color theme="1"/>
        <rFont val="Century"/>
        <family val="1"/>
      </rPr>
      <t xml:space="preserve">a </t>
    </r>
    <r>
      <rPr>
        <sz val="9"/>
        <color theme="1"/>
        <rFont val="ＭＳ ゴシック"/>
        <family val="3"/>
        <charset val="128"/>
      </rPr>
      <t>工事工程表：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工事進捗状況報告書：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承諾願（材料承諾願）：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承諾願（機器承諾願）：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承諾願（残土処分計画書）：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承諾願（産業廃棄物処分計画書）：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承諾願（再資源利用（促進）計画書）：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承諾願（主要工事施工計画書）：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承諾願（生コン配合計画書）：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承諾願（</t>
    </r>
    <r>
      <rPr>
        <sz val="9"/>
        <color theme="1"/>
        <rFont val="Century"/>
        <family val="1"/>
      </rPr>
      <t xml:space="preserve">VOC </t>
    </r>
    <r>
      <rPr>
        <sz val="9"/>
        <color theme="1"/>
        <rFont val="ＭＳ ゴシック"/>
        <family val="3"/>
        <charset val="128"/>
      </rPr>
      <t>室内濃度測定計画書）：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報告書（六価クロム溶出試験報告書）：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l </t>
    </r>
    <r>
      <rPr>
        <sz val="9"/>
        <color theme="1"/>
        <rFont val="ＭＳ ゴシック"/>
        <family val="3"/>
        <charset val="128"/>
      </rPr>
      <t>報告書（各種試験結果報告書）：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m </t>
    </r>
    <r>
      <rPr>
        <sz val="9"/>
        <color theme="1"/>
        <rFont val="ＭＳ ゴシック"/>
        <family val="3"/>
        <charset val="128"/>
      </rPr>
      <t>報告書（各種出荷証明）：</t>
    </r>
    <r>
      <rPr>
        <sz val="9"/>
        <color theme="1"/>
        <rFont val="Century"/>
        <family val="1"/>
      </rPr>
      <t xml:space="preserve"> 1</t>
    </r>
    <r>
      <rPr>
        <sz val="9"/>
        <color theme="1"/>
        <rFont val="ＭＳ ゴシック"/>
        <family val="3"/>
        <charset val="128"/>
      </rPr>
      <t xml:space="preserve">部
</t>
    </r>
    <r>
      <rPr>
        <sz val="9"/>
        <color theme="1"/>
        <rFont val="Century"/>
        <family val="1"/>
      </rPr>
      <t xml:space="preserve">n </t>
    </r>
    <r>
      <rPr>
        <sz val="9"/>
        <color theme="1"/>
        <rFont val="ＭＳ ゴシック"/>
        <family val="3"/>
        <charset val="128"/>
      </rPr>
      <t>報告書（マニフェスト</t>
    </r>
    <r>
      <rPr>
        <sz val="9"/>
        <color theme="1"/>
        <rFont val="Century"/>
        <family val="1"/>
      </rPr>
      <t xml:space="preserve">E </t>
    </r>
    <r>
      <rPr>
        <sz val="9"/>
        <color theme="1"/>
        <rFont val="ＭＳ ゴシック"/>
        <family val="3"/>
        <charset val="128"/>
      </rPr>
      <t>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o </t>
    </r>
    <r>
      <rPr>
        <sz val="9"/>
        <color theme="1"/>
        <rFont val="ＭＳ ゴシック"/>
        <family val="3"/>
        <charset val="128"/>
      </rPr>
      <t>建設退職金共済掛金収納書又は未購入等理由届出書：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p </t>
    </r>
    <r>
      <rPr>
        <sz val="9"/>
        <color theme="1"/>
        <rFont val="ＭＳ ゴシック"/>
        <family val="3"/>
        <charset val="128"/>
      </rPr>
      <t>各種保険の写し：</t>
    </r>
    <r>
      <rPr>
        <sz val="9"/>
        <color theme="1"/>
        <rFont val="Century"/>
        <family val="1"/>
      </rPr>
      <t xml:space="preserve"> 1</t>
    </r>
    <r>
      <rPr>
        <sz val="9"/>
        <color theme="1"/>
        <rFont val="ＭＳ ゴシック"/>
        <family val="3"/>
        <charset val="128"/>
      </rPr>
      <t xml:space="preserve">部
</t>
    </r>
    <r>
      <rPr>
        <sz val="9"/>
        <color theme="1"/>
        <rFont val="Century"/>
        <family val="1"/>
      </rPr>
      <t xml:space="preserve">q </t>
    </r>
    <r>
      <rPr>
        <sz val="9"/>
        <color theme="1"/>
        <rFont val="ＭＳ ゴシック"/>
        <family val="3"/>
        <charset val="128"/>
      </rPr>
      <t>産業廃棄物処理に関する届：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r </t>
    </r>
    <r>
      <rPr>
        <sz val="9"/>
        <color theme="1"/>
        <rFont val="ＭＳ ゴシック"/>
        <family val="3"/>
        <charset val="128"/>
      </rPr>
      <t>下請負届：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s </t>
    </r>
    <r>
      <rPr>
        <sz val="9"/>
        <color theme="1"/>
        <rFont val="ＭＳ ゴシック"/>
        <family val="3"/>
        <charset val="128"/>
      </rPr>
      <t>施工計画書、要領書：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t </t>
    </r>
    <r>
      <rPr>
        <sz val="9"/>
        <color theme="1"/>
        <rFont val="ＭＳ ゴシック"/>
        <family val="3"/>
        <charset val="128"/>
      </rPr>
      <t>機器納入仕様書（納入仕様書目録含む。）：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u </t>
    </r>
    <r>
      <rPr>
        <sz val="9"/>
        <color theme="1"/>
        <rFont val="ＭＳ ゴシック"/>
        <family val="3"/>
        <charset val="128"/>
      </rPr>
      <t>施工図：</t>
    </r>
    <r>
      <rPr>
        <sz val="9"/>
        <color theme="1"/>
        <rFont val="Century"/>
        <family val="1"/>
      </rPr>
      <t xml:space="preserve"> 1</t>
    </r>
    <r>
      <rPr>
        <sz val="9"/>
        <color theme="1"/>
        <rFont val="ＭＳ ゴシック"/>
        <family val="3"/>
        <charset val="128"/>
      </rPr>
      <t xml:space="preserve">部
</t>
    </r>
    <r>
      <rPr>
        <sz val="9"/>
        <color theme="1"/>
        <rFont val="Century"/>
        <family val="1"/>
      </rPr>
      <t xml:space="preserve">v </t>
    </r>
    <r>
      <rPr>
        <sz val="9"/>
        <color theme="1"/>
        <rFont val="ＭＳ ゴシック"/>
        <family val="3"/>
        <charset val="128"/>
      </rPr>
      <t>冷媒ガス（特定、指定フロン）に関する届：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w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x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
※ただし、承諾願は、建設企業が工事監理者に提出し、その承諾を受けた後、工事監理者が本区に提出するものとする。</t>
    </r>
    <phoneticPr fontId="2"/>
  </si>
  <si>
    <r>
      <t>(2)</t>
    </r>
    <r>
      <rPr>
        <sz val="9"/>
        <color theme="1"/>
        <rFont val="ＭＳ Ｐゴシック"/>
        <family val="3"/>
        <charset val="128"/>
      </rPr>
      <t>　完成時業務</t>
    </r>
    <phoneticPr fontId="2"/>
  </si>
  <si>
    <r>
      <t>1</t>
    </r>
    <r>
      <rPr>
        <sz val="9"/>
        <color theme="1"/>
        <rFont val="ＭＳ Ｐゴシック"/>
        <family val="3"/>
        <charset val="128"/>
      </rPr>
      <t>）自主完成検査及び完了検査</t>
    </r>
  </si>
  <si>
    <r>
      <rPr>
        <sz val="9"/>
        <color theme="1"/>
        <rFont val="ＭＳ ゴシック"/>
        <family val="3"/>
        <charset val="128"/>
      </rPr>
      <t>自主完成検査及び完了検査は、次の「ア</t>
    </r>
    <r>
      <rPr>
        <sz val="9"/>
        <color theme="1"/>
        <rFont val="Century"/>
        <family val="1"/>
      </rPr>
      <t xml:space="preserve"> </t>
    </r>
    <r>
      <rPr>
        <sz val="9"/>
        <color theme="1"/>
        <rFont val="ＭＳ ゴシック"/>
        <family val="3"/>
        <charset val="128"/>
      </rPr>
      <t>事業者による自主完成検査」及び「イ</t>
    </r>
    <r>
      <rPr>
        <sz val="9"/>
        <color theme="1"/>
        <rFont val="Century"/>
        <family val="1"/>
      </rPr>
      <t xml:space="preserve"> </t>
    </r>
    <r>
      <rPr>
        <sz val="9"/>
        <color theme="1"/>
        <rFont val="ＭＳ ゴシック"/>
        <family val="3"/>
        <charset val="128"/>
      </rPr>
      <t>本区の完了検査」の規定に則して実施する。</t>
    </r>
  </si>
  <si>
    <r>
      <rPr>
        <sz val="9"/>
        <color theme="1"/>
        <rFont val="ＭＳ ゴシック"/>
        <family val="3"/>
        <charset val="128"/>
      </rPr>
      <t>事業者は、本区による完了検査後に、「ウ</t>
    </r>
    <r>
      <rPr>
        <sz val="9"/>
        <color theme="1"/>
        <rFont val="Century"/>
        <family val="1"/>
      </rPr>
      <t xml:space="preserve"> </t>
    </r>
    <r>
      <rPr>
        <sz val="9"/>
        <color theme="1"/>
        <rFont val="ＭＳ ゴシック"/>
        <family val="3"/>
        <charset val="128"/>
      </rPr>
      <t>完成図書の提出」に則して必要な書類を本区に提出する。</t>
    </r>
  </si>
  <si>
    <r>
      <rPr>
        <sz val="9"/>
        <color theme="1"/>
        <rFont val="ＭＳ ゴシック"/>
        <family val="3"/>
        <charset val="128"/>
      </rPr>
      <t>ア</t>
    </r>
    <r>
      <rPr>
        <sz val="9"/>
        <color theme="1"/>
        <rFont val="Century"/>
        <family val="1"/>
      </rPr>
      <t xml:space="preserve"> </t>
    </r>
    <r>
      <rPr>
        <sz val="9"/>
        <color theme="1"/>
        <rFont val="ＭＳ ゴシック"/>
        <family val="3"/>
        <charset val="128"/>
      </rPr>
      <t>事業者による自主完成検査</t>
    </r>
    <phoneticPr fontId="2"/>
  </si>
  <si>
    <r>
      <rPr>
        <sz val="9"/>
        <color theme="1"/>
        <rFont val="ＭＳ ゴシック"/>
        <family val="3"/>
        <charset val="128"/>
      </rPr>
      <t>事業者は、事業者の責任及び費用において、自主完成検査及び設備機器、器具、備品等の試運転等を実施すること。</t>
    </r>
    <phoneticPr fontId="2"/>
  </si>
  <si>
    <r>
      <rPr>
        <sz val="9"/>
        <color theme="1"/>
        <rFont val="ＭＳ ゴシック"/>
        <family val="3"/>
        <charset val="128"/>
      </rPr>
      <t>自主完成検査及び設備機器、器具、備品等の試運転の実施については、それらの実施日の</t>
    </r>
    <r>
      <rPr>
        <sz val="9"/>
        <color theme="1"/>
        <rFont val="Century"/>
        <family val="1"/>
      </rPr>
      <t xml:space="preserve">7 </t>
    </r>
    <r>
      <rPr>
        <sz val="9"/>
        <color theme="1"/>
        <rFont val="ＭＳ ゴシック"/>
        <family val="3"/>
        <charset val="128"/>
      </rPr>
      <t>日前までに本区に書面で通知すること。</t>
    </r>
    <phoneticPr fontId="2"/>
  </si>
  <si>
    <r>
      <rPr>
        <sz val="9"/>
        <color theme="1"/>
        <rFont val="ＭＳ ゴシック"/>
        <family val="3"/>
        <charset val="128"/>
      </rPr>
      <t>事業者は、本区に対して、自主完成検査及び設備機器、器具、備品等の試運転の結果を、建築基準法第</t>
    </r>
    <r>
      <rPr>
        <sz val="9"/>
        <color theme="1"/>
        <rFont val="Century"/>
        <family val="1"/>
      </rPr>
      <t>7</t>
    </r>
    <r>
      <rPr>
        <sz val="9"/>
        <color theme="1"/>
        <rFont val="ＭＳ ゴシック"/>
        <family val="3"/>
        <charset val="128"/>
      </rPr>
      <t>条第</t>
    </r>
    <r>
      <rPr>
        <sz val="9"/>
        <color theme="1"/>
        <rFont val="Century"/>
        <family val="1"/>
      </rPr>
      <t>5</t>
    </r>
    <r>
      <rPr>
        <sz val="9"/>
        <color theme="1"/>
        <rFont val="ＭＳ ゴシック"/>
        <family val="3"/>
        <charset val="128"/>
      </rPr>
      <t>項に定める検査済証その他の検査結果に関する書類の写しを添えて報告すること。</t>
    </r>
    <phoneticPr fontId="2"/>
  </si>
  <si>
    <r>
      <rPr>
        <sz val="9"/>
        <color theme="1"/>
        <rFont val="ＭＳ Ｐゴシック"/>
        <family val="3"/>
        <charset val="128"/>
      </rPr>
      <t>イ　本区の完了検査</t>
    </r>
    <rPh sb="5" eb="7">
      <t>カンリョウ</t>
    </rPh>
    <rPh sb="7" eb="9">
      <t>ケンサ</t>
    </rPh>
    <phoneticPr fontId="2"/>
  </si>
  <si>
    <t>本区は、事業者による自主完成検査終了後に、世田谷区契約事務規則に基づく完了検査、中間確認、出来形確認を実施する。完了検査は工事が完了した際に行うものとする。中間確認の確認項目及び確認実施時期等については別途指示する。</t>
    <rPh sb="32" eb="33">
      <t>モト</t>
    </rPh>
    <phoneticPr fontId="2"/>
  </si>
  <si>
    <r>
      <rPr>
        <sz val="9"/>
        <color theme="1"/>
        <rFont val="ＭＳ ゴシック"/>
        <family val="3"/>
        <charset val="128"/>
      </rPr>
      <t>本区は、本区の経理課に属する職員又は区長が特に必要と認めた場合は別に指名した者を検査員とし、事業者、建設企業及び工事監理者の立会いの下で、完了検査を実施するものとする。</t>
    </r>
  </si>
  <si>
    <r>
      <t xml:space="preserve">a </t>
    </r>
    <r>
      <rPr>
        <sz val="9"/>
        <color theme="1"/>
        <rFont val="ＭＳ ゴシック"/>
        <family val="3"/>
        <charset val="128"/>
      </rPr>
      <t>完了検査は、本区が確認した完成図書との照合により実施するものとする。</t>
    </r>
  </si>
  <si>
    <r>
      <t xml:space="preserve">b </t>
    </r>
    <r>
      <rPr>
        <sz val="9"/>
        <color theme="1"/>
        <rFont val="ＭＳ ゴシック"/>
        <family val="3"/>
        <charset val="128"/>
      </rPr>
      <t>本工事の技術確認については、検査員が行い、その合否を判定する。</t>
    </r>
    <phoneticPr fontId="2"/>
  </si>
  <si>
    <r>
      <t xml:space="preserve">c </t>
    </r>
    <r>
      <rPr>
        <sz val="9"/>
        <color theme="1"/>
        <rFont val="ＭＳ ゴシック"/>
        <family val="3"/>
        <charset val="128"/>
      </rPr>
      <t>事業者は、設備機器、器具、備品等の取扱いに関する本区への説明を、前項の試運転とは別に実施すること。</t>
    </r>
    <phoneticPr fontId="2"/>
  </si>
  <si>
    <r>
      <rPr>
        <sz val="9"/>
        <color theme="1"/>
        <rFont val="ＭＳ ゴシック"/>
        <family val="3"/>
        <charset val="128"/>
      </rPr>
      <t>各施設、備品等の使用方法について操作・運用マニュアルを作成し、本区に提出し、その説明を行うこと。</t>
    </r>
    <phoneticPr fontId="2"/>
  </si>
  <si>
    <r>
      <t xml:space="preserve">d </t>
    </r>
    <r>
      <rPr>
        <sz val="9"/>
        <color theme="1"/>
        <rFont val="ＭＳ ゴシック"/>
        <family val="3"/>
        <charset val="128"/>
      </rPr>
      <t>事業者は、本区の行う完了検査の結果、是正・改善を求められた場合、速やかにその内容について是正し、再確認を受けること。なお、再確認の手続きは完了検査の手続きと同様とする。</t>
    </r>
  </si>
  <si>
    <r>
      <t xml:space="preserve">e	</t>
    </r>
    <r>
      <rPr>
        <sz val="9"/>
        <color theme="1"/>
        <rFont val="ＭＳ ゴシック"/>
        <family val="3"/>
        <charset val="128"/>
      </rPr>
      <t>事業者は、本区による完了検査後、是正・改善事項がない場合には、本区から完了検査の通知を受けるものとする。</t>
    </r>
  </si>
  <si>
    <r>
      <rPr>
        <sz val="9"/>
        <color theme="1"/>
        <rFont val="ＭＳ Ｐゴシック"/>
        <family val="3"/>
        <charset val="128"/>
      </rPr>
      <t>ウ　完成図書の提出</t>
    </r>
    <phoneticPr fontId="2"/>
  </si>
  <si>
    <r>
      <rPr>
        <sz val="9"/>
        <color theme="1"/>
        <rFont val="ＭＳ ゴシック"/>
        <family val="3"/>
        <charset val="128"/>
      </rPr>
      <t>事業者は、本区による完了検査の通知に必要な完成図書を提出すること。また、これら図書の保管場所を本施設内に確保すること。なお、提出時の体裁、部数等については、別途本区の指示するところによる。</t>
    </r>
  </si>
  <si>
    <r>
      <rPr>
        <sz val="9"/>
        <color theme="1"/>
        <rFont val="ＭＳ ゴシック"/>
        <family val="3"/>
        <charset val="128"/>
      </rPr>
      <t xml:space="preserve">【完成時の提出書類】
</t>
    </r>
    <r>
      <rPr>
        <sz val="9"/>
        <color theme="1"/>
        <rFont val="Century"/>
        <family val="1"/>
      </rPr>
      <t xml:space="preserve">a </t>
    </r>
    <r>
      <rPr>
        <sz val="9"/>
        <color theme="1"/>
        <rFont val="ＭＳ ゴシック"/>
        <family val="3"/>
        <charset val="128"/>
      </rPr>
      <t>工事完成届：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工事記録写真（「工事写真の撮り方（建築編）」（社）公共建築協会編改定第</t>
    </r>
    <r>
      <rPr>
        <sz val="9"/>
        <color theme="1"/>
        <rFont val="Century"/>
        <family val="1"/>
      </rPr>
      <t>3</t>
    </r>
    <r>
      <rPr>
        <sz val="9"/>
        <color theme="1"/>
        <rFont val="ＭＳ ゴシック"/>
        <family val="3"/>
        <charset val="128"/>
      </rPr>
      <t>版）により作成）：</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完成図（建築</t>
    </r>
    <r>
      <rPr>
        <sz val="9"/>
        <color theme="1"/>
        <rFont val="Century"/>
        <family val="1"/>
      </rPr>
      <t xml:space="preserve"> </t>
    </r>
    <r>
      <rPr>
        <sz val="9"/>
        <color theme="1"/>
        <rFont val="ＭＳ ゴシック"/>
        <family val="3"/>
        <charset val="128"/>
      </rPr>
      <t>※外構を含む。）：</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完成図（電気設備）：</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完成図（機械設備）：</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完成図（昇降機）：</t>
    </r>
    <r>
      <rPr>
        <sz val="9"/>
        <color theme="1"/>
        <rFont val="Century"/>
        <family val="1"/>
      </rPr>
      <t xml:space="preserve"> </t>
    </r>
    <r>
      <rPr>
        <sz val="9"/>
        <color theme="1"/>
        <rFont val="ＭＳ ゴシック"/>
        <family val="3"/>
        <charset val="128"/>
      </rPr>
      <t>一式（製本図</t>
    </r>
    <r>
      <rPr>
        <sz val="9"/>
        <color theme="1"/>
        <rFont val="Century"/>
        <family val="1"/>
      </rPr>
      <t xml:space="preserve">1 </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完成図（備品配置表）：</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完成図（道路等の平面図、給水・排水・電気に係る系統図等）：一式（製本図</t>
    </r>
    <r>
      <rPr>
        <sz val="9"/>
        <color theme="1"/>
        <rFont val="Century"/>
        <family val="1"/>
      </rPr>
      <t>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施工図、製作図：</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什器・備品リスト：</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備品カタログ：</t>
    </r>
    <r>
      <rPr>
        <sz val="9"/>
        <color theme="1"/>
        <rFont val="Century"/>
        <family val="1"/>
      </rPr>
      <t xml:space="preserve"> 1</t>
    </r>
    <r>
      <rPr>
        <sz val="9"/>
        <color theme="1"/>
        <rFont val="ＭＳ ゴシック"/>
        <family val="3"/>
        <charset val="128"/>
      </rPr>
      <t xml:space="preserve">部
</t>
    </r>
    <r>
      <rPr>
        <sz val="9"/>
        <color theme="1"/>
        <rFont val="Century"/>
        <family val="1"/>
      </rPr>
      <t xml:space="preserve">l </t>
    </r>
    <r>
      <rPr>
        <sz val="9"/>
        <color theme="1"/>
        <rFont val="ＭＳ ゴシック"/>
        <family val="3"/>
        <charset val="128"/>
      </rPr>
      <t>各種保証書（防水保証</t>
    </r>
    <r>
      <rPr>
        <sz val="9"/>
        <color theme="1"/>
        <rFont val="Century"/>
        <family val="1"/>
      </rPr>
      <t>10</t>
    </r>
    <r>
      <rPr>
        <sz val="9"/>
        <color theme="1"/>
        <rFont val="ＭＳ ゴシック"/>
        <family val="3"/>
        <charset val="128"/>
      </rPr>
      <t>年、植栽枯れ保証（低木以上）</t>
    </r>
    <r>
      <rPr>
        <sz val="9"/>
        <color theme="1"/>
        <rFont val="Century"/>
        <family val="1"/>
      </rPr>
      <t>1</t>
    </r>
    <r>
      <rPr>
        <sz val="9"/>
        <color theme="1"/>
        <rFont val="ＭＳ ゴシック"/>
        <family val="3"/>
        <charset val="128"/>
      </rPr>
      <t>年）：</t>
    </r>
    <r>
      <rPr>
        <sz val="9"/>
        <color theme="1"/>
        <rFont val="Century"/>
        <family val="1"/>
      </rPr>
      <t xml:space="preserve"> 1</t>
    </r>
    <r>
      <rPr>
        <sz val="9"/>
        <color theme="1"/>
        <rFont val="ＭＳ ゴシック"/>
        <family val="3"/>
        <charset val="128"/>
      </rPr>
      <t xml:space="preserve">部
</t>
    </r>
    <r>
      <rPr>
        <sz val="9"/>
        <color theme="1"/>
        <rFont val="Century"/>
        <family val="1"/>
      </rPr>
      <t xml:space="preserve">m </t>
    </r>
    <r>
      <rPr>
        <sz val="9"/>
        <color theme="1"/>
        <rFont val="ＭＳ ゴシック"/>
        <family val="3"/>
        <charset val="128"/>
      </rPr>
      <t>試験成績表：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n </t>
    </r>
    <r>
      <rPr>
        <sz val="9"/>
        <color theme="1"/>
        <rFont val="ＭＳ ゴシック"/>
        <family val="3"/>
        <charset val="128"/>
      </rPr>
      <t>各種保守点検指導書：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o </t>
    </r>
    <r>
      <rPr>
        <sz val="9"/>
        <color theme="1"/>
        <rFont val="ＭＳ ゴシック"/>
        <family val="3"/>
        <charset val="128"/>
      </rPr>
      <t>保全に関する説明書：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p </t>
    </r>
    <r>
      <rPr>
        <sz val="9"/>
        <color theme="1"/>
        <rFont val="ＭＳ ゴシック"/>
        <family val="3"/>
        <charset val="128"/>
      </rPr>
      <t>完成調書（取扱説明書、完成引渡書類、鍵及び工具引渡書、官公署等の許可書類一覧表、保証書を含む。）：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q </t>
    </r>
    <r>
      <rPr>
        <sz val="9"/>
        <color theme="1"/>
        <rFont val="ＭＳ ゴシック"/>
        <family val="3"/>
        <charset val="128"/>
      </rPr>
      <t>完成写真（専門家の撮影によるものとし、完成写真の一切の著作権は本区に帰属する。）：一式（アルバム</t>
    </r>
    <r>
      <rPr>
        <sz val="9"/>
        <color theme="1"/>
        <rFont val="Century"/>
        <family val="1"/>
      </rPr>
      <t xml:space="preserve">3 </t>
    </r>
    <r>
      <rPr>
        <sz val="9"/>
        <color theme="1"/>
        <rFont val="ＭＳ ゴシック"/>
        <family val="3"/>
        <charset val="128"/>
      </rPr>
      <t>部、デジタルデータ</t>
    </r>
    <r>
      <rPr>
        <sz val="9"/>
        <color theme="1"/>
        <rFont val="Century"/>
        <family val="1"/>
      </rPr>
      <t>1</t>
    </r>
    <r>
      <rPr>
        <sz val="9"/>
        <color theme="1"/>
        <rFont val="ＭＳ ゴシック"/>
        <family val="3"/>
        <charset val="128"/>
      </rPr>
      <t xml:space="preserve">部）
</t>
    </r>
    <r>
      <rPr>
        <sz val="9"/>
        <color theme="1"/>
        <rFont val="Century"/>
        <family val="1"/>
      </rPr>
      <t xml:space="preserve">r </t>
    </r>
    <r>
      <rPr>
        <sz val="9"/>
        <color theme="1"/>
        <rFont val="ＭＳ ゴシック"/>
        <family val="3"/>
        <charset val="128"/>
      </rPr>
      <t>出来形数量対比表：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s </t>
    </r>
    <r>
      <rPr>
        <sz val="9"/>
        <color theme="1"/>
        <rFont val="ＭＳ ゴシック"/>
        <family val="3"/>
        <charset val="128"/>
      </rPr>
      <t>納品伝票：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t </t>
    </r>
    <r>
      <rPr>
        <sz val="9"/>
        <color theme="1"/>
        <rFont val="ＭＳ ゴシック"/>
        <family val="3"/>
        <charset val="128"/>
      </rPr>
      <t>建設業退職共済証紙添付状況：</t>
    </r>
    <r>
      <rPr>
        <sz val="9"/>
        <color theme="1"/>
        <rFont val="Century"/>
        <family val="1"/>
      </rPr>
      <t xml:space="preserve"> 1</t>
    </r>
    <r>
      <rPr>
        <sz val="9"/>
        <color theme="1"/>
        <rFont val="ＭＳ ゴシック"/>
        <family val="3"/>
        <charset val="128"/>
      </rPr>
      <t xml:space="preserve">部
</t>
    </r>
    <r>
      <rPr>
        <sz val="9"/>
        <color theme="1"/>
        <rFont val="Century"/>
        <family val="1"/>
      </rPr>
      <t xml:space="preserve">u </t>
    </r>
    <r>
      <rPr>
        <sz val="9"/>
        <color theme="1"/>
        <rFont val="ＭＳ ゴシック"/>
        <family val="3"/>
        <charset val="128"/>
      </rPr>
      <t>マニフェスト</t>
    </r>
    <r>
      <rPr>
        <sz val="9"/>
        <color theme="1"/>
        <rFont val="Century"/>
        <family val="1"/>
      </rPr>
      <t>E</t>
    </r>
    <r>
      <rPr>
        <sz val="9"/>
        <color theme="1"/>
        <rFont val="ＭＳ ゴシック"/>
        <family val="3"/>
        <charset val="128"/>
      </rPr>
      <t>票の写し：</t>
    </r>
    <r>
      <rPr>
        <sz val="9"/>
        <color theme="1"/>
        <rFont val="Century"/>
        <family val="1"/>
      </rPr>
      <t xml:space="preserve"> 1</t>
    </r>
    <r>
      <rPr>
        <sz val="9"/>
        <color theme="1"/>
        <rFont val="ＭＳ ゴシック"/>
        <family val="3"/>
        <charset val="128"/>
      </rPr>
      <t xml:space="preserve">部
</t>
    </r>
    <r>
      <rPr>
        <sz val="9"/>
        <color theme="1"/>
        <rFont val="Century"/>
        <family val="1"/>
      </rPr>
      <t xml:space="preserve">v </t>
    </r>
    <r>
      <rPr>
        <sz val="9"/>
        <color theme="1"/>
        <rFont val="ＭＳ ゴシック"/>
        <family val="3"/>
        <charset val="128"/>
      </rPr>
      <t>安全・品質関連書類：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w </t>
    </r>
    <r>
      <rPr>
        <sz val="9"/>
        <color theme="1"/>
        <rFont val="ＭＳ ゴシック"/>
        <family val="3"/>
        <charset val="128"/>
      </rPr>
      <t>完成検査報告書（事業者によるもの）：</t>
    </r>
    <r>
      <rPr>
        <sz val="9"/>
        <color theme="1"/>
        <rFont val="Century"/>
        <family val="1"/>
      </rPr>
      <t xml:space="preserve"> 1</t>
    </r>
    <r>
      <rPr>
        <sz val="9"/>
        <color theme="1"/>
        <rFont val="ＭＳ ゴシック"/>
        <family val="3"/>
        <charset val="128"/>
      </rPr>
      <t xml:space="preserve">部
</t>
    </r>
    <r>
      <rPr>
        <sz val="9"/>
        <color theme="1"/>
        <rFont val="Century"/>
        <family val="1"/>
      </rPr>
      <t xml:space="preserve">x </t>
    </r>
    <r>
      <rPr>
        <sz val="9"/>
        <color theme="1"/>
        <rFont val="ＭＳ ゴシック"/>
        <family val="3"/>
        <charset val="128"/>
      </rPr>
      <t>室内濃度測定報告書：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y </t>
    </r>
    <r>
      <rPr>
        <sz val="9"/>
        <color theme="1"/>
        <rFont val="ＭＳ ゴシック"/>
        <family val="3"/>
        <charset val="128"/>
      </rPr>
      <t>法令等に基づく検査済証、届出書等：</t>
    </r>
    <r>
      <rPr>
        <sz val="9"/>
        <color theme="1"/>
        <rFont val="Century"/>
        <family val="1"/>
      </rPr>
      <t xml:space="preserve"> 1</t>
    </r>
    <r>
      <rPr>
        <sz val="9"/>
        <color theme="1"/>
        <rFont val="ＭＳ ゴシック"/>
        <family val="3"/>
        <charset val="128"/>
      </rPr>
      <t xml:space="preserve">部
</t>
    </r>
    <r>
      <rPr>
        <sz val="9"/>
        <color theme="1"/>
        <rFont val="Century"/>
        <family val="1"/>
      </rPr>
      <t xml:space="preserve">z </t>
    </r>
    <r>
      <rPr>
        <sz val="9"/>
        <color theme="1"/>
        <rFont val="ＭＳ ゴシック"/>
        <family val="3"/>
        <charset val="128"/>
      </rPr>
      <t>要求水準書及び提案書類との整合性の確認結果報告書：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aa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bb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</si>
  <si>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t>2</t>
    </r>
    <r>
      <rPr>
        <sz val="9"/>
        <color theme="1"/>
        <rFont val="ＭＳ Ｐゴシック"/>
        <family val="3"/>
        <charset val="128"/>
      </rPr>
      <t>）施設引き渡しに係る業務</t>
    </r>
    <phoneticPr fontId="2"/>
  </si>
  <si>
    <r>
      <rPr>
        <sz val="9"/>
        <color theme="1"/>
        <rFont val="ＭＳ ゴシック"/>
        <family val="3"/>
        <charset val="128"/>
      </rPr>
      <t>事業者は、本区による完了検査後、本施設の引き渡しに必要な図面等の作成を、事業スケジュールに支障がないように実施すること。</t>
    </r>
  </si>
  <si>
    <r>
      <rPr>
        <sz val="9"/>
        <color theme="1"/>
        <rFont val="ＭＳ Ｐゴシック"/>
        <family val="3"/>
        <charset val="128"/>
      </rPr>
      <t>第</t>
    </r>
    <r>
      <rPr>
        <sz val="9"/>
        <color theme="1"/>
        <rFont val="Century"/>
        <family val="1"/>
      </rPr>
      <t>4</t>
    </r>
    <r>
      <rPr>
        <sz val="9"/>
        <color theme="1"/>
        <rFont val="ＭＳ Ｐゴシック"/>
        <family val="3"/>
        <charset val="128"/>
      </rPr>
      <t>節　公園（広場等・その他屋外建築物）に係る建設業務</t>
    </r>
    <phoneticPr fontId="2"/>
  </si>
  <si>
    <r>
      <t>1.</t>
    </r>
    <r>
      <rPr>
        <sz val="9"/>
        <color theme="1"/>
        <rFont val="ＭＳ Ｐゴシック"/>
        <family val="3"/>
        <charset val="128"/>
      </rPr>
      <t>　着工前業務</t>
    </r>
    <phoneticPr fontId="2"/>
  </si>
  <si>
    <r>
      <t>(1)</t>
    </r>
    <r>
      <rPr>
        <sz val="9"/>
        <color theme="1"/>
        <rFont val="ＭＳ Ｐゴシック"/>
        <family val="3"/>
        <charset val="128"/>
      </rPr>
      <t>　近隣調査・準備調査等</t>
    </r>
    <phoneticPr fontId="2"/>
  </si>
  <si>
    <r>
      <t>(2)</t>
    </r>
    <r>
      <rPr>
        <sz val="9"/>
        <color theme="1"/>
        <rFont val="ＭＳ Ｐゴシック"/>
        <family val="3"/>
        <charset val="128"/>
      </rPr>
      <t>　工事測量</t>
    </r>
    <phoneticPr fontId="51"/>
  </si>
  <si>
    <r>
      <rPr>
        <sz val="9"/>
        <color theme="1"/>
        <rFont val="ＭＳ ゴシック"/>
        <family val="3"/>
        <charset val="128"/>
      </rPr>
      <t>境界点等は事前に確認の上、図面（位置図・平面図・引照点図）、写真を作成すること。撤去が必要である場合は、事前に関係者と立会いの上、撤去及び復旧をすること。また、境界点等の撤去に伴う測量は、測量士もしくは土地家屋調査士の資格を有するものが行うこと。</t>
    </r>
    <phoneticPr fontId="51"/>
  </si>
  <si>
    <r>
      <rPr>
        <sz val="9"/>
        <color theme="1"/>
        <rFont val="ＭＳ ゴシック"/>
        <family val="3"/>
        <charset val="128"/>
      </rPr>
      <t xml:space="preserve">【着工前の提出書類】
</t>
    </r>
    <r>
      <rPr>
        <sz val="9"/>
        <color theme="1"/>
        <rFont val="Century"/>
        <family val="1"/>
      </rPr>
      <t xml:space="preserve">a </t>
    </r>
    <r>
      <rPr>
        <sz val="9"/>
        <color theme="1"/>
        <rFont val="ＭＳ ゴシック"/>
        <family val="3"/>
        <charset val="128"/>
      </rPr>
      <t>工事実施体制届：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工事着工届：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現場代理人及び監理技術者届（経歴書を添付）：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承諾願（仮設計画書）：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承諾願（工事記録写真撮影計画書（東京都工事記録写真撮影基準参照））：</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承諾願（施工計画書（全体及び詳細工程を含む。））：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承諾願（主要資機材一覧表）：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承諾願（実施工程表）：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報告書（下請業者一覧表）：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
※ただし、承諾願は、建設企業が工事監理者に提出し、その承諾を受けた後、工事監理者が本区に提出するものとする。</t>
    </r>
    <phoneticPr fontId="2"/>
  </si>
  <si>
    <r>
      <t>2.</t>
    </r>
    <r>
      <rPr>
        <sz val="9"/>
        <color theme="1"/>
        <rFont val="ＭＳ Ｐゴシック"/>
        <family val="3"/>
        <charset val="128"/>
      </rPr>
      <t>　建設期間中業務</t>
    </r>
    <phoneticPr fontId="2"/>
  </si>
  <si>
    <r>
      <t>3.</t>
    </r>
    <r>
      <rPr>
        <sz val="9"/>
        <color theme="1"/>
        <rFont val="ＭＳ Ｐゴシック"/>
        <family val="3"/>
        <charset val="128"/>
      </rPr>
      <t>　建設業務遂行に必要な関連業務</t>
    </r>
    <phoneticPr fontId="2"/>
  </si>
  <si>
    <r>
      <rPr>
        <sz val="9"/>
        <color theme="1"/>
        <rFont val="ＭＳ ゴシック"/>
        <family val="3"/>
        <charset val="128"/>
      </rPr>
      <t xml:space="preserve">【施工中の提出書類】
</t>
    </r>
    <r>
      <rPr>
        <sz val="9"/>
        <color theme="1"/>
        <rFont val="Century"/>
        <family val="1"/>
      </rPr>
      <t xml:space="preserve">a </t>
    </r>
    <r>
      <rPr>
        <sz val="9"/>
        <color theme="1"/>
        <rFont val="ＭＳ ゴシック"/>
        <family val="3"/>
        <charset val="128"/>
      </rPr>
      <t>工事工程表：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工事進捗状況報告書：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承諾願（材料承諾願）：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承諾願（残土処分計画書）：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承諾願（産業廃棄物処分計画書）：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承諾願（再資源利用（促進）計画書）：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承諾願（主要工事施工計画書）：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承諾願（生コン配合計画書）：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報告書（各種試験結果報告書）：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報告書（各種出荷証明）：</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報告書（マニフェスト</t>
    </r>
    <r>
      <rPr>
        <sz val="9"/>
        <color theme="1"/>
        <rFont val="Century"/>
        <family val="1"/>
      </rPr>
      <t xml:space="preserve">E </t>
    </r>
    <r>
      <rPr>
        <sz val="9"/>
        <color theme="1"/>
        <rFont val="ＭＳ ゴシック"/>
        <family val="3"/>
        <charset val="128"/>
      </rPr>
      <t>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l </t>
    </r>
    <r>
      <rPr>
        <sz val="9"/>
        <color theme="1"/>
        <rFont val="ＭＳ ゴシック"/>
        <family val="3"/>
        <charset val="128"/>
      </rPr>
      <t>建設退職金共済掛金収納書又は未購入等理由届出書：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m </t>
    </r>
    <r>
      <rPr>
        <sz val="9"/>
        <color theme="1"/>
        <rFont val="ＭＳ ゴシック"/>
        <family val="3"/>
        <charset val="128"/>
      </rPr>
      <t>各種保険の写し：</t>
    </r>
    <r>
      <rPr>
        <sz val="9"/>
        <color theme="1"/>
        <rFont val="Century"/>
        <family val="1"/>
      </rPr>
      <t xml:space="preserve"> 1</t>
    </r>
    <r>
      <rPr>
        <sz val="9"/>
        <color theme="1"/>
        <rFont val="ＭＳ ゴシック"/>
        <family val="3"/>
        <charset val="128"/>
      </rPr>
      <t xml:space="preserve">部
</t>
    </r>
    <r>
      <rPr>
        <sz val="9"/>
        <color theme="1"/>
        <rFont val="Century"/>
        <family val="1"/>
      </rPr>
      <t xml:space="preserve">n </t>
    </r>
    <r>
      <rPr>
        <sz val="9"/>
        <color theme="1"/>
        <rFont val="ＭＳ ゴシック"/>
        <family val="3"/>
        <charset val="128"/>
      </rPr>
      <t>産業廃棄物処理に関する届：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o </t>
    </r>
    <r>
      <rPr>
        <sz val="9"/>
        <color theme="1"/>
        <rFont val="ＭＳ ゴシック"/>
        <family val="3"/>
        <charset val="128"/>
      </rPr>
      <t>下請負届：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p </t>
    </r>
    <r>
      <rPr>
        <sz val="9"/>
        <color theme="1"/>
        <rFont val="ＭＳ ゴシック"/>
        <family val="3"/>
        <charset val="128"/>
      </rPr>
      <t>施工計画書、要領書：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q </t>
    </r>
    <r>
      <rPr>
        <sz val="9"/>
        <color theme="1"/>
        <rFont val="ＭＳ ゴシック"/>
        <family val="3"/>
        <charset val="128"/>
      </rPr>
      <t>機器納入仕様書（納入仕様書目録含む。）：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r </t>
    </r>
    <r>
      <rPr>
        <sz val="9"/>
        <color theme="1"/>
        <rFont val="ＭＳ ゴシック"/>
        <family val="3"/>
        <charset val="128"/>
      </rPr>
      <t>施工図：</t>
    </r>
    <r>
      <rPr>
        <sz val="9"/>
        <color theme="1"/>
        <rFont val="Century"/>
        <family val="1"/>
      </rPr>
      <t xml:space="preserve"> 1</t>
    </r>
    <r>
      <rPr>
        <sz val="9"/>
        <color theme="1"/>
        <rFont val="ＭＳ ゴシック"/>
        <family val="3"/>
        <charset val="128"/>
      </rPr>
      <t xml:space="preserve">部
</t>
    </r>
    <r>
      <rPr>
        <sz val="9"/>
        <color theme="1"/>
        <rFont val="Century"/>
        <family val="1"/>
      </rPr>
      <t xml:space="preserve">s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t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
※承諾願については、建設企業が工事監理者に提出してその承諾を受けた後、工事監理者が本区に提出・報告するものとする。</t>
    </r>
    <phoneticPr fontId="2"/>
  </si>
  <si>
    <r>
      <rPr>
        <sz val="9"/>
        <color theme="1"/>
        <rFont val="ＭＳ ゴシック"/>
        <family val="3"/>
        <charset val="128"/>
      </rPr>
      <t>自主完成検査及び完了検査は、次の「ア</t>
    </r>
    <r>
      <rPr>
        <sz val="9"/>
        <color theme="1"/>
        <rFont val="Century"/>
        <family val="1"/>
      </rPr>
      <t xml:space="preserve"> </t>
    </r>
    <r>
      <rPr>
        <sz val="9"/>
        <color theme="1"/>
        <rFont val="ＭＳ ゴシック"/>
        <family val="3"/>
        <charset val="128"/>
      </rPr>
      <t>事業者による自主完成検査」及び「イ</t>
    </r>
    <r>
      <rPr>
        <sz val="9"/>
        <color theme="1"/>
        <rFont val="Century"/>
        <family val="1"/>
      </rPr>
      <t xml:space="preserve"> </t>
    </r>
    <r>
      <rPr>
        <sz val="9"/>
        <color theme="1"/>
        <rFont val="ＭＳ ゴシック"/>
        <family val="3"/>
        <charset val="128"/>
      </rPr>
      <t>本区の完了検査」の規定に則して実施する。また、事業者は、本区による完了検査後に、「ウ</t>
    </r>
    <r>
      <rPr>
        <sz val="9"/>
        <color theme="1"/>
        <rFont val="Century"/>
        <family val="1"/>
      </rPr>
      <t xml:space="preserve"> </t>
    </r>
    <r>
      <rPr>
        <sz val="9"/>
        <color theme="1"/>
        <rFont val="ＭＳ ゴシック"/>
        <family val="3"/>
        <charset val="128"/>
      </rPr>
      <t>完成図書の提出」に則して必要な書類を本区に提出する。</t>
    </r>
  </si>
  <si>
    <r>
      <rPr>
        <sz val="9"/>
        <color theme="1"/>
        <rFont val="ＭＳ Ｐゴシック"/>
        <family val="3"/>
        <charset val="128"/>
      </rPr>
      <t>ア　事業者による自主完成検査</t>
    </r>
    <phoneticPr fontId="2"/>
  </si>
  <si>
    <r>
      <rPr>
        <sz val="9"/>
        <color theme="1"/>
        <rFont val="ＭＳ ゴシック"/>
        <family val="3"/>
        <charset val="128"/>
      </rPr>
      <t>自主完成検査及び設備機器、器具、備品等の試運転の実施については、それらの実施日の</t>
    </r>
    <r>
      <rPr>
        <sz val="9"/>
        <color theme="1"/>
        <rFont val="Century"/>
        <family val="1"/>
      </rPr>
      <t>7</t>
    </r>
    <r>
      <rPr>
        <sz val="9"/>
        <color theme="1"/>
        <rFont val="ＭＳ ゴシック"/>
        <family val="3"/>
        <charset val="128"/>
      </rPr>
      <t>日前までに本区に書面で通知すること。</t>
    </r>
    <phoneticPr fontId="2"/>
  </si>
  <si>
    <r>
      <rPr>
        <sz val="9"/>
        <color theme="1"/>
        <rFont val="ＭＳ Ｐゴシック"/>
        <family val="3"/>
        <charset val="128"/>
      </rPr>
      <t>イ　本区の完了検査</t>
    </r>
  </si>
  <si>
    <t>本区は、事業者による自主完成検査終了後に、世田谷区契約事務規則に基づく完了検査、中間検査、出来形確認を実施する。完了検査は工事が完了した際に行うものとする。完了検査の検査項目及び検査実施時期等については別途指示する。</t>
    <rPh sb="32" eb="33">
      <t>モト</t>
    </rPh>
    <rPh sb="35" eb="37">
      <t>カンリョウ</t>
    </rPh>
    <rPh sb="37" eb="39">
      <t>ケンサ</t>
    </rPh>
    <rPh sb="40" eb="42">
      <t>チュウカン</t>
    </rPh>
    <rPh sb="42" eb="44">
      <t>ケンサ</t>
    </rPh>
    <rPh sb="56" eb="58">
      <t>カンリョウ</t>
    </rPh>
    <rPh sb="58" eb="60">
      <t>ケンサ</t>
    </rPh>
    <rPh sb="78" eb="82">
      <t>カンリョウケンサ</t>
    </rPh>
    <rPh sb="83" eb="87">
      <t>ケンサコウモク</t>
    </rPh>
    <rPh sb="89" eb="91">
      <t>ケンサ</t>
    </rPh>
    <phoneticPr fontId="2"/>
  </si>
  <si>
    <r>
      <rPr>
        <sz val="9"/>
        <color theme="1"/>
        <rFont val="ＭＳ ゴシック"/>
        <family val="3"/>
        <charset val="128"/>
      </rPr>
      <t>本区は、本区の経理課に属する職員又は区長が特に必要と認めた場合は別に指名した者を検査員とし、事業者、建設企業及び工事監理者の立会いの下で、完了検査を実施するものとする。</t>
    </r>
    <phoneticPr fontId="2"/>
  </si>
  <si>
    <r>
      <t xml:space="preserve">a </t>
    </r>
    <r>
      <rPr>
        <sz val="9"/>
        <color theme="1"/>
        <rFont val="ＭＳ ゴシック"/>
        <family val="3"/>
        <charset val="128"/>
      </rPr>
      <t>完了検査は、本区が確認した完成図書との照合により実施するものとする。事業者は、設備機器、器具、備品等の取扱いに関する本区への説明を、前項の試運転とは別に実施すること。</t>
    </r>
    <phoneticPr fontId="2"/>
  </si>
  <si>
    <r>
      <t xml:space="preserve">b </t>
    </r>
    <r>
      <rPr>
        <sz val="9"/>
        <color theme="1"/>
        <rFont val="ＭＳ ゴシック"/>
        <family val="3"/>
        <charset val="128"/>
      </rPr>
      <t>事業者は、本区の行う完了検査の結果、是正・改善を求められた場合、速やかにその内容について是正し、再検査を受けること。なお、再検査の手続きは完了検査の手続きと同様とする。</t>
    </r>
    <rPh sb="50" eb="53">
      <t>サイケンサ</t>
    </rPh>
    <rPh sb="63" eb="66">
      <t>サイケンサ</t>
    </rPh>
    <phoneticPr fontId="2"/>
  </si>
  <si>
    <r>
      <t xml:space="preserve">c </t>
    </r>
    <r>
      <rPr>
        <sz val="9"/>
        <color theme="1"/>
        <rFont val="ＭＳ ゴシック"/>
        <family val="3"/>
        <charset val="128"/>
      </rPr>
      <t>事業者は、本区による完了検査後、是正・改善事項がない場合には、本区から完了検査の通知を受けるものとする。</t>
    </r>
    <phoneticPr fontId="2"/>
  </si>
  <si>
    <r>
      <rPr>
        <sz val="9"/>
        <color theme="1"/>
        <rFont val="ＭＳ ゴシック"/>
        <family val="3"/>
        <charset val="128"/>
      </rPr>
      <t xml:space="preserve">【完成時の提出書類】
</t>
    </r>
    <r>
      <rPr>
        <sz val="9"/>
        <color theme="1"/>
        <rFont val="Century"/>
        <family val="1"/>
      </rPr>
      <t xml:space="preserve">a </t>
    </r>
    <r>
      <rPr>
        <sz val="9"/>
        <color theme="1"/>
        <rFont val="ＭＳ ゴシック"/>
        <family val="3"/>
        <charset val="128"/>
      </rPr>
      <t>工事完成届：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工事記録写真（「写真管理基準」（国土交通省）により作成）：</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完成図：</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施工図、製作図：</t>
    </r>
    <r>
      <rPr>
        <sz val="9"/>
        <color theme="1"/>
        <rFont val="Century"/>
        <family val="1"/>
      </rPr>
      <t xml:space="preserve"> </t>
    </r>
    <r>
      <rPr>
        <sz val="9"/>
        <color theme="1"/>
        <rFont val="ＭＳ ゴシック"/>
        <family val="3"/>
        <charset val="128"/>
      </rPr>
      <t>一式（製本図</t>
    </r>
    <r>
      <rPr>
        <sz val="9"/>
        <color theme="1"/>
        <rFont val="Century"/>
        <family val="1"/>
      </rPr>
      <t xml:space="preserve">1 </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各種保証書（植栽枯れ保証（低木以上）</t>
    </r>
    <r>
      <rPr>
        <sz val="9"/>
        <color theme="1"/>
        <rFont val="Century"/>
        <family val="1"/>
      </rPr>
      <t>1</t>
    </r>
    <r>
      <rPr>
        <sz val="9"/>
        <color theme="1"/>
        <rFont val="ＭＳ ゴシック"/>
        <family val="3"/>
        <charset val="128"/>
      </rPr>
      <t>年）：</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試験成績表：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各種保守点検指導書：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完成調書（取扱説明書、完成引渡書類、鍵及び工具引渡書、官公署等の許可書類一覧表、保証書を含む。）：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完成写真（専門家の撮影によるものとし、完成写真の一切の著作権は本区に帰属する。）：一式（アルバム</t>
    </r>
    <r>
      <rPr>
        <sz val="9"/>
        <color theme="1"/>
        <rFont val="Century"/>
        <family val="1"/>
      </rPr>
      <t>3</t>
    </r>
    <r>
      <rPr>
        <sz val="9"/>
        <color theme="1"/>
        <rFont val="ＭＳ ゴシック"/>
        <family val="3"/>
        <charset val="128"/>
      </rPr>
      <t>部、デジタルデータ</t>
    </r>
    <r>
      <rPr>
        <sz val="9"/>
        <color theme="1"/>
        <rFont val="Century"/>
        <family val="1"/>
      </rPr>
      <t xml:space="preserve">1 </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出来形数量対比表：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出来形測定結果表：</t>
    </r>
    <r>
      <rPr>
        <sz val="9"/>
        <color theme="1"/>
        <rFont val="Century"/>
        <family val="1"/>
      </rPr>
      <t>1</t>
    </r>
    <r>
      <rPr>
        <sz val="9"/>
        <color theme="1"/>
        <rFont val="ＭＳ ゴシック"/>
        <family val="3"/>
        <charset val="128"/>
      </rPr>
      <t xml:space="preserve">部
</t>
    </r>
    <r>
      <rPr>
        <sz val="9"/>
        <color theme="1"/>
        <rFont val="Century"/>
        <family val="1"/>
      </rPr>
      <t xml:space="preserve">l </t>
    </r>
    <r>
      <rPr>
        <sz val="9"/>
        <color theme="1"/>
        <rFont val="ＭＳ ゴシック"/>
        <family val="3"/>
        <charset val="128"/>
      </rPr>
      <t>納品伝票：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m </t>
    </r>
    <r>
      <rPr>
        <sz val="9"/>
        <color theme="1"/>
        <rFont val="ＭＳ ゴシック"/>
        <family val="3"/>
        <charset val="128"/>
      </rPr>
      <t>マニュフェスト</t>
    </r>
    <r>
      <rPr>
        <sz val="9"/>
        <color theme="1"/>
        <rFont val="Century"/>
        <family val="1"/>
      </rPr>
      <t>E</t>
    </r>
    <r>
      <rPr>
        <sz val="9"/>
        <color theme="1"/>
        <rFont val="ＭＳ ゴシック"/>
        <family val="3"/>
        <charset val="128"/>
      </rPr>
      <t>票の写し：</t>
    </r>
    <r>
      <rPr>
        <sz val="9"/>
        <color theme="1"/>
        <rFont val="Century"/>
        <family val="1"/>
      </rPr>
      <t>1</t>
    </r>
    <r>
      <rPr>
        <sz val="9"/>
        <color theme="1"/>
        <rFont val="ＭＳ ゴシック"/>
        <family val="3"/>
        <charset val="128"/>
      </rPr>
      <t xml:space="preserve">部
</t>
    </r>
    <r>
      <rPr>
        <sz val="9"/>
        <color theme="1"/>
        <rFont val="Century"/>
        <family val="1"/>
      </rPr>
      <t xml:space="preserve">n </t>
    </r>
    <r>
      <rPr>
        <sz val="9"/>
        <color theme="1"/>
        <rFont val="ＭＳ ゴシック"/>
        <family val="3"/>
        <charset val="128"/>
      </rPr>
      <t>建設業退職共済証紙添付状況：</t>
    </r>
    <r>
      <rPr>
        <sz val="9"/>
        <color theme="1"/>
        <rFont val="Century"/>
        <family val="1"/>
      </rPr>
      <t xml:space="preserve"> 1</t>
    </r>
    <r>
      <rPr>
        <sz val="9"/>
        <color theme="1"/>
        <rFont val="ＭＳ ゴシック"/>
        <family val="3"/>
        <charset val="128"/>
      </rPr>
      <t xml:space="preserve">部
</t>
    </r>
    <r>
      <rPr>
        <sz val="9"/>
        <color theme="1"/>
        <rFont val="Century"/>
        <family val="1"/>
      </rPr>
      <t xml:space="preserve">o </t>
    </r>
    <r>
      <rPr>
        <sz val="9"/>
        <color theme="1"/>
        <rFont val="ＭＳ ゴシック"/>
        <family val="3"/>
        <charset val="128"/>
      </rPr>
      <t>安全・品質関連書類：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p </t>
    </r>
    <r>
      <rPr>
        <sz val="9"/>
        <color theme="1"/>
        <rFont val="ＭＳ ゴシック"/>
        <family val="3"/>
        <charset val="128"/>
      </rPr>
      <t>完成検査報告書（事業者によるもの）：</t>
    </r>
    <r>
      <rPr>
        <sz val="9"/>
        <color theme="1"/>
        <rFont val="Century"/>
        <family val="1"/>
      </rPr>
      <t xml:space="preserve"> 1</t>
    </r>
    <r>
      <rPr>
        <sz val="9"/>
        <color theme="1"/>
        <rFont val="ＭＳ ゴシック"/>
        <family val="3"/>
        <charset val="128"/>
      </rPr>
      <t xml:space="preserve">部
</t>
    </r>
    <r>
      <rPr>
        <sz val="9"/>
        <color theme="1"/>
        <rFont val="Century"/>
        <family val="1"/>
      </rPr>
      <t xml:space="preserve">q </t>
    </r>
    <r>
      <rPr>
        <sz val="9"/>
        <color theme="1"/>
        <rFont val="ＭＳ ゴシック"/>
        <family val="3"/>
        <charset val="128"/>
      </rPr>
      <t>法令等に基づく検査済証、届出書等：</t>
    </r>
    <r>
      <rPr>
        <sz val="9"/>
        <color theme="1"/>
        <rFont val="Century"/>
        <family val="1"/>
      </rPr>
      <t xml:space="preserve"> 1</t>
    </r>
    <r>
      <rPr>
        <sz val="9"/>
        <color theme="1"/>
        <rFont val="ＭＳ ゴシック"/>
        <family val="3"/>
        <charset val="128"/>
      </rPr>
      <t xml:space="preserve">部
</t>
    </r>
    <r>
      <rPr>
        <sz val="9"/>
        <color theme="1"/>
        <rFont val="Century"/>
        <family val="1"/>
      </rPr>
      <t xml:space="preserve">r </t>
    </r>
    <r>
      <rPr>
        <sz val="9"/>
        <color theme="1"/>
        <rFont val="ＭＳ ゴシック"/>
        <family val="3"/>
        <charset val="128"/>
      </rPr>
      <t>要求水準書及び提案書類との整合性の確認結果報告書：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s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t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</si>
  <si>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rPr>
        <sz val="9"/>
        <color theme="1"/>
        <rFont val="ＭＳ ゴシック"/>
        <family val="3"/>
        <charset val="128"/>
      </rPr>
      <t>第</t>
    </r>
    <r>
      <rPr>
        <sz val="9"/>
        <color theme="1"/>
        <rFont val="Century"/>
        <family val="1"/>
      </rPr>
      <t>4</t>
    </r>
    <r>
      <rPr>
        <sz val="9"/>
        <color theme="1"/>
        <rFont val="ＭＳ ゴシック"/>
        <family val="3"/>
        <charset val="128"/>
      </rPr>
      <t>章　工事監理業務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</si>
  <si>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工事監理業務総則</t>
    </r>
    <phoneticPr fontId="2"/>
  </si>
  <si>
    <r>
      <rPr>
        <sz val="9"/>
        <color theme="1"/>
        <rFont val="ＭＳ ゴシック"/>
        <family val="3"/>
        <charset val="128"/>
      </rPr>
      <t>事業者は、実施設計図書、建設工事請負契約書、要求水準書、応募時の提案書類に基づき、本施設（民間収益施設を除く。）（本章において、以下同じ。）の工事監理を行うこと。</t>
    </r>
    <phoneticPr fontId="2"/>
  </si>
  <si>
    <r>
      <rPr>
        <sz val="9"/>
        <color theme="1"/>
        <rFont val="ＭＳ ゴシック"/>
        <family val="3"/>
        <charset val="128"/>
      </rPr>
      <t>工事監理業務の期間は、次の条件を満たすよう事業者が計画することとし、具体的な業務期間については、事業者の提案に基づき建設工事請負契約書に定めるものとする。
本施設の工事監理業務の期間は建設業務と同等とする。</t>
    </r>
    <phoneticPr fontId="2"/>
  </si>
  <si>
    <r>
      <rPr>
        <sz val="9"/>
        <color theme="1"/>
        <rFont val="ＭＳ ゴシック"/>
        <family val="3"/>
        <charset val="128"/>
      </rPr>
      <t>事業者が、不可抗力又は事業者の責めに帰すことのできない事由により、工期の延長を必要とし、その旨を申し出た場合は、延長期間を含め本区と事業者が協議して決定するものとする。</t>
    </r>
    <phoneticPr fontId="2"/>
  </si>
  <si>
    <r>
      <t xml:space="preserve">a </t>
    </r>
    <r>
      <rPr>
        <sz val="9"/>
        <color theme="1"/>
        <rFont val="ＭＳ ゴシック"/>
        <family val="3"/>
        <charset val="128"/>
      </rPr>
      <t>建築（体育館）工事、公園（広場等、その他屋外建築物）工事のそれぞれに工事監理者を配置すること。建築（体育館）工事の監理者が全体の調整を取りまとめるものとし、公園（広場等、その他屋外建築物）の監理者は調整に協力すること。</t>
    </r>
    <phoneticPr fontId="2"/>
  </si>
  <si>
    <r>
      <t xml:space="preserve">b </t>
    </r>
    <r>
      <rPr>
        <sz val="9"/>
        <color theme="1"/>
        <rFont val="ＭＳ ゴシック"/>
        <family val="3"/>
        <charset val="128"/>
      </rPr>
      <t>建設工事請負契約書に定められた本施設の建設のために必要となる業務は、建設工事請負契約書において本区が実施することとしている業務を除き、事業者の責任において実施すること。</t>
    </r>
    <phoneticPr fontId="2"/>
  </si>
  <si>
    <r>
      <t xml:space="preserve">c </t>
    </r>
    <r>
      <rPr>
        <sz val="9"/>
        <color theme="1"/>
        <rFont val="ＭＳ ゴシック"/>
        <family val="3"/>
        <charset val="128"/>
      </rPr>
      <t>建設にあたって必要な関係諸官庁との協議に起因する遅延については、事業者がその責めを負うものとする。</t>
    </r>
    <phoneticPr fontId="2"/>
  </si>
  <si>
    <r>
      <t xml:space="preserve">d </t>
    </r>
    <r>
      <rPr>
        <sz val="9"/>
        <color theme="1"/>
        <rFont val="ＭＳ ゴシック"/>
        <family val="3"/>
        <charset val="128"/>
      </rPr>
      <t>本区が実施する本事業の建設に先立つ住民合意等に起因する遅延については、本区がその責めを負うものとする。</t>
    </r>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</si>
  <si>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建築（体育館）に係る工事監理業務</t>
    </r>
    <phoneticPr fontId="2"/>
  </si>
  <si>
    <r>
      <rPr>
        <sz val="9"/>
        <color theme="1"/>
        <rFont val="ＭＳ ゴシック"/>
        <family val="3"/>
        <charset val="128"/>
      </rPr>
      <t>事業者は、実施設計図書、建設工事請負契約書、要求水準書、応募時の提案書類に基づき、本施設の「第</t>
    </r>
    <r>
      <rPr>
        <sz val="9"/>
        <color theme="1"/>
        <rFont val="Century"/>
        <family val="1"/>
      </rPr>
      <t>3</t>
    </r>
    <r>
      <rPr>
        <sz val="9"/>
        <color theme="1"/>
        <rFont val="ＭＳ ゴシック"/>
        <family val="3"/>
        <charset val="128"/>
      </rPr>
      <t>章　建設業務」にて実施する工事・業務内容について、工事監理を行うこと。</t>
    </r>
    <phoneticPr fontId="2"/>
  </si>
  <si>
    <r>
      <t>1.</t>
    </r>
    <r>
      <rPr>
        <sz val="9"/>
        <color theme="1"/>
        <rFont val="ＭＳ Ｐゴシック"/>
        <family val="3"/>
        <charset val="128"/>
      </rPr>
      <t>　工事監理業務</t>
    </r>
    <phoneticPr fontId="2"/>
  </si>
  <si>
    <r>
      <t xml:space="preserve">a </t>
    </r>
    <r>
      <rPr>
        <sz val="9"/>
        <color theme="1"/>
        <rFont val="ＭＳ ゴシック"/>
        <family val="3"/>
        <charset val="128"/>
      </rPr>
      <t>工事監理者は、工事監理の状況を本区に定期的に（毎月</t>
    </r>
    <r>
      <rPr>
        <sz val="9"/>
        <color theme="1"/>
        <rFont val="Century"/>
        <family val="1"/>
      </rPr>
      <t>1</t>
    </r>
    <r>
      <rPr>
        <sz val="9"/>
        <color theme="1"/>
        <rFont val="ＭＳ ゴシック"/>
        <family val="3"/>
        <charset val="128"/>
      </rPr>
      <t>回）報告するほか、本区の要請があったときには随時報告を行うこと。</t>
    </r>
    <phoneticPr fontId="2"/>
  </si>
  <si>
    <r>
      <t xml:space="preserve">b </t>
    </r>
    <r>
      <rPr>
        <sz val="9"/>
        <color theme="1"/>
        <rFont val="ＭＳ ゴシック"/>
        <family val="3"/>
        <charset val="128"/>
      </rPr>
      <t>本区への完了検査報告は、工事監理者が事業者を通じて行うこと。</t>
    </r>
  </si>
  <si>
    <r>
      <t xml:space="preserve">c </t>
    </r>
    <r>
      <rPr>
        <sz val="9"/>
        <color theme="1"/>
        <rFont val="ＭＳ ゴシック"/>
        <family val="3"/>
        <charset val="128"/>
      </rPr>
      <t>工事監理業務内容は、「資料</t>
    </r>
    <r>
      <rPr>
        <sz val="9"/>
        <color theme="1"/>
        <rFont val="Century"/>
        <family val="3"/>
      </rPr>
      <t>19</t>
    </r>
    <r>
      <rPr>
        <sz val="9"/>
        <color theme="1"/>
        <rFont val="ＭＳ Ｐゴシック"/>
        <family val="3"/>
        <charset val="128"/>
      </rPr>
      <t>工事監理業務委託仕様書」に示された業務とする。</t>
    </r>
    <phoneticPr fontId="2"/>
  </si>
  <si>
    <r>
      <t xml:space="preserve">d </t>
    </r>
    <r>
      <rPr>
        <sz val="9"/>
        <color theme="1"/>
        <rFont val="ＭＳ ゴシック"/>
        <family val="3"/>
        <charset val="128"/>
      </rPr>
      <t>建築確認申請等の建築工事に伴う各種手続きを、事業スケジュールに支障がないように実施すること。</t>
    </r>
    <phoneticPr fontId="2"/>
  </si>
  <si>
    <r>
      <t>2.</t>
    </r>
    <r>
      <rPr>
        <sz val="9"/>
        <color theme="1"/>
        <rFont val="ＭＳ Ｐゴシック"/>
        <family val="3"/>
        <charset val="128"/>
      </rPr>
      <t>　提出書類</t>
    </r>
    <phoneticPr fontId="2"/>
  </si>
  <si>
    <r>
      <t>(1)</t>
    </r>
    <r>
      <rPr>
        <sz val="9"/>
        <color theme="1"/>
        <rFont val="ＭＳ Ｐゴシック"/>
        <family val="3"/>
        <charset val="128"/>
      </rPr>
      <t>　着工前</t>
    </r>
    <phoneticPr fontId="2"/>
  </si>
  <si>
    <r>
      <rPr>
        <sz val="9"/>
        <color theme="1"/>
        <rFont val="ＭＳ ゴシック"/>
        <family val="3"/>
        <charset val="128"/>
      </rPr>
      <t>事業者は、建設工事着工前に、工事監理主旨書（工事監理のポイント等）、詳細工程表（総合定例打合せ日程や各種検査日程等も明記）を含む工事監理計画書を作成し、次の書類とともに本区に提出して、承諾を得ること。</t>
    </r>
    <phoneticPr fontId="2"/>
  </si>
  <si>
    <r>
      <t xml:space="preserve">a </t>
    </r>
    <r>
      <rPr>
        <sz val="9"/>
        <color theme="1"/>
        <rFont val="ＭＳ ゴシック"/>
        <family val="3"/>
        <charset val="128"/>
      </rPr>
      <t>工事監理体制届：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工事監理者選任届（経歴書を添付）：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工事監理業務着手届：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監理技術者届（経歴書を添付）：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工事監理計画書：</t>
    </r>
    <r>
      <rPr>
        <sz val="9"/>
        <color theme="1"/>
        <rFont val="Century"/>
        <family val="1"/>
      </rPr>
      <t>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t>
    </r>
    <phoneticPr fontId="2"/>
  </si>
  <si>
    <r>
      <t>(2)</t>
    </r>
    <r>
      <rPr>
        <sz val="9"/>
        <color theme="1"/>
        <rFont val="ＭＳ Ｐゴシック"/>
        <family val="3"/>
        <charset val="128"/>
      </rPr>
      <t>　建設期間中</t>
    </r>
    <phoneticPr fontId="2"/>
  </si>
  <si>
    <r>
      <t xml:space="preserve">a </t>
    </r>
    <r>
      <rPr>
        <sz val="9"/>
        <color theme="1"/>
        <rFont val="ＭＳ ゴシック"/>
        <family val="3"/>
        <charset val="128"/>
      </rPr>
      <t>工事監理月報：</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t>
    </r>
    <phoneticPr fontId="2"/>
  </si>
  <si>
    <r>
      <t>(3)</t>
    </r>
    <r>
      <rPr>
        <sz val="9"/>
        <color theme="1"/>
        <rFont val="ＭＳ Ｐゴシック"/>
        <family val="3"/>
        <charset val="128"/>
      </rPr>
      <t>　完成時</t>
    </r>
    <phoneticPr fontId="2"/>
  </si>
  <si>
    <r>
      <t xml:space="preserve">a </t>
    </r>
    <r>
      <rPr>
        <sz val="9"/>
        <color theme="1"/>
        <rFont val="ＭＳ ゴシック"/>
        <family val="3"/>
        <charset val="128"/>
      </rPr>
      <t>工事監理報告書：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要求水準書及び提案書類との整合性の確認結果報告書：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</si>
  <si>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rPr>
        <sz val="9"/>
        <color theme="1"/>
        <rFont val="ＭＳ Ｐゴシック"/>
        <family val="3"/>
        <charset val="128"/>
      </rPr>
      <t>第</t>
    </r>
    <r>
      <rPr>
        <sz val="9"/>
        <color theme="1"/>
        <rFont val="Century"/>
        <family val="1"/>
      </rPr>
      <t>4</t>
    </r>
    <r>
      <rPr>
        <sz val="9"/>
        <color theme="1"/>
        <rFont val="ＭＳ Ｐゴシック"/>
        <family val="3"/>
        <charset val="128"/>
      </rPr>
      <t>節　公園（広場等・その他屋外建築物）に係る工事監理業務</t>
    </r>
    <phoneticPr fontId="2"/>
  </si>
  <si>
    <r>
      <t xml:space="preserve">c </t>
    </r>
    <r>
      <rPr>
        <sz val="9"/>
        <color theme="1"/>
        <rFont val="ＭＳ ゴシック"/>
        <family val="3"/>
        <charset val="128"/>
      </rPr>
      <t>工事監理業務内容は、第</t>
    </r>
    <r>
      <rPr>
        <sz val="9"/>
        <color theme="1"/>
        <rFont val="Century"/>
        <family val="1"/>
      </rPr>
      <t>3</t>
    </r>
    <r>
      <rPr>
        <sz val="9"/>
        <color theme="1"/>
        <rFont val="ＭＳ ゴシック"/>
        <family val="3"/>
        <charset val="128"/>
      </rPr>
      <t>節に準じることとする。</t>
    </r>
    <phoneticPr fontId="2"/>
  </si>
  <si>
    <r>
      <rPr>
        <sz val="9"/>
        <color theme="1"/>
        <rFont val="ＭＳ ゴシック"/>
        <family val="3"/>
        <charset val="128"/>
      </rPr>
      <t>書類の作成・提出にあたっては以下の</t>
    </r>
    <r>
      <rPr>
        <sz val="9"/>
        <color theme="1"/>
        <rFont val="Century"/>
        <family val="1"/>
      </rPr>
      <t>URL</t>
    </r>
    <r>
      <rPr>
        <sz val="9"/>
        <color theme="1"/>
        <rFont val="ＭＳ ゴシック"/>
        <family val="3"/>
        <charset val="128"/>
      </rPr>
      <t xml:space="preserve">から所定の様式をダウンロードして用いるものとする。
</t>
    </r>
    <r>
      <rPr>
        <sz val="9"/>
        <color theme="1"/>
        <rFont val="Segoe UI Symbol"/>
        <family val="3"/>
      </rPr>
      <t>▼</t>
    </r>
    <r>
      <rPr>
        <sz val="9"/>
        <color theme="1"/>
        <rFont val="ＭＳ ゴシック"/>
        <family val="3"/>
        <charset val="128"/>
      </rPr>
      <t xml:space="preserve">本区との契約に関する書類のダウンロード
</t>
    </r>
    <r>
      <rPr>
        <sz val="9"/>
        <color theme="1"/>
        <rFont val="Century"/>
        <family val="1"/>
      </rPr>
      <t xml:space="preserve">https://www.city.setagaya.lg.jp/02234/8042.html
</t>
    </r>
    <r>
      <rPr>
        <sz val="9"/>
        <color theme="1"/>
        <rFont val="ＭＳ ゴシック"/>
        <family val="3"/>
        <charset val="128"/>
      </rPr>
      <t xml:space="preserve">・建築工事用
</t>
    </r>
    <r>
      <rPr>
        <sz val="9"/>
        <color theme="1"/>
        <rFont val="Century"/>
        <family val="1"/>
      </rPr>
      <t xml:space="preserve">https://www.city.setagaya.lg.jp/02406/3905.html 
</t>
    </r>
    <r>
      <rPr>
        <sz val="9"/>
        <color theme="1"/>
        <rFont val="ＭＳ ゴシック"/>
        <family val="3"/>
        <charset val="128"/>
      </rPr>
      <t xml:space="preserve">・土木工事用
</t>
    </r>
    <r>
      <rPr>
        <sz val="9"/>
        <color theme="1"/>
        <rFont val="Century"/>
        <family val="1"/>
      </rPr>
      <t>https://www.city.setagaya.lg.jp/02401/4628.html</t>
    </r>
    <phoneticPr fontId="2"/>
  </si>
  <si>
    <r>
      <t xml:space="preserve">a </t>
    </r>
    <r>
      <rPr>
        <sz val="9"/>
        <color theme="1"/>
        <rFont val="ＭＳ ゴシック"/>
        <family val="3"/>
        <charset val="128"/>
      </rPr>
      <t>工事監理体制届：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工事監理者選任届（経歴書を添付）：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工事監理業務着手届：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監理技術者届（経歴書を添付）：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工事監理計画書：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t>
    </r>
    <phoneticPr fontId="2"/>
  </si>
  <si>
    <r>
      <t xml:space="preserve">a </t>
    </r>
    <r>
      <rPr>
        <sz val="9"/>
        <color theme="1"/>
        <rFont val="ＭＳ ゴシック"/>
        <family val="3"/>
        <charset val="128"/>
      </rPr>
      <t>工事監理報告書：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要求水準書及び提案書類との整合性の確認結果報告書：</t>
    </r>
    <r>
      <rPr>
        <sz val="9"/>
        <color theme="1"/>
        <rFont val="Century"/>
        <family val="1"/>
      </rPr>
      <t xml:space="preserve"> 3</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</si>
  <si>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rPr>
        <sz val="9"/>
        <color theme="1"/>
        <rFont val="ＭＳ ゴシック"/>
        <family val="3"/>
        <charset val="128"/>
      </rPr>
      <t>第</t>
    </r>
    <r>
      <rPr>
        <sz val="9"/>
        <color theme="1"/>
        <rFont val="Century"/>
        <family val="1"/>
      </rPr>
      <t>5</t>
    </r>
    <r>
      <rPr>
        <sz val="9"/>
        <color theme="1"/>
        <rFont val="ＭＳ ゴシック"/>
        <family val="3"/>
        <charset val="128"/>
      </rPr>
      <t>章　維持管理業務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</si>
  <si>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維持管理業務総則</t>
    </r>
    <phoneticPr fontId="2"/>
  </si>
  <si>
    <r>
      <rPr>
        <sz val="9"/>
        <color theme="1"/>
        <rFont val="ＭＳ ゴシック"/>
        <family val="3"/>
        <charset val="128"/>
      </rPr>
      <t>事業者は、維持管理業務仕様書、年間業務計画書及び指定管理に係る協定、要求水準書、応募時の提案書類に基づき、本施設（民間収益施設を除く。）（本章において、以下同じ。）の機能を維持し、施設の運営に支障を及ぼすことがなく、かつ、作業等が快適にできるように、その性能及び機能を常時適切な状態に維持管理すること（「資料</t>
    </r>
    <r>
      <rPr>
        <sz val="9"/>
        <color theme="1"/>
        <rFont val="Century"/>
        <family val="1"/>
      </rPr>
      <t>12</t>
    </r>
    <r>
      <rPr>
        <sz val="9"/>
        <color theme="1"/>
        <rFont val="ＭＳ ゴシック"/>
        <family val="3"/>
        <charset val="128"/>
      </rPr>
      <t>　主な維持管理業務項目詳細一覧」参照）。</t>
    </r>
    <phoneticPr fontId="2"/>
  </si>
  <si>
    <r>
      <rPr>
        <sz val="9"/>
        <color theme="1"/>
        <rFont val="ＭＳ ゴシック"/>
        <family val="3"/>
        <charset val="128"/>
      </rPr>
      <t>事業者は、維持管理業務を実施するにあたっては、最新版の「維持保全業務標準仕様書」（東京都）にも準拠すること。</t>
    </r>
    <phoneticPr fontId="2"/>
  </si>
  <si>
    <r>
      <rPr>
        <sz val="9"/>
        <color theme="1"/>
        <rFont val="ＭＳ ゴシック"/>
        <family val="3"/>
        <charset val="128"/>
      </rPr>
      <t>維持管理業務に際して必要と考えられる消耗品は、全て事業者が用意し、必要に応じてその都度更新すること。</t>
    </r>
    <phoneticPr fontId="2"/>
  </si>
  <si>
    <r>
      <t xml:space="preserve">a </t>
    </r>
    <r>
      <rPr>
        <sz val="9"/>
        <color theme="1"/>
        <rFont val="ＭＳ ゴシック"/>
        <family val="3"/>
        <charset val="128"/>
      </rPr>
      <t xml:space="preserve">開園準備期間中の維持管理業務
</t>
    </r>
    <r>
      <rPr>
        <sz val="9"/>
        <color theme="1"/>
        <rFont val="Century"/>
        <family val="1"/>
      </rPr>
      <t xml:space="preserve">b </t>
    </r>
    <r>
      <rPr>
        <sz val="9"/>
        <color theme="1"/>
        <rFont val="ＭＳ ゴシック"/>
        <family val="3"/>
        <charset val="128"/>
      </rPr>
      <t xml:space="preserve">建築物保守管理業務
</t>
    </r>
    <r>
      <rPr>
        <sz val="9"/>
        <color theme="1"/>
        <rFont val="Century"/>
        <family val="1"/>
      </rPr>
      <t xml:space="preserve">c </t>
    </r>
    <r>
      <rPr>
        <sz val="9"/>
        <color theme="1"/>
        <rFont val="ＭＳ ゴシック"/>
        <family val="3"/>
        <charset val="128"/>
      </rPr>
      <t xml:space="preserve">建築設備保守管理業務
</t>
    </r>
    <r>
      <rPr>
        <sz val="9"/>
        <color theme="1"/>
        <rFont val="Century"/>
        <family val="1"/>
      </rPr>
      <t xml:space="preserve">d </t>
    </r>
    <r>
      <rPr>
        <sz val="9"/>
        <color theme="1"/>
        <rFont val="ＭＳ ゴシック"/>
        <family val="3"/>
        <charset val="128"/>
      </rPr>
      <t xml:space="preserve">什器・備品等保守管理業務
</t>
    </r>
    <r>
      <rPr>
        <sz val="9"/>
        <color theme="1"/>
        <rFont val="Century"/>
        <family val="1"/>
      </rPr>
      <t xml:space="preserve">e </t>
    </r>
    <r>
      <rPr>
        <sz val="9"/>
        <color theme="1"/>
        <rFont val="ＭＳ ゴシック"/>
        <family val="3"/>
        <charset val="128"/>
      </rPr>
      <t xml:space="preserve">公園等維持管理業務
</t>
    </r>
    <r>
      <rPr>
        <sz val="9"/>
        <color theme="1"/>
        <rFont val="Century"/>
        <family val="1"/>
      </rPr>
      <t xml:space="preserve">f </t>
    </r>
    <r>
      <rPr>
        <sz val="9"/>
        <color theme="1"/>
        <rFont val="ＭＳ ゴシック"/>
        <family val="3"/>
        <charset val="128"/>
      </rPr>
      <t xml:space="preserve">環境衛生・清掃業務
</t>
    </r>
    <r>
      <rPr>
        <sz val="9"/>
        <color theme="1"/>
        <rFont val="Century"/>
        <family val="1"/>
      </rPr>
      <t xml:space="preserve">g </t>
    </r>
    <r>
      <rPr>
        <sz val="9"/>
        <color theme="1"/>
        <rFont val="ＭＳ ゴシック"/>
        <family val="3"/>
        <charset val="128"/>
      </rPr>
      <t xml:space="preserve">警備保安業務
</t>
    </r>
    <r>
      <rPr>
        <sz val="9"/>
        <color theme="1"/>
        <rFont val="Century"/>
        <family val="1"/>
      </rPr>
      <t xml:space="preserve">h </t>
    </r>
    <r>
      <rPr>
        <sz val="9"/>
        <color theme="1"/>
        <rFont val="ＭＳ ゴシック"/>
        <family val="3"/>
        <charset val="128"/>
      </rPr>
      <t xml:space="preserve">修繕業務
</t>
    </r>
    <r>
      <rPr>
        <sz val="9"/>
        <color theme="1"/>
        <rFont val="Century"/>
        <family val="1"/>
      </rPr>
      <t xml:space="preserve">i </t>
    </r>
    <r>
      <rPr>
        <sz val="9"/>
        <color theme="1"/>
        <rFont val="ＭＳ ゴシック"/>
        <family val="3"/>
        <charset val="128"/>
      </rPr>
      <t>その他、上記の業務を実施する上で必要な関連業務</t>
    </r>
    <phoneticPr fontId="2"/>
  </si>
  <si>
    <r>
      <rPr>
        <sz val="9"/>
        <color theme="1"/>
        <rFont val="ＭＳ ゴシック"/>
        <family val="3"/>
        <charset val="128"/>
      </rPr>
      <t>業務期間は、本施設のうち公園先行供用部は令和</t>
    </r>
    <r>
      <rPr>
        <sz val="9"/>
        <color theme="1"/>
        <rFont val="Century"/>
        <family val="1"/>
      </rPr>
      <t>12</t>
    </r>
    <r>
      <rPr>
        <sz val="9"/>
        <color theme="1"/>
        <rFont val="ＭＳ ゴシック"/>
        <family val="3"/>
        <charset val="128"/>
      </rPr>
      <t>年</t>
    </r>
    <r>
      <rPr>
        <sz val="9"/>
        <color theme="1"/>
        <rFont val="Century"/>
        <family val="1"/>
      </rPr>
      <t>2</t>
    </r>
    <r>
      <rPr>
        <sz val="9"/>
        <color theme="1"/>
        <rFont val="ＭＳ ゴシック"/>
        <family val="3"/>
        <charset val="128"/>
      </rPr>
      <t>月</t>
    </r>
    <r>
      <rPr>
        <sz val="9"/>
        <color theme="1"/>
        <rFont val="Century"/>
        <family val="1"/>
      </rPr>
      <t>28</t>
    </r>
    <r>
      <rPr>
        <sz val="9"/>
        <color theme="1"/>
        <rFont val="ＭＳ ゴシック"/>
        <family val="3"/>
        <charset val="128"/>
      </rPr>
      <t>日、本施設全体は令和</t>
    </r>
    <r>
      <rPr>
        <sz val="9"/>
        <color theme="1"/>
        <rFont val="Century"/>
        <family val="1"/>
      </rPr>
      <t>14</t>
    </r>
    <r>
      <rPr>
        <sz val="9"/>
        <color theme="1"/>
        <rFont val="ＭＳ ゴシック"/>
        <family val="3"/>
        <charset val="128"/>
      </rPr>
      <t>年</t>
    </r>
    <r>
      <rPr>
        <sz val="9"/>
        <color theme="1"/>
        <rFont val="Century"/>
        <family val="1"/>
      </rPr>
      <t>2</t>
    </r>
    <r>
      <rPr>
        <sz val="9"/>
        <color theme="1"/>
        <rFont val="ＭＳ ゴシック"/>
        <family val="3"/>
        <charset val="128"/>
      </rPr>
      <t>月</t>
    </r>
    <r>
      <rPr>
        <sz val="9"/>
        <color theme="1"/>
        <rFont val="Century"/>
        <family val="1"/>
      </rPr>
      <t>29</t>
    </r>
    <r>
      <rPr>
        <sz val="9"/>
        <color theme="1"/>
        <rFont val="ＭＳ ゴシック"/>
        <family val="3"/>
        <charset val="128"/>
      </rPr>
      <t>日より、事業期間終了までとする。
なお、事業者の提案により、施設の引き渡し日及び維持管理業務の開始日を早めることは可とする。</t>
    </r>
    <phoneticPr fontId="2"/>
  </si>
  <si>
    <r>
      <t>3.</t>
    </r>
    <r>
      <rPr>
        <sz val="9"/>
        <color theme="1"/>
        <rFont val="ＭＳ Ｐゴシック"/>
        <family val="3"/>
        <charset val="128"/>
      </rPr>
      <t>　維持管理業務仕様書</t>
    </r>
    <phoneticPr fontId="2"/>
  </si>
  <si>
    <r>
      <rPr>
        <sz val="9"/>
        <color theme="1"/>
        <rFont val="ＭＳ ゴシック"/>
        <family val="3"/>
        <charset val="128"/>
      </rPr>
      <t>事業者は、維持管理業務の開始に先立ち、本区と協議の上、業務範囲、実施方法及び本区による履行確認手続等を明記した維持管理業務仕様書を作成すること。維持管理業務の詳細な内容及びその実施頻度等は、事業者が提案し、本区が承諾するものとする。</t>
    </r>
    <phoneticPr fontId="2"/>
  </si>
  <si>
    <r>
      <t>4.</t>
    </r>
    <r>
      <rPr>
        <sz val="9"/>
        <color theme="1"/>
        <rFont val="ＭＳ Ｐゴシック"/>
        <family val="3"/>
        <charset val="128"/>
      </rPr>
      <t>　維持管理業務に係る年間業務計画書</t>
    </r>
    <phoneticPr fontId="2"/>
  </si>
  <si>
    <r>
      <rPr>
        <sz val="9"/>
        <color theme="1"/>
        <rFont val="ＭＳ ゴシック"/>
        <family val="3"/>
        <charset val="128"/>
      </rPr>
      <t>事業者は、毎年度の維持管理業務の実施に先立ち、次の項目について配慮しつつ、実施体制、実施工程、その他必要な項目を記載した年間業務計画書を作成、提出し、本区の確認を得ること。</t>
    </r>
    <phoneticPr fontId="2"/>
  </si>
  <si>
    <r>
      <rPr>
        <sz val="9"/>
        <color theme="1"/>
        <rFont val="ＭＳ ゴシック"/>
        <family val="3"/>
        <charset val="128"/>
      </rPr>
      <t>年間業務計画書は、各年度業務実施開始の</t>
    </r>
    <r>
      <rPr>
        <sz val="9"/>
        <color theme="1"/>
        <rFont val="Century"/>
        <family val="1"/>
      </rPr>
      <t>2</t>
    </r>
    <r>
      <rPr>
        <sz val="9"/>
        <color theme="1"/>
        <rFont val="ＭＳ ゴシック"/>
        <family val="3"/>
        <charset val="128"/>
      </rPr>
      <t>ヶ月前（最初の業務実施年度に係る業務計画書については、本施設を本区へ引き渡す予定日の</t>
    </r>
    <r>
      <rPr>
        <sz val="9"/>
        <color theme="1"/>
        <rFont val="Century"/>
        <family val="1"/>
      </rPr>
      <t>2</t>
    </r>
    <r>
      <rPr>
        <sz val="9"/>
        <color theme="1"/>
        <rFont val="ＭＳ ゴシック"/>
        <family val="3"/>
        <charset val="128"/>
      </rPr>
      <t>ヶ月前）までに本区へ提出し、その内容について本区の確認を得ること。</t>
    </r>
    <phoneticPr fontId="2"/>
  </si>
  <si>
    <r>
      <t xml:space="preserve">a </t>
    </r>
    <r>
      <rPr>
        <sz val="9"/>
        <color theme="1"/>
        <rFont val="ＭＳ ゴシック"/>
        <family val="3"/>
        <charset val="128"/>
      </rPr>
      <t xml:space="preserve">維持管理は、予防保全を基本とすること。
</t>
    </r>
    <r>
      <rPr>
        <sz val="9"/>
        <color theme="1"/>
        <rFont val="Century"/>
        <family val="1"/>
      </rPr>
      <t xml:space="preserve">b </t>
    </r>
    <r>
      <rPr>
        <sz val="9"/>
        <color theme="1"/>
        <rFont val="ＭＳ ゴシック"/>
        <family val="3"/>
        <charset val="128"/>
      </rPr>
      <t xml:space="preserve">本施設が有する性能を保つこと。
</t>
    </r>
    <r>
      <rPr>
        <sz val="9"/>
        <color theme="1"/>
        <rFont val="Century"/>
        <family val="1"/>
      </rPr>
      <t xml:space="preserve">c </t>
    </r>
    <r>
      <rPr>
        <sz val="9"/>
        <color theme="1"/>
        <rFont val="ＭＳ ゴシック"/>
        <family val="3"/>
        <charset val="128"/>
      </rPr>
      <t xml:space="preserve">本施設の財産価値の確保を図るよう努めること。
</t>
    </r>
    <r>
      <rPr>
        <sz val="9"/>
        <color theme="1"/>
        <rFont val="Century"/>
        <family val="1"/>
      </rPr>
      <t xml:space="preserve">d </t>
    </r>
    <r>
      <rPr>
        <sz val="9"/>
        <color theme="1"/>
        <rFont val="ＭＳ ゴシック"/>
        <family val="3"/>
        <charset val="128"/>
      </rPr>
      <t xml:space="preserve">合理的かつ効率的な業務実施に努めること。
</t>
    </r>
    <r>
      <rPr>
        <sz val="9"/>
        <color theme="1"/>
        <rFont val="Century"/>
        <family val="1"/>
      </rPr>
      <t xml:space="preserve">e </t>
    </r>
    <r>
      <rPr>
        <sz val="9"/>
        <color theme="1"/>
        <rFont val="ＭＳ ゴシック"/>
        <family val="3"/>
        <charset val="128"/>
      </rPr>
      <t xml:space="preserve">本施設の環境を安全、快適かつ衛生的に保ち、利用者等の健康被害を未然に防ぐこと。
</t>
    </r>
    <r>
      <rPr>
        <sz val="9"/>
        <color theme="1"/>
        <rFont val="Century"/>
        <family val="1"/>
      </rPr>
      <t xml:space="preserve">f </t>
    </r>
    <r>
      <rPr>
        <sz val="9"/>
        <color theme="1"/>
        <rFont val="ＭＳ ゴシック"/>
        <family val="3"/>
        <charset val="128"/>
      </rPr>
      <t xml:space="preserve">劣化等による危険及び障害を未然に防止すること。
</t>
    </r>
    <r>
      <rPr>
        <sz val="9"/>
        <color theme="1"/>
        <rFont val="Century"/>
        <family val="1"/>
      </rPr>
      <t xml:space="preserve">g </t>
    </r>
    <r>
      <rPr>
        <sz val="9"/>
        <color theme="1"/>
        <rFont val="ＭＳ ゴシック"/>
        <family val="3"/>
        <charset val="128"/>
      </rPr>
      <t xml:space="preserve">省資源及び省エネルギーに努めること。
</t>
    </r>
    <r>
      <rPr>
        <sz val="9"/>
        <color theme="1"/>
        <rFont val="Century"/>
        <family val="1"/>
      </rPr>
      <t xml:space="preserve">h </t>
    </r>
    <r>
      <rPr>
        <sz val="9"/>
        <color theme="1"/>
        <rFont val="ＭＳ ゴシック"/>
        <family val="3"/>
        <charset val="128"/>
      </rPr>
      <t xml:space="preserve">ライフサイクルコストの削減に努めること。
</t>
    </r>
    <r>
      <rPr>
        <sz val="9"/>
        <color theme="1"/>
        <rFont val="Century"/>
        <family val="1"/>
      </rPr>
      <t xml:space="preserve">i </t>
    </r>
    <r>
      <rPr>
        <sz val="9"/>
        <color theme="1"/>
        <rFont val="ＭＳ ゴシック"/>
        <family val="3"/>
        <charset val="128"/>
      </rPr>
      <t xml:space="preserve">環境負荷を低減し、環境汚染等の発生防止に努めること。
</t>
    </r>
    <r>
      <rPr>
        <sz val="9"/>
        <color theme="1"/>
        <rFont val="Century"/>
        <family val="1"/>
      </rPr>
      <t xml:space="preserve">j </t>
    </r>
    <r>
      <rPr>
        <sz val="9"/>
        <color theme="1"/>
        <rFont val="ＭＳ ゴシック"/>
        <family val="3"/>
        <charset val="128"/>
      </rPr>
      <t xml:space="preserve">故障等によるサービスの中断に係る対応方法を定め、回復に努めること。
</t>
    </r>
    <r>
      <rPr>
        <sz val="9"/>
        <color theme="1"/>
        <rFont val="Century"/>
        <family val="1"/>
      </rPr>
      <t xml:space="preserve">k </t>
    </r>
    <r>
      <rPr>
        <sz val="9"/>
        <color theme="1"/>
        <rFont val="ＭＳ ゴシック"/>
        <family val="3"/>
        <charset val="128"/>
      </rPr>
      <t>上記の項目を実現するための具体的な取組みについて、事業期間中の工程を定め、実施すること。</t>
    </r>
    <phoneticPr fontId="2"/>
  </si>
  <si>
    <r>
      <t>5.</t>
    </r>
    <r>
      <rPr>
        <sz val="9"/>
        <color theme="1"/>
        <rFont val="ＭＳ Ｐゴシック"/>
        <family val="3"/>
        <charset val="128"/>
      </rPr>
      <t>　維持管理業務に係る業務報告書等</t>
    </r>
    <phoneticPr fontId="2"/>
  </si>
  <si>
    <r>
      <rPr>
        <sz val="9"/>
        <color theme="1"/>
        <rFont val="ＭＳ ゴシック"/>
        <family val="3"/>
        <charset val="128"/>
      </rPr>
      <t>事業者は、維持管理業務において、日報・月報による業務遂行の記録及び自己評価を記した業務報告書を「月次業務報告書」「年間業務報告書」として作成するとともに、必要に応じて、各種記録、図面、法定の各種届出、許認可証及び設備管理台帳等と合わせて、本区に提出すること。</t>
    </r>
    <phoneticPr fontId="2"/>
  </si>
  <si>
    <r>
      <rPr>
        <sz val="9"/>
        <color theme="1"/>
        <rFont val="ＭＳ ゴシック"/>
        <family val="3"/>
        <charset val="128"/>
      </rPr>
      <t>月次業務報告書は翌月</t>
    </r>
    <r>
      <rPr>
        <sz val="9"/>
        <color theme="1"/>
        <rFont val="Century"/>
        <family val="1"/>
      </rPr>
      <t>10</t>
    </r>
    <r>
      <rPr>
        <sz val="9"/>
        <color theme="1"/>
        <rFont val="ＭＳ ゴシック"/>
        <family val="3"/>
        <charset val="128"/>
      </rPr>
      <t>日まで、年間業務報告書は毎年度の末日の翌日から起算して</t>
    </r>
    <r>
      <rPr>
        <sz val="9"/>
        <color theme="1"/>
        <rFont val="Century"/>
        <family val="1"/>
      </rPr>
      <t>60</t>
    </r>
    <r>
      <rPr>
        <sz val="9"/>
        <color theme="1"/>
        <rFont val="ＭＳ ゴシック"/>
        <family val="3"/>
        <charset val="128"/>
      </rPr>
      <t>日以内に本区に提出すること。</t>
    </r>
    <phoneticPr fontId="2"/>
  </si>
  <si>
    <r>
      <rPr>
        <sz val="9"/>
        <color theme="1"/>
        <rFont val="ＭＳ ゴシック"/>
        <family val="3"/>
        <charset val="128"/>
      </rPr>
      <t>要求水準書との整合性の確認結果報告書及び提案書類との整合性の確認結果報告書についても提出すること。</t>
    </r>
    <phoneticPr fontId="2"/>
  </si>
  <si>
    <r>
      <rPr>
        <sz val="9"/>
        <color theme="1"/>
        <rFont val="ＭＳ ゴシック"/>
        <family val="3"/>
        <charset val="128"/>
      </rPr>
      <t>都市公園法、建築基準法、建築物における衛生的環境の確保に関する法律（昭和</t>
    </r>
    <r>
      <rPr>
        <sz val="9"/>
        <color theme="1"/>
        <rFont val="Century"/>
        <family val="1"/>
      </rPr>
      <t>45</t>
    </r>
    <r>
      <rPr>
        <sz val="9"/>
        <color theme="1"/>
        <rFont val="ＭＳ ゴシック"/>
        <family val="3"/>
        <charset val="128"/>
      </rPr>
      <t>年法律第</t>
    </r>
    <r>
      <rPr>
        <sz val="9"/>
        <color theme="1"/>
        <rFont val="Century"/>
        <family val="1"/>
      </rPr>
      <t>20</t>
    </r>
    <r>
      <rPr>
        <sz val="9"/>
        <color theme="1"/>
        <rFont val="ＭＳ ゴシック"/>
        <family val="3"/>
        <charset val="128"/>
      </rPr>
      <t>号）、建築物のエネルギー消費性能の向上に関する法律（平成</t>
    </r>
    <r>
      <rPr>
        <sz val="9"/>
        <color theme="1"/>
        <rFont val="Century"/>
        <family val="1"/>
      </rPr>
      <t>27</t>
    </r>
    <r>
      <rPr>
        <sz val="9"/>
        <color theme="1"/>
        <rFont val="ＭＳ ゴシック"/>
        <family val="3"/>
        <charset val="128"/>
      </rPr>
      <t>年法律第</t>
    </r>
    <r>
      <rPr>
        <sz val="9"/>
        <color theme="1"/>
        <rFont val="Century"/>
        <family val="1"/>
      </rPr>
      <t>53</t>
    </r>
    <r>
      <rPr>
        <sz val="9"/>
        <color theme="1"/>
        <rFont val="ＭＳ ゴシック"/>
        <family val="3"/>
        <charset val="128"/>
      </rPr>
      <t>号）に基づく定期調査等の報告書を作成し、本区に提出すること。</t>
    </r>
    <phoneticPr fontId="2"/>
  </si>
  <si>
    <r>
      <rPr>
        <sz val="9"/>
        <color theme="1"/>
        <rFont val="ＭＳ ゴシック"/>
        <family val="3"/>
        <charset val="128"/>
      </rPr>
      <t>これら一連の書類については、事業期間を通じて保管・管理すること。</t>
    </r>
    <phoneticPr fontId="2"/>
  </si>
  <si>
    <r>
      <t>6.</t>
    </r>
    <r>
      <rPr>
        <sz val="9"/>
        <color theme="1"/>
        <rFont val="ＭＳ Ｐゴシック"/>
        <family val="3"/>
        <charset val="128"/>
      </rPr>
      <t>　各種提案</t>
    </r>
    <phoneticPr fontId="2"/>
  </si>
  <si>
    <r>
      <rPr>
        <sz val="9"/>
        <color theme="1"/>
        <rFont val="ＭＳ ゴシック"/>
        <family val="3"/>
        <charset val="128"/>
      </rPr>
      <t>事業者は、維持管理業務の実施結果の分析及び評価をもとに、必要に応じて各種提案資料を作成し、本区に提出すること。提案の内容については、本区と協議の上、翌年度以降の維持管理業務に係る年間業務計画書に反映すること。</t>
    </r>
    <phoneticPr fontId="2"/>
  </si>
  <si>
    <r>
      <t>7.</t>
    </r>
    <r>
      <rPr>
        <sz val="9"/>
        <color theme="1"/>
        <rFont val="ＭＳ Ｐゴシック"/>
        <family val="3"/>
        <charset val="128"/>
      </rPr>
      <t>　業務遂行上の留意事項</t>
    </r>
    <phoneticPr fontId="2"/>
  </si>
  <si>
    <r>
      <t>(1)</t>
    </r>
    <r>
      <rPr>
        <sz val="9"/>
        <color theme="1"/>
        <rFont val="ＭＳ Ｐゴシック"/>
        <family val="3"/>
        <charset val="128"/>
      </rPr>
      <t>　法令等の遵守</t>
    </r>
    <phoneticPr fontId="2"/>
  </si>
  <si>
    <r>
      <rPr>
        <sz val="9"/>
        <color theme="1"/>
        <rFont val="ＭＳ ゴシック"/>
        <family val="3"/>
        <charset val="128"/>
      </rPr>
      <t>事業者は、必要な関係法令、技術基準等を充足した維持管理業務に係る年間業務計画書を作成し、これに基づき業務を実施すること。</t>
    </r>
    <phoneticPr fontId="2"/>
  </si>
  <si>
    <r>
      <t>(2)</t>
    </r>
    <r>
      <rPr>
        <sz val="9"/>
        <color theme="1"/>
        <rFont val="ＭＳ Ｐゴシック"/>
        <family val="3"/>
        <charset val="128"/>
      </rPr>
      <t>　業務実施体制</t>
    </r>
    <phoneticPr fontId="2"/>
  </si>
  <si>
    <r>
      <rPr>
        <sz val="9"/>
        <color theme="1"/>
        <rFont val="ＭＳ ゴシック"/>
        <family val="3"/>
        <charset val="128"/>
      </rPr>
      <t>事業者は、維持管理業務の実施にあたって、その実施体制（業務従事者の経歴を明示した履歴書、資格証書（有資格者の場合）及び名簿等を含む。）を、各年度業務実施開始の</t>
    </r>
    <r>
      <rPr>
        <sz val="9"/>
        <color theme="1"/>
        <rFont val="Century"/>
        <family val="1"/>
      </rPr>
      <t>2</t>
    </r>
    <r>
      <rPr>
        <sz val="9"/>
        <color theme="1"/>
        <rFont val="ＭＳ ゴシック"/>
        <family val="3"/>
        <charset val="128"/>
      </rPr>
      <t>ヶ月前までに（最初の業務実施年度に係る実施体制については、本施設を本区へ引渡す予定日の</t>
    </r>
    <r>
      <rPr>
        <sz val="9"/>
        <color theme="1"/>
        <rFont val="Century"/>
        <family val="1"/>
      </rPr>
      <t>2</t>
    </r>
    <r>
      <rPr>
        <sz val="9"/>
        <color theme="1"/>
        <rFont val="ＭＳ ゴシック"/>
        <family val="3"/>
        <charset val="128"/>
      </rPr>
      <t>ヶ月前までに）、本区に提出し、承諾を得ること。</t>
    </r>
    <phoneticPr fontId="2"/>
  </si>
  <si>
    <r>
      <t xml:space="preserve">a </t>
    </r>
    <r>
      <rPr>
        <sz val="9"/>
        <color theme="1"/>
        <rFont val="ＭＳ ゴシック"/>
        <family val="3"/>
        <charset val="128"/>
      </rPr>
      <t>事業者は、維持管理・運営業務全体の総括責任者（以下「総括責任者」という。）、維持管理業務責任者及び維持管理業務の区分ごとの業務責任者（以下「各業務区分責任者」という。）を定めること。</t>
    </r>
    <phoneticPr fontId="2"/>
  </si>
  <si>
    <r>
      <t xml:space="preserve">b </t>
    </r>
    <r>
      <rPr>
        <sz val="9"/>
        <color theme="1"/>
        <rFont val="ＭＳ ゴシック"/>
        <family val="3"/>
        <charset val="128"/>
      </rPr>
      <t>総括責任者、維持管理業務責任者及び各業務区分責任者を変更する場合には、事前に本区に通知し、承諾を得ること。なお、維持管理業務責任者、各業務区分責任者は、要求水準及び関係法令等の満足並びに業務の円滑な実施が担保される場合に限り、兼務も可能とする。</t>
    </r>
    <phoneticPr fontId="2"/>
  </si>
  <si>
    <r>
      <t>(3)</t>
    </r>
    <r>
      <rPr>
        <sz val="9"/>
        <color theme="1"/>
        <rFont val="ＭＳ Ｐゴシック"/>
        <family val="3"/>
        <charset val="128"/>
      </rPr>
      <t>　業務従事者</t>
    </r>
    <phoneticPr fontId="2"/>
  </si>
  <si>
    <r>
      <t xml:space="preserve">a </t>
    </r>
    <r>
      <rPr>
        <sz val="9"/>
        <color theme="1"/>
        <rFont val="ＭＳ ゴシック"/>
        <family val="3"/>
        <charset val="128"/>
      </rPr>
      <t>事業者は、適切に業務を実施できるよう、維持管理業務責任者を選任すること。業務区分別、施設別等の業務遂行に最適と思われる実施体制を構築し、必要な各業務区分責任者、各業務担当者を選任・配置すること。</t>
    </r>
    <phoneticPr fontId="2"/>
  </si>
  <si>
    <r>
      <t xml:space="preserve">b </t>
    </r>
    <r>
      <rPr>
        <sz val="9"/>
        <color theme="1"/>
        <rFont val="ＭＳ ゴシック"/>
        <family val="3"/>
        <charset val="128"/>
      </rPr>
      <t>法令等により資格を必要とする業務の場合には、有資格者を選任し、事前にその氏名及び資格を本区に通知すること。</t>
    </r>
    <phoneticPr fontId="2"/>
  </si>
  <si>
    <r>
      <t xml:space="preserve">c </t>
    </r>
    <r>
      <rPr>
        <sz val="9"/>
        <color theme="1"/>
        <rFont val="ＭＳ ゴシック"/>
        <family val="3"/>
        <charset val="128"/>
      </rPr>
      <t>各業務担当者は、業務従事者であることを容易に識別できるようにして、作業に従事すること。また、事業者は、各業務担当者が、利用者等に対して不快感を与えないような服装、態度、言動で接するように十分指導監督・教育すること。</t>
    </r>
    <phoneticPr fontId="2"/>
  </si>
  <si>
    <r>
      <t xml:space="preserve">d </t>
    </r>
    <r>
      <rPr>
        <sz val="9"/>
        <color theme="1"/>
        <rFont val="ＭＳ ゴシック"/>
        <family val="3"/>
        <charset val="128"/>
      </rPr>
      <t>区内在住の障害者、高齢者の雇用に努めること。</t>
    </r>
    <phoneticPr fontId="2"/>
  </si>
  <si>
    <r>
      <t>(4)</t>
    </r>
    <r>
      <rPr>
        <sz val="9"/>
        <color theme="1"/>
        <rFont val="ＭＳ Ｐゴシック"/>
        <family val="3"/>
        <charset val="128"/>
      </rPr>
      <t>　点検及び故障等への対応</t>
    </r>
    <phoneticPr fontId="2"/>
  </si>
  <si>
    <r>
      <t xml:space="preserve">a </t>
    </r>
    <r>
      <rPr>
        <sz val="9"/>
        <color theme="1"/>
        <rFont val="ＭＳ ゴシック"/>
        <family val="3"/>
        <charset val="128"/>
      </rPr>
      <t>点検及び故障への対応は、年間業務計画書に従って速やかに実施すること。</t>
    </r>
    <phoneticPr fontId="2"/>
  </si>
  <si>
    <r>
      <t>(5)</t>
    </r>
    <r>
      <rPr>
        <sz val="9"/>
        <color theme="1"/>
        <rFont val="ＭＳ Ｐゴシック"/>
        <family val="3"/>
        <charset val="128"/>
      </rPr>
      <t>　緊急時の対応</t>
    </r>
    <phoneticPr fontId="2"/>
  </si>
  <si>
    <r>
      <t xml:space="preserve">a </t>
    </r>
    <r>
      <rPr>
        <sz val="9"/>
        <color theme="1"/>
        <rFont val="ＭＳ ゴシック"/>
        <family val="3"/>
        <charset val="128"/>
      </rPr>
      <t>事故・火災等による非常時及び緊急時の対応について、あらかじめ本区と協議し、年間業務計画書に記載すること。</t>
    </r>
    <phoneticPr fontId="2"/>
  </si>
  <si>
    <r>
      <t xml:space="preserve">b </t>
    </r>
    <r>
      <rPr>
        <sz val="9"/>
        <color theme="1"/>
        <rFont val="ＭＳ ゴシック"/>
        <family val="3"/>
        <charset val="128"/>
      </rPr>
      <t>事故・火災等が発生した場合は、年間業務計画書に基づき直ちに被害の拡大防止及び復旧に必要な措置を講じるとともに、本区及び関係機関に報告すること。</t>
    </r>
    <phoneticPr fontId="2"/>
  </si>
  <si>
    <r>
      <t xml:space="preserve">c </t>
    </r>
    <r>
      <rPr>
        <sz val="9"/>
        <color theme="1"/>
        <rFont val="ＭＳ ゴシック"/>
        <family val="3"/>
        <charset val="128"/>
      </rPr>
      <t>災害時の対応については、「資料</t>
    </r>
    <r>
      <rPr>
        <sz val="9"/>
        <color theme="1"/>
        <rFont val="Century"/>
        <family val="3"/>
      </rPr>
      <t>13</t>
    </r>
    <r>
      <rPr>
        <sz val="9"/>
        <color theme="1"/>
        <rFont val="ＭＳ Ｐゴシック"/>
        <family val="3"/>
        <charset val="128"/>
      </rPr>
      <t>　震災時タイムライン」「資料</t>
    </r>
    <r>
      <rPr>
        <sz val="9"/>
        <color theme="1"/>
        <rFont val="Century"/>
        <family val="3"/>
      </rPr>
      <t>14</t>
    </r>
    <r>
      <rPr>
        <sz val="9"/>
        <color theme="1"/>
        <rFont val="ＭＳ Ｐゴシック"/>
        <family val="3"/>
        <charset val="128"/>
      </rPr>
      <t>　風水害時タイムライン」「資料</t>
    </r>
    <r>
      <rPr>
        <sz val="9"/>
        <color theme="1"/>
        <rFont val="Century"/>
        <family val="3"/>
      </rPr>
      <t>20</t>
    </r>
    <r>
      <rPr>
        <sz val="9"/>
        <color theme="1"/>
        <rFont val="ＭＳ Ｐゴシック"/>
        <family val="3"/>
        <charset val="128"/>
      </rPr>
      <t>　災害時協力協定</t>
    </r>
    <r>
      <rPr>
        <sz val="9"/>
        <color theme="1"/>
        <rFont val="Century"/>
        <family val="3"/>
      </rPr>
      <t>(</t>
    </r>
    <r>
      <rPr>
        <sz val="9"/>
        <color theme="1"/>
        <rFont val="ＭＳ Ｐゴシック"/>
        <family val="3"/>
        <charset val="128"/>
      </rPr>
      <t>案</t>
    </r>
    <r>
      <rPr>
        <sz val="9"/>
        <color theme="1"/>
        <rFont val="Century"/>
        <family val="3"/>
      </rPr>
      <t>)</t>
    </r>
    <r>
      <rPr>
        <sz val="9"/>
        <color theme="1"/>
        <rFont val="ＭＳ Ｐゴシック"/>
        <family val="3"/>
        <charset val="128"/>
      </rPr>
      <t>」を参照すること。</t>
    </r>
    <phoneticPr fontId="2"/>
  </si>
  <si>
    <r>
      <t xml:space="preserve">d </t>
    </r>
    <r>
      <rPr>
        <sz val="9"/>
        <color theme="1"/>
        <rFont val="ＭＳ ゴシック"/>
        <family val="3"/>
        <charset val="128"/>
      </rPr>
      <t>事業者は、設備の異常等の理由で、本区から要請を受けた場合には、業務計画外であっても関連業務の責任者又は業務従事者を速やかに現場に急行させ、異常箇所の修理、復旧等の対策を講じさせること。この場合の増加費用は、本区の負担とするが、施設等の瑕疵、保守点検の不良等、事業者の責めに帰すべき事由がある場合には、事業者が負担するものとする。</t>
    </r>
    <phoneticPr fontId="2"/>
  </si>
  <si>
    <r>
      <t>(6)</t>
    </r>
    <r>
      <rPr>
        <sz val="9"/>
        <color theme="1"/>
        <rFont val="ＭＳ Ｐゴシック"/>
        <family val="3"/>
        <charset val="128"/>
      </rPr>
      <t>　苦情・事故対応</t>
    </r>
    <phoneticPr fontId="2"/>
  </si>
  <si>
    <r>
      <t>a</t>
    </r>
    <r>
      <rPr>
        <sz val="9"/>
        <rFont val="ＭＳ ゴシック"/>
        <family val="3"/>
        <charset val="128"/>
      </rPr>
      <t>事業者は、利用者からの苦情や要望等に対し、事実関係を確認の上、速やかに対応し、改善等の処置を講ずること。また、事業者により判断が困難な場合は本区と協議すること。</t>
    </r>
    <phoneticPr fontId="51"/>
  </si>
  <si>
    <r>
      <t>b</t>
    </r>
    <r>
      <rPr>
        <sz val="9"/>
        <rFont val="ＭＳ ゴシック"/>
        <family val="3"/>
        <charset val="128"/>
      </rPr>
      <t>事業者は、想定される苦情の内容と適切な対処についてのマニュアルを作成し、本区の確認を得ること。作成したマニュアルは、業務従事者に配布するとともに理解の徹底を図り、マニュアルは維持管理期間中に適宜内容を見直し、その都度業務従事者への徹底を図ること。</t>
    </r>
    <phoneticPr fontId="51"/>
  </si>
  <si>
    <r>
      <t>c</t>
    </r>
    <r>
      <rPr>
        <sz val="9"/>
        <rFont val="ＭＳ ゴシック"/>
        <family val="3"/>
        <charset val="128"/>
      </rPr>
      <t>事業者は、苦情の内容と対処結果についての記録を残し、月次業務報告書に記載し、本区へ報告すること。</t>
    </r>
    <phoneticPr fontId="51"/>
  </si>
  <si>
    <r>
      <t>d</t>
    </r>
    <r>
      <rPr>
        <sz val="9"/>
        <rFont val="ＭＳ ゴシック"/>
        <family val="3"/>
        <charset val="128"/>
      </rPr>
      <t>緊急の対応が必要な事故もしくは事件等のトラブルが発生した場合又は利用者等からの苦情もしくは要望等があった場合は、事業者は、当該事故等の内容、それに対する対応策及び当該事故等に関する状況を記載した業務報告書を速やかに本区へ提出すること。</t>
    </r>
    <r>
      <rPr>
        <sz val="9"/>
        <rFont val="Century"/>
        <family val="1"/>
      </rPr>
      <t> </t>
    </r>
    <phoneticPr fontId="51"/>
  </si>
  <si>
    <r>
      <t>e</t>
    </r>
    <r>
      <rPr>
        <sz val="9"/>
        <rFont val="ＭＳ ゴシック"/>
        <family val="3"/>
        <charset val="128"/>
      </rPr>
      <t>事業者は維持管理業務の実施に伴い発生した事故、利用者等から寄せられた維持管理業務に関する苦情等に対して、再発の防止措置を含め迅速かつ適切に対応し、対応の結果を速やかに本区に報告すること。また、事業者の維持管理業務の範囲外での事故や苦情等を受けた場合、本区に速やかに報告し、対応について協議すること。</t>
    </r>
    <phoneticPr fontId="51"/>
  </si>
  <si>
    <r>
      <t>(7)</t>
    </r>
    <r>
      <rPr>
        <sz val="9"/>
        <color theme="1"/>
        <rFont val="ＭＳ Ｐゴシック"/>
        <family val="3"/>
        <charset val="128"/>
      </rPr>
      <t>　協議等</t>
    </r>
    <phoneticPr fontId="2"/>
  </si>
  <si>
    <r>
      <t xml:space="preserve">a </t>
    </r>
    <r>
      <rPr>
        <sz val="9"/>
        <color theme="1"/>
        <rFont val="ＭＳ ゴシック"/>
        <family val="3"/>
        <charset val="128"/>
      </rPr>
      <t>協議が必要と判断される事項については、事業者は、事前に本区と協議すること。</t>
    </r>
    <phoneticPr fontId="2"/>
  </si>
  <si>
    <r>
      <t xml:space="preserve">b </t>
    </r>
    <r>
      <rPr>
        <sz val="9"/>
        <color theme="1"/>
        <rFont val="ＭＳ ゴシック"/>
        <family val="3"/>
        <charset val="128"/>
      </rPr>
      <t>事業者は、維持管理に係る各業務の記録を保管し、本区の求めに応じて速やかに提出できるようにしておくこと。</t>
    </r>
    <phoneticPr fontId="2"/>
  </si>
  <si>
    <r>
      <t>(8)</t>
    </r>
    <r>
      <rPr>
        <sz val="9"/>
        <color theme="1"/>
        <rFont val="ＭＳ Ｐゴシック"/>
        <family val="3"/>
        <charset val="128"/>
      </rPr>
      <t>　関係機関への届出・報告</t>
    </r>
    <phoneticPr fontId="2"/>
  </si>
  <si>
    <r>
      <t xml:space="preserve">a </t>
    </r>
    <r>
      <rPr>
        <sz val="9"/>
        <color theme="1"/>
        <rFont val="ＭＳ ゴシック"/>
        <family val="3"/>
        <charset val="128"/>
      </rPr>
      <t>事業者は、維持管理業務を実施するにあたり、必要に応じて、関係機関への報告や届出を行うとともに、緊急時の関係機関への連絡等を行うこと。</t>
    </r>
    <phoneticPr fontId="2"/>
  </si>
  <si>
    <r>
      <t xml:space="preserve">b </t>
    </r>
    <r>
      <rPr>
        <sz val="9"/>
        <color theme="1"/>
        <rFont val="ＭＳ ゴシック"/>
        <family val="3"/>
        <charset val="128"/>
      </rPr>
      <t>事業者は、本区を含め、関係機関への必要な協力・調整等を行うこと。</t>
    </r>
    <phoneticPr fontId="2"/>
  </si>
  <si>
    <r>
      <t>(9)</t>
    </r>
    <r>
      <rPr>
        <sz val="9"/>
        <color theme="1"/>
        <rFont val="ＭＳ Ｐゴシック"/>
        <family val="3"/>
        <charset val="128"/>
      </rPr>
      <t>　その他</t>
    </r>
    <phoneticPr fontId="2"/>
  </si>
  <si>
    <r>
      <t xml:space="preserve">a </t>
    </r>
    <r>
      <rPr>
        <sz val="9"/>
        <color theme="1"/>
        <rFont val="ＭＳ ゴシック"/>
        <family val="3"/>
        <charset val="128"/>
      </rPr>
      <t>事業者は、業務の一部を、あらかじめ本区に書面で申請し、承諾を得た場合、第三者に委託することができるものとする。</t>
    </r>
    <phoneticPr fontId="2"/>
  </si>
  <si>
    <r>
      <t xml:space="preserve">b </t>
    </r>
    <r>
      <rPr>
        <sz val="9"/>
        <color theme="1"/>
        <rFont val="ＭＳ ゴシック"/>
        <family val="3"/>
        <charset val="128"/>
      </rPr>
      <t>業務の全部又は主たる部分の第三者への委託は不可能とし、業務の一部を第三者へ委託する場合は、事業者の責任と費用において行うこと。</t>
    </r>
    <phoneticPr fontId="2"/>
  </si>
  <si>
    <r>
      <rPr>
        <sz val="9"/>
        <color theme="1"/>
        <rFont val="ＭＳ Ｐゴシック"/>
        <family val="3"/>
        <charset val="128"/>
      </rPr>
      <t>第</t>
    </r>
    <r>
      <rPr>
        <sz val="9"/>
        <color theme="1"/>
        <rFont val="Century"/>
        <family val="1"/>
      </rPr>
      <t>2</t>
    </r>
    <r>
      <rPr>
        <sz val="9"/>
        <color theme="1"/>
        <rFont val="ＭＳ Ｐゴシック"/>
        <family val="3"/>
        <charset val="128"/>
      </rPr>
      <t>節　開園準備期間中の維持管理業務</t>
    </r>
    <phoneticPr fontId="2"/>
  </si>
  <si>
    <r>
      <rPr>
        <sz val="9"/>
        <color theme="1"/>
        <rFont val="ＭＳ ゴシック"/>
        <family val="3"/>
        <charset val="128"/>
      </rPr>
      <t>事業者は、本施設の運営開始ができるよう、開園準備期間中に本施設の維持管理業務を行うこと。</t>
    </r>
    <phoneticPr fontId="2"/>
  </si>
  <si>
    <r>
      <t xml:space="preserve">a </t>
    </r>
    <r>
      <rPr>
        <sz val="9"/>
        <color theme="1"/>
        <rFont val="ＭＳ ゴシック"/>
        <family val="3"/>
        <charset val="128"/>
      </rPr>
      <t>本施設全体の引き渡しから運営開始までの間、本施設の維持管理業務を実施すること。</t>
    </r>
    <phoneticPr fontId="2"/>
  </si>
  <si>
    <r>
      <t xml:space="preserve">b </t>
    </r>
    <r>
      <rPr>
        <sz val="9"/>
        <color theme="1"/>
        <rFont val="ＭＳ ゴシック"/>
        <family val="3"/>
        <charset val="128"/>
      </rPr>
      <t>「第</t>
    </r>
    <r>
      <rPr>
        <sz val="9"/>
        <color theme="1"/>
        <rFont val="Century"/>
        <family val="1"/>
      </rPr>
      <t>3</t>
    </r>
    <r>
      <rPr>
        <sz val="9"/>
        <color theme="1"/>
        <rFont val="ＭＳ ゴシック"/>
        <family val="3"/>
        <charset val="128"/>
      </rPr>
      <t>節　建築物保守管理業務」から「第</t>
    </r>
    <r>
      <rPr>
        <sz val="9"/>
        <color theme="1"/>
        <rFont val="Century"/>
        <family val="1"/>
      </rPr>
      <t>8</t>
    </r>
    <r>
      <rPr>
        <sz val="9"/>
        <color theme="1"/>
        <rFont val="ＭＳ ゴシック"/>
        <family val="3"/>
        <charset val="128"/>
      </rPr>
      <t>節　警備保安業務」に準拠しつつ、運営開始前であることを踏まえ、必要となる建築物保守管理、建築設備保守管理、清掃、警備等を実施すること。</t>
    </r>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</si>
  <si>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建築物保守管理業務</t>
    </r>
    <phoneticPr fontId="2"/>
  </si>
  <si>
    <r>
      <rPr>
        <sz val="9"/>
        <color theme="1"/>
        <rFont val="ＭＳ ゴシック"/>
        <family val="3"/>
        <charset val="128"/>
      </rPr>
      <t>事業者は、本施設の構造部、屋根、外壁、内壁、天井、柱、床、階段、建具（内部・外部）等の各部位について、外観・景観上、清潔かつ美しい状態を保ち、破損、漏水等がなく、仕上材においても美観を維持すること。</t>
    </r>
    <phoneticPr fontId="2"/>
  </si>
  <si>
    <r>
      <rPr>
        <sz val="9"/>
        <color theme="1"/>
        <rFont val="ＭＳ ゴシック"/>
        <family val="3"/>
        <charset val="128"/>
      </rPr>
      <t>建築基準法の定期調査・検査報告（建築）等に準拠するとともに、本施設の安全な運営が可能となるように実施設計図書に定められた所要の性能及び機能を保つこと。</t>
    </r>
    <phoneticPr fontId="2"/>
  </si>
  <si>
    <r>
      <t>1.</t>
    </r>
    <r>
      <rPr>
        <sz val="9"/>
        <color theme="1"/>
        <rFont val="ＭＳ Ｐゴシック"/>
        <family val="3"/>
        <charset val="128"/>
      </rPr>
      <t>　日常（巡視）保守点検業務</t>
    </r>
    <phoneticPr fontId="2"/>
  </si>
  <si>
    <r>
      <rPr>
        <sz val="9"/>
        <color theme="1"/>
        <rFont val="ＭＳ ゴシック"/>
        <family val="3"/>
        <charset val="128"/>
      </rPr>
      <t>事業者は、本施設が正常な状況にあるかどうかについて、現場を巡回して観察し、異常を発見した時は正常化のための措置を行うこと。</t>
    </r>
    <phoneticPr fontId="2"/>
  </si>
  <si>
    <r>
      <t>2.</t>
    </r>
    <r>
      <rPr>
        <sz val="9"/>
        <color theme="1"/>
        <rFont val="ＭＳ Ｐゴシック"/>
        <family val="3"/>
        <charset val="128"/>
      </rPr>
      <t>　定期保守点検業務</t>
    </r>
    <phoneticPr fontId="2"/>
  </si>
  <si>
    <r>
      <rPr>
        <sz val="9"/>
        <color theme="1"/>
        <rFont val="ＭＳ ゴシック"/>
        <family val="3"/>
        <charset val="128"/>
      </rPr>
      <t>事業者は、関連法令の定めるところにより、本施設の点検を実施すること。</t>
    </r>
    <phoneticPr fontId="2"/>
  </si>
  <si>
    <r>
      <rPr>
        <sz val="9"/>
        <color theme="1"/>
        <rFont val="ＭＳ ゴシック"/>
        <family val="3"/>
        <charset val="128"/>
      </rPr>
      <t>建築物等の良否を判定の上、点検表に記録するとともに、建築物等の各部位を常に最良な状態に保つよう努めること。</t>
    </r>
    <phoneticPr fontId="2"/>
  </si>
  <si>
    <r>
      <t xml:space="preserve">a </t>
    </r>
    <r>
      <rPr>
        <sz val="9"/>
        <color theme="1"/>
        <rFont val="ＭＳ ゴシック"/>
        <family val="3"/>
        <charset val="128"/>
      </rPr>
      <t>適正な性能、機能及び美観が維持できる状態に保つこと。</t>
    </r>
    <phoneticPr fontId="2"/>
  </si>
  <si>
    <r>
      <t xml:space="preserve">b </t>
    </r>
    <r>
      <rPr>
        <sz val="9"/>
        <color theme="1"/>
        <rFont val="ＭＳ ゴシック"/>
        <family val="3"/>
        <charset val="128"/>
      </rPr>
      <t>部材の劣化、破損、腐食、変形等について調査・診断・判定を行い、迅速に補修等を行い、適正な性能及び機能、美観を維持できる状態に保つこと。</t>
    </r>
    <phoneticPr fontId="2"/>
  </si>
  <si>
    <r>
      <t xml:space="preserve">c </t>
    </r>
    <r>
      <rPr>
        <sz val="9"/>
        <color theme="1"/>
        <rFont val="ＭＳ ゴシック"/>
        <family val="3"/>
        <charset val="128"/>
      </rPr>
      <t>金属部の錆、結露、カビの発生を防止すること。</t>
    </r>
    <phoneticPr fontId="2"/>
  </si>
  <si>
    <r>
      <t xml:space="preserve">d </t>
    </r>
    <r>
      <rPr>
        <sz val="9"/>
        <color theme="1"/>
        <rFont val="ＭＳ ゴシック"/>
        <family val="3"/>
        <charset val="128"/>
      </rPr>
      <t>作業時には、建築物内外の通行等を妨げず、運営業務に支障をきたさないこと。</t>
    </r>
    <phoneticPr fontId="2"/>
  </si>
  <si>
    <r>
      <t xml:space="preserve">e </t>
    </r>
    <r>
      <rPr>
        <sz val="9"/>
        <color theme="1"/>
        <rFont val="ＭＳ ゴシック"/>
        <family val="3"/>
        <charset val="128"/>
      </rPr>
      <t>本施設において重大な破損、火災、事故等が発生し、緊急に対処する必要が生じた場合の被害拡大防止に備えること。</t>
    </r>
    <phoneticPr fontId="2"/>
  </si>
  <si>
    <r>
      <t>3.</t>
    </r>
    <r>
      <rPr>
        <sz val="9"/>
        <color theme="1"/>
        <rFont val="ＭＳ Ｐゴシック"/>
        <family val="3"/>
        <charset val="128"/>
      </rPr>
      <t>　故障・苦情対応</t>
    </r>
    <phoneticPr fontId="2"/>
  </si>
  <si>
    <r>
      <t xml:space="preserve">a </t>
    </r>
    <r>
      <rPr>
        <sz val="9"/>
        <color theme="1"/>
        <rFont val="ＭＳ ゴシック"/>
        <family val="3"/>
        <charset val="128"/>
      </rPr>
      <t>利用者等の申告等により発見された軽微な不具合の修理を行うこと。</t>
    </r>
    <phoneticPr fontId="2"/>
  </si>
  <si>
    <r>
      <t xml:space="preserve">b </t>
    </r>
    <r>
      <rPr>
        <sz val="9"/>
        <color theme="1"/>
        <rFont val="ＭＳ ゴシック"/>
        <family val="3"/>
        <charset val="128"/>
      </rPr>
      <t>故障、苦情、要望等に対し、迅速な判断により対処すること。</t>
    </r>
    <phoneticPr fontId="2"/>
  </si>
  <si>
    <r>
      <t xml:space="preserve">c </t>
    </r>
    <r>
      <rPr>
        <sz val="9"/>
        <color theme="1"/>
        <rFont val="ＭＳ ゴシック"/>
        <family val="3"/>
        <charset val="128"/>
      </rPr>
      <t>故障、苦情等発生時には、現場調査の上、初期対応及び処置を行い、速やかに本区に報告すること。</t>
    </r>
    <phoneticPr fontId="2"/>
  </si>
  <si>
    <r>
      <rPr>
        <sz val="9"/>
        <color theme="1"/>
        <rFont val="ＭＳ Ｐゴシック"/>
        <family val="3"/>
        <charset val="128"/>
      </rPr>
      <t>第</t>
    </r>
    <r>
      <rPr>
        <sz val="9"/>
        <color theme="1"/>
        <rFont val="Century"/>
        <family val="1"/>
      </rPr>
      <t>4</t>
    </r>
    <r>
      <rPr>
        <sz val="9"/>
        <color theme="1"/>
        <rFont val="ＭＳ Ｐゴシック"/>
        <family val="3"/>
        <charset val="128"/>
      </rPr>
      <t>節　建築設備保守管理業務</t>
    </r>
    <phoneticPr fontId="2"/>
  </si>
  <si>
    <r>
      <rPr>
        <sz val="9"/>
        <color theme="1"/>
        <rFont val="ＭＳ ゴシック"/>
        <family val="3"/>
        <charset val="128"/>
      </rPr>
      <t>事業者は、本施設の建築設備全般に関して、建築基準法の定期調査・検査報告（設備、昇降機、防火設備）や消防法（昭和</t>
    </r>
    <r>
      <rPr>
        <sz val="9"/>
        <color theme="1"/>
        <rFont val="Century"/>
        <family val="1"/>
      </rPr>
      <t>23</t>
    </r>
    <r>
      <rPr>
        <sz val="9"/>
        <color theme="1"/>
        <rFont val="ＭＳ ゴシック"/>
        <family val="3"/>
        <charset val="128"/>
      </rPr>
      <t>年法律第</t>
    </r>
    <r>
      <rPr>
        <sz val="9"/>
        <color theme="1"/>
        <rFont val="Century"/>
        <family val="1"/>
      </rPr>
      <t>186</t>
    </r>
    <r>
      <rPr>
        <sz val="9"/>
        <color theme="1"/>
        <rFont val="ＭＳ ゴシック"/>
        <family val="3"/>
        <charset val="128"/>
      </rPr>
      <t>号）の定期点検制度（消防用設備等点検、防火対象物の定期点検）等の関連法令等に準拠するとともに、本施設の安全な運営が可能となるように実施設計図書に定められた所要の性能及び機能を保つこと。
なお、建築設備保守管理業務の対象は、「資料</t>
    </r>
    <r>
      <rPr>
        <sz val="9"/>
        <color theme="1"/>
        <rFont val="Century"/>
        <family val="1"/>
      </rPr>
      <t xml:space="preserve">12 </t>
    </r>
    <r>
      <rPr>
        <sz val="9"/>
        <color theme="1"/>
        <rFont val="ＭＳ ゴシック"/>
        <family val="3"/>
        <charset val="128"/>
      </rPr>
      <t>主な維持管理業務項目詳細一覧」に示す建築設備（電気設備（電気保安）、空調換気設備、給排水衛生設備、エレベーター設備、消防設備、自動ドア・シャッター設備、防火設備、その他設備等）とする。</t>
    </r>
    <phoneticPr fontId="2"/>
  </si>
  <si>
    <r>
      <t>1.</t>
    </r>
    <r>
      <rPr>
        <sz val="9"/>
        <color theme="1"/>
        <rFont val="ＭＳ Ｐゴシック"/>
        <family val="3"/>
        <charset val="128"/>
      </rPr>
      <t>　運転・監視業務</t>
    </r>
    <phoneticPr fontId="2"/>
  </si>
  <si>
    <r>
      <rPr>
        <sz val="9"/>
        <color theme="1"/>
        <rFont val="ＭＳ ゴシック"/>
        <family val="3"/>
        <charset val="128"/>
      </rPr>
      <t>建築設備等が正常な状況にあるかどうかについて、現場を巡回して観察し、正常な運転がなされているかを監視するとともに、異常を発見したときは正常化のための措置を行うこと。</t>
    </r>
    <phoneticPr fontId="2"/>
  </si>
  <si>
    <r>
      <rPr>
        <sz val="9"/>
        <color theme="1"/>
        <rFont val="ＭＳ ゴシック"/>
        <family val="3"/>
        <charset val="128"/>
      </rPr>
      <t>建築設備等に付随する消耗品については、適宜、交換すること。</t>
    </r>
    <phoneticPr fontId="2"/>
  </si>
  <si>
    <r>
      <t xml:space="preserve">a </t>
    </r>
    <r>
      <rPr>
        <sz val="9"/>
        <color theme="1"/>
        <rFont val="ＭＳ ゴシック"/>
        <family val="3"/>
        <charset val="128"/>
      </rPr>
      <t>諸室の用途、気候の変化、利用者の快適性等を考慮に入れて、適正な操作によって各設備を効率よく運転・監視すること。</t>
    </r>
    <phoneticPr fontId="2"/>
  </si>
  <si>
    <r>
      <t xml:space="preserve">b </t>
    </r>
    <r>
      <rPr>
        <sz val="9"/>
        <color theme="1"/>
        <rFont val="ＭＳ ゴシック"/>
        <family val="3"/>
        <charset val="128"/>
      </rPr>
      <t>カビ等が発生することがないよう、各室の温度及び湿度の管理を行うこと。</t>
    </r>
    <phoneticPr fontId="2"/>
  </si>
  <si>
    <r>
      <t xml:space="preserve">c </t>
    </r>
    <r>
      <rPr>
        <sz val="9"/>
        <color theme="1"/>
        <rFont val="ＭＳ ゴシック"/>
        <family val="3"/>
        <charset val="128"/>
      </rPr>
      <t>運転時期の調整が必要な設備に関しては、本区と協議して運転期間・時間等を決定すること。</t>
    </r>
    <phoneticPr fontId="2"/>
  </si>
  <si>
    <r>
      <t xml:space="preserve">d </t>
    </r>
    <r>
      <rPr>
        <sz val="9"/>
        <color theme="1"/>
        <rFont val="ＭＳ ゴシック"/>
        <family val="3"/>
        <charset val="128"/>
      </rPr>
      <t>各設備の運転中、点検及び操作・使用上の障害となるものの有無を点検し、発見した場合は除去若しくは適切な対応を取ること。</t>
    </r>
    <phoneticPr fontId="2"/>
  </si>
  <si>
    <r>
      <t>2.</t>
    </r>
    <r>
      <rPr>
        <sz val="9"/>
        <rFont val="ＭＳ ゴシック"/>
        <family val="3"/>
        <charset val="128"/>
      </rPr>
      <t>　定期保守点検業務</t>
    </r>
    <phoneticPr fontId="2"/>
  </si>
  <si>
    <r>
      <rPr>
        <sz val="9"/>
        <color theme="1"/>
        <rFont val="ＭＳ ゴシック"/>
        <family val="3"/>
        <charset val="128"/>
      </rPr>
      <t>建築設備等が正常な状況にあるかどうかについて、定期的に観察し、設備の運転、停止、測定等により設備の状態を確認し、設備の良否を判定の上、点検表に記録するとともに、各設備を常に最良な状態に保つこと。具体的には、法定の点検、調査及び検査を実施し、シーズンイン・シーズンアウト調整を行うこと。</t>
    </r>
    <phoneticPr fontId="2"/>
  </si>
  <si>
    <r>
      <rPr>
        <sz val="9"/>
        <color theme="1"/>
        <rFont val="ＭＳ ゴシック"/>
        <family val="3"/>
        <charset val="128"/>
      </rPr>
      <t>特に、次の点に十分留意して保守点検を行うこと。</t>
    </r>
    <phoneticPr fontId="2"/>
  </si>
  <si>
    <r>
      <t xml:space="preserve">a </t>
    </r>
    <r>
      <rPr>
        <sz val="9"/>
        <color theme="1"/>
        <rFont val="ＭＳ ゴシック"/>
        <family val="3"/>
        <charset val="128"/>
      </rPr>
      <t>常に正常な機能・性能を維持できるよう、設備系統ごとに適切な点検計画を作成すること。</t>
    </r>
    <phoneticPr fontId="2"/>
  </si>
  <si>
    <r>
      <t xml:space="preserve">b </t>
    </r>
    <r>
      <rPr>
        <sz val="9"/>
        <color theme="1"/>
        <rFont val="ＭＳ ゴシック"/>
        <family val="3"/>
        <charset val="128"/>
      </rPr>
      <t>点検により建築設備等が正常に機能しないことが明らかになった場合、又は本施設の運営に支障を及ぼすと考えられる場合には、適切な方法（保守、修繕、更新等（費用負担は修繕業務を参照））により対応すること。</t>
    </r>
    <phoneticPr fontId="2"/>
  </si>
  <si>
    <r>
      <t xml:space="preserve">c </t>
    </r>
    <r>
      <rPr>
        <sz val="9"/>
        <color theme="1"/>
        <rFont val="ＭＳ ゴシック"/>
        <family val="3"/>
        <charset val="128"/>
      </rPr>
      <t>建築設備のビスの緩み、割れ、機械油の漏れ等がないか、定期的に点検・保守し、施設利用の安全性を確保すること。</t>
    </r>
    <phoneticPr fontId="2"/>
  </si>
  <si>
    <r>
      <t xml:space="preserve">d </t>
    </r>
    <r>
      <rPr>
        <sz val="9"/>
        <color theme="1"/>
        <rFont val="ＭＳ ゴシック"/>
        <family val="3"/>
        <charset val="128"/>
      </rPr>
      <t>換気扇及びフィルターは、定期的に清掃すること。特に、フィルターは、目詰まりによる風力不足、破損等による効果の低下が生じないように定期的に点検し、必要に応じて交換すること。</t>
    </r>
    <phoneticPr fontId="2"/>
  </si>
  <si>
    <r>
      <t xml:space="preserve">e </t>
    </r>
    <r>
      <rPr>
        <sz val="9"/>
        <color theme="1"/>
        <rFont val="ＭＳ ゴシック"/>
        <family val="3"/>
        <charset val="128"/>
      </rPr>
      <t>施設内の温度及び湿度を定期的に測定し、空調設備の作動状況を適正に保つこと。</t>
    </r>
    <phoneticPr fontId="2"/>
  </si>
  <si>
    <r>
      <t xml:space="preserve">f </t>
    </r>
    <r>
      <rPr>
        <sz val="9"/>
        <color theme="1"/>
        <rFont val="ＭＳ ゴシック"/>
        <family val="3"/>
        <charset val="128"/>
      </rPr>
      <t>フロン類の使用の合理化及び管理の適正化に関する法律（フロン排出抑制法）（平成</t>
    </r>
    <r>
      <rPr>
        <sz val="9"/>
        <color theme="1"/>
        <rFont val="Century"/>
        <family val="1"/>
      </rPr>
      <t>13</t>
    </r>
    <r>
      <rPr>
        <sz val="9"/>
        <color theme="1"/>
        <rFont val="ＭＳ ゴシック"/>
        <family val="3"/>
        <charset val="128"/>
      </rPr>
      <t>年法律第</t>
    </r>
    <r>
      <rPr>
        <sz val="9"/>
        <color theme="1"/>
        <rFont val="Century"/>
        <family val="1"/>
      </rPr>
      <t>64</t>
    </r>
    <r>
      <rPr>
        <sz val="9"/>
        <color theme="1"/>
        <rFont val="ＭＳ ゴシック"/>
        <family val="3"/>
        <charset val="128"/>
      </rPr>
      <t>号、令和</t>
    </r>
    <r>
      <rPr>
        <sz val="9"/>
        <color theme="1"/>
        <rFont val="Century"/>
        <family val="1"/>
      </rPr>
      <t>2</t>
    </r>
    <r>
      <rPr>
        <sz val="9"/>
        <color theme="1"/>
        <rFont val="ＭＳ ゴシック"/>
        <family val="3"/>
        <charset val="128"/>
      </rPr>
      <t>年改正）に定める機器の帳票作成及び点検を実施すること。</t>
    </r>
    <phoneticPr fontId="2"/>
  </si>
  <si>
    <r>
      <t xml:space="preserve">g </t>
    </r>
    <r>
      <rPr>
        <sz val="9"/>
        <color theme="1"/>
        <rFont val="ＭＳ ゴシック"/>
        <family val="3"/>
        <charset val="128"/>
      </rPr>
      <t>設備保守点検は施設を巡回し、修理・改善箇所、清掃等に気を配り、施設の維持管理に努めること。</t>
    </r>
    <phoneticPr fontId="2"/>
  </si>
  <si>
    <r>
      <t xml:space="preserve">h </t>
    </r>
    <r>
      <rPr>
        <sz val="9"/>
        <color theme="1"/>
        <rFont val="ＭＳ ゴシック"/>
        <family val="3"/>
        <charset val="128"/>
      </rPr>
      <t>各室の用途や気候の変化に配慮し、適正な操作により各設備を効率よく運転・監視すること。</t>
    </r>
    <phoneticPr fontId="2"/>
  </si>
  <si>
    <r>
      <t xml:space="preserve">i </t>
    </r>
    <r>
      <rPr>
        <sz val="9"/>
        <color theme="1"/>
        <rFont val="ＭＳ ゴシック"/>
        <family val="3"/>
        <charset val="128"/>
      </rPr>
      <t>各設備の関連法令の規定に従い、点検を実施すること。</t>
    </r>
    <phoneticPr fontId="2"/>
  </si>
  <si>
    <r>
      <t xml:space="preserve">j </t>
    </r>
    <r>
      <rPr>
        <sz val="9"/>
        <color theme="1"/>
        <rFont val="ＭＳ ゴシック"/>
        <family val="3"/>
        <charset val="128"/>
      </rPr>
      <t>各設備を常に正常な機能を維持できるよう、設備系統ごとに定期的な点検を行うこと。</t>
    </r>
    <phoneticPr fontId="2"/>
  </si>
  <si>
    <r>
      <t xml:space="preserve">k </t>
    </r>
    <r>
      <rPr>
        <sz val="9"/>
        <color theme="1"/>
        <rFont val="ＭＳ ゴシック"/>
        <family val="3"/>
        <charset val="128"/>
      </rPr>
      <t>定期保守点検にあたって体育館の休館が必要とされる場合、事前に本区へ当該定期保守点検の内容及び期間を報告し、対応について協議すること。</t>
    </r>
    <phoneticPr fontId="2"/>
  </si>
  <si>
    <r>
      <t xml:space="preserve">a </t>
    </r>
    <r>
      <rPr>
        <sz val="9"/>
        <color theme="1"/>
        <rFont val="ＭＳ ゴシック"/>
        <family val="3"/>
        <charset val="128"/>
      </rPr>
      <t>利用者等の申告等により発見された軽微な故障の修理を行うこと。</t>
    </r>
    <phoneticPr fontId="2"/>
  </si>
  <si>
    <r>
      <rPr>
        <sz val="9"/>
        <color theme="1"/>
        <rFont val="ＭＳ Ｐゴシック"/>
        <family val="3"/>
        <charset val="128"/>
      </rPr>
      <t>第</t>
    </r>
    <r>
      <rPr>
        <sz val="9"/>
        <color theme="1"/>
        <rFont val="Century"/>
        <family val="1"/>
      </rPr>
      <t>5</t>
    </r>
    <r>
      <rPr>
        <sz val="9"/>
        <color theme="1"/>
        <rFont val="ＭＳ Ｐゴシック"/>
        <family val="3"/>
        <charset val="128"/>
      </rPr>
      <t>節　什器・備品等保守管理業務</t>
    </r>
    <phoneticPr fontId="2"/>
  </si>
  <si>
    <r>
      <rPr>
        <sz val="9"/>
        <color theme="1"/>
        <rFont val="ＭＳ ゴシック"/>
        <family val="3"/>
        <charset val="128"/>
      </rPr>
      <t>事業者は、本施設の運営に支障をきたさないよう施設運営上必要な什器・備品等を適切に整備し、管理を行うこと。なお、ここでいう什器・備品等とは、本施設に設置される什器・備品等（リースで調達した什器・備品を含む。）をいい、事業者所有備品を含むものとする。</t>
    </r>
    <phoneticPr fontId="2"/>
  </si>
  <si>
    <r>
      <t>1.</t>
    </r>
    <r>
      <rPr>
        <sz val="9"/>
        <color theme="1"/>
        <rFont val="ＭＳ Ｐゴシック"/>
        <family val="3"/>
        <charset val="128"/>
      </rPr>
      <t>　什器・備品等台帳の整備業務</t>
    </r>
    <phoneticPr fontId="2"/>
  </si>
  <si>
    <r>
      <t xml:space="preserve">a </t>
    </r>
    <r>
      <rPr>
        <sz val="9"/>
        <color theme="1"/>
        <rFont val="ＭＳ ゴシック"/>
        <family val="3"/>
        <charset val="128"/>
      </rPr>
      <t>事業者は、本施設の什器・備品等に関し、管理に必要な項目（品名、規格、金額（単価）、数量等）を記載した什器・備品台帳を作成し、適切に管理すること。</t>
    </r>
    <phoneticPr fontId="2"/>
  </si>
  <si>
    <r>
      <t>2.</t>
    </r>
    <r>
      <rPr>
        <sz val="9"/>
        <color theme="1"/>
        <rFont val="ＭＳ Ｐゴシック"/>
        <family val="3"/>
        <charset val="128"/>
      </rPr>
      <t>　保守管理業務</t>
    </r>
    <phoneticPr fontId="2"/>
  </si>
  <si>
    <r>
      <t xml:space="preserve">a </t>
    </r>
    <r>
      <rPr>
        <sz val="9"/>
        <color theme="1"/>
        <rFont val="ＭＳ ゴシック"/>
        <family val="3"/>
        <charset val="128"/>
      </rPr>
      <t>事業者は、本施設の什器・備品等の点検、保守、修繕、更新を定期及び随時に実施し、利用者が安全に什器・備品等を使用できる状態を維持すること。</t>
    </r>
    <phoneticPr fontId="2"/>
  </si>
  <si>
    <r>
      <t xml:space="preserve">b </t>
    </r>
    <r>
      <rPr>
        <sz val="9"/>
        <color theme="1"/>
        <rFont val="ＭＳ ゴシック"/>
        <family val="3"/>
        <charset val="128"/>
      </rPr>
      <t>消耗品については、在庫を適切に管理し、不足がないように購入・補充すること。</t>
    </r>
    <phoneticPr fontId="2"/>
  </si>
  <si>
    <r>
      <rPr>
        <sz val="9"/>
        <color theme="1"/>
        <rFont val="ＭＳ Ｐゴシック"/>
        <family val="3"/>
        <charset val="128"/>
      </rPr>
      <t>第</t>
    </r>
    <r>
      <rPr>
        <sz val="9"/>
        <color theme="1"/>
        <rFont val="Century"/>
        <family val="1"/>
      </rPr>
      <t>6</t>
    </r>
    <r>
      <rPr>
        <sz val="9"/>
        <color theme="1"/>
        <rFont val="ＭＳ Ｐゴシック"/>
        <family val="3"/>
        <charset val="128"/>
      </rPr>
      <t>節　公園等維持管理業務</t>
    </r>
    <phoneticPr fontId="2"/>
  </si>
  <si>
    <r>
      <rPr>
        <sz val="9"/>
        <color theme="1"/>
        <rFont val="ＭＳ ゴシック"/>
        <family val="3"/>
        <charset val="128"/>
      </rPr>
      <t>事業者は、本施設に関し、関連法令に準拠するとともに、美観を保ち、年間を通じて安全性を保つよう維持管理すること。</t>
    </r>
    <phoneticPr fontId="2"/>
  </si>
  <si>
    <r>
      <t>1.</t>
    </r>
    <r>
      <rPr>
        <sz val="9"/>
        <color theme="1"/>
        <rFont val="ＭＳ Ｐゴシック"/>
        <family val="3"/>
        <charset val="128"/>
      </rPr>
      <t>　広場等定期保守点検業務</t>
    </r>
    <phoneticPr fontId="2"/>
  </si>
  <si>
    <r>
      <t xml:space="preserve">a </t>
    </r>
    <r>
      <rPr>
        <sz val="9"/>
        <color theme="1"/>
        <rFont val="ＭＳ ゴシック"/>
        <family val="3"/>
        <charset val="128"/>
      </rPr>
      <t>事業者は、広場等について、日常点検、定期点検、清掃により、障害物、堆積物、ごみ等がなく、利用者が快適に利用できる状態を維持すること。</t>
    </r>
    <phoneticPr fontId="2"/>
  </si>
  <si>
    <r>
      <t xml:space="preserve">b </t>
    </r>
    <r>
      <rPr>
        <sz val="9"/>
        <color theme="1"/>
        <rFont val="ＭＳ ゴシック"/>
        <family val="3"/>
        <charset val="128"/>
      </rPr>
      <t>損傷・破損・変形、腐食・錆、塗装の劣化・剥離、欠落等がなく、正常に機能する状態を維持すること。異常を発見したときは、保守、補修、更新、修繕等の正常化のための措置を行うこと。</t>
    </r>
    <phoneticPr fontId="2"/>
  </si>
  <si>
    <r>
      <t xml:space="preserve">c </t>
    </r>
    <r>
      <rPr>
        <sz val="9"/>
        <color theme="1"/>
        <rFont val="ＭＳ ゴシック"/>
        <family val="3"/>
        <charset val="128"/>
      </rPr>
      <t>長時間の水たまりや排水不良等が発生しないよう維持すること。</t>
    </r>
    <phoneticPr fontId="2"/>
  </si>
  <si>
    <r>
      <t xml:space="preserve">d </t>
    </r>
    <r>
      <rPr>
        <sz val="9"/>
        <color theme="1"/>
        <rFont val="ＭＳ ゴシック"/>
        <family val="3"/>
        <charset val="128"/>
      </rPr>
      <t>舗装面においては、段差、ひび割れ、わだち掘れ、ポットホール等により、安全性を損なうことがないよう維持すること。</t>
    </r>
    <phoneticPr fontId="2"/>
  </si>
  <si>
    <r>
      <t xml:space="preserve">e </t>
    </r>
    <r>
      <rPr>
        <sz val="9"/>
        <color theme="1"/>
        <rFont val="ＭＳ ゴシック"/>
        <family val="3"/>
        <charset val="128"/>
      </rPr>
      <t>駐車場については、車線境界線や行き先表示等の路面標示が適切に認識できる状態を維持すること。</t>
    </r>
    <phoneticPr fontId="2"/>
  </si>
  <si>
    <r>
      <t xml:space="preserve">f </t>
    </r>
    <r>
      <rPr>
        <sz val="9"/>
        <color theme="1"/>
        <rFont val="ＭＳ ゴシック"/>
        <family val="3"/>
        <charset val="128"/>
      </rPr>
      <t>マイクロプラスチックの流出等の環境問題に配慮し、日常及び定期的な清掃を実施し、人工芝片の回収を実施する等、マイクロプラスチック流出抑制に取組むこと。</t>
    </r>
    <phoneticPr fontId="2"/>
  </si>
  <si>
    <r>
      <t>2.</t>
    </r>
    <r>
      <rPr>
        <sz val="9"/>
        <color theme="1"/>
        <rFont val="ＭＳ Ｐゴシック"/>
        <family val="3"/>
        <charset val="128"/>
      </rPr>
      <t>　植栽管理業務</t>
    </r>
    <phoneticPr fontId="2"/>
  </si>
  <si>
    <r>
      <t xml:space="preserve">a </t>
    </r>
    <r>
      <rPr>
        <sz val="9"/>
        <color theme="1"/>
        <rFont val="ＭＳ ゴシック"/>
        <family val="3"/>
        <charset val="128"/>
      </rPr>
      <t>事業者は、本施設の植栽に関し、植栽の剪定・刈り込み、散水、除草、害虫防除及び施肥等の適切な方法により、整然かつ適切な水準に保つよう、維持管理を行うこと。</t>
    </r>
    <phoneticPr fontId="2"/>
  </si>
  <si>
    <r>
      <t xml:space="preserve">b </t>
    </r>
    <r>
      <rPr>
        <sz val="9"/>
        <color theme="1"/>
        <rFont val="ＭＳ ゴシック"/>
        <family val="3"/>
        <charset val="128"/>
      </rPr>
      <t>枯損木・枝等、倒木や落下の危険があるものは、早期発見及び除去に努めること。</t>
    </r>
    <phoneticPr fontId="2"/>
  </si>
  <si>
    <r>
      <t xml:space="preserve">c </t>
    </r>
    <r>
      <rPr>
        <sz val="9"/>
        <color theme="1"/>
        <rFont val="ＭＳ ゴシック"/>
        <family val="3"/>
        <charset val="128"/>
      </rPr>
      <t>利用者が安全、快適に利用できる状態を常に維持すること。</t>
    </r>
    <phoneticPr fontId="2"/>
  </si>
  <si>
    <r>
      <t xml:space="preserve">d </t>
    </r>
    <r>
      <rPr>
        <sz val="9"/>
        <color theme="1"/>
        <rFont val="ＭＳ ゴシック"/>
        <family val="3"/>
        <charset val="128"/>
      </rPr>
      <t>花壇を設置する場合は、季節ごとの適切な植え替えを行うこと。</t>
    </r>
    <phoneticPr fontId="2"/>
  </si>
  <si>
    <r>
      <t xml:space="preserve">e </t>
    </r>
    <r>
      <rPr>
        <sz val="9"/>
        <color theme="1"/>
        <rFont val="ＭＳ ゴシック"/>
        <family val="3"/>
        <charset val="128"/>
      </rPr>
      <t>芝生を整備する場合には、芝刈り、水やり、除草、害虫防除及び施肥、目土、養生等を適切に行い、快適に利用できる状態を保つこと。</t>
    </r>
    <phoneticPr fontId="2"/>
  </si>
  <si>
    <r>
      <rPr>
        <sz val="9"/>
        <color theme="1"/>
        <rFont val="ＭＳ ゴシック"/>
        <family val="3"/>
        <charset val="128"/>
      </rPr>
      <t>養生のため一定期間、利用者の立ち入りを制限する場合は、養生中である旨を現地掲示する等適切な周知を行うこと。</t>
    </r>
    <phoneticPr fontId="2"/>
  </si>
  <si>
    <r>
      <t xml:space="preserve">f </t>
    </r>
    <r>
      <rPr>
        <sz val="9"/>
        <color theme="1"/>
        <rFont val="ＭＳ ゴシック"/>
        <family val="3"/>
        <charset val="128"/>
      </rPr>
      <t>植栽の維持管理については、周囲からの見通しの確保等、利用者及び通行者の安全確保に配慮すること。</t>
    </r>
    <phoneticPr fontId="2"/>
  </si>
  <si>
    <r>
      <t xml:space="preserve">g </t>
    </r>
    <r>
      <rPr>
        <sz val="9"/>
        <color theme="1"/>
        <rFont val="ＭＳ ゴシック"/>
        <family val="3"/>
        <charset val="128"/>
      </rPr>
      <t>樹木等により、照明を遮らないようにすること。</t>
    </r>
    <phoneticPr fontId="2"/>
  </si>
  <si>
    <r>
      <t xml:space="preserve">h </t>
    </r>
    <r>
      <rPr>
        <sz val="9"/>
        <color theme="1"/>
        <rFont val="ＭＳ ゴシック"/>
        <family val="3"/>
        <charset val="128"/>
      </rPr>
      <t>必要に応じて樹木診断を行い、樹勢回復作業、植え替え等を適切に行うこと。</t>
    </r>
    <phoneticPr fontId="2"/>
  </si>
  <si>
    <r>
      <t xml:space="preserve">i </t>
    </r>
    <r>
      <rPr>
        <sz val="9"/>
        <color theme="1"/>
        <rFont val="ＭＳ ゴシック"/>
        <family val="3"/>
        <charset val="128"/>
      </rPr>
      <t>薬剤の使用にあたっては「住宅地等における農薬使用について」（農林水産省・環境省）を遵守し、肥料等は環境及び安全性に配慮して選定し、散布、使用にあたっては</t>
    </r>
    <r>
      <rPr>
        <sz val="9"/>
        <color theme="1"/>
        <rFont val="Century"/>
        <family val="1"/>
      </rPr>
      <t xml:space="preserve"> </t>
    </r>
    <r>
      <rPr>
        <sz val="9"/>
        <color theme="1"/>
        <rFont val="ＭＳ ゴシック"/>
        <family val="3"/>
        <charset val="128"/>
      </rPr>
      <t>あらかじめ本区と協議するものとする。</t>
    </r>
    <phoneticPr fontId="2"/>
  </si>
  <si>
    <r>
      <t>3.</t>
    </r>
    <r>
      <rPr>
        <sz val="9"/>
        <color theme="1"/>
        <rFont val="ＭＳ Ｐゴシック"/>
        <family val="3"/>
        <charset val="128"/>
      </rPr>
      <t>　遊具保守点検業務</t>
    </r>
    <phoneticPr fontId="2"/>
  </si>
  <si>
    <r>
      <t xml:space="preserve">a </t>
    </r>
    <r>
      <rPr>
        <sz val="9"/>
        <color theme="1"/>
        <rFont val="ＭＳ ゴシック"/>
        <family val="3"/>
        <charset val="128"/>
      </rPr>
      <t>事業者は、遊具等について、点検、保守を実施すること。</t>
    </r>
    <phoneticPr fontId="2"/>
  </si>
  <si>
    <r>
      <t xml:space="preserve">b </t>
    </r>
    <r>
      <rPr>
        <sz val="9"/>
        <color theme="1"/>
        <rFont val="ＭＳ ゴシック"/>
        <family val="3"/>
        <charset val="128"/>
      </rPr>
      <t>点検、保守にあたっては、都市公園法のほか、「都市公園における遊具の安全確保に関する指針」（国土交通省）に基づき実施すること。</t>
    </r>
    <phoneticPr fontId="2"/>
  </si>
  <si>
    <r>
      <t>4.</t>
    </r>
    <r>
      <rPr>
        <sz val="9"/>
        <color theme="1"/>
        <rFont val="ＭＳ Ｐゴシック"/>
        <family val="3"/>
        <charset val="128"/>
      </rPr>
      <t>　故障・苦情対応</t>
    </r>
    <phoneticPr fontId="2"/>
  </si>
  <si>
    <r>
      <t xml:space="preserve">a </t>
    </r>
    <r>
      <rPr>
        <sz val="9"/>
        <color theme="1"/>
        <rFont val="ＭＳ ゴシック"/>
        <family val="3"/>
        <charset val="128"/>
      </rPr>
      <t>利用者等の申告等により発見された軽微な不具合の修繕を行うこと。</t>
    </r>
    <phoneticPr fontId="2"/>
  </si>
  <si>
    <r>
      <rPr>
        <sz val="9"/>
        <color theme="1"/>
        <rFont val="ＭＳ Ｐゴシック"/>
        <family val="3"/>
        <charset val="128"/>
      </rPr>
      <t>第</t>
    </r>
    <r>
      <rPr>
        <sz val="9"/>
        <color theme="1"/>
        <rFont val="Century"/>
        <family val="1"/>
      </rPr>
      <t>7</t>
    </r>
    <r>
      <rPr>
        <sz val="9"/>
        <color theme="1"/>
        <rFont val="ＭＳ Ｐゴシック"/>
        <family val="3"/>
        <charset val="128"/>
      </rPr>
      <t>節　環境衛生・清掃業務</t>
    </r>
    <phoneticPr fontId="2"/>
  </si>
  <si>
    <r>
      <rPr>
        <sz val="9"/>
        <color theme="1"/>
        <rFont val="ＭＳ ゴシック"/>
        <family val="3"/>
        <charset val="128"/>
      </rPr>
      <t>事業者は、本施設を、美しくかつ心地良く、衛生的に保ち、本施設におけるサービスが利用者に対し円滑に提供されるよう、環境衛生・清掃業務を実施すること。</t>
    </r>
    <phoneticPr fontId="2"/>
  </si>
  <si>
    <r>
      <t>1.</t>
    </r>
    <r>
      <rPr>
        <sz val="9"/>
        <color theme="1"/>
        <rFont val="ＭＳ Ｐゴシック"/>
        <family val="3"/>
        <charset val="128"/>
      </rPr>
      <t>　環境衛生業務</t>
    </r>
    <phoneticPr fontId="2"/>
  </si>
  <si>
    <r>
      <t xml:space="preserve">a </t>
    </r>
    <r>
      <rPr>
        <sz val="9"/>
        <color theme="1"/>
        <rFont val="ＭＳ ゴシック"/>
        <family val="3"/>
        <charset val="128"/>
      </rPr>
      <t>事業者は、関連法令等に基づき、施設管理上で必要な測定、清掃等の業務を行い、給排水、空気環境、騒音、臭気、振動等の管理を適切に行うこと。</t>
    </r>
    <phoneticPr fontId="2"/>
  </si>
  <si>
    <r>
      <t xml:space="preserve">b </t>
    </r>
    <r>
      <rPr>
        <sz val="9"/>
        <color theme="1"/>
        <rFont val="ＭＳ ゴシック"/>
        <family val="3"/>
        <charset val="128"/>
      </rPr>
      <t>関係機関の立ち入り検査が行われるときには、その検査に立ち会い、協力すること。</t>
    </r>
    <phoneticPr fontId="2"/>
  </si>
  <si>
    <r>
      <t xml:space="preserve">c </t>
    </r>
    <r>
      <rPr>
        <sz val="9"/>
        <color theme="1"/>
        <rFont val="ＭＳ ゴシック"/>
        <family val="3"/>
        <charset val="128"/>
      </rPr>
      <t>関係機関から改善命令を受けたときは、その旨を関係する業者に周知するとともに、具体的な改善方法を本区と協議すること。</t>
    </r>
    <phoneticPr fontId="2"/>
  </si>
  <si>
    <r>
      <t>2.</t>
    </r>
    <r>
      <rPr>
        <sz val="9"/>
        <color theme="1"/>
        <rFont val="ＭＳ Ｐゴシック"/>
        <family val="3"/>
        <charset val="128"/>
      </rPr>
      <t>　清掃業務</t>
    </r>
    <phoneticPr fontId="2"/>
  </si>
  <si>
    <r>
      <t xml:space="preserve">a </t>
    </r>
    <r>
      <rPr>
        <sz val="9"/>
        <color theme="1"/>
        <rFont val="ＭＳ ゴシック"/>
        <family val="3"/>
        <charset val="128"/>
      </rPr>
      <t>業務に使用する用具及び資材等は、常に整理整頓に努め、人体に有害な薬品等に関しては、関連法令等に準拠し、厳重な管理を行うこと。</t>
    </r>
    <phoneticPr fontId="2"/>
  </si>
  <si>
    <r>
      <t xml:space="preserve">b </t>
    </r>
    <r>
      <rPr>
        <sz val="9"/>
        <color theme="1"/>
        <rFont val="ＭＳ ゴシック"/>
        <family val="3"/>
        <charset val="128"/>
      </rPr>
      <t>作業の際には、電気、水道等の計画的な節約に努めること。</t>
    </r>
    <phoneticPr fontId="2"/>
  </si>
  <si>
    <r>
      <t xml:space="preserve">c </t>
    </r>
    <r>
      <rPr>
        <sz val="9"/>
        <color theme="1"/>
        <rFont val="ＭＳ ゴシック"/>
        <family val="3"/>
        <charset val="128"/>
      </rPr>
      <t>業務終了時には、各室の施錠、消灯及び火気の始末の確認を行うこと。</t>
    </r>
    <phoneticPr fontId="2"/>
  </si>
  <si>
    <r>
      <t xml:space="preserve">d </t>
    </r>
    <r>
      <rPr>
        <sz val="9"/>
        <color theme="1"/>
        <rFont val="ＭＳ ゴシック"/>
        <family val="3"/>
        <charset val="128"/>
      </rPr>
      <t>業務に使用する資材・消耗品は、原則、品質保証のあるもの（</t>
    </r>
    <r>
      <rPr>
        <sz val="9"/>
        <color theme="1"/>
        <rFont val="Century"/>
        <family val="1"/>
      </rPr>
      <t>JIS</t>
    </r>
    <r>
      <rPr>
        <sz val="9"/>
        <color theme="1"/>
        <rFont val="ＭＳ ゴシック"/>
        <family val="3"/>
        <charset val="128"/>
      </rPr>
      <t>マーク商品等）を使用すること。</t>
    </r>
    <phoneticPr fontId="2"/>
  </si>
  <si>
    <r>
      <rPr>
        <sz val="9"/>
        <color theme="1"/>
        <rFont val="ＭＳ ゴシック"/>
        <family val="3"/>
        <charset val="128"/>
      </rPr>
      <t>国等による環境物品等の調達の推進等に関する法律（グリーン購入法）の特定調達物品の使用等、地球環境に配慮した物品の使用に努めること。</t>
    </r>
    <phoneticPr fontId="2"/>
  </si>
  <si>
    <r>
      <t>(2)</t>
    </r>
    <r>
      <rPr>
        <sz val="9"/>
        <color theme="1"/>
        <rFont val="ＭＳ Ｐゴシック"/>
        <family val="3"/>
        <charset val="128"/>
      </rPr>
      <t>　日常清掃業務</t>
    </r>
    <phoneticPr fontId="2"/>
  </si>
  <si>
    <r>
      <t xml:space="preserve">a </t>
    </r>
    <r>
      <rPr>
        <sz val="9"/>
        <color theme="1"/>
        <rFont val="ＭＳ ゴシック"/>
        <family val="3"/>
        <charset val="128"/>
      </rPr>
      <t>利用者が快適に本施設を利用できるよう、屋外及び屋内の床・階段・手摺等の清掃・ごみ拾い、テーブル・いす等の備品の清掃、ごみの収集・処理、側溝、排水枡からの泥やごみの除去等を日常的に実施し、美観と衛生を保つこと。</t>
    </r>
    <phoneticPr fontId="2"/>
  </si>
  <si>
    <r>
      <t xml:space="preserve">b </t>
    </r>
    <r>
      <rPr>
        <sz val="9"/>
        <color theme="1"/>
        <rFont val="ＭＳ ゴシック"/>
        <family val="3"/>
        <charset val="128"/>
      </rPr>
      <t>トイレは、衛生消耗品の補充、衛生機器の洗浄、汚物処理及び洗面所の清掃を日常的に実施し、美観と衛生を保つこと。</t>
    </r>
    <phoneticPr fontId="2"/>
  </si>
  <si>
    <r>
      <rPr>
        <sz val="9"/>
        <color theme="1"/>
        <rFont val="ＭＳ ゴシック"/>
        <family val="3"/>
        <charset val="128"/>
      </rPr>
      <t>間仕切り及び錠等についても汚れがないようにすること。</t>
    </r>
    <phoneticPr fontId="2"/>
  </si>
  <si>
    <r>
      <t xml:space="preserve">c </t>
    </r>
    <r>
      <rPr>
        <sz val="9"/>
        <color theme="1"/>
        <rFont val="ＭＳ ゴシック"/>
        <family val="3"/>
        <charset val="128"/>
      </rPr>
      <t>本施設内に設置された側溝、排水枡等については、詰まり等がないか日常的に点検、清掃等を実施すること。</t>
    </r>
    <phoneticPr fontId="2"/>
  </si>
  <si>
    <r>
      <t>(3)</t>
    </r>
    <r>
      <rPr>
        <sz val="9"/>
        <color theme="1"/>
        <rFont val="ＭＳ Ｐゴシック"/>
        <family val="3"/>
        <charset val="128"/>
      </rPr>
      <t>　定期清掃業務</t>
    </r>
    <phoneticPr fontId="2"/>
  </si>
  <si>
    <r>
      <t xml:space="preserve">a </t>
    </r>
    <r>
      <rPr>
        <sz val="9"/>
        <color theme="1"/>
        <rFont val="ＭＳ ゴシック"/>
        <family val="3"/>
        <charset val="128"/>
      </rPr>
      <t>日常清掃では実施しにくい本施設の清掃を定期的に行うこと。</t>
    </r>
    <phoneticPr fontId="2"/>
  </si>
  <si>
    <r>
      <t xml:space="preserve">b </t>
    </r>
    <r>
      <rPr>
        <sz val="9"/>
        <color theme="1"/>
        <rFont val="ＭＳ ゴシック"/>
        <family val="3"/>
        <charset val="128"/>
      </rPr>
      <t>定期清掃の頻度は、対象とする施設ごとの用途や特性に応じ、適切な頻度を提案し実施するとともに、建築物における衛生的環境の確保に関する法律等の関連法令等に基づき実施すること。</t>
    </r>
    <phoneticPr fontId="2"/>
  </si>
  <si>
    <r>
      <t xml:space="preserve">c </t>
    </r>
    <r>
      <rPr>
        <sz val="9"/>
        <color theme="1"/>
        <rFont val="ＭＳ ゴシック"/>
        <family val="3"/>
        <charset val="128"/>
      </rPr>
      <t>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r>
    <phoneticPr fontId="2"/>
  </si>
  <si>
    <r>
      <t xml:space="preserve">d </t>
    </r>
    <r>
      <rPr>
        <sz val="9"/>
        <color theme="1"/>
        <rFont val="ＭＳ ゴシック"/>
        <family val="3"/>
        <charset val="128"/>
      </rPr>
      <t>本施設内に設置された排水管、側溝、排水枡等については、破損、詰まり等がないか、定期的に点検、清掃等を実施すること。</t>
    </r>
    <phoneticPr fontId="2"/>
  </si>
  <si>
    <r>
      <t>3.</t>
    </r>
    <r>
      <rPr>
        <sz val="9"/>
        <color theme="1"/>
        <rFont val="ＭＳ Ｐゴシック"/>
        <family val="3"/>
        <charset val="128"/>
      </rPr>
      <t>　日常巡視業務</t>
    </r>
    <phoneticPr fontId="2"/>
  </si>
  <si>
    <r>
      <rPr>
        <sz val="9"/>
        <color theme="1"/>
        <rFont val="ＭＳ ゴシック"/>
        <family val="3"/>
        <charset val="128"/>
      </rPr>
      <t>事業者は、本施設内の機能の維持保全のため、主に目視によって、目的どおりの機能が維持されているか確認することとする。異常を発見した場合、必要に応じて応急措置を講ずること。</t>
    </r>
    <phoneticPr fontId="2"/>
  </si>
  <si>
    <r>
      <t>(1)</t>
    </r>
    <r>
      <rPr>
        <sz val="9"/>
        <color theme="1"/>
        <rFont val="ＭＳ Ｐゴシック"/>
        <family val="3"/>
        <charset val="128"/>
      </rPr>
      <t>　利用者との対面による案内</t>
    </r>
    <phoneticPr fontId="2"/>
  </si>
  <si>
    <r>
      <t xml:space="preserve">a </t>
    </r>
    <r>
      <rPr>
        <sz val="9"/>
        <color theme="1"/>
        <rFont val="ＭＳ ゴシック"/>
        <family val="3"/>
        <charset val="128"/>
      </rPr>
      <t>利用者からの問合せへの対応（施設案内等）を行うこと。</t>
    </r>
    <phoneticPr fontId="2"/>
  </si>
  <si>
    <r>
      <t xml:space="preserve">b </t>
    </r>
    <r>
      <rPr>
        <sz val="9"/>
        <color theme="1"/>
        <rFont val="ＭＳ ゴシック"/>
        <family val="3"/>
        <charset val="128"/>
      </rPr>
      <t>施設利用状況等の把握を行うこと。</t>
    </r>
    <phoneticPr fontId="2"/>
  </si>
  <si>
    <r>
      <t xml:space="preserve">c </t>
    </r>
    <r>
      <rPr>
        <sz val="9"/>
        <color theme="1"/>
        <rFont val="ＭＳ ゴシック"/>
        <family val="3"/>
        <charset val="128"/>
      </rPr>
      <t>迷子等の対応を適切に行うこと。</t>
    </r>
    <phoneticPr fontId="2"/>
  </si>
  <si>
    <r>
      <t>(2)</t>
    </r>
    <r>
      <rPr>
        <sz val="9"/>
        <color theme="1"/>
        <rFont val="ＭＳ Ｐゴシック"/>
        <family val="3"/>
        <charset val="128"/>
      </rPr>
      <t>　異常の発見及びこれへの対応</t>
    </r>
    <phoneticPr fontId="2"/>
  </si>
  <si>
    <r>
      <t xml:space="preserve">a </t>
    </r>
    <r>
      <rPr>
        <sz val="9"/>
        <color theme="1"/>
        <rFont val="ＭＳ ゴシック"/>
        <family val="3"/>
        <charset val="128"/>
      </rPr>
      <t>本施設出入口、園路、広場、柵、遊具、休憩施設（四阿、ベンチ等）、トイレ、電気・給排水設備、駐車場、植栽等の各施設の状態を把握し、異常を発見した場合、適切に対応すること。</t>
    </r>
    <phoneticPr fontId="2"/>
  </si>
  <si>
    <r>
      <t xml:space="preserve">b </t>
    </r>
    <r>
      <rPr>
        <sz val="9"/>
        <color theme="1"/>
        <rFont val="ＭＳ ゴシック"/>
        <family val="3"/>
        <charset val="128"/>
      </rPr>
      <t>泥やごみの堆積等がないか確認し、適切に対応すること。</t>
    </r>
    <phoneticPr fontId="2"/>
  </si>
  <si>
    <r>
      <t xml:space="preserve">c </t>
    </r>
    <r>
      <rPr>
        <sz val="9"/>
        <color theme="1"/>
        <rFont val="ＭＳ ゴシック"/>
        <family val="3"/>
        <charset val="128"/>
      </rPr>
      <t>巡視点検日報の作成、補修履歴の記録を行うこと。</t>
    </r>
    <phoneticPr fontId="2"/>
  </si>
  <si>
    <r>
      <t>(3)</t>
    </r>
    <r>
      <rPr>
        <sz val="9"/>
        <color theme="1"/>
        <rFont val="ＭＳ Ｐゴシック"/>
        <family val="3"/>
        <charset val="128"/>
      </rPr>
      <t>　不適切な使用等の発見並びに注意喚起及び是正</t>
    </r>
    <phoneticPr fontId="2"/>
  </si>
  <si>
    <r>
      <t xml:space="preserve">a </t>
    </r>
    <r>
      <rPr>
        <sz val="9"/>
        <color theme="1"/>
        <rFont val="ＭＳ ゴシック"/>
        <family val="3"/>
        <charset val="128"/>
      </rPr>
      <t>本施設における危険防止及び秩序維持のため、見回りを行い、必要に応じて利用者への注意・指導を行うこと。</t>
    </r>
    <phoneticPr fontId="2"/>
  </si>
  <si>
    <r>
      <t xml:space="preserve">b </t>
    </r>
    <r>
      <rPr>
        <sz val="9"/>
        <color theme="1"/>
        <rFont val="ＭＳ ゴシック"/>
        <family val="3"/>
        <charset val="128"/>
      </rPr>
      <t>不審者・不審物を発見した場合、必要に応じて警察への通報及び本区への報告等、適切な処置を取るとともに、利用者及び近隣住民への注意喚起を図ること。</t>
    </r>
    <phoneticPr fontId="2"/>
  </si>
  <si>
    <r>
      <rPr>
        <sz val="9"/>
        <color theme="1"/>
        <rFont val="ＭＳ ゴシック"/>
        <family val="3"/>
        <charset val="128"/>
      </rPr>
      <t>これらに係る安全管理マニュアルを作成し、業務従事者に配布するとともに理解の徹底を図ること。</t>
    </r>
    <phoneticPr fontId="2"/>
  </si>
  <si>
    <r>
      <t xml:space="preserve">c </t>
    </r>
    <r>
      <rPr>
        <sz val="9"/>
        <color theme="1"/>
        <rFont val="ＭＳ ゴシック"/>
        <family val="3"/>
        <charset val="128"/>
      </rPr>
      <t>不適切な使用等を発見した場合、必要に応じて警察への通報及び本区への報告等、適切な処置を取ること。</t>
    </r>
    <phoneticPr fontId="2"/>
  </si>
  <si>
    <r>
      <t>4.</t>
    </r>
    <r>
      <rPr>
        <sz val="9"/>
        <color theme="1"/>
        <rFont val="ＭＳ Ｐゴシック"/>
        <family val="3"/>
        <charset val="128"/>
      </rPr>
      <t>　廃棄物処理業務</t>
    </r>
    <phoneticPr fontId="2"/>
  </si>
  <si>
    <r>
      <t xml:space="preserve">a </t>
    </r>
    <r>
      <rPr>
        <sz val="9"/>
        <color theme="1"/>
        <rFont val="ＭＳ ゴシック"/>
        <family val="3"/>
        <charset val="128"/>
      </rPr>
      <t>各種関係法令、本区の条例や運用に従い、適切に分別、収集、保管及び廃棄すること。</t>
    </r>
    <phoneticPr fontId="2"/>
  </si>
  <si>
    <r>
      <t xml:space="preserve">b </t>
    </r>
    <r>
      <rPr>
        <sz val="9"/>
        <color theme="1"/>
        <rFont val="ＭＳ ゴシック"/>
        <family val="3"/>
        <charset val="128"/>
      </rPr>
      <t>保管したごみ、廃棄物の散乱、悪臭の発生等を防ぐよう、ごみ置き場の管理及び清掃を実施すること。</t>
    </r>
    <phoneticPr fontId="2"/>
  </si>
  <si>
    <r>
      <t xml:space="preserve">c </t>
    </r>
    <r>
      <rPr>
        <sz val="9"/>
        <color theme="1"/>
        <rFont val="ＭＳ ゴシック"/>
        <family val="3"/>
        <charset val="128"/>
      </rPr>
      <t>有害鳥獣等による被害防止対策を講ずること。</t>
    </r>
    <phoneticPr fontId="2"/>
  </si>
  <si>
    <r>
      <rPr>
        <sz val="9"/>
        <color theme="1"/>
        <rFont val="ＭＳ Ｐゴシック"/>
        <family val="3"/>
        <charset val="128"/>
      </rPr>
      <t>第</t>
    </r>
    <r>
      <rPr>
        <sz val="9"/>
        <color theme="1"/>
        <rFont val="Century"/>
        <family val="1"/>
      </rPr>
      <t>8</t>
    </r>
    <r>
      <rPr>
        <sz val="9"/>
        <color theme="1"/>
        <rFont val="ＭＳ Ｐゴシック"/>
        <family val="3"/>
        <charset val="128"/>
      </rPr>
      <t>節　警備保安業務</t>
    </r>
    <phoneticPr fontId="2"/>
  </si>
  <si>
    <r>
      <rPr>
        <sz val="9"/>
        <color theme="1"/>
        <rFont val="ＭＳ ゴシック"/>
        <family val="3"/>
        <charset val="128"/>
      </rPr>
      <t>事業者は、本施設を保全し、利用者等の安全を守り、公共サービスの提供に支障を及ぼさないように、本施設及び敷地外周部において、防犯・警備・防火・防災を適切に実施すること。</t>
    </r>
    <phoneticPr fontId="2"/>
  </si>
  <si>
    <r>
      <rPr>
        <sz val="9"/>
        <rFont val="ＭＳ ゴシック"/>
        <family val="3"/>
        <charset val="128"/>
      </rPr>
      <t>事故、犯罪、火災、災害等が発生した場合は、速やかに現場に急行し、本区及び関係機関へ通報･連絡を行うための体制を整えること。</t>
    </r>
    <phoneticPr fontId="2"/>
  </si>
  <si>
    <r>
      <t>1.</t>
    </r>
    <r>
      <rPr>
        <sz val="9"/>
        <color theme="1"/>
        <rFont val="ＭＳ Ｐゴシック"/>
        <family val="3"/>
        <charset val="128"/>
      </rPr>
      <t>　防犯・警備業務</t>
    </r>
    <phoneticPr fontId="2"/>
  </si>
  <si>
    <r>
      <t xml:space="preserve">a </t>
    </r>
    <r>
      <rPr>
        <sz val="9"/>
        <color theme="1"/>
        <rFont val="ＭＳ ゴシック"/>
        <family val="3"/>
        <charset val="128"/>
      </rPr>
      <t>体育館及び多目的広場の開館・開場時間内は、業務従事者等が定期的に本施設内を巡回し、事故、施設の損傷、盗難等の予防並びに利用者及び業務従事者等の安全を確保すること。</t>
    </r>
    <phoneticPr fontId="2"/>
  </si>
  <si>
    <r>
      <t xml:space="preserve">b </t>
    </r>
    <r>
      <rPr>
        <sz val="9"/>
        <color theme="1"/>
        <rFont val="ＭＳ ゴシック"/>
        <family val="3"/>
        <charset val="128"/>
      </rPr>
      <t>体育館及び多目的広場の開館・開場時間外は、業務従事者等が定期的に本施設の広場等の屋外を巡回し、異常が発生したときは本区及び関係機関へ通報・連絡を行うための体制を整えること。</t>
    </r>
    <phoneticPr fontId="2"/>
  </si>
  <si>
    <r>
      <t xml:space="preserve">c </t>
    </r>
    <r>
      <rPr>
        <sz val="9"/>
        <color theme="1"/>
        <rFont val="ＭＳ ゴシック"/>
        <family val="3"/>
        <charset val="128"/>
      </rPr>
      <t>体育館の休館日等、施設が無人となる際においては、施設の利用区分やセキュリティラインを踏まえた機械警備を基本とし、必要に応じて有人警備を行うこと。</t>
    </r>
    <phoneticPr fontId="2"/>
  </si>
  <si>
    <r>
      <t xml:space="preserve">d </t>
    </r>
    <r>
      <rPr>
        <sz val="9"/>
        <color theme="1"/>
        <rFont val="ＭＳ ゴシック"/>
        <family val="3"/>
        <charset val="128"/>
      </rPr>
      <t>体育館閉館時の出入館管理を行うこと。</t>
    </r>
    <phoneticPr fontId="2"/>
  </si>
  <si>
    <r>
      <t xml:space="preserve">e </t>
    </r>
    <r>
      <rPr>
        <sz val="9"/>
        <color theme="1"/>
        <rFont val="ＭＳ ゴシック"/>
        <family val="3"/>
        <charset val="128"/>
      </rPr>
      <t>体育館閉館時の不審者・車両等の侵入防止を行うこと。</t>
    </r>
    <phoneticPr fontId="2"/>
  </si>
  <si>
    <r>
      <t xml:space="preserve">f </t>
    </r>
    <r>
      <rPr>
        <sz val="9"/>
        <color theme="1"/>
        <rFont val="ＭＳ ゴシック"/>
        <family val="3"/>
        <charset val="128"/>
      </rPr>
      <t>機械警備設備については、適切に作動するように保守管理を行うこと。</t>
    </r>
    <phoneticPr fontId="2"/>
  </si>
  <si>
    <r>
      <t xml:space="preserve">g </t>
    </r>
    <r>
      <rPr>
        <sz val="9"/>
        <color theme="1"/>
        <rFont val="ＭＳ ゴシック"/>
        <family val="3"/>
        <charset val="128"/>
      </rPr>
      <t>その他、広場等の屋外においても防犯カメラの設置や機械警備等必要な防犯対策を講じること。防犯カメラを設置する場合は、本区と協議すること。</t>
    </r>
    <phoneticPr fontId="2"/>
  </si>
  <si>
    <r>
      <t xml:space="preserve">h </t>
    </r>
    <r>
      <rPr>
        <sz val="9"/>
        <color theme="1"/>
        <rFont val="ＭＳ ゴシック"/>
        <family val="3"/>
        <charset val="128"/>
      </rPr>
      <t>その他、必要な防犯対策を講じること。</t>
    </r>
    <phoneticPr fontId="2"/>
  </si>
  <si>
    <r>
      <t>2.</t>
    </r>
    <r>
      <rPr>
        <sz val="9"/>
        <color theme="1"/>
        <rFont val="ＭＳ Ｐゴシック"/>
        <family val="3"/>
        <charset val="128"/>
      </rPr>
      <t>　防火・防災業務</t>
    </r>
    <phoneticPr fontId="2"/>
  </si>
  <si>
    <r>
      <t xml:space="preserve">a </t>
    </r>
    <r>
      <rPr>
        <sz val="9"/>
        <color theme="1"/>
        <rFont val="ＭＳ ゴシック"/>
        <family val="3"/>
        <charset val="128"/>
      </rPr>
      <t>緊急時の安全避難手段を確保し、避難経路及び避難装置に明確な表示を施すこと。</t>
    </r>
    <phoneticPr fontId="2"/>
  </si>
  <si>
    <r>
      <t xml:space="preserve">b </t>
    </r>
    <r>
      <rPr>
        <sz val="9"/>
        <color theme="1"/>
        <rFont val="ＭＳ ゴシック"/>
        <family val="3"/>
        <charset val="128"/>
      </rPr>
      <t>避難経路からは常時障害物を取り除いておくよう努めること。</t>
    </r>
    <phoneticPr fontId="2"/>
  </si>
  <si>
    <r>
      <t xml:space="preserve">c </t>
    </r>
    <r>
      <rPr>
        <sz val="9"/>
        <color theme="1"/>
        <rFont val="ＭＳ ゴシック"/>
        <family val="3"/>
        <charset val="128"/>
      </rPr>
      <t>火の元及び消火器・火災報知器等の点検を定期的に行うこと。</t>
    </r>
    <phoneticPr fontId="2"/>
  </si>
  <si>
    <r>
      <t xml:space="preserve">d </t>
    </r>
    <r>
      <rPr>
        <sz val="9"/>
        <color theme="1"/>
        <rFont val="ＭＳ ゴシック"/>
        <family val="3"/>
        <charset val="128"/>
      </rPr>
      <t>報知器作動場所、音声・視覚警報装置、緊急照明、避難経路、集合場所等を示す平面プランを作成して、最新情報に更新し、各々、関連場所に目立つように表示すること。</t>
    </r>
    <phoneticPr fontId="2"/>
  </si>
  <si>
    <r>
      <t xml:space="preserve">e </t>
    </r>
    <r>
      <rPr>
        <sz val="9"/>
        <color theme="1"/>
        <rFont val="ＭＳ ゴシック"/>
        <family val="3"/>
        <charset val="128"/>
      </rPr>
      <t>急病・事故・犯罪・災害等、緊急の事態が発生したときは、現場に急行し、応急措置を行うこと。</t>
    </r>
    <phoneticPr fontId="2"/>
  </si>
  <si>
    <r>
      <t xml:space="preserve">f </t>
    </r>
    <r>
      <rPr>
        <sz val="9"/>
        <color theme="1"/>
        <rFont val="ＭＳ ゴシック"/>
        <family val="3"/>
        <charset val="128"/>
      </rPr>
      <t>災害及び火災が発生した場合又は発生する恐れがある場合は、防火管理者が定める防災計画に従い、速やかに対応すること。</t>
    </r>
    <phoneticPr fontId="2"/>
  </si>
  <si>
    <r>
      <rPr>
        <sz val="9"/>
        <color theme="1"/>
        <rFont val="ＭＳ Ｐゴシック"/>
        <family val="3"/>
        <charset val="128"/>
      </rPr>
      <t>第</t>
    </r>
    <r>
      <rPr>
        <sz val="9"/>
        <color theme="1"/>
        <rFont val="Century"/>
        <family val="1"/>
      </rPr>
      <t>9</t>
    </r>
    <r>
      <rPr>
        <sz val="9"/>
        <color theme="1"/>
        <rFont val="ＭＳ Ｐゴシック"/>
        <family val="3"/>
        <charset val="128"/>
      </rPr>
      <t>節　修繕業務</t>
    </r>
    <phoneticPr fontId="2"/>
  </si>
  <si>
    <r>
      <rPr>
        <sz val="9"/>
        <color theme="1"/>
        <rFont val="ＭＳ ゴシック"/>
        <family val="3"/>
        <charset val="128"/>
      </rPr>
      <t>事業者は、本施設について、各保守管理業務等と一体的に修繕を実施すること。ここでいう修繕とは、経常修繕及び計画修繕をいい、大規模修繕を含まない。なお、事業期間内の本施設の機能・性能を維持するために必要となる修繕については、大小問わず事業者が行う業務に含めるものとする。</t>
    </r>
    <phoneticPr fontId="2"/>
  </si>
  <si>
    <r>
      <t xml:space="preserve">a </t>
    </r>
    <r>
      <rPr>
        <sz val="9"/>
        <color theme="1"/>
        <rFont val="ＭＳ ゴシック"/>
        <family val="3"/>
        <charset val="128"/>
      </rPr>
      <t>事業者は、事業期間における「長期修繕計画書」を作成し、本区に提出すること。</t>
    </r>
    <phoneticPr fontId="2"/>
  </si>
  <si>
    <r>
      <rPr>
        <sz val="9"/>
        <color theme="1"/>
        <rFont val="ＭＳ ゴシック"/>
        <family val="3"/>
        <charset val="128"/>
      </rPr>
      <t>維持管理業務に係る年間業務計画書の作成にあわせて、本区と協議の上で、当該事業年度の「修繕業務計画書」を作成し、本区へ提出すること。</t>
    </r>
    <phoneticPr fontId="2"/>
  </si>
  <si>
    <r>
      <rPr>
        <sz val="9"/>
        <color theme="1"/>
        <rFont val="ＭＳ ゴシック"/>
        <family val="3"/>
        <charset val="128"/>
      </rPr>
      <t>「長期修繕計画書」は「修繕業務計画書」にあわせて、適宜修正すること。</t>
    </r>
    <phoneticPr fontId="2"/>
  </si>
  <si>
    <r>
      <t xml:space="preserve">b </t>
    </r>
    <r>
      <rPr>
        <sz val="9"/>
        <color theme="1"/>
        <rFont val="ＭＳ ゴシック"/>
        <family val="3"/>
        <charset val="128"/>
      </rPr>
      <t>具体的な修繕方法については、事業者が提案し、本区が承諾するものとする。ただし、緊急に修繕する必要がある場合には、法令及び必要な手続き、資格等に基づき、速やかに修繕を実施すること。</t>
    </r>
    <phoneticPr fontId="2"/>
  </si>
  <si>
    <r>
      <t xml:space="preserve">c </t>
    </r>
    <r>
      <rPr>
        <sz val="9"/>
        <color theme="1"/>
        <rFont val="ＭＳ ゴシック"/>
        <family val="3"/>
        <charset val="128"/>
      </rPr>
      <t>修繕にあたって体育館の休館が必要とされる場合、事前に本区へ当該修繕の内容及び期間を報告し、対応について協議すること。</t>
    </r>
    <phoneticPr fontId="2"/>
  </si>
  <si>
    <r>
      <t xml:space="preserve">d </t>
    </r>
    <r>
      <rPr>
        <sz val="9"/>
        <color theme="1"/>
        <rFont val="ＭＳ ゴシック"/>
        <family val="3"/>
        <charset val="128"/>
      </rPr>
      <t>事業者は、修繕を行った場合、維持管理業務に係る月次業務報告書の作成にあわせて、修繕箇所を報告することとし、必要に応じて本区の立会いによる確認を受けること。</t>
    </r>
    <phoneticPr fontId="2"/>
  </si>
  <si>
    <r>
      <rPr>
        <sz val="9"/>
        <color theme="1"/>
        <rFont val="ＭＳ ゴシック"/>
        <family val="3"/>
        <charset val="128"/>
      </rPr>
      <t>適宜、各種台帳や完成図書に反映して、常に最新の施設・設備等の状態が分かるようにするとともに、修繕内容を履歴として記録に残すこと。</t>
    </r>
    <phoneticPr fontId="2"/>
  </si>
  <si>
    <r>
      <rPr>
        <sz val="9"/>
        <color theme="1"/>
        <rFont val="ＭＳ ゴシック"/>
        <family val="3"/>
        <charset val="128"/>
      </rPr>
      <t>運営開始から</t>
    </r>
    <r>
      <rPr>
        <sz val="9"/>
        <color theme="1"/>
        <rFont val="Century"/>
        <family val="1"/>
      </rPr>
      <t>10</t>
    </r>
    <r>
      <rPr>
        <sz val="9"/>
        <color theme="1"/>
        <rFont val="ＭＳ ゴシック"/>
        <family val="3"/>
        <charset val="128"/>
      </rPr>
      <t>年及び</t>
    </r>
    <r>
      <rPr>
        <sz val="9"/>
        <color theme="1"/>
        <rFont val="Century"/>
        <family val="1"/>
      </rPr>
      <t>15</t>
    </r>
    <r>
      <rPr>
        <sz val="9"/>
        <color theme="1"/>
        <rFont val="ＭＳ ゴシック"/>
        <family val="3"/>
        <charset val="128"/>
      </rPr>
      <t>年を経過した時点で、事業期間における修繕箇所の</t>
    </r>
    <r>
      <rPr>
        <sz val="9"/>
        <color theme="1"/>
        <rFont val="Century"/>
        <family val="1"/>
      </rPr>
      <t>CAD</t>
    </r>
    <r>
      <rPr>
        <sz val="9"/>
        <color theme="1"/>
        <rFont val="ＭＳ ゴシック"/>
        <family val="3"/>
        <charset val="128"/>
      </rPr>
      <t>データ等を本区へ提出すること。</t>
    </r>
    <phoneticPr fontId="2"/>
  </si>
  <si>
    <r>
      <t xml:space="preserve">e </t>
    </r>
    <r>
      <rPr>
        <sz val="9"/>
        <color theme="1"/>
        <rFont val="ＭＳ ゴシック"/>
        <family val="3"/>
        <charset val="128"/>
      </rPr>
      <t>運営開始から</t>
    </r>
    <r>
      <rPr>
        <sz val="9"/>
        <color theme="1"/>
        <rFont val="Century"/>
        <family val="1"/>
      </rPr>
      <t>10</t>
    </r>
    <r>
      <rPr>
        <sz val="9"/>
        <color theme="1"/>
        <rFont val="ＭＳ ゴシック"/>
        <family val="3"/>
        <charset val="128"/>
      </rPr>
      <t>年を経過した時点で大規模修繕が必要な箇所について「長期修繕計画書」に反映すること。</t>
    </r>
    <phoneticPr fontId="2"/>
  </si>
  <si>
    <r>
      <rPr>
        <sz val="9"/>
        <color theme="1"/>
        <rFont val="ＭＳ ゴシック"/>
        <family val="3"/>
        <charset val="128"/>
      </rPr>
      <t>事業期間終了</t>
    </r>
    <r>
      <rPr>
        <sz val="9"/>
        <color theme="1"/>
        <rFont val="Century"/>
        <family val="1"/>
      </rPr>
      <t>2</t>
    </r>
    <r>
      <rPr>
        <sz val="9"/>
        <color theme="1"/>
        <rFont val="ＭＳ ゴシック"/>
        <family val="3"/>
        <charset val="128"/>
      </rPr>
      <t>年前には、本施設の状況についてチェック・評価し、報告書を本区に提出すること。</t>
    </r>
    <phoneticPr fontId="2"/>
  </si>
  <si>
    <r>
      <rPr>
        <sz val="9"/>
        <color theme="1"/>
        <rFont val="ＭＳ ゴシック"/>
        <family val="3"/>
        <charset val="128"/>
      </rPr>
      <t>事業期間終了時には、その時に発生している不具合について報告書にまとめること。</t>
    </r>
    <phoneticPr fontId="2"/>
  </si>
  <si>
    <r>
      <rPr>
        <sz val="9"/>
        <color theme="1"/>
        <rFont val="ＭＳ ゴシック"/>
        <family val="3"/>
        <charset val="128"/>
      </rPr>
      <t>第</t>
    </r>
    <r>
      <rPr>
        <sz val="9"/>
        <color theme="1"/>
        <rFont val="Century"/>
        <family val="1"/>
      </rPr>
      <t>6</t>
    </r>
    <r>
      <rPr>
        <sz val="9"/>
        <color theme="1"/>
        <rFont val="ＭＳ ゴシック"/>
        <family val="3"/>
        <charset val="128"/>
      </rPr>
      <t>章　運営業務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</si>
  <si>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運営業務総則</t>
    </r>
    <phoneticPr fontId="2"/>
  </si>
  <si>
    <r>
      <rPr>
        <sz val="9"/>
        <color theme="1"/>
        <rFont val="ＭＳ ゴシック"/>
        <family val="3"/>
        <charset val="128"/>
      </rPr>
      <t>事業者は、運営業務仕様書、年間業務計画書、統括管理業務委託契約書及び指定管理に係る協定、要求水準書、応募時の提案書類に基づき、本施設（民間収益施設を除く。）（本章において、以下同じ。）の利用者に適切なサービスを提供するとともに、より効率的な施設運営ができるよう、以下の内容の運営業務を実施すること。</t>
    </r>
    <phoneticPr fontId="2"/>
  </si>
  <si>
    <r>
      <rPr>
        <sz val="9"/>
        <color theme="1"/>
        <rFont val="ＭＳ ゴシック"/>
        <family val="3"/>
        <charset val="128"/>
      </rPr>
      <t>本施設の開園準備期間において、業務実施に必要な人員を配置するとともに、業務従事者の研修を実施する等、十分な準備を行うこと。</t>
    </r>
    <phoneticPr fontId="2"/>
  </si>
  <si>
    <r>
      <rPr>
        <sz val="9"/>
        <color theme="1"/>
        <rFont val="ＭＳ ゴシック"/>
        <family val="3"/>
        <charset val="128"/>
      </rPr>
      <t>運営業務に際して必要と考えられる消耗品は、全て事業者が用意し、必要に応じてその都度更新すること（「第</t>
    </r>
    <r>
      <rPr>
        <sz val="9"/>
        <color theme="1"/>
        <rFont val="Century"/>
        <family val="1"/>
      </rPr>
      <t>5</t>
    </r>
    <r>
      <rPr>
        <sz val="9"/>
        <color theme="1"/>
        <rFont val="ＭＳ ゴシック"/>
        <family val="3"/>
        <charset val="128"/>
      </rPr>
      <t>章　第</t>
    </r>
    <r>
      <rPr>
        <sz val="9"/>
        <color theme="1"/>
        <rFont val="Century"/>
        <family val="1"/>
      </rPr>
      <t>5</t>
    </r>
    <r>
      <rPr>
        <sz val="9"/>
        <color theme="1"/>
        <rFont val="ＭＳ ゴシック"/>
        <family val="3"/>
        <charset val="128"/>
      </rPr>
      <t>節　什器・備品等保守管理業務」参照）。</t>
    </r>
    <phoneticPr fontId="2"/>
  </si>
  <si>
    <r>
      <t xml:space="preserve">a </t>
    </r>
    <r>
      <rPr>
        <sz val="9"/>
        <color theme="1"/>
        <rFont val="ＭＳ ゴシック"/>
        <family val="3"/>
        <charset val="128"/>
      </rPr>
      <t xml:space="preserve">統括管理業務
</t>
    </r>
    <r>
      <rPr>
        <sz val="9"/>
        <color theme="1"/>
        <rFont val="Century"/>
        <family val="1"/>
      </rPr>
      <t xml:space="preserve">b </t>
    </r>
    <r>
      <rPr>
        <sz val="9"/>
        <color theme="1"/>
        <rFont val="ＭＳ ゴシック"/>
        <family val="3"/>
        <charset val="128"/>
      </rPr>
      <t xml:space="preserve">開園準備業務
</t>
    </r>
    <r>
      <rPr>
        <sz val="9"/>
        <color theme="1"/>
        <rFont val="Century"/>
        <family val="1"/>
      </rPr>
      <t xml:space="preserve">c </t>
    </r>
    <r>
      <rPr>
        <sz val="9"/>
        <color theme="1"/>
        <rFont val="ＭＳ ゴシック"/>
        <family val="3"/>
        <charset val="128"/>
      </rPr>
      <t xml:space="preserve">施設運営業務
</t>
    </r>
    <r>
      <rPr>
        <sz val="9"/>
        <color theme="1"/>
        <rFont val="Century"/>
        <family val="1"/>
      </rPr>
      <t xml:space="preserve">d </t>
    </r>
    <r>
      <rPr>
        <sz val="9"/>
        <color theme="1"/>
        <rFont val="ＭＳ ゴシック"/>
        <family val="3"/>
        <charset val="128"/>
      </rPr>
      <t xml:space="preserve">駐車場運営業務
</t>
    </r>
    <r>
      <rPr>
        <sz val="9"/>
        <color theme="1"/>
        <rFont val="Century"/>
        <family val="1"/>
      </rPr>
      <t xml:space="preserve">e </t>
    </r>
    <r>
      <rPr>
        <sz val="9"/>
        <color theme="1"/>
        <rFont val="ＭＳ ゴシック"/>
        <family val="3"/>
        <charset val="128"/>
      </rPr>
      <t xml:space="preserve">料金徴収業務
</t>
    </r>
    <r>
      <rPr>
        <sz val="9"/>
        <color theme="1"/>
        <rFont val="Century"/>
        <family val="1"/>
      </rPr>
      <t xml:space="preserve">f </t>
    </r>
    <r>
      <rPr>
        <sz val="9"/>
        <color theme="1"/>
        <rFont val="ＭＳ ゴシック"/>
        <family val="3"/>
        <charset val="128"/>
      </rPr>
      <t xml:space="preserve">地域連携業務
</t>
    </r>
    <r>
      <rPr>
        <sz val="9"/>
        <color theme="1"/>
        <rFont val="Century"/>
        <family val="1"/>
      </rPr>
      <t xml:space="preserve">g </t>
    </r>
    <r>
      <rPr>
        <sz val="9"/>
        <color theme="1"/>
        <rFont val="ＭＳ ゴシック"/>
        <family val="3"/>
        <charset val="128"/>
      </rPr>
      <t xml:space="preserve">自主事業（任意）
</t>
    </r>
    <r>
      <rPr>
        <sz val="9"/>
        <color theme="1"/>
        <rFont val="Century"/>
        <family val="1"/>
      </rPr>
      <t xml:space="preserve">h </t>
    </r>
    <r>
      <rPr>
        <sz val="9"/>
        <color theme="1"/>
        <rFont val="ＭＳ ゴシック"/>
        <family val="3"/>
        <charset val="128"/>
      </rPr>
      <t xml:space="preserve">提案施設の運営（任意）
</t>
    </r>
    <r>
      <rPr>
        <sz val="9"/>
        <color theme="1"/>
        <rFont val="Century"/>
        <family val="1"/>
      </rPr>
      <t xml:space="preserve">i </t>
    </r>
    <r>
      <rPr>
        <sz val="9"/>
        <color theme="1"/>
        <rFont val="ＭＳ ゴシック"/>
        <family val="3"/>
        <charset val="128"/>
      </rPr>
      <t>その他、上記の業務を実施する上で必要な関連業務</t>
    </r>
    <phoneticPr fontId="2"/>
  </si>
  <si>
    <r>
      <rPr>
        <sz val="9"/>
        <color theme="1"/>
        <rFont val="ＭＳ ゴシック"/>
        <family val="3"/>
        <charset val="128"/>
      </rPr>
      <t>業務期間は、本施設のうち公園先行供用部は令和</t>
    </r>
    <r>
      <rPr>
        <sz val="9"/>
        <color theme="1"/>
        <rFont val="Century"/>
        <family val="1"/>
      </rPr>
      <t>12</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31</t>
    </r>
    <r>
      <rPr>
        <sz val="9"/>
        <color theme="1"/>
        <rFont val="ＭＳ ゴシック"/>
        <family val="3"/>
        <charset val="128"/>
      </rPr>
      <t>日、本施設全体は令和</t>
    </r>
    <r>
      <rPr>
        <sz val="9"/>
        <color theme="1"/>
        <rFont val="Century"/>
        <family val="1"/>
      </rPr>
      <t>14</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31</t>
    </r>
    <r>
      <rPr>
        <sz val="9"/>
        <color theme="1"/>
        <rFont val="ＭＳ ゴシック"/>
        <family val="3"/>
        <charset val="128"/>
      </rPr>
      <t>日より、事業期間終了までとする。</t>
    </r>
    <phoneticPr fontId="2"/>
  </si>
  <si>
    <t>ただし、運営業務のうち、統括管理業務期間は統括管理業務委託契約締結日より事業期間終了までとする。</t>
    <phoneticPr fontId="2"/>
  </si>
  <si>
    <t>なお、統括管理業務には、指定管理に係る協定の締結以前に履行する運営業務も含めることとする。</t>
    <phoneticPr fontId="2"/>
  </si>
  <si>
    <t>本施設における開園準備業務を各運営業務の開始日までに実施すること。開園準備業務の業務開始日は事業者の提案によるものとする。
なお、事業者の提案により、施設の引き渡し日及び運営業務の開始日を早めることは可とする。</t>
    <phoneticPr fontId="2"/>
  </si>
  <si>
    <r>
      <t>3.</t>
    </r>
    <r>
      <rPr>
        <sz val="9"/>
        <color theme="1"/>
        <rFont val="ＭＳ Ｐゴシック"/>
        <family val="3"/>
        <charset val="128"/>
      </rPr>
      <t>　運営業務仕様書</t>
    </r>
    <phoneticPr fontId="2"/>
  </si>
  <si>
    <r>
      <rPr>
        <sz val="9"/>
        <color theme="1"/>
        <rFont val="ＭＳ ゴシック"/>
        <family val="3"/>
        <charset val="128"/>
      </rPr>
      <t>事業者は、運営業務の開始に先立ち、本区と協議の上、業務範囲、実施方法及び本区による履行確認手続等を明確にした運営業務仕様書及び運営マニュアルを作成すること。運営業務の詳細な内容等は、事業者が提案し、本区が承諾するものとする。</t>
    </r>
    <phoneticPr fontId="2"/>
  </si>
  <si>
    <r>
      <t>4.</t>
    </r>
    <r>
      <rPr>
        <sz val="9"/>
        <color theme="1"/>
        <rFont val="ＭＳ Ｐゴシック"/>
        <family val="3"/>
        <charset val="128"/>
      </rPr>
      <t>　運営業務に係る年間業務計画書</t>
    </r>
    <phoneticPr fontId="2"/>
  </si>
  <si>
    <r>
      <rPr>
        <sz val="9"/>
        <color theme="1"/>
        <rFont val="ＭＳ ゴシック"/>
        <family val="3"/>
        <charset val="128"/>
      </rPr>
      <t>事業者は、毎年度の運営業務の実施に先立ち、実施体制、実施工程、その他必要な項目を記載した年間業務計画書を作成、提出し、本区の確認を得ること。</t>
    </r>
    <phoneticPr fontId="2"/>
  </si>
  <si>
    <r>
      <rPr>
        <sz val="9"/>
        <color theme="1"/>
        <rFont val="ＭＳ ゴシック"/>
        <family val="3"/>
        <charset val="128"/>
      </rPr>
      <t>年間業務計画書は、各年度業務実施開始の</t>
    </r>
    <r>
      <rPr>
        <sz val="9"/>
        <color theme="1"/>
        <rFont val="Century"/>
        <family val="1"/>
      </rPr>
      <t>2</t>
    </r>
    <r>
      <rPr>
        <sz val="9"/>
        <color theme="1"/>
        <rFont val="ＭＳ ゴシック"/>
        <family val="3"/>
        <charset val="128"/>
      </rPr>
      <t>ヶ月前（最初の業務実施年度に係る業務計画書については、運営開始日の</t>
    </r>
    <r>
      <rPr>
        <sz val="9"/>
        <color theme="1"/>
        <rFont val="Century"/>
        <family val="1"/>
      </rPr>
      <t>2</t>
    </r>
    <r>
      <rPr>
        <sz val="9"/>
        <color theme="1"/>
        <rFont val="ＭＳ ゴシック"/>
        <family val="3"/>
        <charset val="128"/>
      </rPr>
      <t>ヶ月前）までに本区へ提出し、その内容について本区の確認を得ること。</t>
    </r>
    <phoneticPr fontId="2"/>
  </si>
  <si>
    <r>
      <rPr>
        <sz val="9"/>
        <color theme="1"/>
        <rFont val="ＭＳ ゴシック"/>
        <family val="3"/>
        <charset val="128"/>
      </rPr>
      <t>毎年度の年間業務計画書を作成するにあたっては、日頃から利用者等の意見や要望を把握するよう努めるとともに、より良い運営のあり方について検討すること。</t>
    </r>
    <phoneticPr fontId="2"/>
  </si>
  <si>
    <r>
      <t>5.</t>
    </r>
    <r>
      <rPr>
        <sz val="9"/>
        <color theme="1"/>
        <rFont val="ＭＳ Ｐゴシック"/>
        <family val="3"/>
        <charset val="128"/>
      </rPr>
      <t>　運営業務に係る業務報告書等</t>
    </r>
    <phoneticPr fontId="2"/>
  </si>
  <si>
    <t>事業者は、運営業務において、日報・月報による業務遂行の記録及び自己評価を記した業務報告書（本施設の利用状況（利用者数、利用料金収入及び管理経費等の収支状況、利用者からの苦情とその対応状況、実施した事業内容及び実績、自主事業の実施状況・収支状況等）を含むもの）を「月次業務報告書」「年間業務報告書」として作成するとともに、必要に応じて、各種記録、図面、法定の各種届出、許認可書等と合わせて本区に提出すること。</t>
    <phoneticPr fontId="2"/>
  </si>
  <si>
    <r>
      <rPr>
        <sz val="9"/>
        <color theme="1"/>
        <rFont val="ＭＳ ゴシック"/>
        <family val="3"/>
        <charset val="128"/>
      </rPr>
      <t>事業者は、運営業務の実施結果の分析及び評価、並びに利用者等の意見及び要望を踏まえて、必要に応じて各種提案資料を作成し、本区に提出すること。提案の内容については、本区と協議の上、翌年度以降の運営業務に係る年間業務計画書に反映すること。</t>
    </r>
    <phoneticPr fontId="2"/>
  </si>
  <si>
    <r>
      <rPr>
        <sz val="9"/>
        <color theme="1"/>
        <rFont val="ＭＳ ゴシック"/>
        <family val="3"/>
        <charset val="128"/>
      </rPr>
      <t>事業者は、必要な関係法令、技術基準等を充足した運営業務に係る年間業務計画書を作成し、これに基づき業務を実施すること。</t>
    </r>
    <phoneticPr fontId="2"/>
  </si>
  <si>
    <r>
      <rPr>
        <sz val="9"/>
        <color theme="1"/>
        <rFont val="ＭＳ ゴシック"/>
        <family val="3"/>
        <charset val="128"/>
      </rPr>
      <t>事業者は、運営業務の実施にあたって、その実施体制（総括責任者及び業務従事者の経歴を明示した履歴書、資格証書（有資格者の場合）及び名簿等を含む。）を、各年度業務実施開始の</t>
    </r>
    <r>
      <rPr>
        <sz val="9"/>
        <color theme="1"/>
        <rFont val="Century"/>
        <family val="1"/>
      </rPr>
      <t>2</t>
    </r>
    <r>
      <rPr>
        <sz val="9"/>
        <color theme="1"/>
        <rFont val="ＭＳ ゴシック"/>
        <family val="3"/>
        <charset val="128"/>
      </rPr>
      <t>ヶ月前までに（最初の業務実施年度に係る本施設の実施体制については、本施設を本区へ引渡す予定日の</t>
    </r>
    <r>
      <rPr>
        <sz val="9"/>
        <color theme="1"/>
        <rFont val="Century"/>
        <family val="1"/>
      </rPr>
      <t>2</t>
    </r>
    <r>
      <rPr>
        <sz val="9"/>
        <color theme="1"/>
        <rFont val="ＭＳ ゴシック"/>
        <family val="3"/>
        <charset val="128"/>
      </rPr>
      <t>ヶ月前までに）、本区に提出し、承諾を得ること。</t>
    </r>
    <phoneticPr fontId="2"/>
  </si>
  <si>
    <r>
      <t xml:space="preserve">a </t>
    </r>
    <r>
      <rPr>
        <sz val="9"/>
        <color theme="1"/>
        <rFont val="ＭＳ ゴシック"/>
        <family val="3"/>
        <charset val="128"/>
      </rPr>
      <t>事業者は、総括責任者、運営業務責任者及び運営業務の区分ごとの業務責任者（以下「各業務区分責任者」という。）を定めること。</t>
    </r>
    <phoneticPr fontId="2"/>
  </si>
  <si>
    <r>
      <t xml:space="preserve">b </t>
    </r>
    <r>
      <rPr>
        <sz val="9"/>
        <color theme="1"/>
        <rFont val="ＭＳ ゴシック"/>
        <family val="3"/>
        <charset val="128"/>
      </rPr>
      <t>総括責任者、運営業務責任者及び各業務区分責任者を変更する場合には、事前に本区に通知し、承諾を得ること。なお、総括責任者、運営業務責任者、各業務区分責任者は、要求水準及び関係法令等の満足並びに業務の円滑な実施が担保される場合に限り、兼務も可能とする。</t>
    </r>
    <phoneticPr fontId="2"/>
  </si>
  <si>
    <r>
      <t xml:space="preserve">c </t>
    </r>
    <r>
      <rPr>
        <sz val="9"/>
        <color theme="1"/>
        <rFont val="ＭＳ ゴシック"/>
        <family val="3"/>
        <charset val="128"/>
      </rPr>
      <t>体育館及び多目的広場の開館・開場時間内は、運営業務責任者が原則、常駐することとし、不在時は代理を置くこと。</t>
    </r>
    <phoneticPr fontId="2"/>
  </si>
  <si>
    <r>
      <t xml:space="preserve">a </t>
    </r>
    <r>
      <rPr>
        <sz val="9"/>
        <color theme="1"/>
        <rFont val="ＭＳ ゴシック"/>
        <family val="3"/>
        <charset val="128"/>
      </rPr>
      <t>事業者は、適切に業務を実施できるよう、運営業務責任者を選任すること。業務区分別、施設別等の業務遂行に最適と思われる実施体制を構築し、必要な各業務区分責任者、各業務担当者を選任・配置すること。</t>
    </r>
    <phoneticPr fontId="2"/>
  </si>
  <si>
    <r>
      <t xml:space="preserve">c </t>
    </r>
    <r>
      <rPr>
        <sz val="9"/>
        <color theme="1"/>
        <rFont val="ＭＳ ゴシック"/>
        <family val="3"/>
        <charset val="128"/>
      </rPr>
      <t>各業務担当者に対して、能力開発研修を定期的に行う等、利用者に満足され、円滑な運営業務を継続的に実施するよう努めること。</t>
    </r>
    <phoneticPr fontId="2"/>
  </si>
  <si>
    <r>
      <t xml:space="preserve">d </t>
    </r>
    <r>
      <rPr>
        <sz val="9"/>
        <color theme="1"/>
        <rFont val="ＭＳ ゴシック"/>
        <family val="3"/>
        <charset val="128"/>
      </rPr>
      <t>各業務担当者は、業務従事者であることを容易に識別できるようにして、作業に従事すること。また、事業者は、各業務担当者が、利用者等に対して不快感を与えないような服装、態度、言動で接するように十分指導監督・教育すること。</t>
    </r>
    <phoneticPr fontId="2"/>
  </si>
  <si>
    <r>
      <t xml:space="preserve">e </t>
    </r>
    <r>
      <rPr>
        <sz val="9"/>
        <color theme="1"/>
        <rFont val="ＭＳ ゴシック"/>
        <family val="3"/>
        <charset val="128"/>
      </rPr>
      <t>常駐するスタッフとして、自動体外式除細動器（</t>
    </r>
    <r>
      <rPr>
        <sz val="9"/>
        <color theme="1"/>
        <rFont val="Century"/>
        <family val="1"/>
      </rPr>
      <t>AED</t>
    </r>
    <r>
      <rPr>
        <sz val="9"/>
        <color theme="1"/>
        <rFont val="ＭＳ ゴシック"/>
        <family val="3"/>
        <charset val="128"/>
      </rPr>
      <t>）の使用に必要な講習を受けている者を配置すること。</t>
    </r>
    <phoneticPr fontId="2"/>
  </si>
  <si>
    <r>
      <t xml:space="preserve">f </t>
    </r>
    <r>
      <rPr>
        <sz val="9"/>
        <color theme="1"/>
        <rFont val="ＭＳ ゴシック"/>
        <family val="3"/>
        <charset val="128"/>
      </rPr>
      <t>トレーニングルームのスタッフとして、スポーツプログラマー、東京都初級パラスポーツ指導員等、スポーツ・パラスポーツ振興に関する資格を取得した者を配置することが望ましい。</t>
    </r>
    <phoneticPr fontId="2"/>
  </si>
  <si>
    <r>
      <t xml:space="preserve">g </t>
    </r>
    <r>
      <rPr>
        <sz val="9"/>
        <color theme="1"/>
        <rFont val="ＭＳ ゴシック"/>
        <family val="3"/>
        <charset val="128"/>
      </rPr>
      <t>区内在住の障害者、高齢者の雇用に努めること。</t>
    </r>
    <phoneticPr fontId="2"/>
  </si>
  <si>
    <r>
      <t>(4)</t>
    </r>
    <r>
      <rPr>
        <sz val="9"/>
        <color theme="1"/>
        <rFont val="ＭＳ Ｐゴシック"/>
        <family val="3"/>
        <charset val="128"/>
      </rPr>
      <t>　指定管理者制度等</t>
    </r>
    <phoneticPr fontId="2"/>
  </si>
  <si>
    <r>
      <t xml:space="preserve">a </t>
    </r>
    <r>
      <rPr>
        <sz val="9"/>
        <color theme="1"/>
        <rFont val="ＭＳ ゴシック"/>
        <family val="3"/>
        <charset val="128"/>
      </rPr>
      <t>本区は、本施設を地方自治法第</t>
    </r>
    <r>
      <rPr>
        <sz val="9"/>
        <color theme="1"/>
        <rFont val="Century"/>
        <family val="1"/>
      </rPr>
      <t>244</t>
    </r>
    <r>
      <rPr>
        <sz val="9"/>
        <color theme="1"/>
        <rFont val="ＭＳ ゴシック"/>
        <family val="3"/>
        <charset val="128"/>
      </rPr>
      <t>条の規定による公の施設とし、事業者を地方自治法第</t>
    </r>
    <r>
      <rPr>
        <sz val="9"/>
        <color theme="1"/>
        <rFont val="Century"/>
        <family val="1"/>
      </rPr>
      <t>244</t>
    </r>
    <r>
      <rPr>
        <sz val="9"/>
        <color theme="1"/>
        <rFont val="ＭＳ ゴシック"/>
        <family val="3"/>
        <charset val="128"/>
      </rPr>
      <t>条の</t>
    </r>
    <r>
      <rPr>
        <sz val="9"/>
        <color theme="1"/>
        <rFont val="Century"/>
        <family val="1"/>
      </rPr>
      <t>2</t>
    </r>
    <r>
      <rPr>
        <sz val="9"/>
        <color theme="1"/>
        <rFont val="ＭＳ ゴシック"/>
        <family val="3"/>
        <charset val="128"/>
      </rPr>
      <t>第</t>
    </r>
    <r>
      <rPr>
        <sz val="9"/>
        <color theme="1"/>
        <rFont val="Century"/>
        <family val="1"/>
      </rPr>
      <t>3</t>
    </r>
    <r>
      <rPr>
        <sz val="9"/>
        <color theme="1"/>
        <rFont val="ＭＳ ゴシック"/>
        <family val="3"/>
        <charset val="128"/>
      </rPr>
      <t>項の規定により、維持管理・運営期間にわたり維持管理業務及び運営業務を実施する指定管理者として指定する予定である。</t>
    </r>
    <phoneticPr fontId="2"/>
  </si>
  <si>
    <r>
      <t xml:space="preserve">b </t>
    </r>
    <r>
      <rPr>
        <sz val="9"/>
        <color theme="1"/>
        <rFont val="ＭＳ ゴシック"/>
        <family val="3"/>
        <charset val="128"/>
      </rPr>
      <t>本施設の設置及びその管理に関する事項、並びに指定管理者に関する事項については、世田谷区立上用賀公園運動場条例に定めるとおりである。</t>
    </r>
    <phoneticPr fontId="2"/>
  </si>
  <si>
    <r>
      <t>(5)</t>
    </r>
    <r>
      <rPr>
        <sz val="9"/>
        <color theme="1"/>
        <rFont val="ＭＳ Ｐゴシック"/>
        <family val="3"/>
        <charset val="128"/>
      </rPr>
      <t>　研修等</t>
    </r>
    <phoneticPr fontId="2"/>
  </si>
  <si>
    <r>
      <t xml:space="preserve">a </t>
    </r>
    <r>
      <rPr>
        <sz val="9"/>
        <color theme="1"/>
        <rFont val="ＭＳ ゴシック"/>
        <family val="3"/>
        <charset val="128"/>
      </rPr>
      <t>事業者は、開園準備期間のほか、運営期間中においても質の高いサービスの提供のために、業務従事者の教育及び研修を継続的に行うこと。</t>
    </r>
    <phoneticPr fontId="2"/>
  </si>
  <si>
    <r>
      <t xml:space="preserve">b </t>
    </r>
    <r>
      <rPr>
        <sz val="9"/>
        <color theme="1"/>
        <rFont val="ＭＳ ゴシック"/>
        <family val="3"/>
        <charset val="128"/>
      </rPr>
      <t>実施内容については、業務報告書（月次・年間）に記載し、本区に報告すること。</t>
    </r>
    <phoneticPr fontId="2"/>
  </si>
  <si>
    <r>
      <t>(6)</t>
    </r>
    <r>
      <rPr>
        <sz val="9"/>
        <color theme="1"/>
        <rFont val="ＭＳ Ｐゴシック"/>
        <family val="3"/>
        <charset val="128"/>
      </rPr>
      <t>　安全・衛生管理</t>
    </r>
    <phoneticPr fontId="2"/>
  </si>
  <si>
    <r>
      <t xml:space="preserve">a </t>
    </r>
    <r>
      <rPr>
        <sz val="9"/>
        <color theme="1"/>
        <rFont val="ＭＳ ゴシック"/>
        <family val="3"/>
        <charset val="128"/>
      </rPr>
      <t>事業者は、労働安全衛生法に基づき業務従事者の健康診断を年</t>
    </r>
    <r>
      <rPr>
        <sz val="9"/>
        <color theme="1"/>
        <rFont val="Century"/>
        <family val="1"/>
      </rPr>
      <t>1</t>
    </r>
    <r>
      <rPr>
        <sz val="9"/>
        <color theme="1"/>
        <rFont val="ＭＳ ゴシック"/>
        <family val="3"/>
        <charset val="128"/>
      </rPr>
      <t>回以上行うこと。</t>
    </r>
    <phoneticPr fontId="2"/>
  </si>
  <si>
    <r>
      <t xml:space="preserve">b </t>
    </r>
    <r>
      <rPr>
        <sz val="9"/>
        <color theme="1"/>
        <rFont val="ＭＳ ゴシック"/>
        <family val="3"/>
        <charset val="128"/>
      </rPr>
      <t>本施設の安全・衛生管理の適正な履行状況について、必要に応じて本区は確認を行い、不適合箇所が指摘された場合、事業者は、本区が定める期間内に改善報告書を本区に提出すること。</t>
    </r>
    <phoneticPr fontId="2"/>
  </si>
  <si>
    <r>
      <t xml:space="preserve">c </t>
    </r>
    <r>
      <rPr>
        <sz val="9"/>
        <color theme="1"/>
        <rFont val="ＭＳ ゴシック"/>
        <family val="3"/>
        <charset val="128"/>
      </rPr>
      <t>事業者は、本区及び保健所等の立入検査が行われる場合は、これに応じること。</t>
    </r>
    <phoneticPr fontId="2"/>
  </si>
  <si>
    <r>
      <t>(7)</t>
    </r>
    <r>
      <rPr>
        <sz val="9"/>
        <color theme="1"/>
        <rFont val="ＭＳ Ｐゴシック"/>
        <family val="3"/>
        <charset val="128"/>
      </rPr>
      <t>　緊急時（急病・災害等）の対応</t>
    </r>
    <phoneticPr fontId="2"/>
  </si>
  <si>
    <r>
      <t xml:space="preserve">a </t>
    </r>
    <r>
      <rPr>
        <sz val="9"/>
        <color theme="1"/>
        <rFont val="ＭＳ ゴシック"/>
        <family val="3"/>
        <charset val="128"/>
      </rPr>
      <t>事業者は、本施設の利用者等の急病、事故、犯罪、災害等、緊急の事態が発生したときは、応急措置を行えるよう、管理事務室等に簡易な医薬品等を用意するほか、様々なケースを想定して、日頃から訓練を行い備えておくこと。</t>
    </r>
    <phoneticPr fontId="2"/>
  </si>
  <si>
    <r>
      <t xml:space="preserve">b </t>
    </r>
    <r>
      <rPr>
        <sz val="9"/>
        <color theme="1"/>
        <rFont val="ＭＳ ゴシック"/>
        <family val="3"/>
        <charset val="128"/>
      </rPr>
      <t>災害時等の対応として、その運営に全面的に協力すること。</t>
    </r>
    <phoneticPr fontId="2"/>
  </si>
  <si>
    <r>
      <rPr>
        <sz val="9"/>
        <color theme="1"/>
        <rFont val="ＭＳ ゴシック"/>
        <family val="3"/>
        <charset val="128"/>
      </rPr>
      <t>この際に生じた経費や器物破損による修繕費用については、本区と協議して精算を行う。</t>
    </r>
    <phoneticPr fontId="2"/>
  </si>
  <si>
    <r>
      <rPr>
        <sz val="9"/>
        <color theme="1"/>
        <rFont val="ＭＳ ゴシック"/>
        <family val="3"/>
        <charset val="128"/>
      </rPr>
      <t>災害時の対応については、「資料</t>
    </r>
    <r>
      <rPr>
        <sz val="9"/>
        <color theme="1"/>
        <rFont val="Century"/>
        <family val="3"/>
      </rPr>
      <t>13</t>
    </r>
    <r>
      <rPr>
        <sz val="9"/>
        <color theme="1"/>
        <rFont val="ＭＳ Ｐゴシック"/>
        <family val="3"/>
        <charset val="128"/>
      </rPr>
      <t>　震災時タイムライン」「資料</t>
    </r>
    <r>
      <rPr>
        <sz val="9"/>
        <color theme="1"/>
        <rFont val="Century"/>
        <family val="3"/>
      </rPr>
      <t>14</t>
    </r>
    <r>
      <rPr>
        <sz val="9"/>
        <color theme="1"/>
        <rFont val="ＭＳ Ｐゴシック"/>
        <family val="3"/>
        <charset val="128"/>
      </rPr>
      <t>　風水害時タイムライン」「資料</t>
    </r>
    <r>
      <rPr>
        <sz val="9"/>
        <color theme="1"/>
        <rFont val="Century"/>
        <family val="3"/>
      </rPr>
      <t>20</t>
    </r>
    <r>
      <rPr>
        <sz val="9"/>
        <color theme="1"/>
        <rFont val="ＭＳ Ｐゴシック"/>
        <family val="3"/>
        <charset val="128"/>
      </rPr>
      <t>　災害時協力協定</t>
    </r>
    <r>
      <rPr>
        <sz val="9"/>
        <color theme="1"/>
        <rFont val="Century"/>
        <family val="3"/>
      </rPr>
      <t>(</t>
    </r>
    <r>
      <rPr>
        <sz val="9"/>
        <color theme="1"/>
        <rFont val="ＭＳ Ｐゴシック"/>
        <family val="3"/>
        <charset val="128"/>
      </rPr>
      <t>案</t>
    </r>
    <r>
      <rPr>
        <sz val="9"/>
        <color theme="1"/>
        <rFont val="Century"/>
        <family val="3"/>
      </rPr>
      <t>)</t>
    </r>
    <r>
      <rPr>
        <sz val="9"/>
        <color theme="1"/>
        <rFont val="ＭＳ Ｐゴシック"/>
        <family val="3"/>
        <charset val="128"/>
      </rPr>
      <t>」を参照すること。</t>
    </r>
    <phoneticPr fontId="2"/>
  </si>
  <si>
    <r>
      <t xml:space="preserve">c </t>
    </r>
    <r>
      <rPr>
        <sz val="9"/>
        <color theme="1"/>
        <rFont val="ＭＳ ゴシック"/>
        <family val="3"/>
        <charset val="128"/>
      </rPr>
      <t>事故・火災等が発生した場合には、直ちに被害の拡大防止及び復旧に必要な措置を講じるとともに、本区及び関係機関に連絡すること。</t>
    </r>
    <phoneticPr fontId="2"/>
  </si>
  <si>
    <r>
      <t xml:space="preserve">d </t>
    </r>
    <r>
      <rPr>
        <sz val="9"/>
        <color theme="1"/>
        <rFont val="ＭＳ ゴシック"/>
        <family val="3"/>
        <charset val="128"/>
      </rPr>
      <t>気象状況による警報発令時には、速やかに施設・設備等の安全確認及び確保を行うこと。</t>
    </r>
    <phoneticPr fontId="2"/>
  </si>
  <si>
    <r>
      <t xml:space="preserve">e </t>
    </r>
    <r>
      <rPr>
        <sz val="9"/>
        <color theme="1"/>
        <rFont val="ＭＳ ゴシック"/>
        <family val="3"/>
        <charset val="128"/>
      </rPr>
      <t>災害が発生した場合の対応マニュアルを本区と協議の上整備し、緊急時の対応について対策を講じること。</t>
    </r>
    <phoneticPr fontId="2"/>
  </si>
  <si>
    <r>
      <t>(8)</t>
    </r>
    <r>
      <rPr>
        <sz val="9"/>
        <color theme="1"/>
        <rFont val="ＭＳ Ｐゴシック"/>
        <family val="3"/>
        <charset val="128"/>
      </rPr>
      <t>　苦情・事故対応</t>
    </r>
    <phoneticPr fontId="2"/>
  </si>
  <si>
    <r>
      <t xml:space="preserve">a </t>
    </r>
    <r>
      <rPr>
        <sz val="9"/>
        <color theme="1"/>
        <rFont val="ＭＳ ゴシック"/>
        <family val="3"/>
        <charset val="128"/>
      </rPr>
      <t>事業者は、利用者からの苦情や要望等に対し、事実関係を確認の上、速やかに対応し、改善等の処置を講ずること。また、事業者により判断が困難な場合は本区と協議すること。</t>
    </r>
    <phoneticPr fontId="2"/>
  </si>
  <si>
    <r>
      <t xml:space="preserve">b </t>
    </r>
    <r>
      <rPr>
        <sz val="9"/>
        <color theme="1"/>
        <rFont val="ＭＳ ゴシック"/>
        <family val="3"/>
        <charset val="128"/>
      </rPr>
      <t>事業者は、想定される苦情の内容と適切な対処についてのマニュアルを作成し、本区の確認を得ること。</t>
    </r>
    <phoneticPr fontId="2"/>
  </si>
  <si>
    <r>
      <rPr>
        <sz val="9"/>
        <color theme="1"/>
        <rFont val="ＭＳ ゴシック"/>
        <family val="3"/>
        <charset val="128"/>
      </rPr>
      <t>作成したマニュアルは、業務従事者に配布するとともに理解の徹底を図り、マニュアルは運営期間中に適宜内容を見直し、その都度業務従事者への徹底を図ること。</t>
    </r>
    <phoneticPr fontId="2"/>
  </si>
  <si>
    <r>
      <t xml:space="preserve">c </t>
    </r>
    <r>
      <rPr>
        <sz val="9"/>
        <color theme="1"/>
        <rFont val="ＭＳ ゴシック"/>
        <family val="3"/>
        <charset val="128"/>
      </rPr>
      <t>事業者は、苦情の内容と対処結果についての記録を残し、月次業務報告書に記載し、本区へ報告すること。</t>
    </r>
    <phoneticPr fontId="2"/>
  </si>
  <si>
    <r>
      <t>d</t>
    </r>
    <r>
      <rPr>
        <sz val="9"/>
        <color theme="1"/>
        <rFont val="ＭＳ ゴシック"/>
        <family val="3"/>
        <charset val="128"/>
      </rPr>
      <t>緊急の対応が必要な事故もしくは事件等のトラブルが発生した場合又は利用者等からの苦情もしくは要望等があった場合は、事業者は、当該事故等の内容、それに対する対応策及び当該事故等に関する状況を記載した業務報告書を速やかに本区へ提出すること。</t>
    </r>
    <phoneticPr fontId="51"/>
  </si>
  <si>
    <r>
      <t xml:space="preserve">e </t>
    </r>
    <r>
      <rPr>
        <sz val="9"/>
        <color theme="1"/>
        <rFont val="ＭＳ ゴシック"/>
        <family val="3"/>
        <charset val="128"/>
      </rPr>
      <t>事業者は運営業務の実施に伴い発生した事故、利用者等から寄せられた運営業務に関する苦情等に対して、再発の防止措置を含め迅速かつ適切に対応し、対応の結果を速やかに本区に報告すること。</t>
    </r>
    <phoneticPr fontId="2"/>
  </si>
  <si>
    <r>
      <rPr>
        <sz val="9"/>
        <color theme="1"/>
        <rFont val="ＭＳ ゴシック"/>
        <family val="3"/>
        <charset val="128"/>
      </rPr>
      <t>事業者の維持管理・運営業務の範囲外での事故や苦情等を受けた場合、本区に速やかに報告し、対応について協議すること。</t>
    </r>
    <phoneticPr fontId="2"/>
  </si>
  <si>
    <r>
      <t>(9)</t>
    </r>
    <r>
      <rPr>
        <sz val="9"/>
        <color theme="1"/>
        <rFont val="ＭＳ Ｐゴシック"/>
        <family val="3"/>
        <charset val="128"/>
      </rPr>
      <t>　協議等</t>
    </r>
    <phoneticPr fontId="2"/>
  </si>
  <si>
    <r>
      <t xml:space="preserve">b </t>
    </r>
    <r>
      <rPr>
        <sz val="9"/>
        <color theme="1"/>
        <rFont val="ＭＳ ゴシック"/>
        <family val="3"/>
        <charset val="128"/>
      </rPr>
      <t>事業者は、運営業務に係る各業務の記録を保管し、本区の求めに応じて速やかに提出できるようにしておくこと。</t>
    </r>
    <phoneticPr fontId="2"/>
  </si>
  <si>
    <r>
      <t>(10)</t>
    </r>
    <r>
      <rPr>
        <sz val="9"/>
        <color theme="1"/>
        <rFont val="ＭＳ Ｐゴシック"/>
        <family val="3"/>
        <charset val="128"/>
      </rPr>
      <t>　関係機関への届出・報告・調整等</t>
    </r>
    <phoneticPr fontId="2"/>
  </si>
  <si>
    <r>
      <t xml:space="preserve">a </t>
    </r>
    <r>
      <rPr>
        <sz val="9"/>
        <color theme="1"/>
        <rFont val="ＭＳ ゴシック"/>
        <family val="3"/>
        <charset val="128"/>
      </rPr>
      <t>事業者は、運営業務を実施するにあたり、必要に応じて、関係機関への報告や届出を行うとともに、緊急時の関係機関への連絡等を行うこと。</t>
    </r>
    <phoneticPr fontId="2"/>
  </si>
  <si>
    <r>
      <t>(11)</t>
    </r>
    <r>
      <rPr>
        <sz val="9"/>
        <color theme="1"/>
        <rFont val="ＭＳ Ｐゴシック"/>
        <family val="3"/>
        <charset val="128"/>
      </rPr>
      <t>　その他</t>
    </r>
    <phoneticPr fontId="2"/>
  </si>
  <si>
    <r>
      <rPr>
        <sz val="9"/>
        <color theme="1"/>
        <rFont val="ＭＳ Ｐゴシック"/>
        <family val="3"/>
        <charset val="128"/>
      </rPr>
      <t>第</t>
    </r>
    <r>
      <rPr>
        <sz val="9"/>
        <color theme="1"/>
        <rFont val="Century"/>
        <family val="1"/>
      </rPr>
      <t>2</t>
    </r>
    <r>
      <rPr>
        <sz val="9"/>
        <color theme="1"/>
        <rFont val="ＭＳ Ｐゴシック"/>
        <family val="3"/>
        <charset val="128"/>
      </rPr>
      <t>節　統括管理業務</t>
    </r>
    <phoneticPr fontId="2"/>
  </si>
  <si>
    <r>
      <t>1.</t>
    </r>
    <r>
      <rPr>
        <sz val="9"/>
        <color theme="1"/>
        <rFont val="ＭＳ Ｐゴシック"/>
        <family val="3"/>
        <charset val="128"/>
      </rPr>
      <t>　統括マネジメント業務</t>
    </r>
    <phoneticPr fontId="2"/>
  </si>
  <si>
    <r>
      <rPr>
        <sz val="9"/>
        <color theme="1"/>
        <rFont val="ＭＳ ゴシック"/>
        <family val="3"/>
        <charset val="128"/>
      </rPr>
      <t>事業者は、本事業の目的や方針等を踏まえ、本事業を取り巻く環境や情勢、利用者動向の変化等を常に把握し、本区と協力して柔軟に対応しながら本事業全体の統括マネジメントを実施すること。</t>
    </r>
    <phoneticPr fontId="2"/>
  </si>
  <si>
    <r>
      <t>(1)</t>
    </r>
    <r>
      <rPr>
        <sz val="9"/>
        <color theme="1"/>
        <rFont val="ＭＳ Ｐゴシック"/>
        <family val="3"/>
        <charset val="128"/>
      </rPr>
      <t>　事業全体の統括</t>
    </r>
    <phoneticPr fontId="2"/>
  </si>
  <si>
    <r>
      <t xml:space="preserve">a </t>
    </r>
    <r>
      <rPr>
        <sz val="9"/>
        <color theme="1"/>
        <rFont val="ＭＳ ゴシック"/>
        <family val="3"/>
        <charset val="128"/>
      </rPr>
      <t>事業者は、事業者が実施する全ての業務を円滑に進めるべく本事業全体を統括し、マネジメントすること。</t>
    </r>
    <phoneticPr fontId="2"/>
  </si>
  <si>
    <r>
      <t xml:space="preserve">b </t>
    </r>
    <r>
      <rPr>
        <sz val="9"/>
        <color theme="1"/>
        <rFont val="ＭＳ ゴシック"/>
        <family val="3"/>
        <charset val="128"/>
      </rPr>
      <t>事業者は、本区、関係機関、各構成企業及び協力企業との調整、個別業務の業務従事者の管理監督、個別業務の履行状況の管理を行うこと。</t>
    </r>
    <phoneticPr fontId="2"/>
  </si>
  <si>
    <r>
      <t xml:space="preserve">c </t>
    </r>
    <r>
      <rPr>
        <sz val="9"/>
        <color theme="1"/>
        <rFont val="ＭＳ ゴシック"/>
        <family val="3"/>
        <charset val="128"/>
      </rPr>
      <t>統括管理業務責任者は、本事業全体のリーダーとして、常に業務実施に関する状況、問題点、課題を把握し、必要に応じて関係者間の調整や対策を実施すること。</t>
    </r>
    <phoneticPr fontId="2"/>
  </si>
  <si>
    <r>
      <t>(2)</t>
    </r>
    <r>
      <rPr>
        <sz val="9"/>
        <color theme="1"/>
        <rFont val="ＭＳ Ｐゴシック"/>
        <family val="3"/>
        <charset val="128"/>
      </rPr>
      <t>　定例会議の開催・運営</t>
    </r>
    <phoneticPr fontId="2"/>
  </si>
  <si>
    <r>
      <t xml:space="preserve">a </t>
    </r>
    <r>
      <rPr>
        <sz val="9"/>
        <color theme="1"/>
        <rFont val="ＭＳ ゴシック"/>
        <family val="3"/>
        <charset val="128"/>
      </rPr>
      <t>本区と事業者は、原則として四半期ごとに</t>
    </r>
    <r>
      <rPr>
        <sz val="9"/>
        <color theme="1"/>
        <rFont val="Century"/>
        <family val="1"/>
      </rPr>
      <t>1</t>
    </r>
    <r>
      <rPr>
        <sz val="9"/>
        <color theme="1"/>
        <rFont val="ＭＳ ゴシック"/>
        <family val="3"/>
        <charset val="128"/>
      </rPr>
      <t>回以上、定例会議を行い、本事業の実施状況や個別業務の状況に係る報告及び意見交換を行うこと。なお本区との調整のうえ、事業の進捗に応じて開催頻度を減じることができるものとする。</t>
    </r>
    <phoneticPr fontId="2"/>
  </si>
  <si>
    <r>
      <t xml:space="preserve">b </t>
    </r>
    <r>
      <rPr>
        <sz val="9"/>
        <color theme="1"/>
        <rFont val="ＭＳ ゴシック"/>
        <family val="3"/>
        <charset val="128"/>
      </rPr>
      <t>定例会議の出席者は、本区職員、事業者の統括管理業務責任者及び各業務責任者とし、このほか本区の要請により業務担当者が出席するものとする。</t>
    </r>
    <phoneticPr fontId="2"/>
  </si>
  <si>
    <r>
      <t xml:space="preserve">c </t>
    </r>
    <r>
      <rPr>
        <sz val="9"/>
        <color theme="1"/>
        <rFont val="ＭＳ ゴシック"/>
        <family val="3"/>
        <charset val="128"/>
      </rPr>
      <t>上記のほか、随時必要に応じて会議等が行われる場合、統括管理業務責任者は、本区の要請によりこれに出席すること。</t>
    </r>
    <phoneticPr fontId="2"/>
  </si>
  <si>
    <r>
      <t>2.</t>
    </r>
    <r>
      <rPr>
        <sz val="9"/>
        <color theme="1"/>
        <rFont val="ＭＳ Ｐゴシック"/>
        <family val="3"/>
        <charset val="128"/>
      </rPr>
      <t>　経営管理業務</t>
    </r>
    <phoneticPr fontId="2"/>
  </si>
  <si>
    <r>
      <rPr>
        <sz val="9"/>
        <color theme="1"/>
        <rFont val="ＭＳ ゴシック"/>
        <family val="3"/>
        <charset val="128"/>
      </rPr>
      <t>事業者は、本事業の実施及び本区に報告するにあたり必要となる資料の作成・管理等を行うこと。</t>
    </r>
    <phoneticPr fontId="2"/>
  </si>
  <si>
    <r>
      <t>SPC</t>
    </r>
    <r>
      <rPr>
        <sz val="9"/>
        <color theme="1"/>
        <rFont val="ＭＳ ゴシック"/>
        <family val="3"/>
        <charset val="128"/>
      </rPr>
      <t>を設立する場合は、その財務状況を把握し、予算・決算等の経理を行うこと。</t>
    </r>
    <phoneticPr fontId="2"/>
  </si>
  <si>
    <r>
      <t>(1)</t>
    </r>
    <r>
      <rPr>
        <sz val="9"/>
        <color theme="1"/>
        <rFont val="ＭＳ Ｐゴシック"/>
        <family val="3"/>
        <charset val="128"/>
      </rPr>
      <t>　書類等の管理及び記録の作成</t>
    </r>
    <phoneticPr fontId="2"/>
  </si>
  <si>
    <r>
      <t xml:space="preserve">a </t>
    </r>
    <r>
      <rPr>
        <sz val="9"/>
        <color theme="1"/>
        <rFont val="ＭＳ ゴシック"/>
        <family val="3"/>
        <charset val="128"/>
      </rPr>
      <t>事業者は、各業務・事業等から受領した各種書類等、業務の統括管理のために作成された書類等を適切に整理・保存・管理すること。</t>
    </r>
    <phoneticPr fontId="2"/>
  </si>
  <si>
    <r>
      <t>(2)</t>
    </r>
    <r>
      <rPr>
        <sz val="9"/>
        <color theme="1"/>
        <rFont val="ＭＳ Ｐゴシック"/>
        <family val="3"/>
        <charset val="128"/>
      </rPr>
      <t>　営業許可の取得等</t>
    </r>
    <phoneticPr fontId="2"/>
  </si>
  <si>
    <r>
      <t xml:space="preserve">a </t>
    </r>
    <r>
      <rPr>
        <sz val="9"/>
        <color theme="1"/>
        <rFont val="ＭＳ ゴシック"/>
        <family val="3"/>
        <charset val="128"/>
      </rPr>
      <t>自主事業を実施する場合、運営企業は自主事業の運営にあたり、事業内容に応じ、必要な営業許可の取得又は登録等を行うものとし、事業者は、その内容を確認すること。</t>
    </r>
    <phoneticPr fontId="2"/>
  </si>
  <si>
    <r>
      <t xml:space="preserve">b </t>
    </r>
    <r>
      <rPr>
        <sz val="9"/>
        <color theme="1"/>
        <rFont val="ＭＳ ゴシック"/>
        <family val="3"/>
        <charset val="128"/>
      </rPr>
      <t>付帯事業（民間収益施設）を実施する場合、付帯事業実施企業は民間収益施設の整備・運営にあたり、事業内容や販売品目等に応じ、必要な営業許可の取得又は登録等を行うものとし、事業者は、その内容を確認すること。</t>
    </r>
    <phoneticPr fontId="2"/>
  </si>
  <si>
    <r>
      <t>(3)</t>
    </r>
    <r>
      <rPr>
        <sz val="9"/>
        <color theme="1"/>
        <rFont val="ＭＳ Ｐゴシック"/>
        <family val="3"/>
        <charset val="128"/>
      </rPr>
      <t>　財政書類の作成</t>
    </r>
    <phoneticPr fontId="2"/>
  </si>
  <si>
    <r>
      <t>a SPC</t>
    </r>
    <r>
      <rPr>
        <sz val="9"/>
        <color theme="1"/>
        <rFont val="ＭＳ ゴシック"/>
        <family val="3"/>
        <charset val="128"/>
      </rPr>
      <t>を設立する場合、事業者は事業期間中、毎事業年度の財務書類（決算報告書及び監査報告書等）を作成し、毎会計年度の最終日から起算して</t>
    </r>
    <r>
      <rPr>
        <sz val="9"/>
        <color theme="1"/>
        <rFont val="Century"/>
        <family val="1"/>
      </rPr>
      <t>3</t>
    </r>
    <r>
      <rPr>
        <sz val="9"/>
        <color theme="1"/>
        <rFont val="ＭＳ ゴシック"/>
        <family val="3"/>
        <charset val="128"/>
      </rPr>
      <t>ヶ月以内に本区に提出すること。</t>
    </r>
    <phoneticPr fontId="2"/>
  </si>
  <si>
    <r>
      <t>3.</t>
    </r>
    <r>
      <rPr>
        <sz val="9"/>
        <color theme="1"/>
        <rFont val="ＭＳ Ｐゴシック"/>
        <family val="3"/>
        <charset val="128"/>
      </rPr>
      <t>　事業評価業務</t>
    </r>
    <phoneticPr fontId="2"/>
  </si>
  <si>
    <r>
      <rPr>
        <sz val="9"/>
        <color theme="1"/>
        <rFont val="ＭＳ ゴシック"/>
        <family val="3"/>
        <charset val="128"/>
      </rPr>
      <t>事業者は、本事業で実施する全ての業務についてのセルフモニタリングを指導・実施するとともに、本事業の実施効果の評価を行い、その結果を本区に報告すること。</t>
    </r>
    <phoneticPr fontId="2"/>
  </si>
  <si>
    <r>
      <t>(1)</t>
    </r>
    <r>
      <rPr>
        <sz val="9"/>
        <color theme="1"/>
        <rFont val="ＭＳ Ｐゴシック"/>
        <family val="3"/>
        <charset val="128"/>
      </rPr>
      <t>　セルフモニタリングの指導・実施</t>
    </r>
    <phoneticPr fontId="2"/>
  </si>
  <si>
    <r>
      <t xml:space="preserve">a </t>
    </r>
    <r>
      <rPr>
        <sz val="9"/>
        <color theme="1"/>
        <rFont val="ＭＳ ゴシック"/>
        <family val="3"/>
        <charset val="128"/>
      </rPr>
      <t>本事業で実施する全ての業務及び付帯事業についてのセルフモニタリングを指導すること。</t>
    </r>
    <phoneticPr fontId="2"/>
  </si>
  <si>
    <r>
      <t xml:space="preserve">b </t>
    </r>
    <r>
      <rPr>
        <sz val="9"/>
        <color theme="1"/>
        <rFont val="ＭＳ ゴシック"/>
        <family val="3"/>
        <charset val="128"/>
      </rPr>
      <t>統括管理業務においては、各業務及び付帯事業におけるセルフモニタリングに関して、本事業全体の統括的な視点でセルフモニタリングを実施すること。</t>
    </r>
    <phoneticPr fontId="2"/>
  </si>
  <si>
    <r>
      <t>(2)</t>
    </r>
    <r>
      <rPr>
        <sz val="9"/>
        <color theme="1"/>
        <rFont val="ＭＳ Ｐゴシック"/>
        <family val="3"/>
        <charset val="128"/>
      </rPr>
      <t>　本事業の事業効果の達成状況の検証</t>
    </r>
    <phoneticPr fontId="2"/>
  </si>
  <si>
    <r>
      <t xml:space="preserve">a </t>
    </r>
    <r>
      <rPr>
        <sz val="9"/>
        <color theme="1"/>
        <rFont val="ＭＳ ゴシック"/>
        <family val="3"/>
        <charset val="128"/>
      </rPr>
      <t>事業者は、事業者のセルフモニタリングに加え、本事業の実施効果の評価を行うものとする。</t>
    </r>
    <phoneticPr fontId="2"/>
  </si>
  <si>
    <r>
      <t xml:space="preserve">b </t>
    </r>
    <r>
      <rPr>
        <sz val="9"/>
        <color theme="1"/>
        <rFont val="ＭＳ ゴシック"/>
        <family val="3"/>
        <charset val="128"/>
      </rPr>
      <t>本事業の実施効果の評価にあたり、要求水準書の「第</t>
    </r>
    <r>
      <rPr>
        <sz val="9"/>
        <color theme="1"/>
        <rFont val="Century"/>
        <family val="1"/>
      </rPr>
      <t>1</t>
    </r>
    <r>
      <rPr>
        <sz val="9"/>
        <color theme="1"/>
        <rFont val="ＭＳ ゴシック"/>
        <family val="3"/>
        <charset val="128"/>
      </rPr>
      <t>章　第</t>
    </r>
    <r>
      <rPr>
        <sz val="9"/>
        <color theme="1"/>
        <rFont val="Century"/>
        <family val="1"/>
      </rPr>
      <t>3</t>
    </r>
    <r>
      <rPr>
        <sz val="9"/>
        <color theme="1"/>
        <rFont val="ＭＳ ゴシック"/>
        <family val="3"/>
        <charset val="128"/>
      </rPr>
      <t>節　</t>
    </r>
    <r>
      <rPr>
        <sz val="9"/>
        <color theme="1"/>
        <rFont val="Century"/>
        <family val="1"/>
      </rPr>
      <t>2.</t>
    </r>
    <r>
      <rPr>
        <sz val="9"/>
        <color theme="1"/>
        <rFont val="ＭＳ ゴシック"/>
        <family val="3"/>
        <charset val="128"/>
      </rPr>
      <t>　コンセプト（基本計画より）」に記載の、本区が本事業のコンセプトとして掲げる事項（</t>
    </r>
    <r>
      <rPr>
        <sz val="9"/>
        <color theme="1"/>
        <rFont val="Century"/>
        <family val="1"/>
      </rPr>
      <t>5</t>
    </r>
    <r>
      <rPr>
        <sz val="9"/>
        <color theme="1"/>
        <rFont val="ＭＳ ゴシック"/>
        <family val="3"/>
        <charset val="128"/>
      </rPr>
      <t>項目）に対し、その達成状況を測定・評価するための方法とあわせて提案すること。</t>
    </r>
    <phoneticPr fontId="2"/>
  </si>
  <si>
    <r>
      <t xml:space="preserve">c </t>
    </r>
    <r>
      <rPr>
        <sz val="9"/>
        <color theme="1"/>
        <rFont val="ＭＳ ゴシック"/>
        <family val="3"/>
        <charset val="128"/>
      </rPr>
      <t>目標、指標及び測定・評価方法は、事業者の提案をもとに、本区と協議の上で決定するものとし、事業者は、毎事業年度、その達成状況を測定・評価し、本区に報告するものとする。</t>
    </r>
    <phoneticPr fontId="2"/>
  </si>
  <si>
    <r>
      <t xml:space="preserve">d </t>
    </r>
    <r>
      <rPr>
        <sz val="9"/>
        <color theme="1"/>
        <rFont val="ＭＳ ゴシック"/>
        <family val="3"/>
        <charset val="128"/>
      </rPr>
      <t xml:space="preserve">事業者は、毎事業年度、本区に事業効果等の達成状況の確認結果報告書を提出すること。報告書には、以下の内容を記載すること。
</t>
    </r>
    <r>
      <rPr>
        <sz val="9"/>
        <color theme="1"/>
        <rFont val="Century"/>
        <family val="1"/>
      </rPr>
      <t xml:space="preserve"> </t>
    </r>
    <r>
      <rPr>
        <sz val="9"/>
        <color theme="1"/>
        <rFont val="ＭＳ ゴシック"/>
        <family val="3"/>
        <charset val="128"/>
      </rPr>
      <t xml:space="preserve">事業効果等の達成状況の確認に係る実施状況及び結果
</t>
    </r>
    <r>
      <rPr>
        <sz val="9"/>
        <color theme="1"/>
        <rFont val="Century"/>
        <family val="1"/>
      </rPr>
      <t xml:space="preserve"> </t>
    </r>
    <r>
      <rPr>
        <sz val="9"/>
        <color theme="1"/>
        <rFont val="ＭＳ ゴシック"/>
        <family val="3"/>
        <charset val="128"/>
      </rPr>
      <t xml:space="preserve">達成した指標についての、達成内容及び継続的な事業効果等の達成に向けた方策等に向けた方策等
</t>
    </r>
    <r>
      <rPr>
        <sz val="9"/>
        <color theme="1"/>
        <rFont val="Century"/>
        <family val="1"/>
      </rPr>
      <t xml:space="preserve"> </t>
    </r>
    <r>
      <rPr>
        <sz val="9"/>
        <color theme="1"/>
        <rFont val="ＭＳ ゴシック"/>
        <family val="3"/>
        <charset val="128"/>
      </rPr>
      <t>未達の項目についての、未達内容及び達成に向けた課題や改善対応策等</t>
    </r>
    <phoneticPr fontId="2"/>
  </si>
  <si>
    <r>
      <t>4.</t>
    </r>
    <r>
      <rPr>
        <sz val="9"/>
        <color theme="1"/>
        <rFont val="ＭＳ Ｐゴシック"/>
        <family val="3"/>
        <charset val="128"/>
      </rPr>
      <t>　設計業務及び建設業務期間における運営業務の実施</t>
    </r>
    <phoneticPr fontId="2"/>
  </si>
  <si>
    <r>
      <rPr>
        <sz val="9"/>
        <color theme="1"/>
        <rFont val="ＭＳ Ｐゴシック"/>
        <family val="1"/>
        <charset val="128"/>
      </rPr>
      <t>事業者は、設計業務及び建設業務期間において、本区と指定管理に係る協定を締結するまでは、運営業務のうち「第</t>
    </r>
    <r>
      <rPr>
        <sz val="9"/>
        <color theme="1"/>
        <rFont val="Century"/>
        <family val="1"/>
      </rPr>
      <t>6</t>
    </r>
    <r>
      <rPr>
        <sz val="9"/>
        <color theme="1"/>
        <rFont val="ＭＳ Ｐゴシック"/>
        <family val="1"/>
        <charset val="128"/>
      </rPr>
      <t>章　第</t>
    </r>
    <r>
      <rPr>
        <sz val="9"/>
        <color theme="1"/>
        <rFont val="Century"/>
        <family val="1"/>
      </rPr>
      <t>7</t>
    </r>
    <r>
      <rPr>
        <sz val="9"/>
        <color theme="1"/>
        <rFont val="ＭＳ Ｐゴシック"/>
        <family val="1"/>
        <charset val="128"/>
      </rPr>
      <t>節　</t>
    </r>
    <r>
      <rPr>
        <sz val="9"/>
        <color theme="1"/>
        <rFont val="Century"/>
        <family val="1"/>
      </rPr>
      <t>1.</t>
    </r>
    <r>
      <rPr>
        <sz val="9"/>
        <color theme="1"/>
        <rFont val="ＭＳ Ｐゴシック"/>
        <family val="1"/>
        <charset val="128"/>
      </rPr>
      <t>　</t>
    </r>
    <r>
      <rPr>
        <sz val="9"/>
        <color theme="1"/>
        <rFont val="Century"/>
        <family val="1"/>
      </rPr>
      <t>f</t>
    </r>
    <r>
      <rPr>
        <sz val="9"/>
        <color theme="1"/>
        <rFont val="ＭＳ Ｐゴシック"/>
        <family val="1"/>
        <charset val="128"/>
      </rPr>
      <t>」及び「第</t>
    </r>
    <r>
      <rPr>
        <sz val="9"/>
        <color theme="1"/>
        <rFont val="Century"/>
        <family val="1"/>
      </rPr>
      <t>6</t>
    </r>
    <r>
      <rPr>
        <sz val="9"/>
        <color theme="1"/>
        <rFont val="ＭＳ Ｐゴシック"/>
        <family val="1"/>
        <charset val="128"/>
      </rPr>
      <t>章　第</t>
    </r>
    <r>
      <rPr>
        <sz val="9"/>
        <color theme="1"/>
        <rFont val="Century"/>
        <family val="1"/>
      </rPr>
      <t>7</t>
    </r>
    <r>
      <rPr>
        <sz val="9"/>
        <color theme="1"/>
        <rFont val="ＭＳ Ｐゴシック"/>
        <family val="1"/>
        <charset val="128"/>
      </rPr>
      <t>節　</t>
    </r>
    <r>
      <rPr>
        <sz val="9"/>
        <color theme="1"/>
        <rFont val="Century"/>
        <family val="1"/>
      </rPr>
      <t>2.</t>
    </r>
    <r>
      <rPr>
        <sz val="9"/>
        <color theme="1"/>
        <rFont val="ＭＳ Ｐゴシック"/>
        <family val="1"/>
        <charset val="128"/>
      </rPr>
      <t>　</t>
    </r>
    <r>
      <rPr>
        <sz val="9"/>
        <color theme="1"/>
        <rFont val="Century"/>
        <family val="1"/>
      </rPr>
      <t>(1)</t>
    </r>
    <r>
      <rPr>
        <sz val="9"/>
        <color theme="1"/>
        <rFont val="ＭＳ Ｐゴシック"/>
        <family val="1"/>
        <charset val="128"/>
      </rPr>
      <t>　地域住民等で構成する会議体の設立・運営」等の業務を実施すること。なお、当該業務については、統括管理業務に含めることとする。</t>
    </r>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</si>
  <si>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開園準備業務</t>
    </r>
    <phoneticPr fontId="2"/>
  </si>
  <si>
    <r>
      <rPr>
        <sz val="9"/>
        <color theme="1"/>
        <rFont val="ＭＳ ゴシック"/>
        <family val="3"/>
        <charset val="128"/>
      </rPr>
      <t xml:space="preserve">事業者は、所定の運営開始日に本施設を開園できるよう、かつ運営開始後、円滑に業務を実施できるよう、業務実施に必要な人員の配置、業務従事者の研修、運営開始前の広報活動、予約システムの運用方法の習得、施設の運営リハーサル等を実施し、施設の開園に向けた準備に万全を期すこと。
</t>
    </r>
    <phoneticPr fontId="2"/>
  </si>
  <si>
    <r>
      <rPr>
        <sz val="9"/>
        <color theme="1"/>
        <rFont val="ＭＳ ゴシック"/>
        <family val="3"/>
        <charset val="128"/>
      </rPr>
      <t>事業者は、本施設の開園式典の準備とともに、当日の式典進行を執り行うこと。開園式典の実施日については、本施設全体の運営業務開始以前の日程で、本区と協議のうえ決定する。</t>
    </r>
    <phoneticPr fontId="2"/>
  </si>
  <si>
    <r>
      <t>1.</t>
    </r>
    <r>
      <rPr>
        <sz val="9"/>
        <color theme="1"/>
        <rFont val="ＭＳ Ｐゴシック"/>
        <family val="3"/>
        <charset val="128"/>
      </rPr>
      <t>　開園準備業務</t>
    </r>
    <phoneticPr fontId="2"/>
  </si>
  <si>
    <r>
      <t xml:space="preserve">a </t>
    </r>
    <r>
      <rPr>
        <sz val="9"/>
        <color theme="1"/>
        <rFont val="ＭＳ ゴシック"/>
        <family val="3"/>
        <charset val="128"/>
      </rPr>
      <t>事業者は、開園準備業務の実施に先立ち、実施体制、実施工程、必要な項目を記載した開園準備業務計画書を作成の上、開園準備業務開始の</t>
    </r>
    <r>
      <rPr>
        <sz val="9"/>
        <color theme="1"/>
        <rFont val="Century"/>
        <family val="1"/>
      </rPr>
      <t>2</t>
    </r>
    <r>
      <rPr>
        <sz val="9"/>
        <color theme="1"/>
        <rFont val="ＭＳ ゴシック"/>
        <family val="3"/>
        <charset val="128"/>
      </rPr>
      <t>ヶ月前までに本区に提出し、その内容について本区の確認を得ること。</t>
    </r>
    <phoneticPr fontId="2"/>
  </si>
  <si>
    <r>
      <t xml:space="preserve">b </t>
    </r>
    <r>
      <rPr>
        <sz val="9"/>
        <color theme="1"/>
        <rFont val="ＭＳ ゴシック"/>
        <family val="3"/>
        <charset val="128"/>
      </rPr>
      <t>事業者は、施設・設備等の操作マニュアル、個人情報保護マニュアル、危機管理マニュアル等、本業務実施にあたって必要なマニュアルを作成し、総括責任者が内容を確認の上、運営開始日の</t>
    </r>
    <r>
      <rPr>
        <sz val="9"/>
        <color theme="1"/>
        <rFont val="Century"/>
        <family val="1"/>
      </rPr>
      <t>30</t>
    </r>
    <r>
      <rPr>
        <sz val="9"/>
        <color theme="1"/>
        <rFont val="ＭＳ ゴシック"/>
        <family val="3"/>
        <charset val="128"/>
      </rPr>
      <t>日前までに本区に提出し承認を受けること。マニュアル等の内容については、運営開始日までに業務従事者等に対し周知徹底を図ること。</t>
    </r>
    <phoneticPr fontId="2"/>
  </si>
  <si>
    <r>
      <t xml:space="preserve">c </t>
    </r>
    <r>
      <rPr>
        <sz val="9"/>
        <color theme="1"/>
        <rFont val="ＭＳ ゴシック"/>
        <family val="3"/>
        <charset val="128"/>
      </rPr>
      <t>本施設の開園式典の実施日までに、各業務担当者に対して業務内容や機械操作、安全管理、救急救命、接客応対等、業務上必要な事項についての教育研修を実施し、運営開始後直ちに円滑な運営が実施できるようにすること。</t>
    </r>
    <phoneticPr fontId="2"/>
  </si>
  <si>
    <r>
      <t xml:space="preserve">d </t>
    </r>
    <r>
      <rPr>
        <sz val="9"/>
        <color theme="1"/>
        <rFont val="ＭＳ ゴシック"/>
        <family val="3"/>
        <charset val="128"/>
      </rPr>
      <t>維持管理業務及び運営業務に係る業務計画書を作成し、総括責任者が内容を確認の上、それぞれ期限までに本区に提出すること。事業者は、その内容について本区の確認を得た上で、その実施に向けて準備すること。</t>
    </r>
    <phoneticPr fontId="2"/>
  </si>
  <si>
    <r>
      <t xml:space="preserve">e </t>
    </r>
    <r>
      <rPr>
        <sz val="9"/>
        <color theme="1"/>
        <rFont val="ＭＳ ゴシック"/>
        <family val="3"/>
        <charset val="128"/>
      </rPr>
      <t>事業者は、開園準備業務報告書（実施した事業内容及び実績等、リハーサル等における実施状況、問題点その対応状況、改善方法、課題等）を作成し、総括責任者が内容を確認の上、業務終了後、</t>
    </r>
    <r>
      <rPr>
        <sz val="9"/>
        <color theme="1"/>
        <rFont val="Century"/>
        <family val="1"/>
      </rPr>
      <t>1</t>
    </r>
    <r>
      <rPr>
        <sz val="9"/>
        <color theme="1"/>
        <rFont val="ＭＳ ゴシック"/>
        <family val="3"/>
        <charset val="128"/>
      </rPr>
      <t>ヶ月以内に本区に提出すること。</t>
    </r>
    <phoneticPr fontId="2"/>
  </si>
  <si>
    <r>
      <t>2.</t>
    </r>
    <r>
      <rPr>
        <sz val="9"/>
        <color theme="1"/>
        <rFont val="ＭＳ Ｐゴシック"/>
        <family val="3"/>
        <charset val="128"/>
      </rPr>
      <t>　広報活動及び予約受付業務</t>
    </r>
    <phoneticPr fontId="2"/>
  </si>
  <si>
    <r>
      <t xml:space="preserve">a </t>
    </r>
    <r>
      <rPr>
        <sz val="9"/>
        <color theme="1"/>
        <rFont val="ＭＳ ゴシック"/>
        <family val="3"/>
        <charset val="128"/>
      </rPr>
      <t>事業者は、運営開始日より各種大会やイベント、関係団体や一般団体等による利用が行われるよう、設計が終わった段階から十分な広報・宣伝活動を行うこと。</t>
    </r>
    <phoneticPr fontId="2"/>
  </si>
  <si>
    <r>
      <t xml:space="preserve">b </t>
    </r>
    <r>
      <rPr>
        <sz val="9"/>
        <color theme="1"/>
        <rFont val="ＭＳ ゴシック"/>
        <family val="3"/>
        <charset val="128"/>
      </rPr>
      <t>公園先行供用部の運営開始日の</t>
    </r>
    <r>
      <rPr>
        <sz val="9"/>
        <color theme="1"/>
        <rFont val="Century"/>
        <family val="1"/>
      </rPr>
      <t>2</t>
    </r>
    <r>
      <rPr>
        <sz val="9"/>
        <color theme="1"/>
        <rFont val="ＭＳ ゴシック"/>
        <family val="3"/>
        <charset val="128"/>
      </rPr>
      <t>ヶ月前までに、施設案内や料金体系等を分かりやすく紹介した本施設のホームページを開設し、ホームページの開設と同時に、電話等による案内を実施する体制を構築すること。</t>
    </r>
    <phoneticPr fontId="2"/>
  </si>
  <si>
    <r>
      <rPr>
        <sz val="9"/>
        <color theme="1"/>
        <rFont val="ＭＳ ゴシック"/>
        <family val="3"/>
        <charset val="128"/>
      </rPr>
      <t>本施設全体の運営開始日の</t>
    </r>
    <r>
      <rPr>
        <sz val="9"/>
        <color theme="1"/>
        <rFont val="Century"/>
        <family val="1"/>
      </rPr>
      <t>2</t>
    </r>
    <r>
      <rPr>
        <sz val="9"/>
        <color theme="1"/>
        <rFont val="ＭＳ ゴシック"/>
        <family val="3"/>
        <charset val="128"/>
      </rPr>
      <t>ヶ月前までに、施設案内や料金体系等の更新を図ること。</t>
    </r>
    <phoneticPr fontId="2"/>
  </si>
  <si>
    <r>
      <t xml:space="preserve">c </t>
    </r>
    <r>
      <rPr>
        <sz val="9"/>
        <color theme="1"/>
        <rFont val="ＭＳ ゴシック"/>
        <family val="3"/>
        <charset val="128"/>
      </rPr>
      <t>公園先行供用部の運営開始日及び本施設の開園式典前までに、本施設の概要を記載した利用案内パンフレット等を作成すること。</t>
    </r>
    <phoneticPr fontId="2"/>
  </si>
  <si>
    <r>
      <t xml:space="preserve">d </t>
    </r>
    <r>
      <rPr>
        <sz val="9"/>
        <color theme="1"/>
        <rFont val="ＭＳ ゴシック"/>
        <family val="3"/>
        <charset val="128"/>
      </rPr>
      <t>予約受付・使用許可業務対象施設の運営開始直後から利用者の円滑な利用を促進するため、「第</t>
    </r>
    <r>
      <rPr>
        <sz val="9"/>
        <color theme="1"/>
        <rFont val="Century"/>
        <family val="1"/>
      </rPr>
      <t>6</t>
    </r>
    <r>
      <rPr>
        <sz val="9"/>
        <color theme="1"/>
        <rFont val="ＭＳ ゴシック"/>
        <family val="3"/>
        <charset val="128"/>
      </rPr>
      <t>章</t>
    </r>
    <r>
      <rPr>
        <sz val="9"/>
        <color theme="1"/>
        <rFont val="Century"/>
        <family val="1"/>
      </rPr>
      <t xml:space="preserve"> </t>
    </r>
    <r>
      <rPr>
        <sz val="9"/>
        <color theme="1"/>
        <rFont val="ＭＳ ゴシック"/>
        <family val="3"/>
        <charset val="128"/>
      </rPr>
      <t>第</t>
    </r>
    <r>
      <rPr>
        <sz val="9"/>
        <color theme="1"/>
        <rFont val="Century"/>
        <family val="1"/>
      </rPr>
      <t>4</t>
    </r>
    <r>
      <rPr>
        <sz val="9"/>
        <color theme="1"/>
        <rFont val="ＭＳ ゴシック"/>
        <family val="3"/>
        <charset val="128"/>
      </rPr>
      <t>節　</t>
    </r>
    <r>
      <rPr>
        <sz val="9"/>
        <color theme="1"/>
        <rFont val="Century"/>
        <family val="1"/>
      </rPr>
      <t>3</t>
    </r>
    <r>
      <rPr>
        <sz val="9"/>
        <color theme="1"/>
        <rFont val="ＭＳ ゴシック"/>
        <family val="3"/>
        <charset val="128"/>
      </rPr>
      <t>．受付対応業務及び</t>
    </r>
    <r>
      <rPr>
        <sz val="9"/>
        <color theme="1"/>
        <rFont val="Century"/>
        <family val="1"/>
      </rPr>
      <t>4</t>
    </r>
    <r>
      <rPr>
        <sz val="9"/>
        <color theme="1"/>
        <rFont val="ＭＳ ゴシック"/>
        <family val="3"/>
        <charset val="128"/>
      </rPr>
      <t>．予約受付・使用許可業務」に対応する業務を運営開始前から実施すること。</t>
    </r>
    <phoneticPr fontId="2"/>
  </si>
  <si>
    <r>
      <t xml:space="preserve">e </t>
    </r>
    <r>
      <rPr>
        <sz val="9"/>
        <color theme="1"/>
        <rFont val="ＭＳ ゴシック"/>
        <family val="3"/>
        <charset val="128"/>
      </rPr>
      <t>本施設及び備品の利用について、利用方法、予約方法、利用料金等に関する規則を作成すること。</t>
    </r>
    <phoneticPr fontId="2"/>
  </si>
  <si>
    <r>
      <rPr>
        <sz val="9"/>
        <color theme="1"/>
        <rFont val="ＭＳ ゴシック"/>
        <family val="3"/>
        <charset val="128"/>
      </rPr>
      <t>予約の優先順位、予約調整時期、予約方法、決定方法、公表方法等を定めた規定を作成すること。なお、作成にあたっては、本区と協議を行い、総括責任者が内容を確認の上、本区の承認を受けることにより、予約受付を開始することができるものとする。</t>
    </r>
    <phoneticPr fontId="2"/>
  </si>
  <si>
    <r>
      <t>3.</t>
    </r>
    <r>
      <rPr>
        <sz val="9"/>
        <color theme="1"/>
        <rFont val="ＭＳ Ｐゴシック"/>
        <family val="3"/>
        <charset val="128"/>
      </rPr>
      <t>　開園式典及び内覧会等の実施業務</t>
    </r>
    <phoneticPr fontId="2"/>
  </si>
  <si>
    <r>
      <t xml:space="preserve">a </t>
    </r>
    <r>
      <rPr>
        <sz val="9"/>
        <color theme="1"/>
        <rFont val="ＭＳ ゴシック"/>
        <family val="3"/>
        <charset val="128"/>
      </rPr>
      <t>事業者は、開園準備業務期間中に、区民や本区関係者等を対象とした本施設の開園式典及び関連行事を企画し、実施すること。具体的な内容は事業者の提案によるものとするが、事前に企画案を本区に提出し、本区の承認を得た上で実施すること。なお、招待者の選定については、本区と協議すること。</t>
    </r>
    <phoneticPr fontId="2"/>
  </si>
  <si>
    <r>
      <t xml:space="preserve">b </t>
    </r>
    <r>
      <rPr>
        <sz val="9"/>
        <color theme="1"/>
        <rFont val="ＭＳ ゴシック"/>
        <family val="3"/>
        <charset val="128"/>
      </rPr>
      <t>開園式典と併せて、内覧会を実施すること。内覧会では、施設内の各所にスタッフを配置し、施設の説明や誘導を行うこと。</t>
    </r>
    <phoneticPr fontId="2"/>
  </si>
  <si>
    <r>
      <rPr>
        <sz val="9"/>
        <color theme="1"/>
        <rFont val="ＭＳ ゴシック"/>
        <family val="3"/>
        <charset val="128"/>
      </rPr>
      <t>効果的な実施のため、利用体験やデモンストレーション等の実施を検討すること。</t>
    </r>
    <phoneticPr fontId="2"/>
  </si>
  <si>
    <r>
      <t xml:space="preserve">c </t>
    </r>
    <r>
      <rPr>
        <sz val="9"/>
        <color theme="1"/>
        <rFont val="ＭＳ ゴシック"/>
        <family val="3"/>
        <charset val="128"/>
      </rPr>
      <t>開園式典実施後、広く区民が参加できる開園記念イベントを実施すること。具体的な内容は事業者の提案によるものとするが、事前に企画案を本区に提出し、本区の承認を得た上で実施すること。なお、実施時期についても事業者の提案による。</t>
    </r>
    <phoneticPr fontId="2"/>
  </si>
  <si>
    <r>
      <rPr>
        <sz val="9"/>
        <color theme="1"/>
        <rFont val="ＭＳ Ｐゴシック"/>
        <family val="3"/>
        <charset val="128"/>
      </rPr>
      <t>第</t>
    </r>
    <r>
      <rPr>
        <sz val="9"/>
        <color theme="1"/>
        <rFont val="Century"/>
        <family val="1"/>
      </rPr>
      <t>4</t>
    </r>
    <r>
      <rPr>
        <sz val="9"/>
        <color theme="1"/>
        <rFont val="ＭＳ Ｐゴシック"/>
        <family val="3"/>
        <charset val="128"/>
      </rPr>
      <t>節　施設運営業務</t>
    </r>
    <phoneticPr fontId="2"/>
  </si>
  <si>
    <r>
      <t>1.</t>
    </r>
    <r>
      <rPr>
        <sz val="9"/>
        <color theme="1"/>
        <rFont val="ＭＳ Ｐゴシック"/>
        <family val="3"/>
        <charset val="128"/>
      </rPr>
      <t>　総合案内・広報業務</t>
    </r>
    <phoneticPr fontId="2"/>
  </si>
  <si>
    <r>
      <rPr>
        <sz val="9"/>
        <color theme="1"/>
        <rFont val="ＭＳ ゴシック"/>
        <family val="3"/>
        <charset val="128"/>
      </rPr>
      <t>事業者は、本施設の開館・開場日、開館・開場時間、施設利用方法、各種教室のプログラム等について、正確かつ分かりやすく総合案内及び広報業務を実施すること。</t>
    </r>
    <phoneticPr fontId="2"/>
  </si>
  <si>
    <r>
      <t xml:space="preserve">a </t>
    </r>
    <r>
      <rPr>
        <sz val="9"/>
        <color theme="1"/>
        <rFont val="ＭＳ ゴシック"/>
        <family val="3"/>
        <charset val="128"/>
      </rPr>
      <t>本施設のホームページを運用し、随時最新の情報を発信・案内すること。</t>
    </r>
    <phoneticPr fontId="2"/>
  </si>
  <si>
    <r>
      <t xml:space="preserve">b </t>
    </r>
    <r>
      <rPr>
        <sz val="9"/>
        <color theme="1"/>
        <rFont val="ＭＳ ゴシック"/>
        <family val="3"/>
        <charset val="128"/>
      </rPr>
      <t>開業準備業務で作成したパンフレット等を配布すること。なお、パンフレット等は本施設の設備、運営内容等が変更された場合は見直しを図ること。</t>
    </r>
    <phoneticPr fontId="2"/>
  </si>
  <si>
    <r>
      <t xml:space="preserve">c </t>
    </r>
    <r>
      <rPr>
        <sz val="9"/>
        <color theme="1"/>
        <rFont val="ＭＳ ゴシック"/>
        <family val="3"/>
        <charset val="128"/>
      </rPr>
      <t>本施設の利用が促進されるよう、積極的かつ効果的な広報・宣伝活動を行うこと。</t>
    </r>
    <phoneticPr fontId="2"/>
  </si>
  <si>
    <r>
      <t>2.</t>
    </r>
    <r>
      <rPr>
        <sz val="9"/>
        <color theme="1"/>
        <rFont val="ＭＳ Ｐゴシック"/>
        <family val="3"/>
        <charset val="128"/>
      </rPr>
      <t>　総務業務</t>
    </r>
    <phoneticPr fontId="2"/>
  </si>
  <si>
    <r>
      <rPr>
        <sz val="9"/>
        <rFont val="ＭＳ ゴシック"/>
        <family val="3"/>
        <charset val="128"/>
      </rPr>
      <t>事業者は、財務状況を把握し、本区に報告するための予算・決算等の経理を行うとともに、本事業の実施にあたり必要となる資料の作成・管理等を行うこと。</t>
    </r>
  </si>
  <si>
    <r>
      <rPr>
        <sz val="9"/>
        <rFont val="ＭＳ ゴシック"/>
        <family val="3"/>
        <charset val="128"/>
      </rPr>
      <t>運営上必要な庶務業務を適切に行うこと。</t>
    </r>
    <phoneticPr fontId="2"/>
  </si>
  <si>
    <r>
      <t>(1)</t>
    </r>
    <r>
      <rPr>
        <sz val="9"/>
        <color theme="1"/>
        <rFont val="ＭＳ Ｐゴシック"/>
        <family val="3"/>
        <charset val="128"/>
      </rPr>
      <t>　業務報告書（月次・年間）の作成</t>
    </r>
    <phoneticPr fontId="2"/>
  </si>
  <si>
    <r>
      <t xml:space="preserve">a </t>
    </r>
    <r>
      <rPr>
        <sz val="9"/>
        <color theme="1"/>
        <rFont val="ＭＳ ゴシック"/>
        <family val="3"/>
        <charset val="128"/>
      </rPr>
      <t>事業者は、事業期間中、以下に示す事項を記載した毎事業年度の業務報告書（月次・年間）を作成し、月次業務報告書は翌月</t>
    </r>
    <r>
      <rPr>
        <sz val="9"/>
        <color theme="1"/>
        <rFont val="Century"/>
        <family val="1"/>
      </rPr>
      <t>10</t>
    </r>
    <r>
      <rPr>
        <sz val="9"/>
        <color theme="1"/>
        <rFont val="ＭＳ ゴシック"/>
        <family val="3"/>
        <charset val="128"/>
      </rPr>
      <t>日まで、年間業務報告書は毎年度の末日の翌日から起算して</t>
    </r>
    <r>
      <rPr>
        <sz val="9"/>
        <color theme="1"/>
        <rFont val="Century"/>
        <family val="1"/>
      </rPr>
      <t>60</t>
    </r>
    <r>
      <rPr>
        <sz val="9"/>
        <color theme="1"/>
        <rFont val="ＭＳ ゴシック"/>
        <family val="3"/>
        <charset val="128"/>
      </rPr>
      <t xml:space="preserve">日以内に本区に提出すること。
</t>
    </r>
    <r>
      <rPr>
        <sz val="9"/>
        <color theme="1"/>
        <rFont val="Century"/>
        <family val="1"/>
      </rPr>
      <t xml:space="preserve"> </t>
    </r>
    <r>
      <rPr>
        <sz val="9"/>
        <color theme="1"/>
        <rFont val="ＭＳ ゴシック"/>
        <family val="3"/>
        <charset val="128"/>
      </rPr>
      <t xml:space="preserve">運営業務の実施状況
</t>
    </r>
    <r>
      <rPr>
        <sz val="9"/>
        <color theme="1"/>
        <rFont val="Century"/>
        <family val="1"/>
      </rPr>
      <t xml:space="preserve"> </t>
    </r>
    <r>
      <rPr>
        <sz val="9"/>
        <color theme="1"/>
        <rFont val="ＭＳ ゴシック"/>
        <family val="3"/>
        <charset val="128"/>
      </rPr>
      <t xml:space="preserve">利用状況並びに利用拒否等の件数及び理由
</t>
    </r>
    <r>
      <rPr>
        <sz val="9"/>
        <color theme="1"/>
        <rFont val="Century"/>
        <family val="1"/>
      </rPr>
      <t xml:space="preserve"> </t>
    </r>
    <r>
      <rPr>
        <sz val="9"/>
        <color theme="1"/>
        <rFont val="ＭＳ ゴシック"/>
        <family val="3"/>
        <charset val="128"/>
      </rPr>
      <t xml:space="preserve">利用料金の収入実績
</t>
    </r>
    <r>
      <rPr>
        <sz val="9"/>
        <color theme="1"/>
        <rFont val="Century"/>
        <family val="1"/>
      </rPr>
      <t xml:space="preserve"> </t>
    </r>
    <r>
      <rPr>
        <sz val="9"/>
        <color theme="1"/>
        <rFont val="ＭＳ ゴシック"/>
        <family val="3"/>
        <charset val="128"/>
      </rPr>
      <t xml:space="preserve">管理経費の収支状況
</t>
    </r>
    <r>
      <rPr>
        <sz val="9"/>
        <color theme="1"/>
        <rFont val="Century"/>
        <family val="1"/>
      </rPr>
      <t xml:space="preserve"> </t>
    </r>
    <r>
      <rPr>
        <sz val="9"/>
        <color theme="1"/>
        <rFont val="ＭＳ ゴシック"/>
        <family val="3"/>
        <charset val="128"/>
      </rPr>
      <t xml:space="preserve">自主事業の実施状況
</t>
    </r>
    <r>
      <rPr>
        <sz val="9"/>
        <color theme="1"/>
        <rFont val="Century"/>
        <family val="1"/>
      </rPr>
      <t xml:space="preserve"> </t>
    </r>
    <r>
      <rPr>
        <sz val="9"/>
        <color theme="1"/>
        <rFont val="ＭＳ ゴシック"/>
        <family val="3"/>
        <charset val="128"/>
      </rPr>
      <t xml:space="preserve">自主事業の収支状況
</t>
    </r>
    <r>
      <rPr>
        <sz val="9"/>
        <color theme="1"/>
        <rFont val="Century"/>
        <family val="1"/>
      </rPr>
      <t xml:space="preserve"> </t>
    </r>
    <r>
      <rPr>
        <sz val="9"/>
        <color theme="1"/>
        <rFont val="ＭＳ ゴシック"/>
        <family val="3"/>
        <charset val="128"/>
      </rPr>
      <t>その他、本区が指示する事項</t>
    </r>
    <phoneticPr fontId="2"/>
  </si>
  <si>
    <r>
      <t xml:space="preserve">b </t>
    </r>
    <r>
      <rPr>
        <sz val="9"/>
        <color theme="1"/>
        <rFont val="ＭＳ ゴシック"/>
        <family val="3"/>
        <charset val="128"/>
      </rPr>
      <t>本区が要求した時には、事業者は遅滞なくその財務状況を本区に報告しなければならない。</t>
    </r>
    <phoneticPr fontId="2"/>
  </si>
  <si>
    <r>
      <t>(2)</t>
    </r>
    <r>
      <rPr>
        <sz val="9"/>
        <color theme="1"/>
        <rFont val="ＭＳ Ｐゴシック"/>
        <family val="3"/>
        <charset val="128"/>
      </rPr>
      <t>　庶務業務</t>
    </r>
    <phoneticPr fontId="2"/>
  </si>
  <si>
    <r>
      <t xml:space="preserve">a </t>
    </r>
    <r>
      <rPr>
        <sz val="9"/>
        <color theme="1"/>
        <rFont val="ＭＳ ゴシック"/>
        <family val="3"/>
        <charset val="128"/>
      </rPr>
      <t>本施設の利用に関する規則を作成すること。</t>
    </r>
    <phoneticPr fontId="2"/>
  </si>
  <si>
    <r>
      <t xml:space="preserve">b </t>
    </r>
    <r>
      <rPr>
        <sz val="9"/>
        <color theme="1"/>
        <rFont val="ＭＳ ゴシック"/>
        <family val="3"/>
        <charset val="128"/>
      </rPr>
      <t>本施設の利用者状況等の統計・データ分析を適宜行うこと。本区より資料の提供依頼があった際には、速やかに対応すること。</t>
    </r>
    <phoneticPr fontId="2"/>
  </si>
  <si>
    <r>
      <rPr>
        <sz val="9"/>
        <color theme="1"/>
        <rFont val="ＭＳ ゴシック"/>
        <family val="3"/>
        <charset val="128"/>
      </rPr>
      <t>利用者に関する情報等を取り扱う際には、個人情報の保護に関する法律（平成</t>
    </r>
    <r>
      <rPr>
        <sz val="9"/>
        <color theme="1"/>
        <rFont val="Century"/>
        <family val="1"/>
      </rPr>
      <t>15</t>
    </r>
    <r>
      <rPr>
        <sz val="9"/>
        <color theme="1"/>
        <rFont val="ＭＳ ゴシック"/>
        <family val="3"/>
        <charset val="128"/>
      </rPr>
      <t>年法律第</t>
    </r>
    <r>
      <rPr>
        <sz val="9"/>
        <color theme="1"/>
        <rFont val="Century"/>
        <family val="1"/>
      </rPr>
      <t>57</t>
    </r>
    <r>
      <rPr>
        <sz val="9"/>
        <color theme="1"/>
        <rFont val="ＭＳ ゴシック"/>
        <family val="3"/>
        <charset val="128"/>
      </rPr>
      <t>号）、世田谷区個人情報保護条例（令和</t>
    </r>
    <r>
      <rPr>
        <sz val="9"/>
        <color theme="1"/>
        <rFont val="Century"/>
        <family val="1"/>
      </rPr>
      <t>5</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6</t>
    </r>
    <r>
      <rPr>
        <sz val="9"/>
        <color theme="1"/>
        <rFont val="ＭＳ ゴシック"/>
        <family val="3"/>
        <charset val="128"/>
      </rPr>
      <t>日条例第</t>
    </r>
    <r>
      <rPr>
        <sz val="9"/>
        <color theme="1"/>
        <rFont val="Century"/>
        <family val="1"/>
      </rPr>
      <t>3</t>
    </r>
    <r>
      <rPr>
        <sz val="9"/>
        <color theme="1"/>
        <rFont val="ＭＳ ゴシック"/>
        <family val="3"/>
        <charset val="128"/>
      </rPr>
      <t>号）及びその他関連法令を遵守すること。</t>
    </r>
    <phoneticPr fontId="2"/>
  </si>
  <si>
    <r>
      <t xml:space="preserve">c </t>
    </r>
    <r>
      <rPr>
        <sz val="9"/>
        <color theme="1"/>
        <rFont val="ＭＳ ゴシック"/>
        <family val="3"/>
        <charset val="128"/>
      </rPr>
      <t>本施設に関する文書を適切に管理すること。</t>
    </r>
    <phoneticPr fontId="2"/>
  </si>
  <si>
    <r>
      <t xml:space="preserve">d </t>
    </r>
    <r>
      <rPr>
        <sz val="9"/>
        <color theme="1"/>
        <rFont val="ＭＳ ゴシック"/>
        <family val="3"/>
        <charset val="128"/>
      </rPr>
      <t>電話対応を適切に行うこと。</t>
    </r>
    <phoneticPr fontId="2"/>
  </si>
  <si>
    <r>
      <t xml:space="preserve">e </t>
    </r>
    <r>
      <rPr>
        <sz val="9"/>
        <color theme="1"/>
        <rFont val="ＭＳ ゴシック"/>
        <family val="3"/>
        <charset val="128"/>
      </rPr>
      <t>本施設の各室等の鍵を第三者の手が届かないよう厳重に管理すること。</t>
    </r>
    <phoneticPr fontId="2"/>
  </si>
  <si>
    <r>
      <t xml:space="preserve">f </t>
    </r>
    <r>
      <rPr>
        <sz val="9"/>
        <color theme="1"/>
        <rFont val="ＭＳ ゴシック"/>
        <family val="3"/>
        <charset val="128"/>
      </rPr>
      <t>利用者等の遺失物があった際には、記録をつけ、適切に管理すること。</t>
    </r>
    <phoneticPr fontId="2"/>
  </si>
  <si>
    <r>
      <t xml:space="preserve">g </t>
    </r>
    <r>
      <rPr>
        <sz val="9"/>
        <color theme="1"/>
        <rFont val="ＭＳ ゴシック"/>
        <family val="3"/>
        <charset val="128"/>
      </rPr>
      <t>利用者からの意見（苦情、要望等）は整理し、事実関係を確認の上、速やかに改善対応等を行うこと。また、事業者により判断が困難な場合は本区と協議すること。</t>
    </r>
    <phoneticPr fontId="2"/>
  </si>
  <si>
    <r>
      <t xml:space="preserve">h </t>
    </r>
    <r>
      <rPr>
        <sz val="9"/>
        <color theme="1"/>
        <rFont val="ＭＳ ゴシック"/>
        <family val="3"/>
        <charset val="128"/>
      </rPr>
      <t>本施設への来客・見学者等へは適切に対応すること。</t>
    </r>
    <phoneticPr fontId="2"/>
  </si>
  <si>
    <r>
      <t>(3)</t>
    </r>
    <r>
      <rPr>
        <sz val="9"/>
        <color theme="1"/>
        <rFont val="ＭＳ Ｐゴシック"/>
        <family val="3"/>
        <charset val="128"/>
      </rPr>
      <t>　本区が実施する魅力向上策への支援</t>
    </r>
    <phoneticPr fontId="2"/>
  </si>
  <si>
    <r>
      <t xml:space="preserve">a </t>
    </r>
    <r>
      <rPr>
        <sz val="9"/>
        <color theme="1"/>
        <rFont val="ＭＳ ゴシック"/>
        <family val="3"/>
        <charset val="128"/>
      </rPr>
      <t>開園式典等の実施に際して、本区では本事業に対する寄附等を行った一部の参加者に対する優先参加等の取り組みを検討している。こうした取り組みに関して、事業者の持つネットワークを活用した効果的な広報活動の展開等の提案を行うとともに、運営に協力すること。</t>
    </r>
    <phoneticPr fontId="2"/>
  </si>
  <si>
    <r>
      <t xml:space="preserve">b </t>
    </r>
    <r>
      <rPr>
        <sz val="9"/>
        <color theme="1"/>
        <rFont val="ＭＳ ゴシック"/>
        <family val="3"/>
        <charset val="128"/>
      </rPr>
      <t>本区は本施設のネーミングライツを実施することを想定している。ネーミングライツの実施にあたっては、事業者の持つネットワークを活用した効果的な広報活動の展開等の提案を行うとともに、実施を支援すること。</t>
    </r>
    <phoneticPr fontId="2"/>
  </si>
  <si>
    <r>
      <t>3.</t>
    </r>
    <r>
      <rPr>
        <sz val="9"/>
        <color theme="1"/>
        <rFont val="ＭＳ Ｐゴシック"/>
        <family val="3"/>
        <charset val="128"/>
      </rPr>
      <t>　受付対応業務</t>
    </r>
    <phoneticPr fontId="2"/>
  </si>
  <si>
    <r>
      <rPr>
        <sz val="9"/>
        <color theme="1"/>
        <rFont val="ＭＳ ゴシック"/>
        <family val="3"/>
        <charset val="128"/>
      </rPr>
      <t>事業者は、本施設内受付における、受付・利用料金徴収・各種案内等の利用者への対面対応を利用者の円滑かつ快適な利用がされるよう適切に実施すること。</t>
    </r>
    <phoneticPr fontId="2"/>
  </si>
  <si>
    <r>
      <t xml:space="preserve">a </t>
    </r>
    <r>
      <rPr>
        <sz val="9"/>
        <color theme="1"/>
        <rFont val="ＭＳ ゴシック"/>
        <family val="3"/>
        <charset val="128"/>
      </rPr>
      <t>利用者の円滑かつ快適な施設利用の妨げとならないよう、適切かつ丁寧な対応を行うこと。</t>
    </r>
    <phoneticPr fontId="2"/>
  </si>
  <si>
    <r>
      <t xml:space="preserve">b </t>
    </r>
    <r>
      <rPr>
        <sz val="9"/>
        <color theme="1"/>
        <rFont val="ＭＳ ゴシック"/>
        <family val="3"/>
        <charset val="128"/>
      </rPr>
      <t>施設の利用方法や料金体系について、利用者に分かりやすく掲示すること。</t>
    </r>
    <phoneticPr fontId="2"/>
  </si>
  <si>
    <r>
      <t xml:space="preserve">c </t>
    </r>
    <r>
      <rPr>
        <sz val="9"/>
        <color theme="1"/>
        <rFont val="ＭＳ ゴシック"/>
        <family val="3"/>
        <charset val="128"/>
      </rPr>
      <t>利用者ごとに施設の利用範囲を管理するための対応策を講じること。なお、具体的な対応策の内容は事業者の提案によるものとする。</t>
    </r>
    <phoneticPr fontId="2"/>
  </si>
  <si>
    <r>
      <t xml:space="preserve">d </t>
    </r>
    <r>
      <rPr>
        <sz val="9"/>
        <color theme="1"/>
        <rFont val="ＭＳ ゴシック"/>
        <family val="3"/>
        <charset val="128"/>
      </rPr>
      <t>高齢者や障害者の円滑な利用に十分配慮すること。</t>
    </r>
    <phoneticPr fontId="2"/>
  </si>
  <si>
    <r>
      <t xml:space="preserve">e </t>
    </r>
    <r>
      <rPr>
        <sz val="9"/>
        <color theme="1"/>
        <rFont val="ＭＳ ゴシック"/>
        <family val="3"/>
        <charset val="128"/>
      </rPr>
      <t>一部利用者による不適切な利用等、利用者の安全性や快適性に支障をきたすような際には、関係機関に連絡する等、適切な処置を行うこと。</t>
    </r>
    <phoneticPr fontId="2"/>
  </si>
  <si>
    <r>
      <t>4.</t>
    </r>
    <r>
      <rPr>
        <sz val="9"/>
        <color theme="1"/>
        <rFont val="ＭＳ Ｐゴシック"/>
        <family val="3"/>
        <charset val="128"/>
      </rPr>
      <t>　予約受付・使用許可業務</t>
    </r>
    <phoneticPr fontId="2"/>
  </si>
  <si>
    <r>
      <rPr>
        <sz val="9"/>
        <color theme="1"/>
        <rFont val="ＭＳ ゴシック"/>
        <family val="3"/>
        <charset val="128"/>
      </rPr>
      <t>事業者は、利用者の予約受付及び使用許可を適切に行うこと。</t>
    </r>
    <phoneticPr fontId="2"/>
  </si>
  <si>
    <r>
      <t xml:space="preserve">a </t>
    </r>
    <r>
      <rPr>
        <sz val="9"/>
        <color theme="1"/>
        <rFont val="ＭＳ ゴシック"/>
        <family val="3"/>
        <charset val="128"/>
      </rPr>
      <t>本施設のうち、団体利用を受け付ける施設の予約は世田谷区公共施設利用案内システム（以下「けやきネット」という。）を通じて実施する。「けやきネット」の詳細の運用については、本区にて公表の「けやきネットガイドブック（第</t>
    </r>
    <r>
      <rPr>
        <sz val="9"/>
        <color theme="1"/>
        <rFont val="Century"/>
        <family val="1"/>
      </rPr>
      <t>18</t>
    </r>
    <r>
      <rPr>
        <sz val="9"/>
        <color theme="1"/>
        <rFont val="ＭＳ ゴシック"/>
        <family val="3"/>
        <charset val="128"/>
      </rPr>
      <t>版）」を参照すること。なお、けやきネットを通じて予約受付を行う施設は表</t>
    </r>
    <r>
      <rPr>
        <sz val="9"/>
        <color theme="1"/>
        <rFont val="Century"/>
        <family val="1"/>
      </rPr>
      <t xml:space="preserve"> 6 1</t>
    </r>
    <r>
      <rPr>
        <sz val="9"/>
        <color theme="1"/>
        <rFont val="ＭＳ ゴシック"/>
        <family val="3"/>
        <charset val="128"/>
      </rPr>
      <t>に示す。</t>
    </r>
    <phoneticPr fontId="2"/>
  </si>
  <si>
    <r>
      <t xml:space="preserve">b </t>
    </r>
    <r>
      <rPr>
        <sz val="9"/>
        <color theme="1"/>
        <rFont val="ＭＳ ゴシック"/>
        <family val="3"/>
        <charset val="128"/>
      </rPr>
      <t>区内在住者団体からの抽選申込受付は利用日の属する月の</t>
    </r>
    <r>
      <rPr>
        <sz val="9"/>
        <color theme="1"/>
        <rFont val="Century"/>
        <family val="1"/>
      </rPr>
      <t>2</t>
    </r>
    <r>
      <rPr>
        <sz val="9"/>
        <color theme="1"/>
        <rFont val="ＭＳ ゴシック"/>
        <family val="3"/>
        <charset val="128"/>
      </rPr>
      <t>ヶ月前の</t>
    </r>
    <r>
      <rPr>
        <sz val="9"/>
        <color theme="1"/>
        <rFont val="Century"/>
        <family val="1"/>
      </rPr>
      <t>1</t>
    </r>
    <r>
      <rPr>
        <sz val="9"/>
        <color theme="1"/>
        <rFont val="ＭＳ ゴシック"/>
        <family val="3"/>
        <charset val="128"/>
      </rPr>
      <t>日～</t>
    </r>
    <r>
      <rPr>
        <sz val="9"/>
        <color theme="1"/>
        <rFont val="Century"/>
        <family val="1"/>
      </rPr>
      <t>4</t>
    </r>
    <r>
      <rPr>
        <sz val="9"/>
        <color theme="1"/>
        <rFont val="ＭＳ ゴシック"/>
        <family val="3"/>
        <charset val="128"/>
      </rPr>
      <t>日まで受け付けること。抽選申込に対する抽選・確定については、けやきネット上で自動的に行われる。</t>
    </r>
    <phoneticPr fontId="2"/>
  </si>
  <si>
    <r>
      <t>c b</t>
    </r>
    <r>
      <rPr>
        <sz val="9"/>
        <color theme="1"/>
        <rFont val="ＭＳ ゴシック"/>
        <family val="3"/>
        <charset val="128"/>
      </rPr>
      <t>の予約確定後に利用枠が空いている施設については、利用日が属する月の</t>
    </r>
    <r>
      <rPr>
        <sz val="9"/>
        <color theme="1"/>
        <rFont val="Century"/>
        <family val="1"/>
      </rPr>
      <t>2</t>
    </r>
    <r>
      <rPr>
        <sz val="9"/>
        <color theme="1"/>
        <rFont val="ＭＳ ゴシック"/>
        <family val="3"/>
        <charset val="128"/>
      </rPr>
      <t>ヶ月前の</t>
    </r>
    <r>
      <rPr>
        <sz val="9"/>
        <color theme="1"/>
        <rFont val="Century"/>
        <family val="1"/>
      </rPr>
      <t>6</t>
    </r>
    <r>
      <rPr>
        <sz val="9"/>
        <color theme="1"/>
        <rFont val="ＭＳ ゴシック"/>
        <family val="3"/>
        <charset val="128"/>
      </rPr>
      <t>日から利用日前日まで（区内在住者団体）、</t>
    </r>
    <r>
      <rPr>
        <sz val="9"/>
        <color theme="1"/>
        <rFont val="Century"/>
        <family val="1"/>
      </rPr>
      <t>2</t>
    </r>
    <r>
      <rPr>
        <sz val="9"/>
        <color theme="1"/>
        <rFont val="ＭＳ ゴシック"/>
        <family val="3"/>
        <charset val="128"/>
      </rPr>
      <t>ヶ月前の</t>
    </r>
    <r>
      <rPr>
        <sz val="9"/>
        <color theme="1"/>
        <rFont val="Century"/>
        <family val="1"/>
      </rPr>
      <t>12</t>
    </r>
    <r>
      <rPr>
        <sz val="9"/>
        <color theme="1"/>
        <rFont val="ＭＳ ゴシック"/>
        <family val="3"/>
        <charset val="128"/>
      </rPr>
      <t>日から利用日前日まで（区内在勤・在学者団体）、けやきネットにおいて先着順で受け付けること。</t>
    </r>
    <phoneticPr fontId="2"/>
  </si>
  <si>
    <r>
      <t>d b</t>
    </r>
    <r>
      <rPr>
        <sz val="9"/>
        <color theme="1"/>
        <rFont val="ＭＳ ゴシック"/>
        <family val="3"/>
        <charset val="128"/>
      </rPr>
      <t>、</t>
    </r>
    <r>
      <rPr>
        <sz val="9"/>
        <color theme="1"/>
        <rFont val="Century"/>
        <family val="1"/>
      </rPr>
      <t>c</t>
    </r>
    <r>
      <rPr>
        <sz val="9"/>
        <color theme="1"/>
        <rFont val="ＭＳ ゴシック"/>
        <family val="3"/>
        <charset val="128"/>
      </rPr>
      <t>の予約確定後に、当日空き状況がある場合には、電話又は窓口で先着順に予約を受け付けること。</t>
    </r>
    <phoneticPr fontId="2"/>
  </si>
  <si>
    <r>
      <t xml:space="preserve">e </t>
    </r>
    <r>
      <rPr>
        <sz val="9"/>
        <color theme="1"/>
        <rFont val="ＭＳ ゴシック"/>
        <family val="3"/>
        <charset val="128"/>
      </rPr>
      <t>キャンセルの受付は、けやきネット上で行うこと。キャンセル料の扱いは以下のとおりとし、利用料通知書に記載し徴収すること。ただし、利用日当日のキャンセルについては、電話又は窓口で直接受け付けること。なお、多目的広場に限り、天候不良（雨天、猛暑等）を理由とする当日キャンセルについてはキャンセル料の徴収を行わないこと。猛暑とは、熱中症警戒アラート又は暑さ指数</t>
    </r>
    <r>
      <rPr>
        <sz val="9"/>
        <color theme="1"/>
        <rFont val="Century"/>
        <family val="1"/>
      </rPr>
      <t>31</t>
    </r>
    <r>
      <rPr>
        <sz val="9"/>
        <color theme="1"/>
        <rFont val="ＭＳ ゴシック"/>
        <family val="3"/>
        <charset val="128"/>
      </rPr>
      <t>以上が環境省より発表された場合を指す。</t>
    </r>
    <phoneticPr fontId="2"/>
  </si>
  <si>
    <r>
      <t xml:space="preserve">f </t>
    </r>
    <r>
      <rPr>
        <sz val="9"/>
        <color theme="1"/>
        <rFont val="ＭＳ ゴシック"/>
        <family val="3"/>
        <charset val="128"/>
      </rPr>
      <t>事業者は、団体の代表者（若しくは団体構成員の方のうち</t>
    </r>
    <r>
      <rPr>
        <sz val="9"/>
        <color theme="1"/>
        <rFont val="Century"/>
        <family val="1"/>
      </rPr>
      <t>1</t>
    </r>
    <r>
      <rPr>
        <sz val="9"/>
        <color theme="1"/>
        <rFont val="ＭＳ ゴシック"/>
        <family val="3"/>
        <charset val="128"/>
      </rPr>
      <t>名）に対し、団体利用開始時に利用者登録カードと一緒に、本人確認ができる資料を提示させること。なお、指定する本人確認資料は本区と別途協議の上決定する。</t>
    </r>
    <phoneticPr fontId="2"/>
  </si>
  <si>
    <r>
      <t xml:space="preserve">g </t>
    </r>
    <r>
      <rPr>
        <sz val="9"/>
        <color theme="1"/>
        <rFont val="ＭＳ ゴシック"/>
        <family val="3"/>
        <charset val="128"/>
      </rPr>
      <t>けやきネットの新規登録及び登録事項の変更に関する書類の提出を、電子又は紙申請で受け付けること。</t>
    </r>
    <phoneticPr fontId="2"/>
  </si>
  <si>
    <r>
      <t xml:space="preserve">h </t>
    </r>
    <r>
      <rPr>
        <sz val="9"/>
        <color theme="1"/>
        <rFont val="ＭＳ ゴシック"/>
        <family val="3"/>
        <charset val="128"/>
      </rPr>
      <t>毎年度の本施設の公用利用、大会利用の利用枠を踏まえ、本施設を運営すること。なお、本区にて予定される翌年度の公用利用・大会利用の利用枠は、毎年</t>
    </r>
    <r>
      <rPr>
        <sz val="9"/>
        <color theme="1"/>
        <rFont val="Century"/>
        <family val="1"/>
      </rPr>
      <t>12</t>
    </r>
    <r>
      <rPr>
        <sz val="9"/>
        <color theme="1"/>
        <rFont val="ＭＳ ゴシック"/>
        <family val="3"/>
        <charset val="128"/>
      </rPr>
      <t>月中に確定される予定となっている。</t>
    </r>
    <phoneticPr fontId="2"/>
  </si>
  <si>
    <r>
      <t xml:space="preserve">i </t>
    </r>
    <r>
      <rPr>
        <sz val="9"/>
        <color theme="1"/>
        <rFont val="ＭＳ ゴシック"/>
        <family val="3"/>
        <charset val="128"/>
      </rPr>
      <t>上記以外の個人利用等の予約受付方法、予約手続き及び予約確定（使用許可）等、運用の方法については、事業者から提案し、本区と協議の上、決定すること。</t>
    </r>
    <phoneticPr fontId="2"/>
  </si>
  <si>
    <r>
      <t xml:space="preserve">j </t>
    </r>
    <r>
      <rPr>
        <sz val="9"/>
        <color theme="1"/>
        <rFont val="ＭＳ ゴシック"/>
        <family val="3"/>
        <charset val="128"/>
      </rPr>
      <t>けやきネットは令和</t>
    </r>
    <r>
      <rPr>
        <sz val="9"/>
        <color theme="1"/>
        <rFont val="Century"/>
        <family val="1"/>
      </rPr>
      <t>10</t>
    </r>
    <r>
      <rPr>
        <sz val="9"/>
        <color theme="1"/>
        <rFont val="ＭＳ ゴシック"/>
        <family val="3"/>
        <charset val="128"/>
      </rPr>
      <t>年度を目途に全面的に更新をする可能性があるため、更新後の運用については本区と協議のうえ、対応を行うこと。なお、けやきネットの更新にあたっての事業者の費用負担はないものとし、要求水準に変更が生じる場合は内容について、本区と協議すること。</t>
    </r>
    <phoneticPr fontId="2"/>
  </si>
  <si>
    <r>
      <t>5.</t>
    </r>
    <r>
      <rPr>
        <sz val="9"/>
        <color theme="1"/>
        <rFont val="ＭＳ Ｐゴシック"/>
        <family val="3"/>
        <charset val="128"/>
      </rPr>
      <t>　備品管理業務</t>
    </r>
    <phoneticPr fontId="2"/>
  </si>
  <si>
    <r>
      <rPr>
        <sz val="9"/>
        <color theme="1"/>
        <rFont val="ＭＳ ゴシック"/>
        <family val="3"/>
        <charset val="128"/>
      </rPr>
      <t>事業者は、利用者が本施設利用時に必要な備品及び用具の貸出について、適切に管理すること。</t>
    </r>
    <phoneticPr fontId="2"/>
  </si>
  <si>
    <r>
      <t xml:space="preserve">a </t>
    </r>
    <r>
      <rPr>
        <sz val="9"/>
        <color theme="1"/>
        <rFont val="ＭＳ ゴシック"/>
        <family val="3"/>
        <charset val="128"/>
      </rPr>
      <t>備品及び用具の適切な貸出方法を設定し、その内容に基づき管理し、貸出状況を適宜把握すること。</t>
    </r>
    <phoneticPr fontId="2"/>
  </si>
  <si>
    <r>
      <t xml:space="preserve">b </t>
    </r>
    <r>
      <rPr>
        <sz val="9"/>
        <color theme="1"/>
        <rFont val="ＭＳ ゴシック"/>
        <family val="3"/>
        <charset val="128"/>
      </rPr>
      <t>備品及び用具の器具庫からの出し入れ等を利用者自身が行う場合、必要に応じて組み立てや取り付け方法等の説明及び援助を行うこと。</t>
    </r>
    <phoneticPr fontId="2"/>
  </si>
  <si>
    <r>
      <t xml:space="preserve">c </t>
    </r>
    <r>
      <rPr>
        <sz val="9"/>
        <color theme="1"/>
        <rFont val="ＭＳ ゴシック"/>
        <family val="3"/>
        <charset val="128"/>
      </rPr>
      <t>利用者に対し、器具庫への備品及び用具の収納について適切な指導を行い、常に整理整頓された状態に保つこと。</t>
    </r>
    <phoneticPr fontId="2"/>
  </si>
  <si>
    <r>
      <t xml:space="preserve">d </t>
    </r>
    <r>
      <rPr>
        <sz val="9"/>
        <color theme="1"/>
        <rFont val="ＭＳ ゴシック"/>
        <family val="3"/>
        <charset val="128"/>
      </rPr>
      <t>利用料金の定めのある備品及び用具の貸出に際しては、利用料金の徴収等を行うこと。</t>
    </r>
    <phoneticPr fontId="2"/>
  </si>
  <si>
    <r>
      <rPr>
        <sz val="9"/>
        <color theme="1"/>
        <rFont val="ＭＳ Ｐゴシック"/>
        <family val="3"/>
        <charset val="128"/>
      </rPr>
      <t>第</t>
    </r>
    <r>
      <rPr>
        <sz val="9"/>
        <color theme="1"/>
        <rFont val="Century"/>
        <family val="1"/>
      </rPr>
      <t>5</t>
    </r>
    <r>
      <rPr>
        <sz val="9"/>
        <color theme="1"/>
        <rFont val="ＭＳ Ｐゴシック"/>
        <family val="3"/>
        <charset val="128"/>
      </rPr>
      <t>節　駐車場運営業務</t>
    </r>
    <phoneticPr fontId="2"/>
  </si>
  <si>
    <r>
      <rPr>
        <sz val="9"/>
        <color theme="1"/>
        <rFont val="ＭＳ ゴシック"/>
        <family val="3"/>
        <charset val="128"/>
      </rPr>
      <t>事業者は、自動車による本施設の利用の利便性、安全性等を高めるよう、駐車場の運営業務を実施すること。</t>
    </r>
    <phoneticPr fontId="2"/>
  </si>
  <si>
    <r>
      <t>(1)</t>
    </r>
    <r>
      <rPr>
        <sz val="9"/>
        <color theme="1"/>
        <rFont val="ＭＳ Ｐゴシック"/>
        <family val="3"/>
        <charset val="128"/>
      </rPr>
      <t>　基本事項</t>
    </r>
    <phoneticPr fontId="2"/>
  </si>
  <si>
    <r>
      <t xml:space="preserve">a </t>
    </r>
    <r>
      <rPr>
        <sz val="9"/>
        <color theme="1"/>
        <rFont val="ＭＳ ゴシック"/>
        <family val="3"/>
        <charset val="128"/>
      </rPr>
      <t>事業者は、駐車場の利用料金の徴収及び場内誘導を適切に行うこと。</t>
    </r>
    <phoneticPr fontId="2"/>
  </si>
  <si>
    <r>
      <t xml:space="preserve">b </t>
    </r>
    <r>
      <rPr>
        <sz val="9"/>
        <color theme="1"/>
        <rFont val="ＭＳ ゴシック"/>
        <family val="3"/>
        <charset val="128"/>
      </rPr>
      <t>事業者の提案により、駐車場の管理運営に必要な駐車場管制装置、料金徴収装置を事業者の負担で設置することが可能である。</t>
    </r>
    <phoneticPr fontId="2"/>
  </si>
  <si>
    <r>
      <t xml:space="preserve">c </t>
    </r>
    <r>
      <rPr>
        <sz val="9"/>
        <color theme="1"/>
        <rFont val="ＭＳ ゴシック"/>
        <family val="3"/>
        <charset val="128"/>
      </rPr>
      <t>体育館の休館日は、駐車場も休業すること。</t>
    </r>
    <phoneticPr fontId="2"/>
  </si>
  <si>
    <r>
      <t>(2)</t>
    </r>
    <r>
      <rPr>
        <sz val="9"/>
        <color theme="1"/>
        <rFont val="ＭＳ Ｐゴシック"/>
        <family val="3"/>
        <charset val="128"/>
      </rPr>
      <t>　自動車等整理業務</t>
    </r>
    <phoneticPr fontId="2"/>
  </si>
  <si>
    <r>
      <t xml:space="preserve">a </t>
    </r>
    <r>
      <rPr>
        <sz val="9"/>
        <color theme="1"/>
        <rFont val="ＭＳ ゴシック"/>
        <family val="3"/>
        <charset val="128"/>
      </rPr>
      <t>駐車場案内・誘導、満車・空車情報、フロア案内等、必要なサインを適切に設置し、円滑な自動車整理に務めること。</t>
    </r>
    <phoneticPr fontId="2"/>
  </si>
  <si>
    <r>
      <t xml:space="preserve">b </t>
    </r>
    <r>
      <rPr>
        <sz val="9"/>
        <color theme="1"/>
        <rFont val="ＭＳ ゴシック"/>
        <family val="3"/>
        <charset val="128"/>
      </rPr>
      <t>入出庫が円滑にでき、混雑が発生しないように運営すること。</t>
    </r>
    <phoneticPr fontId="2"/>
  </si>
  <si>
    <r>
      <t xml:space="preserve">c </t>
    </r>
    <r>
      <rPr>
        <sz val="9"/>
        <color theme="1"/>
        <rFont val="ＭＳ ゴシック"/>
        <family val="3"/>
        <charset val="128"/>
      </rPr>
      <t>周辺の道路交通等に影響を与える可能性がある大規模イベント開催時は、駐車場の運用方法等に関して本区と事前に協議を行うこと。</t>
    </r>
    <phoneticPr fontId="2"/>
  </si>
  <si>
    <r>
      <t xml:space="preserve">d </t>
    </r>
    <r>
      <rPr>
        <sz val="9"/>
        <color theme="1"/>
        <rFont val="ＭＳ ゴシック"/>
        <family val="3"/>
        <charset val="128"/>
      </rPr>
      <t>駐車場利用車両による道路交通への影響を最小限に抑えるため、誘導員が</t>
    </r>
    <r>
      <rPr>
        <sz val="9"/>
        <color theme="1"/>
        <rFont val="Century"/>
        <family val="1"/>
      </rPr>
      <t>1</t>
    </r>
    <r>
      <rPr>
        <sz val="9"/>
        <color theme="1"/>
        <rFont val="ＭＳ ゴシック"/>
        <family val="3"/>
        <charset val="128"/>
      </rPr>
      <t>名以上常駐すること。</t>
    </r>
    <phoneticPr fontId="2"/>
  </si>
  <si>
    <r>
      <rPr>
        <sz val="9"/>
        <color theme="1"/>
        <rFont val="ＭＳ ゴシック"/>
        <family val="3"/>
        <charset val="128"/>
      </rPr>
      <t>大会やイベント等の開催に伴う混雑が想定される場合には、路上誘導員を配置すること。</t>
    </r>
    <phoneticPr fontId="2"/>
  </si>
  <si>
    <r>
      <t>(3)</t>
    </r>
    <r>
      <rPr>
        <sz val="9"/>
        <color theme="1"/>
        <rFont val="ＭＳ Ｐゴシック"/>
        <family val="3"/>
        <charset val="128"/>
      </rPr>
      <t>　安全管理業務</t>
    </r>
    <phoneticPr fontId="2"/>
  </si>
  <si>
    <r>
      <t xml:space="preserve">a </t>
    </r>
    <r>
      <rPr>
        <sz val="9"/>
        <color theme="1"/>
        <rFont val="ＭＳ ゴシック"/>
        <family val="3"/>
        <charset val="128"/>
      </rPr>
      <t>歩行者、車両双方の事故防止対策を講じること。</t>
    </r>
    <phoneticPr fontId="2"/>
  </si>
  <si>
    <r>
      <t xml:space="preserve">b </t>
    </r>
    <r>
      <rPr>
        <sz val="9"/>
        <color theme="1"/>
        <rFont val="ＭＳ ゴシック"/>
        <family val="3"/>
        <charset val="128"/>
      </rPr>
      <t>混雑の想定される大会やイベント開催時には、路上誘導員を配置すること。</t>
    </r>
    <phoneticPr fontId="2"/>
  </si>
  <si>
    <r>
      <t xml:space="preserve">c </t>
    </r>
    <r>
      <rPr>
        <sz val="9"/>
        <color theme="1"/>
        <rFont val="ＭＳ ゴシック"/>
        <family val="3"/>
        <charset val="128"/>
      </rPr>
      <t>地震や火災時等の緊急時、非常時の対応を迅速に実施できる体制を確立すること。</t>
    </r>
    <phoneticPr fontId="2"/>
  </si>
  <si>
    <r>
      <t xml:space="preserve">d </t>
    </r>
    <r>
      <rPr>
        <sz val="9"/>
        <color theme="1"/>
        <rFont val="ＭＳ ゴシック"/>
        <family val="3"/>
        <charset val="128"/>
      </rPr>
      <t>問題等が発生した場合に利用者が事業者に連絡する方法を確保し、速やかに問題が解決できる対処方法を確立すること。</t>
    </r>
    <phoneticPr fontId="2"/>
  </si>
  <si>
    <r>
      <t>(4)</t>
    </r>
    <r>
      <rPr>
        <sz val="9"/>
        <color theme="1"/>
        <rFont val="ＭＳ Ｐゴシック"/>
        <family val="3"/>
        <charset val="128"/>
      </rPr>
      <t>　利用状況管理業務</t>
    </r>
    <phoneticPr fontId="2"/>
  </si>
  <si>
    <r>
      <t xml:space="preserve">a </t>
    </r>
    <r>
      <rPr>
        <sz val="9"/>
        <color theme="1"/>
        <rFont val="ＭＳ ゴシック"/>
        <family val="3"/>
        <charset val="128"/>
      </rPr>
      <t>駐車場の利用状況を把握し、本区に報告すること。</t>
    </r>
    <phoneticPr fontId="2"/>
  </si>
  <si>
    <r>
      <t xml:space="preserve">b </t>
    </r>
    <r>
      <rPr>
        <sz val="9"/>
        <color theme="1"/>
        <rFont val="ＭＳ ゴシック"/>
        <family val="3"/>
        <charset val="128"/>
      </rPr>
      <t>業務報告書の提出にあたっては、日別の駐車台数、駐車場料金徴収額を明記すること。</t>
    </r>
    <phoneticPr fontId="2"/>
  </si>
  <si>
    <r>
      <t>(5)</t>
    </r>
    <r>
      <rPr>
        <sz val="9"/>
        <color theme="1"/>
        <rFont val="ＭＳ Ｐゴシック"/>
        <family val="3"/>
        <charset val="128"/>
      </rPr>
      <t>　施設管理業務</t>
    </r>
    <phoneticPr fontId="2"/>
  </si>
  <si>
    <r>
      <t xml:space="preserve">a </t>
    </r>
    <r>
      <rPr>
        <sz val="9"/>
        <color theme="1"/>
        <rFont val="ＭＳ ゴシック"/>
        <family val="3"/>
        <charset val="128"/>
      </rPr>
      <t>発券機・精算機内の駐車券・領収書ロール切れ警報が感知された場合の補充対応を行うこと。</t>
    </r>
    <phoneticPr fontId="2"/>
  </si>
  <si>
    <r>
      <t xml:space="preserve">b </t>
    </r>
    <r>
      <rPr>
        <sz val="9"/>
        <color theme="1"/>
        <rFont val="ＭＳ ゴシック"/>
        <family val="3"/>
        <charset val="128"/>
      </rPr>
      <t>駐車券の紛失・折損・読取不能等に伴う駐車料金の徴収対応を行うこと。</t>
    </r>
    <phoneticPr fontId="2"/>
  </si>
  <si>
    <r>
      <t xml:space="preserve">c </t>
    </r>
    <r>
      <rPr>
        <sz val="9"/>
        <color theme="1"/>
        <rFont val="ＭＳ ゴシック"/>
        <family val="3"/>
        <charset val="128"/>
      </rPr>
      <t>施設・設備の動作不良と障害の解消に係る対応を行うこと。</t>
    </r>
    <phoneticPr fontId="2"/>
  </si>
  <si>
    <r>
      <t xml:space="preserve">d </t>
    </r>
    <r>
      <rPr>
        <sz val="9"/>
        <color theme="1"/>
        <rFont val="ＭＳ ゴシック"/>
        <family val="3"/>
        <charset val="128"/>
      </rPr>
      <t>駐車場管制装置、料金徴収装置に関する緊急時の対応を行うこと。</t>
    </r>
    <phoneticPr fontId="2"/>
  </si>
  <si>
    <r>
      <t>(6)</t>
    </r>
    <r>
      <rPr>
        <sz val="9"/>
        <color theme="1"/>
        <rFont val="ＭＳ Ｐゴシック"/>
        <family val="3"/>
        <charset val="128"/>
      </rPr>
      <t>　臨時駐車スペース運営業務</t>
    </r>
    <phoneticPr fontId="2"/>
  </si>
  <si>
    <r>
      <t xml:space="preserve">a </t>
    </r>
    <r>
      <rPr>
        <sz val="9"/>
        <color theme="1"/>
        <rFont val="ＭＳ ゴシック"/>
        <family val="3"/>
        <charset val="128"/>
      </rPr>
      <t>区民スポーツ大会の開催時等においては、本区と協議のうえ、体育館南側の臨時駐車スペースの運営を実施すること。</t>
    </r>
    <phoneticPr fontId="2"/>
  </si>
  <si>
    <r>
      <t xml:space="preserve">b </t>
    </r>
    <r>
      <rPr>
        <sz val="9"/>
        <color theme="1"/>
        <rFont val="ＭＳ ゴシック"/>
        <family val="3"/>
        <charset val="128"/>
      </rPr>
      <t>運営にあたっては、スタッフを配置し、料金徴収及び場内誘導を適切に実施すること。なお、臨時駐車スペースの運営にあたっての料金徴収方法は事業者の提案とする。</t>
    </r>
    <phoneticPr fontId="2"/>
  </si>
  <si>
    <r>
      <rPr>
        <sz val="9"/>
        <color theme="1"/>
        <rFont val="ＭＳ Ｐゴシック"/>
        <family val="3"/>
        <charset val="128"/>
      </rPr>
      <t>第</t>
    </r>
    <r>
      <rPr>
        <sz val="9"/>
        <color theme="1"/>
        <rFont val="Century"/>
        <family val="1"/>
      </rPr>
      <t>6</t>
    </r>
    <r>
      <rPr>
        <sz val="9"/>
        <color theme="1"/>
        <rFont val="ＭＳ Ｐゴシック"/>
        <family val="3"/>
        <charset val="128"/>
      </rPr>
      <t>節　料金徴収業務</t>
    </r>
    <phoneticPr fontId="2"/>
  </si>
  <si>
    <r>
      <rPr>
        <sz val="9"/>
        <color theme="1"/>
        <rFont val="ＭＳ ゴシック"/>
        <family val="3"/>
        <charset val="128"/>
      </rPr>
      <t>事業者は、利用者から本施設のうち、体育館及び多目的広場の利用料金を徴収し、適切に管理すること。なお、利用料金を徴収する提案施設の提案があった場合も同様とする。</t>
    </r>
    <r>
      <rPr>
        <sz val="9"/>
        <rFont val="ＭＳ ゴシック"/>
        <family val="3"/>
        <charset val="128"/>
      </rPr>
      <t>施設ごとの料金徴収方法は表</t>
    </r>
    <r>
      <rPr>
        <sz val="9"/>
        <rFont val="Century"/>
        <family val="1"/>
      </rPr>
      <t xml:space="preserve"> 6-1</t>
    </r>
    <r>
      <rPr>
        <sz val="9"/>
        <rFont val="ＭＳ ゴシック"/>
        <family val="3"/>
        <charset val="128"/>
      </rPr>
      <t>に示す。</t>
    </r>
    <phoneticPr fontId="2"/>
  </si>
  <si>
    <r>
      <rPr>
        <sz val="9"/>
        <color theme="1"/>
        <rFont val="ＭＳ ゴシック"/>
        <family val="3"/>
        <charset val="128"/>
      </rPr>
      <t>本事業において、アリーナの利用料金は「利用料金制度」の対象外とするため、アリーナにおいて徴収した利用料金は本区へ納付すること。</t>
    </r>
    <phoneticPr fontId="2"/>
  </si>
  <si>
    <r>
      <rPr>
        <sz val="9"/>
        <color theme="1"/>
        <rFont val="ＭＳ ゴシック"/>
        <family val="3"/>
        <charset val="128"/>
      </rPr>
      <t>※</t>
    </r>
    <r>
      <rPr>
        <sz val="9"/>
        <color theme="1"/>
        <rFont val="Century"/>
        <family val="1"/>
      </rPr>
      <t xml:space="preserve">1 </t>
    </r>
    <r>
      <rPr>
        <sz val="9"/>
        <color theme="1"/>
        <rFont val="ＭＳ ゴシック"/>
        <family val="3"/>
        <charset val="128"/>
      </rPr>
      <t>団体利用における利用料金の徴収方法は原則としてけやきネットを通じて実施することとするが、当日予約に対する料金徴収方法については、利用日当日の窓口支払又は券売機等とする。</t>
    </r>
    <phoneticPr fontId="2"/>
  </si>
  <si>
    <r>
      <rPr>
        <sz val="9"/>
        <color theme="1"/>
        <rFont val="ＭＳ ゴシック"/>
        <family val="3"/>
        <charset val="128"/>
      </rPr>
      <t>※</t>
    </r>
    <r>
      <rPr>
        <sz val="9"/>
        <color theme="1"/>
        <rFont val="Century"/>
        <family val="1"/>
      </rPr>
      <t xml:space="preserve">2 </t>
    </r>
    <r>
      <rPr>
        <sz val="9"/>
        <color theme="1"/>
        <rFont val="ＭＳ ゴシック"/>
        <family val="3"/>
        <charset val="128"/>
      </rPr>
      <t>多目的広場における有料の個人利用は受け付けず、公用利用枠、団体利用枠及び事業者提案による利用枠以外の時間は、無料開放とすること。</t>
    </r>
    <phoneticPr fontId="2"/>
  </si>
  <si>
    <r>
      <rPr>
        <sz val="9"/>
        <color theme="1"/>
        <rFont val="ＭＳ ゴシック"/>
        <family val="3"/>
        <charset val="128"/>
      </rPr>
      <t>この無料開放とは別に、事業者提案による無料開放の時間帯（表</t>
    </r>
    <r>
      <rPr>
        <sz val="9"/>
        <color theme="1"/>
        <rFont val="Century"/>
        <family val="1"/>
      </rPr>
      <t xml:space="preserve"> 1-9</t>
    </r>
    <r>
      <rPr>
        <sz val="9"/>
        <color theme="1"/>
        <rFont val="ＭＳ ゴシック"/>
        <family val="3"/>
        <charset val="128"/>
      </rPr>
      <t>）も設けること。</t>
    </r>
    <phoneticPr fontId="2"/>
  </si>
  <si>
    <r>
      <t xml:space="preserve">a </t>
    </r>
    <r>
      <rPr>
        <sz val="9"/>
        <color theme="1"/>
        <rFont val="ＭＳ ゴシック"/>
        <family val="3"/>
        <charset val="128"/>
      </rPr>
      <t>公用利用に対する利用料金の徴収方法については、けやきネットを通して実施又は利用団体からの利用日当日の窓口支払とすること。</t>
    </r>
    <phoneticPr fontId="2"/>
  </si>
  <si>
    <r>
      <t xml:space="preserve">b </t>
    </r>
    <r>
      <rPr>
        <sz val="9"/>
        <color theme="1"/>
        <rFont val="ＭＳ ゴシック"/>
        <family val="3"/>
        <charset val="128"/>
      </rPr>
      <t>大会利用に対する利用料金の徴収方法については、利用団体からの大会当日の窓口支払又は事業者への振込とすること。</t>
    </r>
    <phoneticPr fontId="2"/>
  </si>
  <si>
    <r>
      <t xml:space="preserve">c </t>
    </r>
    <r>
      <rPr>
        <sz val="9"/>
        <color theme="1"/>
        <rFont val="ＭＳ ゴシック"/>
        <family val="3"/>
        <charset val="128"/>
      </rPr>
      <t>団体利用に対する利用料金の料金徴収については、けやきネットを通して実施し、</t>
    </r>
    <r>
      <rPr>
        <sz val="9"/>
        <color theme="1"/>
        <rFont val="Century"/>
        <family val="1"/>
      </rPr>
      <t>2</t>
    </r>
    <r>
      <rPr>
        <sz val="9"/>
        <color theme="1"/>
        <rFont val="ＭＳ ゴシック"/>
        <family val="3"/>
        <charset val="128"/>
      </rPr>
      <t>ヶ月に</t>
    </r>
    <r>
      <rPr>
        <sz val="9"/>
        <color theme="1"/>
        <rFont val="Century"/>
        <family val="1"/>
      </rPr>
      <t>1</t>
    </r>
    <r>
      <rPr>
        <sz val="9"/>
        <color theme="1"/>
        <rFont val="ＭＳ ゴシック"/>
        <family val="3"/>
        <charset val="128"/>
      </rPr>
      <t>度、前月、前々月分の施設使用料通知書を利用者へ送付し、徴収すること。</t>
    </r>
    <r>
      <rPr>
        <sz val="9"/>
        <rFont val="ＭＳ ゴシック"/>
        <family val="3"/>
        <charset val="128"/>
      </rPr>
      <t>施設使用料通知書の仕様は以下のとおりとする。</t>
    </r>
    <r>
      <rPr>
        <sz val="9"/>
        <color theme="1"/>
        <rFont val="Century"/>
        <family val="1"/>
      </rPr>
      <t xml:space="preserve">
</t>
    </r>
    <r>
      <rPr>
        <sz val="9"/>
        <color theme="1"/>
        <rFont val="ＭＳ ゴシック"/>
        <family val="3"/>
        <charset val="128"/>
      </rPr>
      <t>・施設使用料通知書サイズ：横</t>
    </r>
    <r>
      <rPr>
        <sz val="9"/>
        <color theme="1"/>
        <rFont val="Century"/>
        <family val="1"/>
      </rPr>
      <t>13</t>
    </r>
    <r>
      <rPr>
        <sz val="9"/>
        <color theme="1"/>
        <rFont val="ＭＳ ゴシック"/>
        <family val="3"/>
        <charset val="128"/>
      </rPr>
      <t>インチ</t>
    </r>
    <r>
      <rPr>
        <sz val="9"/>
        <color theme="1"/>
        <rFont val="Century"/>
        <family val="1"/>
      </rPr>
      <t>×6</t>
    </r>
    <r>
      <rPr>
        <sz val="9"/>
        <color theme="1"/>
        <rFont val="ＭＳ ゴシック"/>
        <family val="3"/>
        <charset val="128"/>
      </rPr>
      <t>インチ
・紙質：圧着はがき　色：</t>
    </r>
    <r>
      <rPr>
        <sz val="9"/>
        <color theme="1"/>
        <rFont val="Century"/>
        <family val="1"/>
      </rPr>
      <t>2</t>
    </r>
    <r>
      <rPr>
        <sz val="9"/>
        <color theme="1"/>
        <rFont val="ＭＳ ゴシック"/>
        <family val="3"/>
        <charset val="128"/>
      </rPr>
      <t>色</t>
    </r>
    <phoneticPr fontId="2"/>
  </si>
  <si>
    <r>
      <rPr>
        <sz val="9"/>
        <color theme="1"/>
        <rFont val="ＭＳ ゴシック"/>
        <family val="3"/>
        <charset val="128"/>
      </rPr>
      <t>けやきネットへの利用団体の口座振替登録の有無により、徴収した利用料金の収納先が異なることに留意すること（表</t>
    </r>
    <r>
      <rPr>
        <sz val="9"/>
        <color theme="1"/>
        <rFont val="Century"/>
        <family val="1"/>
      </rPr>
      <t xml:space="preserve"> 6-2</t>
    </r>
    <r>
      <rPr>
        <sz val="9"/>
        <color theme="1"/>
        <rFont val="ＭＳ ゴシック"/>
        <family val="3"/>
        <charset val="128"/>
      </rPr>
      <t>）。</t>
    </r>
    <phoneticPr fontId="2"/>
  </si>
  <si>
    <r>
      <rPr>
        <sz val="9"/>
        <color theme="1"/>
        <rFont val="ＭＳ ゴシック"/>
        <family val="3"/>
        <charset val="128"/>
      </rPr>
      <t>当日予約に対する料金徴収方法については、利用日当日の窓口支払又は券売機等とすること。</t>
    </r>
    <phoneticPr fontId="2"/>
  </si>
  <si>
    <r>
      <t xml:space="preserve">d </t>
    </r>
    <r>
      <rPr>
        <sz val="9"/>
        <color theme="1"/>
        <rFont val="ＭＳ ゴシック"/>
        <family val="3"/>
        <charset val="128"/>
      </rPr>
      <t>個人利用に対する利用料金の徴収方法については、券売機による現金徴収のほか、電子マネー決済、クレジットカード決済、プリペイドカードの発行等、利用者の利便性を考慮し、事業者の提案によるものとする。</t>
    </r>
    <phoneticPr fontId="2"/>
  </si>
  <si>
    <r>
      <rPr>
        <sz val="9"/>
        <color theme="1"/>
        <rFont val="ＭＳ ゴシック"/>
        <family val="3"/>
        <charset val="128"/>
      </rPr>
      <t>クレジットカード決済等の際には、個人情報やデータの漏洩等の防止に細心の注意を払うこと。</t>
    </r>
    <phoneticPr fontId="2"/>
  </si>
  <si>
    <r>
      <t xml:space="preserve">e </t>
    </r>
    <r>
      <rPr>
        <sz val="9"/>
        <color theme="1"/>
        <rFont val="ＭＳ ゴシック"/>
        <family val="3"/>
        <charset val="128"/>
      </rPr>
      <t>徴収した利用料金（現金）は、金庫等安全な方法により保管すること。</t>
    </r>
    <phoneticPr fontId="2"/>
  </si>
  <si>
    <r>
      <t xml:space="preserve">f </t>
    </r>
    <r>
      <rPr>
        <sz val="9"/>
        <color theme="1"/>
        <rFont val="ＭＳ ゴシック"/>
        <family val="3"/>
        <charset val="128"/>
      </rPr>
      <t>徴収した利用料金については、他の収入金と区別して収支報告を行うこと。</t>
    </r>
    <phoneticPr fontId="2"/>
  </si>
  <si>
    <r>
      <t xml:space="preserve">g </t>
    </r>
    <r>
      <rPr>
        <sz val="9"/>
        <color theme="1"/>
        <rFont val="ＭＳ ゴシック"/>
        <family val="3"/>
        <charset val="128"/>
      </rPr>
      <t>利用料金の徴収額については、本区に提出する業務報告書（月次・年間）において報告すること。なお、報告内容には、徴収額の内訳（利用者数、利用回数、減免利用者数、減免利用回数等）を含むこと。</t>
    </r>
    <phoneticPr fontId="2"/>
  </si>
  <si>
    <r>
      <rPr>
        <sz val="9"/>
        <color theme="1"/>
        <rFont val="ＭＳ Ｐゴシック"/>
        <family val="3"/>
        <charset val="128"/>
      </rPr>
      <t>第</t>
    </r>
    <r>
      <rPr>
        <sz val="9"/>
        <color theme="1"/>
        <rFont val="Century"/>
        <family val="1"/>
      </rPr>
      <t>7</t>
    </r>
    <r>
      <rPr>
        <sz val="9"/>
        <color theme="1"/>
        <rFont val="ＭＳ Ｐゴシック"/>
        <family val="3"/>
        <charset val="128"/>
      </rPr>
      <t>節　地域連携業務</t>
    </r>
    <phoneticPr fontId="2"/>
  </si>
  <si>
    <r>
      <rPr>
        <sz val="9"/>
        <color theme="1"/>
        <rFont val="ＭＳ ゴシック"/>
        <family val="3"/>
        <charset val="128"/>
      </rPr>
      <t>基本方針の実現において、区民・地域団体・地域住民・近隣施設（以下これらをまとめて「地域住民等」という。）と連携した多世代交流やコミュニティ形成のための地域連携活動方針と、基本方針の実現に向けたロードマップの提案を求める。</t>
    </r>
    <phoneticPr fontId="2"/>
  </si>
  <si>
    <r>
      <rPr>
        <sz val="9"/>
        <color theme="1"/>
        <rFont val="ＭＳ ゴシック"/>
        <family val="3"/>
        <charset val="128"/>
      </rPr>
      <t>業務の実施にあたっては、事業予定地が、良好な住環境を保護する中高層住宅地であり、周辺が閑静な住宅地であることを留意すること。</t>
    </r>
    <phoneticPr fontId="2"/>
  </si>
  <si>
    <r>
      <t>1.</t>
    </r>
    <r>
      <rPr>
        <sz val="9"/>
        <color theme="1"/>
        <rFont val="ＭＳ Ｐゴシック"/>
        <family val="3"/>
        <charset val="128"/>
      </rPr>
      <t>　基本方針を踏まえた地域連携・魅力づくり業務</t>
    </r>
    <phoneticPr fontId="2"/>
  </si>
  <si>
    <r>
      <t xml:space="preserve">a </t>
    </r>
    <r>
      <rPr>
        <sz val="9"/>
        <color theme="1"/>
        <rFont val="ＭＳ ゴシック"/>
        <family val="3"/>
        <charset val="128"/>
      </rPr>
      <t>防災訓練を定期的に計画・実行し、被災時に円滑な行動ができる準備をすること。</t>
    </r>
    <phoneticPr fontId="2"/>
  </si>
  <si>
    <r>
      <t xml:space="preserve">b </t>
    </r>
    <r>
      <rPr>
        <sz val="9"/>
        <color theme="1"/>
        <rFont val="ＭＳ ゴシック"/>
        <family val="3"/>
        <charset val="128"/>
      </rPr>
      <t>防災訓練や防災イベント等を通じて地域住民へ積極的な情報発信を行うこと（身近な課題として関心を持ってもらう仕掛けづくり）。</t>
    </r>
    <phoneticPr fontId="2"/>
  </si>
  <si>
    <r>
      <t xml:space="preserve">c </t>
    </r>
    <r>
      <rPr>
        <sz val="9"/>
        <color theme="1"/>
        <rFont val="ＭＳ ゴシック"/>
        <family val="3"/>
        <charset val="128"/>
      </rPr>
      <t>近接施設との連携体制を構築すること（防災訓練の連携、連携体制の整備等）。</t>
    </r>
    <phoneticPr fontId="2"/>
  </si>
  <si>
    <r>
      <t xml:space="preserve">d </t>
    </r>
    <r>
      <rPr>
        <sz val="9"/>
        <color theme="1"/>
        <rFont val="ＭＳ ゴシック"/>
        <family val="3"/>
        <charset val="128"/>
      </rPr>
      <t>利用者の多様なニーズの反映、公園の利活用及び魅力向上のため、後述する公園協議会等、地域住民が参画する機会や、地域住民同士の交流を育む機会を設けること。</t>
    </r>
    <phoneticPr fontId="2"/>
  </si>
  <si>
    <r>
      <t xml:space="preserve">e </t>
    </r>
    <r>
      <rPr>
        <sz val="9"/>
        <color theme="1"/>
        <rFont val="ＭＳ ゴシック"/>
        <family val="3"/>
        <charset val="128"/>
      </rPr>
      <t>地域住民向けのスポーツ教室やイベント、健康促進プログラム等の実施により、スポーツを通じた健康づくりに向けた企画、生涯スポーツ社会を体現する機会を提供すること。本区や財団が実施するイベントと住み分けを図ること。</t>
    </r>
    <phoneticPr fontId="2"/>
  </si>
  <si>
    <r>
      <t xml:space="preserve">f </t>
    </r>
    <r>
      <rPr>
        <sz val="9"/>
        <color theme="1"/>
        <rFont val="ＭＳ ゴシック"/>
        <family val="3"/>
        <charset val="128"/>
      </rPr>
      <t>事業開始から工事着手までの間の本区主催のオープンパーク等の現地開放イベント</t>
    </r>
    <r>
      <rPr>
        <sz val="9"/>
        <color theme="1"/>
        <rFont val="Century"/>
        <family val="1"/>
      </rPr>
      <t>(</t>
    </r>
    <r>
      <rPr>
        <sz val="9"/>
        <color theme="1"/>
        <rFont val="ＭＳ ゴシック"/>
        <family val="3"/>
        <charset val="128"/>
      </rPr>
      <t>年</t>
    </r>
    <r>
      <rPr>
        <sz val="9"/>
        <color theme="1"/>
        <rFont val="Century"/>
        <family val="1"/>
      </rPr>
      <t>3</t>
    </r>
    <r>
      <rPr>
        <sz val="9"/>
        <color theme="1"/>
        <rFont val="ＭＳ ゴシック"/>
        <family val="3"/>
        <charset val="128"/>
      </rPr>
      <t>回程度</t>
    </r>
    <r>
      <rPr>
        <sz val="9"/>
        <color theme="1"/>
        <rFont val="Century"/>
        <family val="1"/>
      </rPr>
      <t>)</t>
    </r>
    <r>
      <rPr>
        <sz val="9"/>
        <color theme="1"/>
        <rFont val="ＭＳ ゴシック"/>
        <family val="3"/>
        <charset val="128"/>
      </rPr>
      <t>に協力すること。</t>
    </r>
    <r>
      <rPr>
        <sz val="9"/>
        <color theme="1"/>
        <rFont val="Century"/>
        <family val="1"/>
      </rPr>
      <t xml:space="preserve"> </t>
    </r>
    <phoneticPr fontId="2"/>
  </si>
  <si>
    <r>
      <t>2.</t>
    </r>
    <r>
      <rPr>
        <sz val="9"/>
        <color theme="1"/>
        <rFont val="ＭＳ Ｐゴシック"/>
        <family val="3"/>
        <charset val="128"/>
      </rPr>
      <t>　地域住民等との連携体制の構築業務</t>
    </r>
    <phoneticPr fontId="2"/>
  </si>
  <si>
    <r>
      <rPr>
        <sz val="9"/>
        <color theme="1"/>
        <rFont val="ＭＳ ゴシック"/>
        <family val="3"/>
        <charset val="128"/>
      </rPr>
      <t>本施設を拠点とし、地域住民、利用者、地域組織、大学等と連携した活動による地域コミュニティ形成、各種活動を実施することにより、地域との協働による地域の活性化及び本施設の持続可能な維持管理・運営を目指していくため、以下の業務を実施すること。</t>
    </r>
    <phoneticPr fontId="2"/>
  </si>
  <si>
    <r>
      <t>(1)</t>
    </r>
    <r>
      <rPr>
        <sz val="9"/>
        <color theme="1"/>
        <rFont val="ＭＳ Ｐゴシック"/>
        <family val="3"/>
        <charset val="128"/>
      </rPr>
      <t>　地域住民等で構成する会議体の設立・運営</t>
    </r>
    <phoneticPr fontId="2"/>
  </si>
  <si>
    <r>
      <rPr>
        <sz val="9"/>
        <color theme="1"/>
        <rFont val="ＭＳ ゴシック"/>
        <family val="3"/>
        <charset val="128"/>
      </rPr>
      <t>行政（本区等）、事業者、地域住民、利用者、地域組織（町会等）、公園運営に関わる</t>
    </r>
    <r>
      <rPr>
        <sz val="9"/>
        <color theme="1"/>
        <rFont val="Century"/>
        <family val="1"/>
      </rPr>
      <t>NPO</t>
    </r>
    <r>
      <rPr>
        <sz val="9"/>
        <color theme="1"/>
        <rFont val="ＭＳ ゴシック"/>
        <family val="3"/>
        <charset val="128"/>
      </rPr>
      <t>等団体、</t>
    </r>
    <r>
      <rPr>
        <sz val="9"/>
        <color theme="1"/>
        <rFont val="Century"/>
        <family val="1"/>
      </rPr>
      <t xml:space="preserve"> </t>
    </r>
    <r>
      <rPr>
        <sz val="9"/>
        <color theme="1"/>
        <rFont val="ＭＳ ゴシック"/>
        <family val="3"/>
        <charset val="128"/>
      </rPr>
      <t>大学等を繋ぐ情報共有の場及び、適切な公園管理、利用者の多様なニーズの反映、地域主体による公園の利活用及び、魅力を向上させるためのルールづくり等のために、各主体間の連携を図ることを目的とした会議体（公園協議会等。以下「会議体」という。）を設立し、定期的な会議等の運営を行う。</t>
    </r>
    <phoneticPr fontId="2"/>
  </si>
  <si>
    <r>
      <rPr>
        <sz val="9"/>
        <color theme="1"/>
        <rFont val="ＭＳ ゴシック"/>
        <family val="3"/>
        <charset val="128"/>
      </rPr>
      <t>住民協働による公園運営のため、会議体の運営にあたっては、コーディネーターを</t>
    </r>
    <r>
      <rPr>
        <sz val="9"/>
        <color theme="1"/>
        <rFont val="Century"/>
        <family val="3"/>
      </rPr>
      <t>1</t>
    </r>
    <r>
      <rPr>
        <sz val="9"/>
        <color theme="1"/>
        <rFont val="ＭＳ ゴシック"/>
        <family val="3"/>
        <charset val="128"/>
      </rPr>
      <t>名以上配置すること。</t>
    </r>
    <phoneticPr fontId="2"/>
  </si>
  <si>
    <r>
      <rPr>
        <sz val="9"/>
        <color theme="1"/>
        <rFont val="ＭＳ ゴシック"/>
        <family val="3"/>
        <charset val="128"/>
      </rPr>
      <t xml:space="preserve">・協議内容
</t>
    </r>
    <r>
      <rPr>
        <sz val="9"/>
        <color theme="1"/>
        <rFont val="Century"/>
        <family val="1"/>
      </rPr>
      <t xml:space="preserve">a </t>
    </r>
    <r>
      <rPr>
        <sz val="9"/>
        <color theme="1"/>
        <rFont val="ＭＳ ゴシック"/>
        <family val="3"/>
        <charset val="128"/>
      </rPr>
      <t xml:space="preserve">イベント等の情報共有
</t>
    </r>
    <r>
      <rPr>
        <sz val="9"/>
        <color theme="1"/>
        <rFont val="Century"/>
        <family val="1"/>
      </rPr>
      <t xml:space="preserve">b </t>
    </r>
    <r>
      <rPr>
        <sz val="9"/>
        <color theme="1"/>
        <rFont val="ＭＳ ゴシック"/>
        <family val="3"/>
        <charset val="128"/>
      </rPr>
      <t xml:space="preserve">公園の利活用に係る協議
</t>
    </r>
    <r>
      <rPr>
        <sz val="9"/>
        <color theme="1"/>
        <rFont val="Century"/>
        <family val="1"/>
      </rPr>
      <t xml:space="preserve">c </t>
    </r>
    <r>
      <rPr>
        <sz val="9"/>
        <color theme="1"/>
        <rFont val="ＭＳ ゴシック"/>
        <family val="3"/>
        <charset val="128"/>
      </rPr>
      <t xml:space="preserve">公園利用ルール等の協議／策定
</t>
    </r>
    <r>
      <rPr>
        <sz val="9"/>
        <color theme="1"/>
        <rFont val="Century"/>
        <family val="1"/>
      </rPr>
      <t xml:space="preserve">d </t>
    </r>
    <r>
      <rPr>
        <sz val="9"/>
        <color theme="1"/>
        <rFont val="ＭＳ ゴシック"/>
        <family val="3"/>
        <charset val="128"/>
      </rPr>
      <t xml:space="preserve">周辺との地域連携に関する協議
</t>
    </r>
    <r>
      <rPr>
        <sz val="9"/>
        <color theme="1"/>
        <rFont val="Century"/>
        <family val="1"/>
      </rPr>
      <t xml:space="preserve">e </t>
    </r>
    <r>
      <rPr>
        <sz val="9"/>
        <color theme="1"/>
        <rFont val="ＭＳ ゴシック"/>
        <family val="3"/>
        <charset val="128"/>
      </rPr>
      <t>公園に係る地域課題等（健康、環境、防災、防犯、子育て等）にする協議</t>
    </r>
    <phoneticPr fontId="2"/>
  </si>
  <si>
    <r>
      <rPr>
        <sz val="9"/>
        <color theme="1"/>
        <rFont val="ＭＳ ゴシック"/>
        <family val="3"/>
        <charset val="128"/>
      </rPr>
      <t xml:space="preserve">・想定される構成員
会議体の設立段階等に応じて構成員の拡充を図る。
</t>
    </r>
    <r>
      <rPr>
        <sz val="9"/>
        <color theme="1"/>
        <rFont val="Century"/>
        <family val="1"/>
      </rPr>
      <t xml:space="preserve">a </t>
    </r>
    <r>
      <rPr>
        <sz val="9"/>
        <color theme="1"/>
        <rFont val="ＭＳ ゴシック"/>
        <family val="3"/>
        <charset val="128"/>
      </rPr>
      <t xml:space="preserve">本区
</t>
    </r>
    <r>
      <rPr>
        <sz val="9"/>
        <color theme="1"/>
        <rFont val="Century"/>
        <family val="1"/>
      </rPr>
      <t xml:space="preserve">b </t>
    </r>
    <r>
      <rPr>
        <sz val="9"/>
        <color theme="1"/>
        <rFont val="ＭＳ ゴシック"/>
        <family val="3"/>
        <charset val="128"/>
      </rPr>
      <t xml:space="preserve">事業者
</t>
    </r>
    <r>
      <rPr>
        <sz val="9"/>
        <color theme="1"/>
        <rFont val="Century"/>
        <family val="1"/>
      </rPr>
      <t xml:space="preserve">c </t>
    </r>
    <r>
      <rPr>
        <sz val="9"/>
        <color theme="1"/>
        <rFont val="ＭＳ ゴシック"/>
        <family val="3"/>
        <charset val="128"/>
      </rPr>
      <t xml:space="preserve">地域住民、利用者
</t>
    </r>
    <r>
      <rPr>
        <sz val="9"/>
        <color theme="1"/>
        <rFont val="Century"/>
        <family val="1"/>
      </rPr>
      <t xml:space="preserve">d </t>
    </r>
    <r>
      <rPr>
        <sz val="9"/>
        <color theme="1"/>
        <rFont val="ＭＳ ゴシック"/>
        <family val="3"/>
        <charset val="128"/>
      </rPr>
      <t xml:space="preserve">地域組織（町会等）
</t>
    </r>
    <r>
      <rPr>
        <sz val="9"/>
        <color theme="1"/>
        <rFont val="Century"/>
        <family val="1"/>
      </rPr>
      <t xml:space="preserve">e </t>
    </r>
    <r>
      <rPr>
        <sz val="9"/>
        <color theme="1"/>
        <rFont val="ＭＳ ゴシック"/>
        <family val="3"/>
        <charset val="128"/>
      </rPr>
      <t>公園運営に関わる</t>
    </r>
    <r>
      <rPr>
        <sz val="9"/>
        <color theme="1"/>
        <rFont val="Century"/>
        <family val="1"/>
      </rPr>
      <t>NPO</t>
    </r>
    <r>
      <rPr>
        <sz val="9"/>
        <color theme="1"/>
        <rFont val="ＭＳ ゴシック"/>
        <family val="3"/>
        <charset val="128"/>
      </rPr>
      <t xml:space="preserve">等の団体
</t>
    </r>
    <r>
      <rPr>
        <sz val="9"/>
        <color theme="1"/>
        <rFont val="Century"/>
        <family val="1"/>
      </rPr>
      <t xml:space="preserve">f </t>
    </r>
    <r>
      <rPr>
        <sz val="9"/>
        <color theme="1"/>
        <rFont val="ＭＳ ゴシック"/>
        <family val="3"/>
        <charset val="128"/>
      </rPr>
      <t xml:space="preserve">公園ボランティア団体等
</t>
    </r>
    <r>
      <rPr>
        <sz val="9"/>
        <color theme="1"/>
        <rFont val="Century"/>
        <family val="1"/>
      </rPr>
      <t xml:space="preserve">g </t>
    </r>
    <r>
      <rPr>
        <sz val="9"/>
        <color theme="1"/>
        <rFont val="ＭＳ ゴシック"/>
        <family val="3"/>
        <charset val="128"/>
      </rPr>
      <t>関係行政庁、近隣公共施設</t>
    </r>
    <r>
      <rPr>
        <sz val="9"/>
        <color theme="1"/>
        <rFont val="Century"/>
        <family val="1"/>
      </rPr>
      <t>(</t>
    </r>
    <r>
      <rPr>
        <sz val="9"/>
        <color theme="1"/>
        <rFont val="ＭＳ ゴシック"/>
        <family val="3"/>
        <charset val="128"/>
      </rPr>
      <t>小学校、児童館</t>
    </r>
    <r>
      <rPr>
        <sz val="9"/>
        <color theme="1"/>
        <rFont val="Century"/>
        <family val="1"/>
      </rPr>
      <t>)</t>
    </r>
    <r>
      <rPr>
        <sz val="9"/>
        <color theme="1"/>
        <rFont val="ＭＳ ゴシック"/>
        <family val="3"/>
        <charset val="128"/>
      </rPr>
      <t xml:space="preserve">、福祉施設等
</t>
    </r>
    <r>
      <rPr>
        <sz val="9"/>
        <color theme="1"/>
        <rFont val="Century"/>
        <family val="1"/>
      </rPr>
      <t xml:space="preserve">h </t>
    </r>
    <r>
      <rPr>
        <sz val="9"/>
        <color theme="1"/>
        <rFont val="ＭＳ ゴシック"/>
        <family val="3"/>
        <charset val="128"/>
      </rPr>
      <t>その他関係団体（大学、周辺施設）</t>
    </r>
    <phoneticPr fontId="2"/>
  </si>
  <si>
    <r>
      <rPr>
        <sz val="9"/>
        <color theme="1"/>
        <rFont val="ＭＳ ゴシック"/>
        <family val="3"/>
        <charset val="128"/>
      </rPr>
      <t>・段階的な会議体の設立
会議体設立段階は、本区が主体となって運営や仕組み作りを担い、区民の自治力や事業者のマネジメント力の発現を促しながら、会議体の設立段階に応じ、徐々に官民の役割分担を変えていく。</t>
    </r>
    <phoneticPr fontId="2"/>
  </si>
  <si>
    <r>
      <rPr>
        <sz val="9"/>
        <color theme="1"/>
        <rFont val="ＭＳ ゴシック"/>
        <family val="3"/>
        <charset val="128"/>
      </rPr>
      <t>本施設全体の供用開始後、スムーズに会議体の運営ができるよう、建設期間等供用開始前の段階における会議体の設立に向けて準備（設立前の準備会等も可）を進めること。</t>
    </r>
    <phoneticPr fontId="2"/>
  </si>
  <si>
    <r>
      <rPr>
        <sz val="9"/>
        <color theme="1"/>
        <rFont val="ＭＳ Ｐゴシック"/>
        <family val="3"/>
        <charset val="128"/>
      </rPr>
      <t>第</t>
    </r>
    <r>
      <rPr>
        <sz val="9"/>
        <color theme="1"/>
        <rFont val="Century"/>
        <family val="1"/>
      </rPr>
      <t>8</t>
    </r>
    <r>
      <rPr>
        <sz val="9"/>
        <color theme="1"/>
        <rFont val="ＭＳ Ｐゴシック"/>
        <family val="3"/>
        <charset val="128"/>
      </rPr>
      <t>節　自主事業（任意）</t>
    </r>
    <phoneticPr fontId="2"/>
  </si>
  <si>
    <r>
      <rPr>
        <sz val="9"/>
        <color theme="1"/>
        <rFont val="ＭＳ ゴシック"/>
        <family val="3"/>
        <charset val="128"/>
      </rPr>
      <t>事業者は、本施設の運営・維持管理に支障のない範囲で、本施設を有効活用した自主事業を企画提案し、独立採算事業にて実施することができる。</t>
    </r>
    <phoneticPr fontId="2"/>
  </si>
  <si>
    <r>
      <rPr>
        <sz val="9"/>
        <color theme="1"/>
        <rFont val="ＭＳ ゴシック"/>
        <family val="3"/>
        <charset val="128"/>
      </rPr>
      <t>事業の実施にあたっては、あらかじめ事業期間全体における自主事業の実施方針を作成し、運営業務に係る年間業務計画書と併せて本区へ提出すること。</t>
    </r>
    <phoneticPr fontId="2"/>
  </si>
  <si>
    <r>
      <rPr>
        <sz val="9"/>
        <color theme="1"/>
        <rFont val="ＭＳ ゴシック"/>
        <family val="3"/>
        <charset val="128"/>
      </rPr>
      <t>自主事業の内容が本施設の利用目的内であると本区が認める場合、事業者から建物及び土地の使用料を徴収しないものとする。</t>
    </r>
    <phoneticPr fontId="2"/>
  </si>
  <si>
    <r>
      <rPr>
        <sz val="9"/>
        <color theme="1"/>
        <rFont val="ＭＳ ゴシック"/>
        <family val="3"/>
        <charset val="128"/>
      </rPr>
      <t>自主事業の実施にあたっては、以下の点に留意して計画を行うこと。</t>
    </r>
    <phoneticPr fontId="2"/>
  </si>
  <si>
    <r>
      <t xml:space="preserve">a </t>
    </r>
    <r>
      <rPr>
        <sz val="9"/>
        <color theme="1"/>
        <rFont val="ＭＳ ゴシック"/>
        <family val="3"/>
        <charset val="128"/>
      </rPr>
      <t>本施設の有効活用、魅力・利便性を向上させるとともに、本区のスポーツ・地域振興や交流人口拡大に資するものとして実施すること。</t>
    </r>
    <phoneticPr fontId="2"/>
  </si>
  <si>
    <r>
      <t xml:space="preserve">b </t>
    </r>
    <r>
      <rPr>
        <sz val="9"/>
        <color theme="1"/>
        <rFont val="ＭＳ ゴシック"/>
        <family val="3"/>
        <charset val="128"/>
      </rPr>
      <t>自主事業の内容は、区民が広く利用できる又は参加できるものに限り、特定の団体等のみ利用できる又は参加できるものは認めない。</t>
    </r>
    <phoneticPr fontId="2"/>
  </si>
  <si>
    <r>
      <t xml:space="preserve">c </t>
    </r>
    <r>
      <rPr>
        <sz val="9"/>
        <color theme="1"/>
        <rFont val="ＭＳ ゴシック"/>
        <family val="3"/>
        <charset val="128"/>
      </rPr>
      <t>近隣住宅に対しての騒音等の影響に配慮し、興行等の不特定多数の人々が集まるイベント等の実施は認めない。</t>
    </r>
    <phoneticPr fontId="2"/>
  </si>
  <si>
    <r>
      <t xml:space="preserve">d </t>
    </r>
    <r>
      <rPr>
        <sz val="9"/>
        <color theme="1"/>
        <rFont val="ＭＳ ゴシック"/>
        <family val="3"/>
        <charset val="128"/>
      </rPr>
      <t>自主事業に起因するリスクは事業者の責任において負担すること。</t>
    </r>
    <phoneticPr fontId="2"/>
  </si>
  <si>
    <r>
      <t xml:space="preserve">e </t>
    </r>
    <r>
      <rPr>
        <sz val="9"/>
        <color theme="1"/>
        <rFont val="ＭＳ ゴシック"/>
        <family val="3"/>
        <charset val="128"/>
      </rPr>
      <t>自主事業の実施に係る光熱水費は本区の負担とする。</t>
    </r>
    <phoneticPr fontId="2"/>
  </si>
  <si>
    <r>
      <t xml:space="preserve">f </t>
    </r>
    <r>
      <rPr>
        <sz val="9"/>
        <color theme="1"/>
        <rFont val="ＭＳ ゴシック"/>
        <family val="3"/>
        <charset val="128"/>
      </rPr>
      <t>事業者は、自主事業の実績報告（収支状況、参加者数等を含む。）を、運営業務に係る業務報告書（月次・年間）に付して提出すること。</t>
    </r>
    <phoneticPr fontId="2"/>
  </si>
  <si>
    <r>
      <t xml:space="preserve">g </t>
    </r>
    <r>
      <rPr>
        <sz val="9"/>
        <color theme="1"/>
        <rFont val="ＭＳ ゴシック"/>
        <family val="3"/>
        <charset val="128"/>
      </rPr>
      <t>自主事業の開始時期は、本施設の運営開始日以降とすること。</t>
    </r>
    <phoneticPr fontId="2"/>
  </si>
  <si>
    <r>
      <t xml:space="preserve">h </t>
    </r>
    <r>
      <rPr>
        <sz val="9"/>
        <color theme="1"/>
        <rFont val="ＭＳ ゴシック"/>
        <family val="3"/>
        <charset val="128"/>
      </rPr>
      <t>アリーナにおける事業者提案による利用枠（自主事業枠）が利用枠全体に占める割合の上限は、平日は</t>
    </r>
    <r>
      <rPr>
        <sz val="9"/>
        <color theme="1"/>
        <rFont val="Century"/>
        <family val="1"/>
      </rPr>
      <t>40</t>
    </r>
    <r>
      <rPr>
        <sz val="9"/>
        <color theme="1"/>
        <rFont val="ＭＳ ゴシック"/>
        <family val="3"/>
        <charset val="128"/>
      </rPr>
      <t>％、休日は</t>
    </r>
    <r>
      <rPr>
        <sz val="9"/>
        <color theme="1"/>
        <rFont val="Century"/>
        <family val="1"/>
      </rPr>
      <t>10</t>
    </r>
    <r>
      <rPr>
        <sz val="9"/>
        <color theme="1"/>
        <rFont val="ＭＳ ゴシック"/>
        <family val="3"/>
        <charset val="128"/>
      </rPr>
      <t>％を目安とする。具体的な割合については、本区との協議の上決定することとする。</t>
    </r>
    <phoneticPr fontId="2"/>
  </si>
  <si>
    <r>
      <t xml:space="preserve">i </t>
    </r>
    <r>
      <rPr>
        <sz val="9"/>
        <color theme="1"/>
        <rFont val="ＭＳ ゴシック"/>
        <family val="3"/>
        <charset val="128"/>
      </rPr>
      <t>ネーミングライツに関する事業者の提案は不可とする。</t>
    </r>
    <phoneticPr fontId="2"/>
  </si>
  <si>
    <r>
      <rPr>
        <sz val="9"/>
        <color theme="1"/>
        <rFont val="ＭＳ Ｐゴシック"/>
        <family val="3"/>
        <charset val="128"/>
      </rPr>
      <t>第</t>
    </r>
    <r>
      <rPr>
        <sz val="9"/>
        <color theme="1"/>
        <rFont val="Century"/>
        <family val="1"/>
      </rPr>
      <t>9</t>
    </r>
    <r>
      <rPr>
        <sz val="9"/>
        <color theme="1"/>
        <rFont val="ＭＳ Ｐゴシック"/>
        <family val="3"/>
        <charset val="128"/>
      </rPr>
      <t>節　提案施設の運営（任意）</t>
    </r>
    <phoneticPr fontId="2"/>
  </si>
  <si>
    <r>
      <rPr>
        <sz val="9"/>
        <color theme="1"/>
        <rFont val="ＭＳ ゴシック"/>
        <family val="3"/>
        <charset val="128"/>
      </rPr>
      <t>事業者は、本事業の目的に即し、公共施設としての役割を充足する機能等を有する施設を本施設における「提案施設」として、本事業の予定価格の範囲内で提案し、その整備及び維持管理・運営を行うことができる。</t>
    </r>
    <phoneticPr fontId="2"/>
  </si>
  <si>
    <r>
      <rPr>
        <sz val="9"/>
        <color theme="1"/>
        <rFont val="ＭＳ ゴシック"/>
        <family val="3"/>
        <charset val="128"/>
      </rPr>
      <t>提案施設の運営の実施にあたっては、以下の点に留意して運営を行うこと。</t>
    </r>
    <phoneticPr fontId="2"/>
  </si>
  <si>
    <r>
      <t xml:space="preserve">a </t>
    </r>
    <r>
      <rPr>
        <sz val="9"/>
        <color theme="1"/>
        <rFont val="ＭＳ ゴシック"/>
        <family val="3"/>
        <charset val="128"/>
      </rPr>
      <t>提案施設の運営の実施にあたっては、提案施設が公共施設となることを踏まえ、要求水準書のうち該当する事項を準用すること。</t>
    </r>
    <phoneticPr fontId="2"/>
  </si>
  <si>
    <r>
      <t xml:space="preserve">b </t>
    </r>
    <r>
      <rPr>
        <sz val="9"/>
        <color theme="1"/>
        <rFont val="ＭＳ ゴシック"/>
        <family val="3"/>
        <charset val="128"/>
      </rPr>
      <t>具体的な運営事業とその内容は、事業者の提案による。</t>
    </r>
    <phoneticPr fontId="2"/>
  </si>
  <si>
    <r>
      <t xml:space="preserve">c </t>
    </r>
    <r>
      <rPr>
        <sz val="9"/>
        <color theme="1"/>
        <rFont val="ＭＳ ゴシック"/>
        <family val="3"/>
        <charset val="128"/>
      </rPr>
      <t>提案施設の実施については、事前に（提案書の提出前に）提案内容について本区と協議を行うものとし、事業者は、提案書にて提案した内容に従って、提案施設の整備及び維持管理・運営を行うこと。</t>
    </r>
    <phoneticPr fontId="2"/>
  </si>
  <si>
    <r>
      <t xml:space="preserve">d </t>
    </r>
    <r>
      <rPr>
        <sz val="9"/>
        <color theme="1"/>
        <rFont val="ＭＳ ゴシック"/>
        <family val="3"/>
        <charset val="128"/>
      </rPr>
      <t>利用料金を徴収する提案施設の設置を提案した場合、本区と協議の上、設定すること。</t>
    </r>
    <phoneticPr fontId="2"/>
  </si>
  <si>
    <r>
      <rPr>
        <sz val="9"/>
        <color theme="1"/>
        <rFont val="ＭＳ ゴシック"/>
        <family val="3"/>
        <charset val="128"/>
      </rPr>
      <t>利用料金の設定にあたっては、世田谷区立上用賀公園運動場条例（令和</t>
    </r>
    <r>
      <rPr>
        <sz val="9"/>
        <color theme="1"/>
        <rFont val="Century"/>
        <family val="3"/>
      </rPr>
      <t>7</t>
    </r>
    <r>
      <rPr>
        <sz val="9"/>
        <color theme="1"/>
        <rFont val="ＭＳ Ｐゴシック"/>
        <family val="3"/>
        <charset val="128"/>
      </rPr>
      <t>年</t>
    </r>
    <r>
      <rPr>
        <sz val="9"/>
        <color theme="1"/>
        <rFont val="Century"/>
        <family val="3"/>
      </rPr>
      <t>9</t>
    </r>
    <r>
      <rPr>
        <sz val="9"/>
        <color theme="1"/>
        <rFont val="ＭＳ Ｐゴシック"/>
        <family val="3"/>
        <charset val="128"/>
      </rPr>
      <t>月</t>
    </r>
    <r>
      <rPr>
        <sz val="9"/>
        <color theme="1"/>
        <rFont val="Century"/>
        <family val="3"/>
      </rPr>
      <t>30</t>
    </r>
    <r>
      <rPr>
        <sz val="9"/>
        <color theme="1"/>
        <rFont val="ＭＳ Ｐゴシック"/>
        <family val="3"/>
        <charset val="128"/>
      </rPr>
      <t>日条例第</t>
    </r>
    <r>
      <rPr>
        <sz val="9"/>
        <color theme="1"/>
        <rFont val="Century"/>
        <family val="3"/>
      </rPr>
      <t>97</t>
    </r>
    <r>
      <rPr>
        <sz val="9"/>
        <color theme="1"/>
        <rFont val="ＭＳ Ｐゴシック"/>
        <family val="3"/>
        <charset val="128"/>
      </rPr>
      <t>号）</t>
    </r>
    <r>
      <rPr>
        <sz val="9"/>
        <color theme="1"/>
        <rFont val="ＭＳ ゴシック"/>
        <family val="3"/>
        <charset val="128"/>
      </rPr>
      <t>の改正が必要であること、本施設や区有施設の利用料金の設定を配慮したうえで提案すること。</t>
    </r>
    <phoneticPr fontId="2"/>
  </si>
  <si>
    <r>
      <t xml:space="preserve">e </t>
    </r>
    <r>
      <rPr>
        <sz val="9"/>
        <color theme="1"/>
        <rFont val="ＭＳ ゴシック"/>
        <family val="3"/>
        <charset val="128"/>
      </rPr>
      <t>提案施設において団体利用を受け付ける場合は、けやきネットを使用することとし、個人利用のみの場合は券売機等により対応すること。</t>
    </r>
    <phoneticPr fontId="2"/>
  </si>
  <si>
    <r>
      <t xml:space="preserve">f </t>
    </r>
    <r>
      <rPr>
        <sz val="9"/>
        <color theme="1"/>
        <rFont val="ＭＳ ゴシック"/>
        <family val="3"/>
        <charset val="128"/>
      </rPr>
      <t>本区は、事業者から提案施設の運営に係る建物及び土地の使用料は徴収しないものとする。</t>
    </r>
    <phoneticPr fontId="2"/>
  </si>
  <si>
    <r>
      <t xml:space="preserve">g	</t>
    </r>
    <r>
      <rPr>
        <sz val="9"/>
        <color theme="1"/>
        <rFont val="ＭＳ ゴシック"/>
        <family val="3"/>
        <charset val="128"/>
      </rPr>
      <t>提案施設の運営の開始時期は、本施設の運営開始日に合わせること。</t>
    </r>
    <phoneticPr fontId="2"/>
  </si>
  <si>
    <r>
      <rPr>
        <sz val="9"/>
        <color theme="1"/>
        <rFont val="ＭＳ ゴシック"/>
        <family val="3"/>
        <charset val="128"/>
      </rPr>
      <t>第</t>
    </r>
    <r>
      <rPr>
        <sz val="9"/>
        <color theme="1"/>
        <rFont val="Century"/>
        <family val="1"/>
      </rPr>
      <t>7</t>
    </r>
    <r>
      <rPr>
        <sz val="9"/>
        <color theme="1"/>
        <rFont val="ＭＳ ゴシック"/>
        <family val="3"/>
        <charset val="128"/>
      </rPr>
      <t>章　民間収益施設（付帯事業）（任意）</t>
    </r>
    <phoneticPr fontId="2"/>
  </si>
  <si>
    <r>
      <rPr>
        <sz val="9"/>
        <color theme="1"/>
        <rFont val="ＭＳ ゴシック"/>
        <family val="3"/>
        <charset val="128"/>
      </rPr>
      <t>事業者は、本施設の整備・運営等に係る事業の実施に資する事業で、本施設の用途及び目的を妨げない範囲において、本施設の一部を有効活用し、利用者の利便性の向上に寄与する機能を有する「民間収益施設」を整備し、「付帯事業」を独立採算事業として行うことができる。なお、具体的な内容は事業者の提案によるものとする。</t>
    </r>
    <phoneticPr fontId="2"/>
  </si>
  <si>
    <r>
      <rPr>
        <sz val="9"/>
        <color theme="1"/>
        <rFont val="ＭＳ ゴシック"/>
        <family val="3"/>
        <charset val="128"/>
      </rPr>
      <t>本施設の法的規制条件や目的とする公共事業の趣旨との適合性の観点から実施可能な範囲について制限がある場合があるため、事業者は、事前に（提案書の提出前に）提案内容について本区関係課等と協議の上、同意を得るものとする。</t>
    </r>
    <phoneticPr fontId="2"/>
  </si>
  <si>
    <r>
      <t xml:space="preserve">a </t>
    </r>
    <r>
      <rPr>
        <sz val="9"/>
        <color theme="1"/>
        <rFont val="ＭＳ ゴシック"/>
        <family val="3"/>
        <charset val="128"/>
      </rPr>
      <t>本施設の一部を活用し、本施設との連携・相乗効果が見込める施設の提案を可能とする。</t>
    </r>
    <phoneticPr fontId="2"/>
  </si>
  <si>
    <r>
      <rPr>
        <sz val="9"/>
        <color theme="1"/>
        <rFont val="ＭＳ ゴシック"/>
        <family val="3"/>
        <charset val="128"/>
      </rPr>
      <t>広場等にこれらの施設を設置する場合は、都市公園法第</t>
    </r>
    <r>
      <rPr>
        <sz val="9"/>
        <color theme="1"/>
        <rFont val="Century"/>
        <family val="1"/>
      </rPr>
      <t>2</t>
    </r>
    <r>
      <rPr>
        <sz val="9"/>
        <color theme="1"/>
        <rFont val="ＭＳ ゴシック"/>
        <family val="3"/>
        <charset val="128"/>
      </rPr>
      <t>条第</t>
    </r>
    <r>
      <rPr>
        <sz val="9"/>
        <color theme="1"/>
        <rFont val="Century"/>
        <family val="1"/>
      </rPr>
      <t>2</t>
    </r>
    <r>
      <rPr>
        <sz val="9"/>
        <color theme="1"/>
        <rFont val="ＭＳ ゴシック"/>
        <family val="3"/>
        <charset val="128"/>
      </rPr>
      <t>項に規定されている公園施設に該当しなければならないことを考慮すること。</t>
    </r>
    <phoneticPr fontId="2"/>
  </si>
  <si>
    <r>
      <t xml:space="preserve">b </t>
    </r>
    <r>
      <rPr>
        <sz val="9"/>
        <color theme="1"/>
        <rFont val="ＭＳ ゴシック"/>
        <family val="3"/>
        <charset val="128"/>
      </rPr>
      <t>自動販売機を設置する場合、飲食・物販等の利用者の利便性や快適性に貢献できるものとすること。</t>
    </r>
    <phoneticPr fontId="2"/>
  </si>
  <si>
    <r>
      <t xml:space="preserve">c </t>
    </r>
    <r>
      <rPr>
        <sz val="9"/>
        <color theme="1"/>
        <rFont val="ＭＳ ゴシック"/>
        <family val="3"/>
        <charset val="128"/>
      </rPr>
      <t>利用者のニーズへの対応、利便性の向上や多様なスポーツ、レクリエーションの体感に資するものとし、サービスの提供でも可とする。</t>
    </r>
    <phoneticPr fontId="2"/>
  </si>
  <si>
    <r>
      <t xml:space="preserve">d </t>
    </r>
    <r>
      <rPr>
        <sz val="9"/>
        <color theme="1"/>
        <rFont val="ＭＳ ゴシック"/>
        <family val="3"/>
        <charset val="128"/>
      </rPr>
      <t>アルコール類を提供することは可とする。ただし、アルコール類を提供する場合は、飲酒状態での運動や入浴等による事故や近隣住宅等への騒音を防止するよう配置計画、動線計画、表示等による対策を講じること。</t>
    </r>
    <phoneticPr fontId="2"/>
  </si>
  <si>
    <r>
      <t xml:space="preserve">e </t>
    </r>
    <r>
      <rPr>
        <sz val="9"/>
        <color theme="1"/>
        <rFont val="ＭＳ ゴシック"/>
        <family val="3"/>
        <charset val="128"/>
      </rPr>
      <t>民間収益施設の整備及び維持管理・運営に要する費用は、全て事業者が負担する独立採算事業にて実施すること。</t>
    </r>
    <phoneticPr fontId="2"/>
  </si>
  <si>
    <r>
      <t>f</t>
    </r>
    <r>
      <rPr>
        <sz val="9"/>
        <color theme="1"/>
        <rFont val="ＭＳ ゴシック"/>
        <family val="3"/>
        <charset val="128"/>
      </rPr>
      <t>付帯事業実施企業は、付帯事業の実施に当たり、本区へ事前に実施計画書を提出し、承諾を得ること。</t>
    </r>
    <phoneticPr fontId="51"/>
  </si>
  <si>
    <r>
      <t xml:space="preserve">g </t>
    </r>
    <r>
      <rPr>
        <sz val="9"/>
        <color theme="1"/>
        <rFont val="ＭＳ ゴシック"/>
        <family val="3"/>
        <charset val="128"/>
      </rPr>
      <t>付帯事業実施企業は、事業報告書（収支決算書を含む。）を毎年本区に提出すること。</t>
    </r>
    <phoneticPr fontId="2"/>
  </si>
  <si>
    <r>
      <t>h</t>
    </r>
    <r>
      <rPr>
        <sz val="9"/>
        <color theme="1"/>
        <rFont val="ＭＳ ゴシック"/>
        <family val="3"/>
        <charset val="128"/>
      </rPr>
      <t>事業者は、民間収益施設の設置にあたって、本区から行政財産の使用許可及び設置管理許可を取得するものとし、世田谷区立公園条例（昭和</t>
    </r>
    <r>
      <rPr>
        <sz val="9"/>
        <color theme="1"/>
        <rFont val="Century"/>
        <family val="1"/>
      </rPr>
      <t>33</t>
    </r>
    <r>
      <rPr>
        <sz val="9"/>
        <color theme="1"/>
        <rFont val="ＭＳ ゴシック"/>
        <family val="3"/>
        <charset val="128"/>
      </rPr>
      <t>年</t>
    </r>
    <r>
      <rPr>
        <sz val="9"/>
        <color theme="1"/>
        <rFont val="Century"/>
        <family val="1"/>
      </rPr>
      <t>4</t>
    </r>
    <r>
      <rPr>
        <sz val="9"/>
        <color theme="1"/>
        <rFont val="ＭＳ ゴシック"/>
        <family val="3"/>
        <charset val="128"/>
      </rPr>
      <t>月</t>
    </r>
    <r>
      <rPr>
        <sz val="9"/>
        <color theme="1"/>
        <rFont val="Century"/>
        <family val="1"/>
      </rPr>
      <t>11</t>
    </r>
    <r>
      <rPr>
        <sz val="9"/>
        <color theme="1"/>
        <rFont val="ＭＳ ゴシック"/>
        <family val="3"/>
        <charset val="128"/>
      </rPr>
      <t>日条例第</t>
    </r>
    <r>
      <rPr>
        <sz val="9"/>
        <color theme="1"/>
        <rFont val="Century"/>
        <family val="1"/>
      </rPr>
      <t>4</t>
    </r>
    <r>
      <rPr>
        <sz val="9"/>
        <color theme="1"/>
        <rFont val="ＭＳ ゴシック"/>
        <family val="3"/>
        <charset val="128"/>
      </rPr>
      <t>号）に基づく使用料を支払うこと（表</t>
    </r>
    <r>
      <rPr>
        <sz val="9"/>
        <color theme="1"/>
        <rFont val="Century"/>
        <family val="1"/>
      </rPr>
      <t xml:space="preserve"> 1 6</t>
    </r>
    <r>
      <rPr>
        <sz val="9"/>
        <color theme="1"/>
        <rFont val="ＭＳ ゴシック"/>
        <family val="3"/>
        <charset val="128"/>
      </rPr>
      <t>参照）。なお、設置管理許可を取得した事業者はその権利を譲渡し、又は転貸してはならず、事業者と出店者等とのテナント</t>
    </r>
    <r>
      <rPr>
        <sz val="9"/>
        <color theme="1"/>
        <rFont val="Century"/>
        <family val="1"/>
      </rPr>
      <t>(</t>
    </r>
    <r>
      <rPr>
        <sz val="9"/>
        <color theme="1"/>
        <rFont val="ＭＳ ゴシック"/>
        <family val="3"/>
        <charset val="128"/>
      </rPr>
      <t>賃貸借</t>
    </r>
    <r>
      <rPr>
        <sz val="9"/>
        <color theme="1"/>
        <rFont val="Century"/>
        <family val="1"/>
      </rPr>
      <t>)</t>
    </r>
    <r>
      <rPr>
        <sz val="9"/>
        <color theme="1"/>
        <rFont val="ＭＳ ゴシック"/>
        <family val="3"/>
        <charset val="128"/>
      </rPr>
      <t>契約は不可とする。</t>
    </r>
    <phoneticPr fontId="2"/>
  </si>
  <si>
    <r>
      <t>i</t>
    </r>
    <r>
      <rPr>
        <sz val="9"/>
        <color theme="1"/>
        <rFont val="ＭＳ ゴシック"/>
        <family val="3"/>
        <charset val="128"/>
      </rPr>
      <t>民間収益施設の着工時から民間収益施設を設置する区域が都市公園として供用される日までの期間は、行政財産の使用許可（地方自治法（昭和</t>
    </r>
    <r>
      <rPr>
        <sz val="9"/>
        <color theme="1"/>
        <rFont val="Century"/>
        <family val="1"/>
      </rPr>
      <t>22</t>
    </r>
    <r>
      <rPr>
        <sz val="9"/>
        <color theme="1"/>
        <rFont val="ＭＳ ゴシック"/>
        <family val="3"/>
        <charset val="128"/>
      </rPr>
      <t>年法律第</t>
    </r>
    <r>
      <rPr>
        <sz val="9"/>
        <color theme="1"/>
        <rFont val="Century"/>
        <family val="1"/>
      </rPr>
      <t>67</t>
    </r>
    <r>
      <rPr>
        <sz val="9"/>
        <color theme="1"/>
        <rFont val="ＭＳ ゴシック"/>
        <family val="3"/>
        <charset val="128"/>
      </rPr>
      <t>号）第</t>
    </r>
    <r>
      <rPr>
        <sz val="9"/>
        <color theme="1"/>
        <rFont val="Century"/>
        <family val="1"/>
      </rPr>
      <t>238</t>
    </r>
    <r>
      <rPr>
        <sz val="9"/>
        <color theme="1"/>
        <rFont val="ＭＳ ゴシック"/>
        <family val="3"/>
        <charset val="128"/>
      </rPr>
      <t>条の</t>
    </r>
    <r>
      <rPr>
        <sz val="9"/>
        <color theme="1"/>
        <rFont val="Century"/>
        <family val="1"/>
      </rPr>
      <t>4</t>
    </r>
    <r>
      <rPr>
        <sz val="9"/>
        <color theme="1"/>
        <rFont val="ＭＳ ゴシック"/>
        <family val="3"/>
        <charset val="128"/>
      </rPr>
      <t>第</t>
    </r>
    <r>
      <rPr>
        <sz val="9"/>
        <color theme="1"/>
        <rFont val="Century"/>
        <family val="1"/>
      </rPr>
      <t>7</t>
    </r>
    <r>
      <rPr>
        <sz val="9"/>
        <color theme="1"/>
        <rFont val="ＭＳ ゴシック"/>
        <family val="3"/>
        <charset val="128"/>
      </rPr>
      <t>項）によるものとし、世田谷区行政財産使用料条例（昭和</t>
    </r>
    <r>
      <rPr>
        <sz val="9"/>
        <color theme="1"/>
        <rFont val="Century"/>
        <family val="1"/>
      </rPr>
      <t>39</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28</t>
    </r>
    <r>
      <rPr>
        <sz val="9"/>
        <color theme="1"/>
        <rFont val="ＭＳ ゴシック"/>
        <family val="3"/>
        <charset val="128"/>
      </rPr>
      <t>日条例第</t>
    </r>
    <r>
      <rPr>
        <sz val="9"/>
        <color theme="1"/>
        <rFont val="Century"/>
        <family val="1"/>
      </rPr>
      <t>11</t>
    </r>
    <r>
      <rPr>
        <sz val="9"/>
        <color theme="1"/>
        <rFont val="ＭＳ ゴシック"/>
        <family val="3"/>
        <charset val="128"/>
      </rPr>
      <t>号）に基づく使用料は免除とする。行政財産使用許可は、民間収益施設の着工時から</t>
    </r>
    <r>
      <rPr>
        <sz val="9"/>
        <color theme="1"/>
        <rFont val="Century"/>
        <family val="1"/>
      </rPr>
      <t>1</t>
    </r>
    <r>
      <rPr>
        <sz val="9"/>
        <color theme="1"/>
        <rFont val="ＭＳ ゴシック"/>
        <family val="3"/>
        <charset val="128"/>
      </rPr>
      <t>年とし、更新は可能とする。</t>
    </r>
    <phoneticPr fontId="51"/>
  </si>
  <si>
    <r>
      <t xml:space="preserve">j	</t>
    </r>
    <r>
      <rPr>
        <sz val="9"/>
        <color theme="1"/>
        <rFont val="ＭＳ ゴシック"/>
        <family val="3"/>
        <charset val="128"/>
      </rPr>
      <t>設置管理許可の期間は民間収益施設を設置する区域が都市公園として供用される日から</t>
    </r>
    <r>
      <rPr>
        <sz val="9"/>
        <color theme="1"/>
        <rFont val="Century"/>
        <family val="1"/>
      </rPr>
      <t>5</t>
    </r>
    <r>
      <rPr>
        <sz val="9"/>
        <color theme="1"/>
        <rFont val="ＭＳ ゴシック"/>
        <family val="3"/>
        <charset val="128"/>
      </rPr>
      <t>年とし、許可の更新を行う場合は、設置管理許可の更新に係る申請を許可期間終了の</t>
    </r>
    <r>
      <rPr>
        <sz val="9"/>
        <color theme="1"/>
        <rFont val="Century"/>
        <family val="1"/>
      </rPr>
      <t>6</t>
    </r>
    <r>
      <rPr>
        <sz val="9"/>
        <color theme="1"/>
        <rFont val="ＭＳ ゴシック"/>
        <family val="3"/>
        <charset val="128"/>
      </rPr>
      <t>ヶ月前までに行うこと。なお、許可の更新は最長で事業期間終了日までとする。</t>
    </r>
    <phoneticPr fontId="51"/>
  </si>
  <si>
    <r>
      <t xml:space="preserve">k </t>
    </r>
    <r>
      <rPr>
        <sz val="9"/>
        <color theme="1"/>
        <rFont val="ＭＳ ゴシック"/>
        <family val="3"/>
        <charset val="128"/>
      </rPr>
      <t>民間収益施設として建築物を設置する場合、世田谷区立公園条例に定める建ぺい率に準拠すること。</t>
    </r>
    <phoneticPr fontId="2"/>
  </si>
  <si>
    <r>
      <t>l</t>
    </r>
    <r>
      <rPr>
        <sz val="9"/>
        <color theme="1"/>
        <rFont val="ＭＳ ゴシック"/>
        <family val="3"/>
        <charset val="128"/>
      </rPr>
      <t>付帯事業実施企業は、付帯事業に係る設計業務、建設業務、工事監理業務、維持管理業務及び運営業務の進捗状況及び内容に関して、定期的に本区に報告するものとし、本区の要請があったときには、随時報告を行うこと。</t>
    </r>
    <phoneticPr fontId="51"/>
  </si>
  <si>
    <r>
      <t>m</t>
    </r>
    <r>
      <rPr>
        <sz val="9"/>
        <color theme="1"/>
        <rFont val="ＭＳ ゴシック"/>
        <family val="3"/>
        <charset val="128"/>
      </rPr>
      <t>事業期間の終了時、民間収益施設として設置した施設、設備、備品等がある場合は、事業者が自らの費用でその一切を撤去し、原状回復のうえ、本区に明け渡すこと。</t>
    </r>
    <phoneticPr fontId="2"/>
  </si>
  <si>
    <t>・準備工事等の別途契約を提案する場合は、「Ⅱ.建設工事費」の項目を追加し、契約ごとに区分して記載してください。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</si>
</sst>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411]ggge&quot;年&quot;m&quot;月&quot;;@"/>
    <numFmt numFmtId="178" formatCode="&quot;令和&quot;0&quot;年&quot;"/>
    <numFmt numFmtId="179" formatCode="0&quot;月&quot;"/>
    <numFmt numFmtId="180" formatCode="&quot;第&quot;0&quot;回&quot;"/>
  </numFmts>
  <fonts count="10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name val="中ゴシックＢＢＢ"/>
      <family val="1"/>
      <charset val="128"/>
    </font>
    <font>
      <sz val="11"/>
      <name val="中ゴシックＢＢＢ"/>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b/>
      <sz val="10"/>
      <color theme="1"/>
      <name val="ＭＳ Ｐゴシック"/>
      <family val="3"/>
      <charset val="128"/>
    </font>
    <font>
      <sz val="10"/>
      <color theme="1"/>
      <name val="ＭＳ ゴシック"/>
      <family val="3"/>
      <charset val="128"/>
    </font>
    <font>
      <sz val="11"/>
      <color theme="1"/>
      <name val="ＭＳ Ｐゴシック"/>
      <family val="3"/>
      <charset val="128"/>
    </font>
    <font>
      <b/>
      <sz val="12"/>
      <color theme="1"/>
      <name val="ＭＳ Ｐゴシック"/>
      <family val="3"/>
      <charset val="128"/>
    </font>
    <font>
      <sz val="9"/>
      <color theme="1"/>
      <name val="ＭＳ Ｐゴシック"/>
      <family val="3"/>
      <charset val="128"/>
    </font>
    <font>
      <sz val="9"/>
      <name val="ＭＳ ゴシック"/>
      <family val="3"/>
      <charset val="128"/>
    </font>
    <font>
      <sz val="11"/>
      <color theme="1"/>
      <name val="ＭＳ Ｐゴシック"/>
      <family val="3"/>
      <charset val="128"/>
      <scheme val="minor"/>
    </font>
    <font>
      <b/>
      <sz val="10"/>
      <name val="ＭＳ Ｐゴシック"/>
      <family val="3"/>
      <charset val="128"/>
    </font>
    <font>
      <sz val="10"/>
      <name val="ＭＳ 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9"/>
      <color theme="1"/>
      <name val="ＭＳ Ｐ明朝"/>
      <family val="1"/>
      <charset val="128"/>
    </font>
    <font>
      <sz val="10.5"/>
      <name val="ＭＳ Ｐ明朝"/>
      <family val="1"/>
      <charset val="128"/>
    </font>
    <font>
      <sz val="8"/>
      <name val="ＭＳ Ｐ明朝"/>
      <family val="1"/>
      <charset val="128"/>
    </font>
    <font>
      <sz val="11"/>
      <color theme="1"/>
      <name val="ＭＳ Ｐ明朝"/>
      <family val="1"/>
      <charset val="128"/>
    </font>
    <font>
      <sz val="9"/>
      <color theme="1"/>
      <name val="ＭＳ ゴシック"/>
      <family val="3"/>
      <charset val="128"/>
    </font>
    <font>
      <sz val="10"/>
      <color rgb="FF0066FF"/>
      <name val="ＭＳ Ｐゴシック"/>
      <family val="3"/>
      <charset val="128"/>
    </font>
    <font>
      <sz val="8"/>
      <color theme="1"/>
      <name val="ＭＳ Ｐゴシック"/>
      <family val="3"/>
      <charset val="128"/>
    </font>
    <font>
      <b/>
      <sz val="9"/>
      <color theme="1"/>
      <name val="ＭＳ ゴシック"/>
      <family val="3"/>
      <charset val="128"/>
    </font>
    <font>
      <vertAlign val="superscript"/>
      <sz val="10"/>
      <color theme="1"/>
      <name val="ＭＳ Ｐ明朝"/>
      <family val="1"/>
      <charset val="128"/>
    </font>
    <font>
      <b/>
      <sz val="10"/>
      <color theme="1"/>
      <name val="ＭＳ Ｐ明朝"/>
      <family val="1"/>
      <charset val="128"/>
    </font>
    <font>
      <sz val="8"/>
      <color theme="1"/>
      <name val="ＭＳ Ｐ明朝"/>
      <family val="1"/>
      <charset val="128"/>
    </font>
    <font>
      <sz val="10"/>
      <color rgb="FF000000"/>
      <name val="ＭＳ Ｐ明朝"/>
      <family val="1"/>
      <charset val="128"/>
    </font>
    <font>
      <vertAlign val="superscript"/>
      <sz val="10"/>
      <color rgb="FF000000"/>
      <name val="ＭＳ Ｐ明朝"/>
      <family val="1"/>
      <charset val="128"/>
    </font>
    <font>
      <sz val="8"/>
      <color rgb="FF000000"/>
      <name val="ＭＳ Ｐ明朝"/>
      <family val="1"/>
      <charset val="128"/>
    </font>
    <font>
      <sz val="6"/>
      <name val="Yu Gothic UI"/>
      <family val="2"/>
      <charset val="128"/>
    </font>
    <font>
      <sz val="9"/>
      <color theme="1"/>
      <name val="Century"/>
      <family val="1"/>
    </font>
    <font>
      <sz val="9"/>
      <color rgb="FFFF0000"/>
      <name val="Century"/>
      <family val="1"/>
    </font>
    <font>
      <sz val="9"/>
      <name val="Century"/>
      <family val="1"/>
    </font>
    <font>
      <sz val="11"/>
      <color theme="1"/>
      <name val="Century"/>
      <family val="1"/>
    </font>
    <font>
      <b/>
      <sz val="12"/>
      <color theme="1"/>
      <name val="Century"/>
      <family val="1"/>
    </font>
    <font>
      <sz val="10"/>
      <color theme="1"/>
      <name val="Century"/>
      <family val="1"/>
    </font>
    <font>
      <sz val="10.5"/>
      <color theme="1"/>
      <name val="Century"/>
      <family val="1"/>
    </font>
    <font>
      <b/>
      <sz val="10"/>
      <color theme="1"/>
      <name val="Century"/>
      <family val="1"/>
    </font>
    <font>
      <b/>
      <sz val="11"/>
      <color theme="1"/>
      <name val="Century"/>
      <family val="1"/>
    </font>
    <font>
      <vertAlign val="superscript"/>
      <sz val="10"/>
      <color theme="1"/>
      <name val="Century"/>
      <family val="1"/>
    </font>
    <font>
      <sz val="10"/>
      <color rgb="FF000000"/>
      <name val="Century"/>
      <family val="1"/>
    </font>
    <font>
      <sz val="11"/>
      <name val="Century"/>
      <family val="1"/>
    </font>
    <font>
      <sz val="10"/>
      <name val="Century"/>
      <family val="1"/>
    </font>
    <font>
      <sz val="10.5"/>
      <name val="Century"/>
      <family val="1"/>
    </font>
    <font>
      <sz val="8"/>
      <name val="Century"/>
      <family val="1"/>
    </font>
    <font>
      <sz val="11"/>
      <name val="ｃ"/>
      <family val="3"/>
      <charset val="128"/>
    </font>
    <font>
      <sz val="10"/>
      <name val="ｃ"/>
      <family val="3"/>
      <charset val="128"/>
    </font>
    <font>
      <sz val="10"/>
      <color rgb="FF000000"/>
      <name val="ｃ"/>
      <family val="3"/>
      <charset val="128"/>
    </font>
    <font>
      <sz val="8"/>
      <color rgb="FF000000"/>
      <name val="ｃ"/>
      <family val="3"/>
      <charset val="128"/>
    </font>
    <font>
      <sz val="10"/>
      <color theme="1"/>
      <name val="ｃ"/>
      <family val="3"/>
      <charset val="128"/>
    </font>
    <font>
      <sz val="8"/>
      <color theme="1"/>
      <name val="ｃ"/>
      <family val="3"/>
      <charset val="128"/>
    </font>
    <font>
      <sz val="8"/>
      <color theme="1"/>
      <name val="Century"/>
      <family val="1"/>
    </font>
    <font>
      <b/>
      <sz val="10"/>
      <name val="Century"/>
      <family val="1"/>
    </font>
    <font>
      <u/>
      <sz val="10"/>
      <name val="Century"/>
      <family val="1"/>
    </font>
    <font>
      <u/>
      <sz val="10"/>
      <color theme="1"/>
      <name val="Century"/>
      <family val="1"/>
    </font>
    <font>
      <b/>
      <sz val="11"/>
      <name val="Century"/>
      <family val="1"/>
    </font>
    <font>
      <sz val="10"/>
      <color rgb="FFFF0000"/>
      <name val="Century"/>
      <family val="1"/>
    </font>
    <font>
      <sz val="10"/>
      <color rgb="FF0066FF"/>
      <name val="Century"/>
      <family val="1"/>
    </font>
    <font>
      <b/>
      <sz val="12"/>
      <name val="Century"/>
      <family val="1"/>
    </font>
    <font>
      <b/>
      <sz val="11"/>
      <name val="Century"/>
      <family val="3"/>
      <charset val="128"/>
    </font>
    <font>
      <b/>
      <sz val="10"/>
      <name val="Century"/>
      <family val="3"/>
    </font>
    <font>
      <b/>
      <sz val="10"/>
      <name val="Century"/>
      <family val="3"/>
      <charset val="128"/>
    </font>
    <font>
      <b/>
      <sz val="11"/>
      <name val="ＭＳ 明朝"/>
      <family val="1"/>
      <charset val="128"/>
    </font>
    <font>
      <b/>
      <sz val="11"/>
      <name val="Century"/>
      <family val="1"/>
      <charset val="128"/>
    </font>
    <font>
      <sz val="11"/>
      <name val="Century"/>
      <family val="3"/>
      <charset val="128"/>
    </font>
    <font>
      <sz val="11"/>
      <name val="ＭＳ 明朝"/>
      <family val="1"/>
      <charset val="128"/>
    </font>
    <font>
      <sz val="11"/>
      <name val="Century"/>
      <family val="1"/>
      <charset val="128"/>
    </font>
    <font>
      <sz val="11"/>
      <color theme="1"/>
      <name val="Century"/>
      <family val="1"/>
      <charset val="128"/>
    </font>
    <font>
      <sz val="11"/>
      <name val="Century"/>
      <family val="3"/>
    </font>
    <font>
      <sz val="9"/>
      <color theme="1"/>
      <name val="Century"/>
      <family val="3"/>
    </font>
    <font>
      <sz val="9"/>
      <color theme="1"/>
      <name val="ＭＳ Ｐゴシック"/>
      <family val="1"/>
      <charset val="128"/>
    </font>
    <font>
      <sz val="9"/>
      <color theme="1"/>
      <name val="Century"/>
      <family val="3"/>
      <charset val="128"/>
    </font>
    <font>
      <sz val="9"/>
      <color theme="1"/>
      <name val="Century"/>
      <family val="1"/>
      <charset val="128"/>
    </font>
    <font>
      <sz val="9"/>
      <color theme="1"/>
      <name val="Segoe UI Symbol"/>
      <family val="3"/>
    </font>
    <font>
      <sz val="11"/>
      <color theme="1"/>
      <name val="MS PGothic"/>
      <family val="3"/>
      <charset val="128"/>
    </font>
    <font>
      <sz val="10"/>
      <color rgb="FF000000"/>
      <name val="ＭＳ Ｐゴシック"/>
      <family val="3"/>
      <charset val="128"/>
    </font>
    <font>
      <sz val="10"/>
      <name val="MS PGothic"/>
      <family val="3"/>
      <charset val="128"/>
    </font>
    <font>
      <sz val="10"/>
      <color theme="1"/>
      <name val="MS PGothic"/>
      <family val="3"/>
      <charset val="128"/>
    </font>
    <font>
      <b/>
      <sz val="11"/>
      <color theme="1"/>
      <name val="ＭＳ 明朝"/>
      <family val="1"/>
      <charset val="128"/>
    </font>
    <font>
      <b/>
      <sz val="11"/>
      <color theme="1"/>
      <name val="Segoe UI Symbol"/>
      <family val="1"/>
    </font>
    <font>
      <b/>
      <sz val="11"/>
      <color theme="1"/>
      <name val="Century"/>
      <family val="1"/>
      <charset val="128"/>
    </font>
  </fonts>
  <fills count="4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rgb="FFC5D9F1"/>
        <bgColor indexed="64"/>
      </patternFill>
    </fill>
  </fills>
  <borders count="18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medium">
        <color indexed="64"/>
      </right>
      <top style="thin">
        <color indexed="64"/>
      </top>
      <bottom style="hair">
        <color indexed="64"/>
      </bottom>
      <diagonal style="hair">
        <color indexed="64"/>
      </diagonal>
    </border>
    <border>
      <left style="hair">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medium">
        <color indexed="64"/>
      </right>
      <top style="hair">
        <color indexed="64"/>
      </top>
      <bottom/>
      <diagonal/>
    </border>
    <border diagonalUp="1">
      <left style="hair">
        <color indexed="64"/>
      </left>
      <right style="hair">
        <color indexed="64"/>
      </right>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left style="medium">
        <color indexed="64"/>
      </left>
      <right style="hair">
        <color indexed="64"/>
      </right>
      <top style="hair">
        <color indexed="64"/>
      </top>
      <bottom/>
      <diagonal/>
    </border>
    <border>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s>
  <cellStyleXfs count="56">
    <xf numFmtId="0" fontId="0" fillId="0" borderId="0"/>
    <xf numFmtId="0" fontId="5" fillId="0" borderId="0"/>
    <xf numFmtId="0" fontId="6" fillId="0" borderId="0"/>
    <xf numFmtId="9" fontId="1" fillId="0" borderId="0" applyFont="0" applyFill="0" applyBorder="0" applyAlignment="0" applyProtection="0"/>
    <xf numFmtId="38" fontId="1" fillId="0" borderId="0" applyFont="0" applyFill="0" applyBorder="0" applyAlignment="0" applyProtection="0"/>
    <xf numFmtId="0" fontId="5" fillId="0" borderId="0"/>
    <xf numFmtId="0" fontId="5"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9" fillId="0" borderId="0" applyNumberFormat="0" applyFill="0" applyBorder="0" applyAlignment="0" applyProtection="0">
      <alignment vertical="center"/>
    </xf>
    <xf numFmtId="0" fontId="10" fillId="35" borderId="127" applyNumberFormat="0" applyAlignment="0" applyProtection="0">
      <alignment vertical="center"/>
    </xf>
    <xf numFmtId="0" fontId="11" fillId="36" borderId="0" applyNumberFormat="0" applyBorder="0" applyAlignment="0" applyProtection="0">
      <alignment vertical="center"/>
    </xf>
    <xf numFmtId="0" fontId="1" fillId="9" borderId="128" applyNumberFormat="0" applyFont="0" applyAlignment="0" applyProtection="0">
      <alignment vertical="center"/>
    </xf>
    <xf numFmtId="0" fontId="12" fillId="0" borderId="126" applyNumberFormat="0" applyFill="0" applyAlignment="0" applyProtection="0">
      <alignment vertical="center"/>
    </xf>
    <xf numFmtId="0" fontId="13" fillId="37" borderId="0" applyNumberFormat="0" applyBorder="0" applyAlignment="0" applyProtection="0">
      <alignment vertical="center"/>
    </xf>
    <xf numFmtId="0" fontId="14" fillId="38" borderId="124" applyNumberFormat="0" applyAlignment="0" applyProtection="0">
      <alignment vertical="center"/>
    </xf>
    <xf numFmtId="0" fontId="15" fillId="0" borderId="0" applyNumberFormat="0" applyFill="0" applyBorder="0" applyAlignment="0" applyProtection="0">
      <alignment vertical="center"/>
    </xf>
    <xf numFmtId="0" fontId="16" fillId="0" borderId="122" applyNumberFormat="0" applyFill="0" applyAlignment="0" applyProtection="0">
      <alignment vertical="center"/>
    </xf>
    <xf numFmtId="0" fontId="17" fillId="0" borderId="130" applyNumberFormat="0" applyFill="0" applyAlignment="0" applyProtection="0">
      <alignment vertical="center"/>
    </xf>
    <xf numFmtId="0" fontId="18" fillId="0" borderId="123" applyNumberFormat="0" applyFill="0" applyAlignment="0" applyProtection="0">
      <alignment vertical="center"/>
    </xf>
    <xf numFmtId="0" fontId="18" fillId="0" borderId="0" applyNumberFormat="0" applyFill="0" applyBorder="0" applyAlignment="0" applyProtection="0">
      <alignment vertical="center"/>
    </xf>
    <xf numFmtId="0" fontId="19" fillId="0" borderId="129" applyNumberFormat="0" applyFill="0" applyAlignment="0" applyProtection="0">
      <alignment vertical="center"/>
    </xf>
    <xf numFmtId="0" fontId="20" fillId="38" borderId="125" applyNumberFormat="0" applyAlignment="0" applyProtection="0">
      <alignment vertical="center"/>
    </xf>
    <xf numFmtId="0" fontId="21" fillId="0" borderId="0" applyNumberFormat="0" applyFill="0" applyBorder="0" applyAlignment="0" applyProtection="0">
      <alignment vertical="center"/>
    </xf>
    <xf numFmtId="0" fontId="22" fillId="10" borderId="124" applyNumberFormat="0" applyAlignment="0" applyProtection="0">
      <alignment vertical="center"/>
    </xf>
    <xf numFmtId="0" fontId="23" fillId="39" borderId="0" applyNumberFormat="0" applyBorder="0" applyAlignment="0" applyProtection="0">
      <alignment vertical="center"/>
    </xf>
    <xf numFmtId="0" fontId="1" fillId="0" borderId="0">
      <alignment vertical="center"/>
    </xf>
    <xf numFmtId="0" fontId="31" fillId="0" borderId="0">
      <alignment vertical="center"/>
    </xf>
    <xf numFmtId="9" fontId="1" fillId="0" borderId="0" applyFont="0" applyFill="0" applyBorder="0" applyAlignment="0" applyProtection="0"/>
  </cellStyleXfs>
  <cellXfs count="934">
    <xf numFmtId="0" fontId="0" fillId="0" borderId="0" xfId="0"/>
    <xf numFmtId="0" fontId="35" fillId="0" borderId="105" xfId="0" applyFont="1" applyBorder="1" applyAlignment="1">
      <alignment vertical="center"/>
    </xf>
    <xf numFmtId="0" fontId="35" fillId="0" borderId="104" xfId="0" applyFont="1" applyBorder="1" applyAlignment="1">
      <alignment horizontal="center" vertical="center"/>
    </xf>
    <xf numFmtId="0" fontId="35" fillId="0" borderId="104" xfId="0" applyFont="1" applyBorder="1" applyAlignment="1">
      <alignment horizontal="center" vertical="center" wrapText="1"/>
    </xf>
    <xf numFmtId="0" fontId="35" fillId="0" borderId="149" xfId="0" applyFont="1" applyBorder="1" applyAlignment="1">
      <alignment horizontal="left" vertical="center" wrapText="1"/>
    </xf>
    <xf numFmtId="0" fontId="39" fillId="0" borderId="0" xfId="0" applyFont="1" applyAlignment="1">
      <alignment horizontal="left" vertical="center"/>
    </xf>
    <xf numFmtId="0" fontId="35"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15" xfId="0" applyFont="1" applyBorder="1" applyAlignment="1">
      <alignment horizontal="left" vertical="center"/>
    </xf>
    <xf numFmtId="0" fontId="35" fillId="0" borderId="115" xfId="0" applyFont="1" applyBorder="1" applyAlignment="1">
      <alignment horizontal="right" vertical="center"/>
    </xf>
    <xf numFmtId="0" fontId="38" fillId="0" borderId="0" xfId="0" applyFont="1" applyAlignment="1">
      <alignment vertical="center"/>
    </xf>
    <xf numFmtId="0" fontId="35" fillId="0" borderId="0" xfId="0" applyFont="1" applyAlignment="1">
      <alignment vertical="center"/>
    </xf>
    <xf numFmtId="0" fontId="35" fillId="0" borderId="2" xfId="0" applyFont="1" applyBorder="1" applyAlignment="1">
      <alignment vertical="center"/>
    </xf>
    <xf numFmtId="0" fontId="35" fillId="0" borderId="113" xfId="0" applyFont="1" applyBorder="1" applyAlignment="1">
      <alignment vertical="center"/>
    </xf>
    <xf numFmtId="0" fontId="38" fillId="0" borderId="0" xfId="0" applyFont="1" applyAlignment="1">
      <alignment vertical="center" wrapText="1"/>
    </xf>
    <xf numFmtId="0" fontId="35" fillId="0" borderId="103" xfId="0" applyFont="1" applyBorder="1" applyAlignment="1">
      <alignment vertical="center"/>
    </xf>
    <xf numFmtId="0" fontId="35" fillId="0" borderId="54" xfId="0" applyFont="1" applyBorder="1" applyAlignment="1">
      <alignment vertical="center"/>
    </xf>
    <xf numFmtId="0" fontId="35" fillId="0" borderId="55" xfId="0" applyFont="1" applyBorder="1" applyAlignment="1">
      <alignment vertical="center"/>
    </xf>
    <xf numFmtId="0" fontId="35" fillId="0" borderId="145" xfId="0" applyFont="1" applyBorder="1" applyAlignment="1">
      <alignment vertical="center"/>
    </xf>
    <xf numFmtId="0" fontId="35" fillId="0" borderId="148" xfId="0" applyFont="1" applyBorder="1" applyAlignment="1">
      <alignment vertical="center"/>
    </xf>
    <xf numFmtId="0" fontId="35" fillId="0" borderId="106" xfId="0" applyFont="1" applyBorder="1" applyAlignment="1">
      <alignment vertical="center"/>
    </xf>
    <xf numFmtId="0" fontId="35" fillId="0" borderId="96" xfId="0" applyFont="1" applyBorder="1" applyAlignment="1">
      <alignment vertical="center"/>
    </xf>
    <xf numFmtId="0" fontId="36" fillId="0" borderId="112" xfId="0" applyFont="1" applyBorder="1" applyAlignment="1">
      <alignment horizontal="left" vertical="center" wrapText="1"/>
    </xf>
    <xf numFmtId="0" fontId="36" fillId="0" borderId="142" xfId="0" applyFont="1" applyBorder="1" applyAlignment="1">
      <alignment horizontal="left" vertical="center" wrapText="1"/>
    </xf>
    <xf numFmtId="0" fontId="36" fillId="0" borderId="166" xfId="0" applyFont="1" applyBorder="1" applyAlignment="1">
      <alignment horizontal="left" vertical="center" wrapText="1"/>
    </xf>
    <xf numFmtId="0" fontId="36" fillId="0" borderId="108" xfId="0" applyFont="1" applyBorder="1" applyAlignment="1">
      <alignment horizontal="left" vertical="center" wrapText="1"/>
    </xf>
    <xf numFmtId="0" fontId="36" fillId="0" borderId="141" xfId="0" applyFont="1" applyBorder="1" applyAlignment="1">
      <alignment horizontal="left" vertical="center" wrapText="1"/>
    </xf>
    <xf numFmtId="0" fontId="52" fillId="0" borderId="0" xfId="53" applyFont="1" applyAlignment="1">
      <alignment horizontal="left" vertical="center"/>
    </xf>
    <xf numFmtId="0" fontId="52" fillId="41" borderId="0" xfId="0" applyFont="1" applyFill="1" applyAlignment="1">
      <alignment horizontal="left" vertical="center"/>
    </xf>
    <xf numFmtId="0" fontId="53" fillId="0" borderId="0" xfId="53" applyFont="1" applyAlignment="1">
      <alignment horizontal="center" vertical="center"/>
    </xf>
    <xf numFmtId="0" fontId="52" fillId="0" borderId="0" xfId="53" applyFont="1" applyAlignment="1">
      <alignment horizontal="center" vertical="center"/>
    </xf>
    <xf numFmtId="0" fontId="52" fillId="0" borderId="0" xfId="53" applyFont="1" applyAlignment="1">
      <alignment vertical="center" wrapText="1"/>
    </xf>
    <xf numFmtId="0" fontId="52" fillId="0" borderId="0" xfId="53" applyFont="1">
      <alignment vertical="center"/>
    </xf>
    <xf numFmtId="0" fontId="52" fillId="0" borderId="12" xfId="53" applyFont="1" applyBorder="1" applyAlignment="1">
      <alignment vertical="top"/>
    </xf>
    <xf numFmtId="0" fontId="52" fillId="0" borderId="19" xfId="53" applyFont="1" applyBorder="1" applyAlignment="1">
      <alignment vertical="top" wrapText="1"/>
    </xf>
    <xf numFmtId="0" fontId="52" fillId="0" borderId="21" xfId="53" applyFont="1" applyBorder="1" applyAlignment="1">
      <alignment vertical="top" wrapText="1"/>
    </xf>
    <xf numFmtId="0" fontId="52" fillId="0" borderId="28" xfId="53" applyFont="1" applyBorder="1" applyAlignment="1">
      <alignment vertical="top" wrapText="1"/>
    </xf>
    <xf numFmtId="0" fontId="52" fillId="0" borderId="153" xfId="53" applyFont="1" applyBorder="1">
      <alignment vertical="center"/>
    </xf>
    <xf numFmtId="0" fontId="52" fillId="0" borderId="154" xfId="53" applyFont="1" applyBorder="1">
      <alignment vertical="center"/>
    </xf>
    <xf numFmtId="0" fontId="52" fillId="0" borderId="28" xfId="53" applyFont="1" applyBorder="1">
      <alignment vertical="center"/>
    </xf>
    <xf numFmtId="0" fontId="52" fillId="0" borderId="155" xfId="53" applyFont="1" applyBorder="1">
      <alignment vertical="center"/>
    </xf>
    <xf numFmtId="0" fontId="52" fillId="0" borderId="24" xfId="53" applyFont="1" applyBorder="1" applyAlignment="1">
      <alignment horizontal="left" vertical="top" wrapText="1"/>
    </xf>
    <xf numFmtId="0" fontId="52" fillId="0" borderId="0" xfId="53" applyFont="1" applyAlignment="1">
      <alignment horizontal="left" vertical="top" wrapText="1"/>
    </xf>
    <xf numFmtId="0" fontId="52" fillId="0" borderId="14" xfId="53" applyFont="1" applyBorder="1" applyAlignment="1">
      <alignment horizontal="left" vertical="top" wrapText="1"/>
    </xf>
    <xf numFmtId="0" fontId="54" fillId="0" borderId="0" xfId="0" applyFont="1" applyAlignment="1">
      <alignment vertical="top" wrapText="1"/>
    </xf>
    <xf numFmtId="0" fontId="54" fillId="0" borderId="14" xfId="0" applyFont="1" applyBorder="1" applyAlignment="1">
      <alignment vertical="top" wrapText="1"/>
    </xf>
    <xf numFmtId="0" fontId="54" fillId="0" borderId="85" xfId="0" applyFont="1" applyBorder="1" applyAlignment="1">
      <alignment vertical="top" wrapText="1"/>
    </xf>
    <xf numFmtId="0" fontId="52" fillId="0" borderId="156" xfId="53" applyFont="1" applyBorder="1">
      <alignment vertical="center"/>
    </xf>
    <xf numFmtId="0" fontId="52" fillId="0" borderId="157" xfId="53" applyFont="1" applyBorder="1">
      <alignment vertical="center"/>
    </xf>
    <xf numFmtId="0" fontId="52" fillId="0" borderId="100" xfId="53" applyFont="1" applyBorder="1" applyAlignment="1">
      <alignment vertical="top"/>
    </xf>
    <xf numFmtId="0" fontId="52" fillId="0" borderId="0" xfId="53" applyFont="1" applyAlignment="1">
      <alignment vertical="top" wrapText="1"/>
    </xf>
    <xf numFmtId="0" fontId="52" fillId="0" borderId="15" xfId="53" applyFont="1" applyBorder="1" applyAlignment="1">
      <alignment horizontal="left" vertical="top" wrapText="1"/>
    </xf>
    <xf numFmtId="0" fontId="54" fillId="0" borderId="24" xfId="0" applyFont="1" applyBorder="1" applyAlignment="1">
      <alignment vertical="top" wrapText="1"/>
    </xf>
    <xf numFmtId="0" fontId="52" fillId="0" borderId="22" xfId="53" applyFont="1" applyBorder="1" applyAlignment="1">
      <alignment vertical="top" wrapText="1"/>
    </xf>
    <xf numFmtId="0" fontId="54" fillId="0" borderId="0" xfId="0" applyFont="1" applyAlignment="1">
      <alignment horizontal="left" vertical="top" wrapText="1"/>
    </xf>
    <xf numFmtId="0" fontId="52" fillId="0" borderId="24" xfId="53" applyFont="1" applyBorder="1" applyAlignment="1">
      <alignment vertical="top" wrapText="1"/>
    </xf>
    <xf numFmtId="0" fontId="54" fillId="0" borderId="131" xfId="0" applyFont="1" applyBorder="1" applyAlignment="1">
      <alignment vertical="top" wrapText="1"/>
    </xf>
    <xf numFmtId="0" fontId="54" fillId="0" borderId="0" xfId="0" applyFont="1" applyAlignment="1">
      <alignment vertical="top"/>
    </xf>
    <xf numFmtId="56" fontId="52" fillId="0" borderId="0" xfId="53" applyNumberFormat="1" applyFont="1">
      <alignment vertical="center"/>
    </xf>
    <xf numFmtId="0" fontId="54" fillId="0" borderId="0" xfId="0" applyFont="1" applyAlignment="1">
      <alignment horizontal="justify" vertical="top"/>
    </xf>
    <xf numFmtId="0" fontId="52" fillId="0" borderId="15" xfId="53" applyFont="1" applyBorder="1" applyAlignment="1">
      <alignment vertical="top" wrapText="1"/>
    </xf>
    <xf numFmtId="0" fontId="54" fillId="0" borderId="15" xfId="0" applyFont="1" applyBorder="1" applyAlignment="1">
      <alignment vertical="top" wrapText="1"/>
    </xf>
    <xf numFmtId="0" fontId="54" fillId="0" borderId="0" xfId="0" applyFont="1"/>
    <xf numFmtId="0" fontId="52" fillId="0" borderId="87" xfId="53" applyFont="1" applyBorder="1" applyAlignment="1">
      <alignment horizontal="left" vertical="top" wrapText="1"/>
    </xf>
    <xf numFmtId="0" fontId="52" fillId="0" borderId="87" xfId="53" applyFont="1" applyBorder="1" applyAlignment="1">
      <alignment vertical="top" wrapText="1"/>
    </xf>
    <xf numFmtId="0" fontId="52" fillId="0" borderId="14" xfId="53" applyFont="1" applyBorder="1" applyAlignment="1">
      <alignment vertical="top" wrapText="1"/>
    </xf>
    <xf numFmtId="0" fontId="53" fillId="0" borderId="0" xfId="53" applyFont="1" applyAlignment="1">
      <alignment horizontal="center" vertical="center" wrapText="1"/>
    </xf>
    <xf numFmtId="0" fontId="54" fillId="0" borderId="0" xfId="0" applyFont="1" applyAlignment="1">
      <alignment horizontal="justify" vertical="center"/>
    </xf>
    <xf numFmtId="0" fontId="52" fillId="0" borderId="22" xfId="53" applyFont="1" applyBorder="1">
      <alignment vertical="center"/>
    </xf>
    <xf numFmtId="0" fontId="52" fillId="0" borderId="158" xfId="53" applyFont="1" applyBorder="1">
      <alignment vertical="center"/>
    </xf>
    <xf numFmtId="0" fontId="52" fillId="0" borderId="12" xfId="53" applyFont="1" applyBorder="1" applyAlignment="1">
      <alignment horizontal="left" vertical="top"/>
    </xf>
    <xf numFmtId="0" fontId="52" fillId="0" borderId="0" xfId="53" applyFont="1" applyAlignment="1">
      <alignment vertical="top"/>
    </xf>
    <xf numFmtId="0" fontId="52" fillId="0" borderId="14" xfId="53" applyFont="1" applyBorder="1" applyAlignment="1">
      <alignment vertical="top"/>
    </xf>
    <xf numFmtId="0" fontId="52" fillId="0" borderId="159" xfId="53" applyFont="1" applyBorder="1">
      <alignment vertical="center"/>
    </xf>
    <xf numFmtId="0" fontId="52" fillId="0" borderId="160" xfId="53" applyFont="1" applyBorder="1">
      <alignment vertical="center"/>
    </xf>
    <xf numFmtId="0" fontId="54" fillId="0" borderId="28" xfId="0" applyFont="1" applyBorder="1" applyAlignment="1">
      <alignment horizontal="justify" vertical="center"/>
    </xf>
    <xf numFmtId="0" fontId="52" fillId="0" borderId="85" xfId="53" applyFont="1" applyBorder="1" applyAlignment="1">
      <alignment vertical="top" wrapText="1"/>
    </xf>
    <xf numFmtId="0" fontId="52" fillId="0" borderId="132" xfId="53" applyFont="1" applyBorder="1" applyAlignment="1">
      <alignment vertical="top" wrapText="1"/>
    </xf>
    <xf numFmtId="49" fontId="52" fillId="0" borderId="0" xfId="53" applyNumberFormat="1" applyFont="1">
      <alignment vertical="center"/>
    </xf>
    <xf numFmtId="49" fontId="52" fillId="0" borderId="116" xfId="53" applyNumberFormat="1" applyFont="1" applyBorder="1">
      <alignment vertical="center"/>
    </xf>
    <xf numFmtId="49" fontId="52" fillId="2" borderId="0" xfId="53" applyNumberFormat="1" applyFont="1" applyFill="1">
      <alignment vertical="center"/>
    </xf>
    <xf numFmtId="0" fontId="54" fillId="0" borderId="28" xfId="0" applyFont="1" applyBorder="1" applyAlignment="1">
      <alignment wrapText="1"/>
    </xf>
    <xf numFmtId="0" fontId="52" fillId="0" borderId="161" xfId="53" applyFont="1" applyBorder="1" applyAlignment="1">
      <alignment vertical="top"/>
    </xf>
    <xf numFmtId="0" fontId="53" fillId="0" borderId="0" xfId="53" applyFont="1" applyAlignment="1">
      <alignment vertical="center" wrapText="1"/>
    </xf>
    <xf numFmtId="0" fontId="52" fillId="0" borderId="28" xfId="53" applyFont="1" applyBorder="1" applyAlignment="1">
      <alignment horizontal="left" vertical="top" wrapText="1"/>
    </xf>
    <xf numFmtId="0" fontId="52" fillId="0" borderId="80" xfId="53" applyFont="1" applyBorder="1" applyAlignment="1">
      <alignment vertical="top" wrapText="1"/>
    </xf>
    <xf numFmtId="0" fontId="52" fillId="0" borderId="80" xfId="53" applyFont="1" applyBorder="1">
      <alignment vertical="center"/>
    </xf>
    <xf numFmtId="0" fontId="52" fillId="0" borderId="163" xfId="53" applyFont="1" applyBorder="1">
      <alignment vertical="center"/>
    </xf>
    <xf numFmtId="0" fontId="52" fillId="0" borderId="35" xfId="53" applyFont="1" applyBorder="1" applyAlignment="1">
      <alignment vertical="top" wrapText="1"/>
    </xf>
    <xf numFmtId="0" fontId="52" fillId="0" borderId="35" xfId="53" applyFont="1" applyBorder="1">
      <alignment vertical="center"/>
    </xf>
    <xf numFmtId="0" fontId="52" fillId="0" borderId="165" xfId="53" applyFont="1" applyBorder="1">
      <alignment vertical="center"/>
    </xf>
    <xf numFmtId="0" fontId="52" fillId="0" borderId="28" xfId="53" applyFont="1" applyBorder="1" applyAlignment="1">
      <alignment vertical="top"/>
    </xf>
    <xf numFmtId="0" fontId="52" fillId="0" borderId="56" xfId="53" applyFont="1" applyBorder="1" applyAlignment="1">
      <alignment vertical="top"/>
    </xf>
    <xf numFmtId="0" fontId="52" fillId="0" borderId="25" xfId="53" applyFont="1" applyBorder="1" applyAlignment="1">
      <alignment vertical="top"/>
    </xf>
    <xf numFmtId="0" fontId="52" fillId="0" borderId="29" xfId="53" applyFont="1" applyBorder="1" applyAlignment="1">
      <alignment vertical="top"/>
    </xf>
    <xf numFmtId="0" fontId="55" fillId="0" borderId="0" xfId="0" applyFont="1" applyAlignment="1">
      <alignment vertical="center"/>
    </xf>
    <xf numFmtId="0" fontId="55" fillId="0" borderId="0" xfId="0" applyFont="1" applyAlignment="1">
      <alignment horizontal="center" vertical="center"/>
    </xf>
    <xf numFmtId="0" fontId="55" fillId="0" borderId="0" xfId="0" applyFont="1" applyAlignment="1">
      <alignment horizontal="right" vertical="center"/>
    </xf>
    <xf numFmtId="0" fontId="56" fillId="0" borderId="0" xfId="0" applyFont="1" applyAlignment="1">
      <alignment horizontal="centerContinuous" vertical="center"/>
    </xf>
    <xf numFmtId="0" fontId="55" fillId="0" borderId="0" xfId="0" applyFont="1" applyAlignment="1">
      <alignment horizontal="centerContinuous" vertical="center"/>
    </xf>
    <xf numFmtId="0" fontId="55" fillId="0" borderId="115" xfId="0" applyFont="1" applyBorder="1" applyAlignment="1">
      <alignment horizontal="left" vertical="center"/>
    </xf>
    <xf numFmtId="0" fontId="58" fillId="0" borderId="0" xfId="0" applyFont="1" applyAlignment="1">
      <alignment vertical="center"/>
    </xf>
    <xf numFmtId="0" fontId="57" fillId="0" borderId="105" xfId="0" applyFont="1" applyBorder="1" applyAlignment="1">
      <alignment vertical="center"/>
    </xf>
    <xf numFmtId="38" fontId="57" fillId="0" borderId="102" xfId="4" applyFont="1" applyFill="1" applyBorder="1" applyAlignment="1">
      <alignment horizontal="center" vertical="center"/>
    </xf>
    <xf numFmtId="38" fontId="57" fillId="0" borderId="3" xfId="4" applyFont="1" applyFill="1" applyBorder="1" applyAlignment="1">
      <alignment horizontal="center" vertical="center"/>
    </xf>
    <xf numFmtId="0" fontId="57" fillId="0" borderId="107" xfId="0" applyFont="1" applyBorder="1" applyAlignment="1">
      <alignment vertical="center"/>
    </xf>
    <xf numFmtId="0" fontId="57" fillId="0" borderId="0" xfId="0" applyFont="1" applyAlignment="1">
      <alignment horizontal="left" vertical="center"/>
    </xf>
    <xf numFmtId="0" fontId="57" fillId="0" borderId="0" xfId="0" applyFont="1" applyAlignment="1">
      <alignment vertical="center"/>
    </xf>
    <xf numFmtId="0" fontId="52" fillId="0" borderId="0" xfId="0" applyFont="1" applyAlignment="1">
      <alignment horizontal="left" vertical="center" wrapText="1"/>
    </xf>
    <xf numFmtId="0" fontId="52" fillId="0" borderId="0" xfId="0" applyFont="1" applyAlignment="1">
      <alignment vertical="center"/>
    </xf>
    <xf numFmtId="0" fontId="52" fillId="0" borderId="0" xfId="0" applyFont="1" applyAlignment="1">
      <alignment horizontal="left" vertical="center"/>
    </xf>
    <xf numFmtId="0" fontId="63" fillId="0" borderId="0" xfId="0" applyFont="1" applyAlignment="1">
      <alignment vertical="center"/>
    </xf>
    <xf numFmtId="0" fontId="63" fillId="0" borderId="0" xfId="0" applyFont="1" applyAlignment="1">
      <alignment horizontal="center" vertical="center"/>
    </xf>
    <xf numFmtId="0" fontId="63" fillId="0" borderId="0" xfId="0" applyFont="1" applyAlignment="1">
      <alignment horizontal="right" vertical="center"/>
    </xf>
    <xf numFmtId="0" fontId="63" fillId="0" borderId="115" xfId="0" applyFont="1" applyBorder="1" applyAlignment="1">
      <alignment horizontal="left" vertical="center"/>
    </xf>
    <xf numFmtId="0" fontId="64" fillId="0" borderId="115" xfId="0" applyFont="1" applyBorder="1" applyAlignment="1">
      <alignment horizontal="right" vertical="center"/>
    </xf>
    <xf numFmtId="0" fontId="64" fillId="0" borderId="104" xfId="0" applyFont="1" applyBorder="1" applyAlignment="1">
      <alignment horizontal="center" vertical="center"/>
    </xf>
    <xf numFmtId="0" fontId="64" fillId="0" borderId="104" xfId="0" applyFont="1" applyBorder="1" applyAlignment="1">
      <alignment horizontal="center" vertical="center" wrapText="1"/>
    </xf>
    <xf numFmtId="0" fontId="65" fillId="0" borderId="0" xfId="0" applyFont="1" applyAlignment="1">
      <alignment vertical="center"/>
    </xf>
    <xf numFmtId="0" fontId="64" fillId="0" borderId="0" xfId="0" applyFont="1" applyAlignment="1">
      <alignment vertical="center"/>
    </xf>
    <xf numFmtId="0" fontId="64" fillId="0" borderId="2" xfId="0" applyFont="1" applyBorder="1" applyAlignment="1">
      <alignment vertical="center"/>
    </xf>
    <xf numFmtId="0" fontId="64" fillId="0" borderId="113" xfId="0" applyFont="1" applyBorder="1" applyAlignment="1">
      <alignment vertical="center"/>
    </xf>
    <xf numFmtId="0" fontId="64" fillId="0" borderId="0" xfId="0" applyFont="1" applyAlignment="1">
      <alignment horizontal="left" vertical="center"/>
    </xf>
    <xf numFmtId="0" fontId="64" fillId="0" borderId="0" xfId="0" applyFont="1" applyAlignment="1">
      <alignment horizontal="right" vertical="center"/>
    </xf>
    <xf numFmtId="0" fontId="62" fillId="0" borderId="104" xfId="0" applyFont="1" applyBorder="1" applyAlignment="1">
      <alignment horizontal="center" vertical="center" wrapText="1"/>
    </xf>
    <xf numFmtId="0" fontId="64" fillId="0" borderId="0" xfId="0" applyFont="1" applyAlignment="1">
      <alignment horizontal="center" vertical="center" wrapText="1"/>
    </xf>
    <xf numFmtId="177" fontId="57" fillId="0" borderId="108" xfId="0" applyNumberFormat="1" applyFont="1" applyBorder="1" applyAlignment="1">
      <alignment horizontal="left" vertical="center" wrapText="1"/>
    </xf>
    <xf numFmtId="177" fontId="57" fillId="0" borderId="3" xfId="0" applyNumberFormat="1" applyFont="1" applyBorder="1" applyAlignment="1">
      <alignment horizontal="left" vertical="center" wrapText="1"/>
    </xf>
    <xf numFmtId="180" fontId="57" fillId="0" borderId="0" xfId="0" applyNumberFormat="1" applyFont="1" applyAlignment="1">
      <alignment vertical="center"/>
    </xf>
    <xf numFmtId="178" fontId="57" fillId="0" borderId="0" xfId="0" applyNumberFormat="1" applyFont="1" applyAlignment="1">
      <alignment vertical="center"/>
    </xf>
    <xf numFmtId="179" fontId="57" fillId="0" borderId="0" xfId="0" applyNumberFormat="1" applyFont="1" applyAlignment="1">
      <alignment vertical="center"/>
    </xf>
    <xf numFmtId="177" fontId="57" fillId="0" borderId="4" xfId="0" applyNumberFormat="1" applyFont="1" applyBorder="1" applyAlignment="1">
      <alignment horizontal="left" vertical="center" wrapText="1"/>
    </xf>
    <xf numFmtId="0" fontId="64" fillId="0" borderId="107" xfId="0" applyFont="1" applyBorder="1" applyAlignment="1">
      <alignment vertical="center"/>
    </xf>
    <xf numFmtId="0" fontId="64" fillId="0" borderId="147" xfId="0" applyFont="1" applyBorder="1" applyAlignment="1">
      <alignment vertical="center"/>
    </xf>
    <xf numFmtId="0" fontId="57" fillId="0" borderId="150" xfId="0" applyFont="1" applyBorder="1" applyAlignment="1">
      <alignment horizontal="left" vertical="center" wrapText="1"/>
    </xf>
    <xf numFmtId="0" fontId="57" fillId="0" borderId="143" xfId="0" applyFont="1" applyBorder="1" applyAlignment="1">
      <alignment horizontal="left" vertical="center" wrapText="1"/>
    </xf>
    <xf numFmtId="0" fontId="64" fillId="0" borderId="143" xfId="0" applyFont="1" applyBorder="1" applyAlignment="1">
      <alignment horizontal="left" vertical="center"/>
    </xf>
    <xf numFmtId="0" fontId="64" fillId="0" borderId="75" xfId="0" applyFont="1" applyBorder="1" applyAlignment="1">
      <alignment horizontal="left" vertical="center"/>
    </xf>
    <xf numFmtId="0" fontId="73" fillId="0" borderId="0" xfId="0" applyFont="1" applyAlignment="1">
      <alignment horizontal="left" vertical="center"/>
    </xf>
    <xf numFmtId="20" fontId="57" fillId="0" borderId="0" xfId="0" applyNumberFormat="1" applyFont="1" applyAlignment="1">
      <alignment horizontal="left" vertical="center"/>
    </xf>
    <xf numFmtId="0" fontId="57" fillId="0" borderId="115" xfId="0" applyFont="1" applyBorder="1" applyAlignment="1">
      <alignment horizontal="right" vertical="center"/>
    </xf>
    <xf numFmtId="0" fontId="57" fillId="0" borderId="0" xfId="0" applyFont="1" applyAlignment="1">
      <alignment horizontal="right" vertical="center"/>
    </xf>
    <xf numFmtId="0" fontId="57" fillId="0" borderId="104" xfId="0" applyFont="1" applyBorder="1" applyAlignment="1">
      <alignment horizontal="center" vertical="center"/>
    </xf>
    <xf numFmtId="0" fontId="57" fillId="0" borderId="104" xfId="0" applyFont="1" applyBorder="1" applyAlignment="1">
      <alignment horizontal="center" vertical="center" wrapText="1"/>
    </xf>
    <xf numFmtId="0" fontId="57" fillId="0" borderId="0" xfId="0" applyFont="1" applyAlignment="1">
      <alignment horizontal="center" vertical="center" wrapText="1"/>
    </xf>
    <xf numFmtId="0" fontId="57" fillId="0" borderId="2" xfId="0" applyFont="1" applyBorder="1" applyAlignment="1">
      <alignment vertical="center"/>
    </xf>
    <xf numFmtId="0" fontId="57" fillId="0" borderId="113" xfId="0" applyFont="1" applyBorder="1" applyAlignment="1">
      <alignment vertical="center"/>
    </xf>
    <xf numFmtId="0" fontId="57" fillId="0" borderId="147" xfId="0" applyFont="1" applyBorder="1" applyAlignment="1">
      <alignment vertical="center"/>
    </xf>
    <xf numFmtId="0" fontId="57" fillId="0" borderId="143" xfId="0" applyFont="1" applyBorder="1" applyAlignment="1">
      <alignment horizontal="left" vertical="center"/>
    </xf>
    <xf numFmtId="0" fontId="57" fillId="0" borderId="75" xfId="0" applyFont="1" applyBorder="1" applyAlignment="1">
      <alignment horizontal="left" vertical="center"/>
    </xf>
    <xf numFmtId="0" fontId="52" fillId="0" borderId="0" xfId="53" applyFont="1" applyAlignment="1">
      <alignment horizontal="left" vertical="center" wrapText="1"/>
    </xf>
    <xf numFmtId="0" fontId="54" fillId="0" borderId="0" xfId="53" applyFont="1" applyAlignment="1">
      <alignment horizontal="left" vertical="top" wrapText="1"/>
    </xf>
    <xf numFmtId="0" fontId="53" fillId="41" borderId="0" xfId="0" applyFont="1" applyFill="1" applyAlignment="1">
      <alignment horizontal="center" vertical="center"/>
    </xf>
    <xf numFmtId="0" fontId="52" fillId="41" borderId="0" xfId="0" applyFont="1" applyFill="1" applyAlignment="1">
      <alignment horizontal="left" vertical="center" wrapText="1"/>
    </xf>
    <xf numFmtId="0" fontId="52" fillId="41" borderId="0" xfId="0" applyFont="1" applyFill="1" applyAlignment="1">
      <alignment horizontal="left" vertical="top" wrapText="1"/>
    </xf>
    <xf numFmtId="0" fontId="54" fillId="41" borderId="0" xfId="0" applyFont="1" applyFill="1" applyAlignment="1">
      <alignment horizontal="left" vertical="top" wrapText="1"/>
    </xf>
    <xf numFmtId="0" fontId="52" fillId="41" borderId="0" xfId="0" applyFont="1" applyFill="1" applyAlignment="1">
      <alignment vertical="center" wrapText="1"/>
    </xf>
    <xf numFmtId="49" fontId="54" fillId="0" borderId="145" xfId="53" applyNumberFormat="1" applyFont="1" applyBorder="1" applyAlignment="1">
      <alignment horizontal="center" vertical="center" wrapText="1"/>
    </xf>
    <xf numFmtId="49" fontId="52" fillId="41" borderId="145" xfId="0" applyNumberFormat="1" applyFont="1" applyFill="1" applyBorder="1" applyAlignment="1">
      <alignment horizontal="center" vertical="center" wrapText="1"/>
    </xf>
    <xf numFmtId="49" fontId="52" fillId="41" borderId="148" xfId="0" applyNumberFormat="1" applyFont="1" applyFill="1" applyBorder="1" applyAlignment="1">
      <alignment horizontal="center" vertical="center" wrapText="1"/>
    </xf>
    <xf numFmtId="0" fontId="53" fillId="0" borderId="24" xfId="53" applyFont="1" applyBorder="1" applyAlignment="1">
      <alignment horizontal="center" vertical="center"/>
    </xf>
    <xf numFmtId="0" fontId="52" fillId="0" borderId="0" xfId="53" applyFont="1" applyAlignment="1">
      <alignment horizontal="center" vertical="center" wrapText="1"/>
    </xf>
    <xf numFmtId="0" fontId="52" fillId="0" borderId="24" xfId="53" applyFont="1" applyBorder="1" applyAlignment="1">
      <alignment horizontal="left" vertical="center" wrapText="1"/>
    </xf>
    <xf numFmtId="0" fontId="64" fillId="40" borderId="0" xfId="0" applyFont="1" applyFill="1" applyAlignment="1">
      <alignment vertical="center"/>
    </xf>
    <xf numFmtId="0" fontId="74" fillId="40" borderId="0" xfId="0" applyFont="1" applyFill="1" applyAlignment="1">
      <alignment vertical="center"/>
    </xf>
    <xf numFmtId="0" fontId="64" fillId="3" borderId="6" xfId="0" applyFont="1" applyFill="1" applyBorder="1" applyAlignment="1">
      <alignment vertical="center"/>
    </xf>
    <xf numFmtId="0" fontId="64" fillId="3" borderId="7" xfId="0" applyFont="1" applyFill="1" applyBorder="1" applyAlignment="1">
      <alignment vertical="center"/>
    </xf>
    <xf numFmtId="0" fontId="64" fillId="3" borderId="8" xfId="0" applyFont="1" applyFill="1" applyBorder="1" applyAlignment="1">
      <alignment horizontal="center" vertical="center"/>
    </xf>
    <xf numFmtId="0" fontId="57" fillId="3" borderId="103" xfId="0" applyFont="1" applyFill="1" applyBorder="1" applyAlignment="1">
      <alignment horizontal="center" vertical="center"/>
    </xf>
    <xf numFmtId="0" fontId="64" fillId="3" borderId="9" xfId="0" applyFont="1" applyFill="1" applyBorder="1" applyAlignment="1">
      <alignment vertical="center"/>
    </xf>
    <xf numFmtId="0" fontId="64" fillId="3" borderId="10" xfId="0" applyFont="1" applyFill="1" applyBorder="1" applyAlignment="1">
      <alignment vertical="center"/>
    </xf>
    <xf numFmtId="0" fontId="64" fillId="3" borderId="11" xfId="0" applyFont="1" applyFill="1" applyBorder="1" applyAlignment="1">
      <alignment horizontal="center" vertical="center"/>
    </xf>
    <xf numFmtId="0" fontId="64" fillId="3" borderId="104" xfId="0" applyFont="1" applyFill="1" applyBorder="1" applyAlignment="1">
      <alignment horizontal="center" vertical="center"/>
    </xf>
    <xf numFmtId="0" fontId="57" fillId="40" borderId="0" xfId="0" applyFont="1" applyFill="1" applyAlignment="1">
      <alignment vertical="center"/>
    </xf>
    <xf numFmtId="0" fontId="59" fillId="40" borderId="12" xfId="0" applyFont="1" applyFill="1" applyBorder="1" applyAlignment="1">
      <alignment vertical="center"/>
    </xf>
    <xf numFmtId="0" fontId="57" fillId="40" borderId="13" xfId="0" applyFont="1" applyFill="1" applyBorder="1" applyAlignment="1">
      <alignment vertical="center"/>
    </xf>
    <xf numFmtId="176" fontId="57" fillId="40" borderId="14" xfId="4" applyNumberFormat="1" applyFont="1" applyFill="1" applyBorder="1" applyAlignment="1">
      <alignment vertical="center"/>
    </xf>
    <xf numFmtId="176" fontId="57" fillId="40" borderId="15" xfId="4" applyNumberFormat="1" applyFont="1" applyFill="1" applyBorder="1" applyAlignment="1">
      <alignment vertical="center"/>
    </xf>
    <xf numFmtId="176" fontId="57" fillId="40" borderId="16" xfId="4" applyNumberFormat="1" applyFont="1" applyFill="1" applyBorder="1" applyAlignment="1">
      <alignment vertical="center"/>
    </xf>
    <xf numFmtId="0" fontId="59" fillId="40" borderId="17" xfId="0" applyFont="1" applyFill="1" applyBorder="1" applyAlignment="1">
      <alignment vertical="center"/>
    </xf>
    <xf numFmtId="0" fontId="57" fillId="40" borderId="18" xfId="0" applyFont="1" applyFill="1" applyBorder="1" applyAlignment="1">
      <alignment vertical="center"/>
    </xf>
    <xf numFmtId="0" fontId="57" fillId="40" borderId="19" xfId="0" applyFont="1" applyFill="1" applyBorder="1" applyAlignment="1">
      <alignment vertical="center"/>
    </xf>
    <xf numFmtId="0" fontId="57" fillId="40" borderId="20" xfId="0" applyFont="1" applyFill="1" applyBorder="1" applyAlignment="1">
      <alignment vertical="center"/>
    </xf>
    <xf numFmtId="38" fontId="57" fillId="40" borderId="21" xfId="4" applyFont="1" applyFill="1" applyBorder="1" applyAlignment="1">
      <alignment vertical="center"/>
    </xf>
    <xf numFmtId="38" fontId="57" fillId="40" borderId="22" xfId="4" applyFont="1" applyFill="1" applyBorder="1" applyAlignment="1">
      <alignment vertical="center"/>
    </xf>
    <xf numFmtId="38" fontId="57" fillId="40" borderId="23" xfId="4" applyFont="1" applyFill="1" applyBorder="1" applyAlignment="1">
      <alignment vertical="center"/>
    </xf>
    <xf numFmtId="0" fontId="57" fillId="40" borderId="24" xfId="0" applyFont="1" applyFill="1" applyBorder="1" applyAlignment="1">
      <alignment vertical="center"/>
    </xf>
    <xf numFmtId="0" fontId="64" fillId="40" borderId="18" xfId="0" applyFont="1" applyFill="1" applyBorder="1" applyAlignment="1">
      <alignment vertical="center"/>
    </xf>
    <xf numFmtId="0" fontId="64" fillId="40" borderId="19" xfId="0" applyFont="1" applyFill="1" applyBorder="1" applyAlignment="1">
      <alignment vertical="center"/>
    </xf>
    <xf numFmtId="0" fontId="64" fillId="40" borderId="20" xfId="0" applyFont="1" applyFill="1" applyBorder="1" applyAlignment="1">
      <alignment vertical="center"/>
    </xf>
    <xf numFmtId="38" fontId="57" fillId="40" borderId="21" xfId="4" applyFont="1" applyFill="1" applyBorder="1" applyAlignment="1">
      <alignment horizontal="center" vertical="center"/>
    </xf>
    <xf numFmtId="38" fontId="57" fillId="40" borderId="22" xfId="4" applyFont="1" applyFill="1" applyBorder="1" applyAlignment="1">
      <alignment horizontal="center" vertical="center"/>
    </xf>
    <xf numFmtId="0" fontId="57" fillId="40" borderId="12" xfId="0" applyFont="1" applyFill="1" applyBorder="1" applyAlignment="1">
      <alignment vertical="center"/>
    </xf>
    <xf numFmtId="0" fontId="64" fillId="40" borderId="24" xfId="0" applyFont="1" applyFill="1" applyBorder="1" applyAlignment="1">
      <alignment vertical="center"/>
    </xf>
    <xf numFmtId="0" fontId="64" fillId="40" borderId="26" xfId="0" applyFont="1" applyFill="1" applyBorder="1" applyAlignment="1">
      <alignment vertical="center"/>
    </xf>
    <xf numFmtId="0" fontId="64" fillId="40" borderId="25" xfId="0" applyFont="1" applyFill="1" applyBorder="1" applyAlignment="1">
      <alignment vertical="center"/>
    </xf>
    <xf numFmtId="0" fontId="75" fillId="40" borderId="27" xfId="0" applyFont="1" applyFill="1" applyBorder="1" applyAlignment="1">
      <alignment vertical="center"/>
    </xf>
    <xf numFmtId="0" fontId="75" fillId="40" borderId="20" xfId="0" applyFont="1" applyFill="1" applyBorder="1" applyAlignment="1">
      <alignment vertical="center"/>
    </xf>
    <xf numFmtId="0" fontId="76" fillId="40" borderId="0" xfId="0" applyFont="1" applyFill="1" applyAlignment="1">
      <alignment vertical="center"/>
    </xf>
    <xf numFmtId="0" fontId="76" fillId="40" borderId="12" xfId="0" applyFont="1" applyFill="1" applyBorder="1" applyAlignment="1">
      <alignment vertical="center"/>
    </xf>
    <xf numFmtId="0" fontId="76" fillId="40" borderId="24" xfId="0" applyFont="1" applyFill="1" applyBorder="1" applyAlignment="1">
      <alignment vertical="center"/>
    </xf>
    <xf numFmtId="0" fontId="76" fillId="40" borderId="19" xfId="0" applyFont="1" applyFill="1" applyBorder="1" applyAlignment="1">
      <alignment vertical="center"/>
    </xf>
    <xf numFmtId="38" fontId="76" fillId="40" borderId="21" xfId="4" applyFont="1" applyFill="1" applyBorder="1" applyAlignment="1">
      <alignment vertical="center"/>
    </xf>
    <xf numFmtId="38" fontId="76" fillId="40" borderId="22" xfId="4" applyFont="1" applyFill="1" applyBorder="1" applyAlignment="1">
      <alignment vertical="center"/>
    </xf>
    <xf numFmtId="38" fontId="76" fillId="40" borderId="23" xfId="4" applyFont="1" applyFill="1" applyBorder="1" applyAlignment="1">
      <alignment vertical="center"/>
    </xf>
    <xf numFmtId="0" fontId="76" fillId="0" borderId="0" xfId="0" applyFont="1" applyAlignment="1">
      <alignment vertical="center"/>
    </xf>
    <xf numFmtId="0" fontId="57" fillId="40" borderId="26" xfId="0" applyFont="1" applyFill="1" applyBorder="1" applyAlignment="1">
      <alignment vertical="center"/>
    </xf>
    <xf numFmtId="0" fontId="76" fillId="40" borderId="25" xfId="0" applyFont="1" applyFill="1" applyBorder="1" applyAlignment="1">
      <alignment vertical="center"/>
    </xf>
    <xf numFmtId="0" fontId="57" fillId="40" borderId="27" xfId="0" applyFont="1" applyFill="1" applyBorder="1" applyAlignment="1">
      <alignment vertical="center"/>
    </xf>
    <xf numFmtId="0" fontId="57" fillId="40" borderId="31" xfId="0" applyFont="1" applyFill="1" applyBorder="1" applyAlignment="1">
      <alignment vertical="center"/>
    </xf>
    <xf numFmtId="0" fontId="64" fillId="40" borderId="32" xfId="0" applyFont="1" applyFill="1" applyBorder="1" applyAlignment="1">
      <alignment vertical="center"/>
    </xf>
    <xf numFmtId="0" fontId="64" fillId="40" borderId="33" xfId="0" applyFont="1" applyFill="1" applyBorder="1" applyAlignment="1">
      <alignment vertical="center"/>
    </xf>
    <xf numFmtId="0" fontId="64" fillId="40" borderId="34" xfId="0" applyFont="1" applyFill="1" applyBorder="1" applyAlignment="1">
      <alignment vertical="center"/>
    </xf>
    <xf numFmtId="38" fontId="57" fillId="40" borderId="35" xfId="4" applyFont="1" applyFill="1" applyBorder="1" applyAlignment="1">
      <alignment vertical="center"/>
    </xf>
    <xf numFmtId="38" fontId="57" fillId="40" borderId="36" xfId="4" applyFont="1" applyFill="1" applyBorder="1" applyAlignment="1">
      <alignment vertical="center"/>
    </xf>
    <xf numFmtId="38" fontId="57" fillId="40" borderId="37" xfId="4" applyFont="1" applyFill="1" applyBorder="1" applyAlignment="1">
      <alignment vertical="center"/>
    </xf>
    <xf numFmtId="0" fontId="59" fillId="40" borderId="38" xfId="0" applyFont="1" applyFill="1" applyBorder="1" applyAlignment="1">
      <alignment vertical="center"/>
    </xf>
    <xf numFmtId="0" fontId="57" fillId="40" borderId="39" xfId="0" applyFont="1" applyFill="1" applyBorder="1" applyAlignment="1">
      <alignment vertical="center"/>
    </xf>
    <xf numFmtId="0" fontId="64" fillId="40" borderId="40" xfId="0" applyFont="1" applyFill="1" applyBorder="1" applyAlignment="1">
      <alignment vertical="center"/>
    </xf>
    <xf numFmtId="38" fontId="57" fillId="40" borderId="42" xfId="4" applyFont="1" applyFill="1" applyBorder="1" applyAlignment="1">
      <alignment vertical="center"/>
    </xf>
    <xf numFmtId="38" fontId="57" fillId="40" borderId="43" xfId="4" applyFont="1" applyFill="1" applyBorder="1" applyAlignment="1">
      <alignment vertical="center"/>
    </xf>
    <xf numFmtId="38" fontId="57" fillId="40" borderId="16" xfId="4" applyFont="1" applyFill="1" applyBorder="1" applyAlignment="1">
      <alignment vertical="center"/>
    </xf>
    <xf numFmtId="0" fontId="64" fillId="40" borderId="15" xfId="0" applyFont="1" applyFill="1" applyBorder="1" applyAlignment="1">
      <alignment vertical="center"/>
    </xf>
    <xf numFmtId="38" fontId="57" fillId="40" borderId="18" xfId="4" applyFont="1" applyFill="1" applyBorder="1" applyAlignment="1">
      <alignment vertical="center"/>
    </xf>
    <xf numFmtId="38" fontId="57" fillId="40" borderId="30" xfId="4" applyFont="1" applyFill="1" applyBorder="1" applyAlignment="1">
      <alignment vertical="center"/>
    </xf>
    <xf numFmtId="0" fontId="64" fillId="40" borderId="27" xfId="0" applyFont="1" applyFill="1" applyBorder="1" applyAlignment="1">
      <alignment vertical="center"/>
    </xf>
    <xf numFmtId="38" fontId="57" fillId="40" borderId="29" xfId="4" applyFont="1" applyFill="1" applyBorder="1" applyAlignment="1">
      <alignment vertical="center"/>
    </xf>
    <xf numFmtId="38" fontId="57" fillId="40" borderId="28" xfId="4" applyFont="1" applyFill="1" applyBorder="1" applyAlignment="1">
      <alignment vertical="center"/>
    </xf>
    <xf numFmtId="38" fontId="57" fillId="40" borderId="26" xfId="4" applyFont="1" applyFill="1" applyBorder="1" applyAlignment="1">
      <alignment vertical="center"/>
    </xf>
    <xf numFmtId="38" fontId="64" fillId="40" borderId="15" xfId="4" applyFont="1" applyFill="1" applyBorder="1" applyAlignment="1">
      <alignment vertical="center"/>
    </xf>
    <xf numFmtId="38" fontId="64" fillId="40" borderId="26" xfId="4" applyFont="1" applyFill="1" applyBorder="1" applyAlignment="1">
      <alignment vertical="center"/>
    </xf>
    <xf numFmtId="38" fontId="64" fillId="40" borderId="25" xfId="4" applyFont="1" applyFill="1" applyBorder="1" applyAlignment="1">
      <alignment vertical="center"/>
    </xf>
    <xf numFmtId="38" fontId="64" fillId="40" borderId="87" xfId="4" applyFont="1" applyFill="1" applyBorder="1" applyAlignment="1">
      <alignment vertical="center"/>
    </xf>
    <xf numFmtId="38" fontId="64" fillId="40" borderId="131" xfId="4" applyFont="1" applyFill="1" applyBorder="1" applyAlignment="1">
      <alignment vertical="center"/>
    </xf>
    <xf numFmtId="38" fontId="64" fillId="40" borderId="85" xfId="4" applyFont="1" applyFill="1" applyBorder="1" applyAlignment="1">
      <alignment vertical="center"/>
    </xf>
    <xf numFmtId="0" fontId="64" fillId="0" borderId="26" xfId="9" applyFont="1" applyBorder="1" applyAlignment="1">
      <alignment vertical="center"/>
    </xf>
    <xf numFmtId="0" fontId="57" fillId="40" borderId="26" xfId="9" applyFont="1" applyFill="1" applyBorder="1" applyAlignment="1">
      <alignment vertical="center"/>
    </xf>
    <xf numFmtId="38" fontId="64" fillId="0" borderId="26" xfId="10" applyFont="1" applyBorder="1" applyAlignment="1">
      <alignment vertical="center"/>
    </xf>
    <xf numFmtId="0" fontId="64" fillId="0" borderId="18" xfId="9" applyFont="1" applyBorder="1" applyAlignment="1">
      <alignment vertical="center"/>
    </xf>
    <xf numFmtId="0" fontId="64" fillId="0" borderId="19" xfId="9" applyFont="1" applyBorder="1" applyAlignment="1">
      <alignment vertical="center"/>
    </xf>
    <xf numFmtId="0" fontId="64" fillId="0" borderId="12" xfId="0" applyFont="1" applyBorder="1" applyAlignment="1">
      <alignment vertical="center"/>
    </xf>
    <xf numFmtId="0" fontId="64" fillId="0" borderId="24" xfId="0" applyFont="1" applyBorder="1" applyAlignment="1">
      <alignment vertical="center"/>
    </xf>
    <xf numFmtId="0" fontId="64" fillId="0" borderId="26" xfId="0" applyFont="1" applyBorder="1" applyAlignment="1">
      <alignment vertical="center"/>
    </xf>
    <xf numFmtId="0" fontId="64" fillId="0" borderId="25" xfId="0" applyFont="1" applyBorder="1" applyAlignment="1">
      <alignment vertical="center"/>
    </xf>
    <xf numFmtId="0" fontId="64" fillId="0" borderId="27" xfId="0" applyFont="1" applyBorder="1" applyAlignment="1">
      <alignment vertical="center"/>
    </xf>
    <xf numFmtId="38" fontId="64" fillId="0" borderId="27" xfId="4" applyFont="1" applyBorder="1" applyAlignment="1">
      <alignment vertical="center"/>
    </xf>
    <xf numFmtId="38" fontId="64" fillId="0" borderId="21" xfId="4" applyFont="1" applyBorder="1" applyAlignment="1">
      <alignment vertical="center"/>
    </xf>
    <xf numFmtId="38" fontId="64" fillId="0" borderId="22" xfId="4" applyFont="1" applyBorder="1" applyAlignment="1">
      <alignment vertical="center"/>
    </xf>
    <xf numFmtId="0" fontId="57" fillId="40" borderId="44" xfId="0" applyFont="1" applyFill="1" applyBorder="1" applyAlignment="1">
      <alignment vertical="center"/>
    </xf>
    <xf numFmtId="0" fontId="57" fillId="40" borderId="24" xfId="9" applyFont="1" applyFill="1" applyBorder="1" applyAlignment="1">
      <alignment vertical="center"/>
    </xf>
    <xf numFmtId="0" fontId="57" fillId="40" borderId="45" xfId="0" applyFont="1" applyFill="1" applyBorder="1" applyAlignment="1">
      <alignment vertical="center"/>
    </xf>
    <xf numFmtId="38" fontId="57" fillId="40" borderId="101" xfId="4" applyFont="1" applyFill="1" applyBorder="1" applyAlignment="1">
      <alignment vertical="center"/>
    </xf>
    <xf numFmtId="0" fontId="59" fillId="40" borderId="46" xfId="0" applyFont="1" applyFill="1" applyBorder="1" applyAlignment="1">
      <alignment vertical="center"/>
    </xf>
    <xf numFmtId="0" fontId="57" fillId="40" borderId="47" xfId="0" applyFont="1" applyFill="1" applyBorder="1" applyAlignment="1">
      <alignment vertical="center"/>
    </xf>
    <xf numFmtId="0" fontId="57" fillId="40" borderId="48" xfId="0" applyFont="1" applyFill="1" applyBorder="1" applyAlignment="1">
      <alignment vertical="center"/>
    </xf>
    <xf numFmtId="38" fontId="57" fillId="40" borderId="49" xfId="4" applyFont="1" applyFill="1" applyBorder="1" applyAlignment="1">
      <alignment vertical="center"/>
    </xf>
    <xf numFmtId="38" fontId="57" fillId="40" borderId="50" xfId="4" applyFont="1" applyFill="1" applyBorder="1" applyAlignment="1">
      <alignment vertical="center"/>
    </xf>
    <xf numFmtId="38" fontId="57" fillId="40" borderId="51" xfId="4" applyFont="1" applyFill="1" applyBorder="1" applyAlignment="1">
      <alignment vertical="center"/>
    </xf>
    <xf numFmtId="0" fontId="57" fillId="40" borderId="25" xfId="0" applyFont="1" applyFill="1" applyBorder="1" applyAlignment="1">
      <alignment vertical="center"/>
    </xf>
    <xf numFmtId="0" fontId="57" fillId="40" borderId="6" xfId="0" applyFont="1" applyFill="1" applyBorder="1" applyAlignment="1">
      <alignment vertical="center"/>
    </xf>
    <xf numFmtId="0" fontId="57" fillId="40" borderId="7" xfId="0" applyFont="1" applyFill="1" applyBorder="1" applyAlignment="1">
      <alignment vertical="center"/>
    </xf>
    <xf numFmtId="0" fontId="57" fillId="40" borderId="8" xfId="0" applyFont="1" applyFill="1" applyBorder="1" applyAlignment="1">
      <alignment vertical="center"/>
    </xf>
    <xf numFmtId="38" fontId="57" fillId="40" borderId="52" xfId="4" applyFont="1" applyFill="1" applyBorder="1" applyAlignment="1">
      <alignment vertical="center"/>
    </xf>
    <xf numFmtId="38" fontId="57" fillId="40" borderId="53" xfId="4" applyFont="1" applyFill="1" applyBorder="1" applyAlignment="1">
      <alignment vertical="center"/>
    </xf>
    <xf numFmtId="38" fontId="57" fillId="40" borderId="54" xfId="4" applyFont="1" applyFill="1" applyBorder="1" applyAlignment="1">
      <alignment vertical="center"/>
    </xf>
    <xf numFmtId="38" fontId="57" fillId="40" borderId="14" xfId="4" applyFont="1" applyFill="1" applyBorder="1" applyAlignment="1">
      <alignment vertical="center"/>
    </xf>
    <xf numFmtId="38" fontId="57" fillId="40" borderId="15" xfId="4" applyFont="1" applyFill="1" applyBorder="1" applyAlignment="1">
      <alignment vertical="center"/>
    </xf>
    <xf numFmtId="38" fontId="57" fillId="40" borderId="55" xfId="4" applyFont="1" applyFill="1" applyBorder="1" applyAlignment="1">
      <alignment vertical="center"/>
    </xf>
    <xf numFmtId="0" fontId="57" fillId="40" borderId="57" xfId="0" applyFont="1" applyFill="1" applyBorder="1" applyAlignment="1">
      <alignment vertical="center"/>
    </xf>
    <xf numFmtId="0" fontId="57" fillId="40" borderId="58" xfId="0" applyFont="1" applyFill="1" applyBorder="1" applyAlignment="1">
      <alignment vertical="center"/>
    </xf>
    <xf numFmtId="0" fontId="57" fillId="40" borderId="59" xfId="0" applyFont="1" applyFill="1" applyBorder="1" applyAlignment="1">
      <alignment vertical="center"/>
    </xf>
    <xf numFmtId="38" fontId="57" fillId="40" borderId="60" xfId="4" applyFont="1" applyFill="1" applyBorder="1" applyAlignment="1">
      <alignment vertical="center"/>
    </xf>
    <xf numFmtId="38" fontId="57" fillId="40" borderId="61" xfId="4" applyFont="1" applyFill="1" applyBorder="1" applyAlignment="1">
      <alignment vertical="center"/>
    </xf>
    <xf numFmtId="38" fontId="57" fillId="40" borderId="151" xfId="4" applyFont="1" applyFill="1" applyBorder="1" applyAlignment="1">
      <alignment vertical="center"/>
    </xf>
    <xf numFmtId="0" fontId="64" fillId="40" borderId="121" xfId="0" applyFont="1" applyFill="1" applyBorder="1" applyAlignment="1">
      <alignment vertical="center"/>
    </xf>
    <xf numFmtId="0" fontId="64" fillId="40" borderId="109" xfId="0" applyFont="1" applyFill="1" applyBorder="1" applyAlignment="1">
      <alignment vertical="center"/>
    </xf>
    <xf numFmtId="0" fontId="64" fillId="40" borderId="5" xfId="0" applyFont="1" applyFill="1" applyBorder="1" applyAlignment="1">
      <alignment vertical="center"/>
    </xf>
    <xf numFmtId="38" fontId="64" fillId="40" borderId="162" xfId="4" applyFont="1" applyFill="1" applyBorder="1" applyAlignment="1">
      <alignment vertical="center"/>
    </xf>
    <xf numFmtId="38" fontId="64" fillId="40" borderId="171" xfId="4" applyFont="1" applyFill="1" applyBorder="1" applyAlignment="1">
      <alignment vertical="center"/>
    </xf>
    <xf numFmtId="38" fontId="64" fillId="40" borderId="96" xfId="4" applyFont="1" applyFill="1" applyBorder="1" applyAlignment="1">
      <alignment vertical="center"/>
    </xf>
    <xf numFmtId="0" fontId="64" fillId="40" borderId="100" xfId="0" applyFont="1" applyFill="1" applyBorder="1" applyAlignment="1">
      <alignment vertical="center"/>
    </xf>
    <xf numFmtId="38" fontId="64" fillId="40" borderId="29" xfId="4" applyFont="1" applyFill="1" applyBorder="1" applyAlignment="1">
      <alignment vertical="center"/>
    </xf>
    <xf numFmtId="38" fontId="64" fillId="40" borderId="28" xfId="4" applyFont="1" applyFill="1" applyBorder="1" applyAlignment="1">
      <alignment vertical="center"/>
    </xf>
    <xf numFmtId="38" fontId="64" fillId="40" borderId="30" xfId="4" applyFont="1" applyFill="1" applyBorder="1" applyAlignment="1">
      <alignment vertical="center"/>
    </xf>
    <xf numFmtId="0" fontId="64" fillId="40" borderId="12" xfId="0" applyFont="1" applyFill="1" applyBorder="1" applyAlignment="1">
      <alignment vertical="center"/>
    </xf>
    <xf numFmtId="0" fontId="64" fillId="40" borderId="144" xfId="0" applyFont="1" applyFill="1" applyBorder="1" applyAlignment="1">
      <alignment vertical="center"/>
    </xf>
    <xf numFmtId="0" fontId="57" fillId="40" borderId="177" xfId="0" applyFont="1" applyFill="1" applyBorder="1" applyAlignment="1">
      <alignment vertical="center"/>
    </xf>
    <xf numFmtId="0" fontId="64" fillId="40" borderId="58" xfId="0" applyFont="1" applyFill="1" applyBorder="1" applyAlignment="1">
      <alignment vertical="center"/>
    </xf>
    <xf numFmtId="0" fontId="64" fillId="40" borderId="59" xfId="0" applyFont="1" applyFill="1" applyBorder="1" applyAlignment="1">
      <alignment vertical="center"/>
    </xf>
    <xf numFmtId="38" fontId="64" fillId="40" borderId="60" xfId="4" applyFont="1" applyFill="1" applyBorder="1" applyAlignment="1">
      <alignment vertical="center"/>
    </xf>
    <xf numFmtId="38" fontId="64" fillId="40" borderId="61" xfId="4" applyFont="1" applyFill="1" applyBorder="1" applyAlignment="1">
      <alignment vertical="center"/>
    </xf>
    <xf numFmtId="38" fontId="64" fillId="40" borderId="151" xfId="4" applyFont="1" applyFill="1" applyBorder="1" applyAlignment="1">
      <alignment vertical="center"/>
    </xf>
    <xf numFmtId="0" fontId="64" fillId="40" borderId="117" xfId="0" applyFont="1" applyFill="1" applyBorder="1" applyAlignment="1">
      <alignment vertical="center"/>
    </xf>
    <xf numFmtId="0" fontId="64" fillId="40" borderId="134" xfId="0" applyFont="1" applyFill="1" applyBorder="1" applyAlignment="1">
      <alignment vertical="center"/>
    </xf>
    <xf numFmtId="0" fontId="64" fillId="40" borderId="118" xfId="0" applyFont="1" applyFill="1" applyBorder="1" applyAlignment="1">
      <alignment vertical="center"/>
    </xf>
    <xf numFmtId="38" fontId="64" fillId="40" borderId="135" xfId="4" applyFont="1" applyFill="1" applyBorder="1" applyAlignment="1">
      <alignment vertical="center"/>
    </xf>
    <xf numFmtId="38" fontId="64" fillId="40" borderId="136" xfId="4" applyFont="1" applyFill="1" applyBorder="1" applyAlignment="1">
      <alignment vertical="center"/>
    </xf>
    <xf numFmtId="38" fontId="64" fillId="40" borderId="114" xfId="4" applyFont="1" applyFill="1" applyBorder="1" applyAlignment="1">
      <alignment vertical="center"/>
    </xf>
    <xf numFmtId="0" fontId="64" fillId="40" borderId="84" xfId="0" applyFont="1" applyFill="1" applyBorder="1" applyAlignment="1">
      <alignment vertical="center"/>
    </xf>
    <xf numFmtId="0" fontId="64" fillId="40" borderId="85" xfId="0" applyFont="1" applyFill="1" applyBorder="1" applyAlignment="1">
      <alignment vertical="center"/>
    </xf>
    <xf numFmtId="0" fontId="64" fillId="40" borderId="133" xfId="0" applyFont="1" applyFill="1" applyBorder="1" applyAlignment="1">
      <alignment vertical="center"/>
    </xf>
    <xf numFmtId="38" fontId="64" fillId="40" borderId="132" xfId="4" applyFont="1" applyFill="1" applyBorder="1" applyAlignment="1">
      <alignment vertical="center"/>
    </xf>
    <xf numFmtId="38" fontId="64" fillId="40" borderId="88" xfId="4" applyFont="1" applyFill="1" applyBorder="1" applyAlignment="1">
      <alignment vertical="center"/>
    </xf>
    <xf numFmtId="0" fontId="64" fillId="40" borderId="56" xfId="0" applyFont="1" applyFill="1" applyBorder="1" applyAlignment="1">
      <alignment vertical="center"/>
    </xf>
    <xf numFmtId="0" fontId="64" fillId="40" borderId="25" xfId="0" applyFont="1" applyFill="1" applyBorder="1" applyAlignment="1">
      <alignment horizontal="right" vertical="center"/>
    </xf>
    <xf numFmtId="9" fontId="64" fillId="40" borderId="27" xfId="3" applyFont="1" applyFill="1" applyBorder="1" applyAlignment="1">
      <alignment horizontal="left" vertical="center"/>
    </xf>
    <xf numFmtId="0" fontId="64" fillId="40" borderId="68" xfId="0" applyFont="1" applyFill="1" applyBorder="1" applyAlignment="1">
      <alignment vertical="center"/>
    </xf>
    <xf numFmtId="38" fontId="64" fillId="40" borderId="36" xfId="4" applyFont="1" applyFill="1" applyBorder="1" applyAlignment="1">
      <alignment vertical="center"/>
    </xf>
    <xf numFmtId="38" fontId="64" fillId="40" borderId="35" xfId="4" applyFont="1" applyFill="1" applyBorder="1" applyAlignment="1">
      <alignment vertical="center"/>
    </xf>
    <xf numFmtId="38" fontId="64" fillId="40" borderId="37" xfId="4" applyFont="1" applyFill="1" applyBorder="1" applyAlignment="1">
      <alignment vertical="center"/>
    </xf>
    <xf numFmtId="38" fontId="64" fillId="40" borderId="40" xfId="4" applyFont="1" applyFill="1" applyBorder="1" applyAlignment="1">
      <alignment vertical="center"/>
    </xf>
    <xf numFmtId="0" fontId="74" fillId="40" borderId="175" xfId="0" applyFont="1" applyFill="1" applyBorder="1" applyAlignment="1">
      <alignment vertical="center"/>
    </xf>
    <xf numFmtId="0" fontId="64" fillId="40" borderId="176" xfId="0" applyFont="1" applyFill="1" applyBorder="1" applyAlignment="1">
      <alignment vertical="center"/>
    </xf>
    <xf numFmtId="0" fontId="64" fillId="40" borderId="178" xfId="0" applyFont="1" applyFill="1" applyBorder="1" applyAlignment="1">
      <alignment vertical="center"/>
    </xf>
    <xf numFmtId="38" fontId="64" fillId="40" borderId="174" xfId="4" applyFont="1" applyFill="1" applyBorder="1" applyAlignment="1">
      <alignment vertical="center"/>
    </xf>
    <xf numFmtId="38" fontId="64" fillId="40" borderId="172" xfId="4" applyFont="1" applyFill="1" applyBorder="1" applyAlignment="1">
      <alignment vertical="center"/>
    </xf>
    <xf numFmtId="38" fontId="64" fillId="40" borderId="173" xfId="4" applyFont="1" applyFill="1" applyBorder="1" applyAlignment="1">
      <alignment vertical="center"/>
    </xf>
    <xf numFmtId="0" fontId="74" fillId="40" borderId="12" xfId="0" applyFont="1" applyFill="1" applyBorder="1" applyAlignment="1">
      <alignment vertical="center"/>
    </xf>
    <xf numFmtId="0" fontId="64" fillId="40" borderId="13" xfId="0" applyFont="1" applyFill="1" applyBorder="1" applyAlignment="1">
      <alignment vertical="center"/>
    </xf>
    <xf numFmtId="38" fontId="64" fillId="40" borderId="14" xfId="4" applyFont="1" applyFill="1" applyBorder="1" applyAlignment="1">
      <alignment vertical="center"/>
    </xf>
    <xf numFmtId="38" fontId="64" fillId="40" borderId="55" xfId="4" applyFont="1" applyFill="1" applyBorder="1" applyAlignment="1">
      <alignment vertical="center"/>
    </xf>
    <xf numFmtId="38" fontId="64" fillId="40" borderId="21" xfId="4" applyFont="1" applyFill="1" applyBorder="1" applyAlignment="1">
      <alignment vertical="center"/>
    </xf>
    <xf numFmtId="38" fontId="64" fillId="40" borderId="22" xfId="4" applyFont="1" applyFill="1" applyBorder="1" applyAlignment="1">
      <alignment vertical="center"/>
    </xf>
    <xf numFmtId="38" fontId="64" fillId="40" borderId="23" xfId="4" applyFont="1" applyFill="1" applyBorder="1" applyAlignment="1">
      <alignment vertical="center"/>
    </xf>
    <xf numFmtId="0" fontId="75" fillId="0" borderId="0" xfId="0" applyFont="1" applyAlignment="1">
      <alignment vertical="center"/>
    </xf>
    <xf numFmtId="0" fontId="64" fillId="40" borderId="87" xfId="0" applyFont="1" applyFill="1" applyBorder="1" applyAlignment="1">
      <alignment vertical="center"/>
    </xf>
    <xf numFmtId="0" fontId="64" fillId="40" borderId="26" xfId="9" applyFont="1" applyFill="1" applyBorder="1" applyAlignment="1">
      <alignment vertical="center"/>
    </xf>
    <xf numFmtId="0" fontId="64" fillId="40" borderId="18" xfId="9" applyFont="1" applyFill="1" applyBorder="1" applyAlignment="1">
      <alignment vertical="center"/>
    </xf>
    <xf numFmtId="0" fontId="74" fillId="40" borderId="38" xfId="0" applyFont="1" applyFill="1" applyBorder="1" applyAlignment="1">
      <alignment vertical="center"/>
    </xf>
    <xf numFmtId="0" fontId="64" fillId="40" borderId="41" xfId="0" applyFont="1" applyFill="1" applyBorder="1" applyAlignment="1">
      <alignment vertical="center"/>
    </xf>
    <xf numFmtId="38" fontId="64" fillId="40" borderId="42" xfId="4" applyFont="1" applyFill="1" applyBorder="1" applyAlignment="1">
      <alignment vertical="center"/>
    </xf>
    <xf numFmtId="38" fontId="64" fillId="40" borderId="43" xfId="4" applyFont="1" applyFill="1" applyBorder="1" applyAlignment="1">
      <alignment vertical="center"/>
    </xf>
    <xf numFmtId="38" fontId="64" fillId="40" borderId="16" xfId="4" applyFont="1" applyFill="1" applyBorder="1" applyAlignment="1">
      <alignment vertical="center"/>
    </xf>
    <xf numFmtId="0" fontId="64" fillId="40" borderId="25" xfId="9" applyFont="1" applyFill="1" applyBorder="1" applyAlignment="1">
      <alignment vertical="center"/>
    </xf>
    <xf numFmtId="0" fontId="64" fillId="40" borderId="9" xfId="0" applyFont="1" applyFill="1" applyBorder="1" applyAlignment="1">
      <alignment vertical="center"/>
    </xf>
    <xf numFmtId="0" fontId="64" fillId="40" borderId="31" xfId="0" applyFont="1" applyFill="1" applyBorder="1" applyAlignment="1">
      <alignment vertical="center"/>
    </xf>
    <xf numFmtId="0" fontId="64" fillId="40" borderId="62" xfId="0" applyFont="1" applyFill="1" applyBorder="1" applyAlignment="1">
      <alignment vertical="center"/>
    </xf>
    <xf numFmtId="0" fontId="64" fillId="40" borderId="63" xfId="0" applyFont="1" applyFill="1" applyBorder="1" applyAlignment="1">
      <alignment vertical="center"/>
    </xf>
    <xf numFmtId="0" fontId="64" fillId="40" borderId="64" xfId="0" applyFont="1" applyFill="1" applyBorder="1" applyAlignment="1">
      <alignment vertical="center"/>
    </xf>
    <xf numFmtId="38" fontId="64" fillId="40" borderId="65" xfId="4" applyFont="1" applyFill="1" applyBorder="1" applyAlignment="1">
      <alignment vertical="center"/>
    </xf>
    <xf numFmtId="38" fontId="64" fillId="40" borderId="66" xfId="4" applyFont="1" applyFill="1" applyBorder="1" applyAlignment="1">
      <alignment vertical="center"/>
    </xf>
    <xf numFmtId="38" fontId="64" fillId="40" borderId="67" xfId="4" applyFont="1" applyFill="1" applyBorder="1" applyAlignment="1">
      <alignment vertical="center"/>
    </xf>
    <xf numFmtId="0" fontId="64" fillId="40" borderId="70" xfId="0" applyFont="1" applyFill="1" applyBorder="1" applyAlignment="1">
      <alignment vertical="center"/>
    </xf>
    <xf numFmtId="0" fontId="64" fillId="40" borderId="71" xfId="0" applyFont="1" applyFill="1" applyBorder="1" applyAlignment="1">
      <alignment vertical="center"/>
    </xf>
    <xf numFmtId="0" fontId="64" fillId="40" borderId="72" xfId="0" applyFont="1" applyFill="1" applyBorder="1" applyAlignment="1">
      <alignment vertical="center"/>
    </xf>
    <xf numFmtId="38" fontId="64" fillId="40" borderId="73" xfId="4" applyFont="1" applyFill="1" applyBorder="1" applyAlignment="1">
      <alignment vertical="center"/>
    </xf>
    <xf numFmtId="38" fontId="64" fillId="40" borderId="74" xfId="4" applyFont="1" applyFill="1" applyBorder="1" applyAlignment="1">
      <alignment vertical="center"/>
    </xf>
    <xf numFmtId="38" fontId="64" fillId="40" borderId="75" xfId="4" applyFont="1" applyFill="1" applyBorder="1" applyAlignment="1">
      <alignment vertical="center"/>
    </xf>
    <xf numFmtId="0" fontId="64" fillId="40" borderId="69" xfId="0" applyFont="1" applyFill="1" applyBorder="1" applyAlignment="1">
      <alignment vertical="center"/>
    </xf>
    <xf numFmtId="38" fontId="64" fillId="40" borderId="69" xfId="4" applyFont="1" applyFill="1" applyBorder="1" applyAlignment="1">
      <alignment vertical="center"/>
    </xf>
    <xf numFmtId="38" fontId="64" fillId="40" borderId="24" xfId="4" applyFont="1" applyFill="1" applyBorder="1" applyAlignment="1">
      <alignment vertical="center"/>
    </xf>
    <xf numFmtId="0" fontId="64" fillId="40" borderId="76" xfId="0" applyFont="1" applyFill="1" applyBorder="1" applyAlignment="1">
      <alignment vertical="center"/>
    </xf>
    <xf numFmtId="0" fontId="64" fillId="40" borderId="77" xfId="0" applyFont="1" applyFill="1" applyBorder="1" applyAlignment="1">
      <alignment vertical="center"/>
    </xf>
    <xf numFmtId="0" fontId="64" fillId="40" borderId="78" xfId="0" applyFont="1" applyFill="1" applyBorder="1" applyAlignment="1">
      <alignment vertical="center"/>
    </xf>
    <xf numFmtId="38" fontId="64" fillId="40" borderId="79" xfId="4" applyFont="1" applyFill="1" applyBorder="1" applyAlignment="1">
      <alignment vertical="center"/>
    </xf>
    <xf numFmtId="38" fontId="64" fillId="40" borderId="80" xfId="4" applyFont="1" applyFill="1" applyBorder="1" applyAlignment="1">
      <alignment vertical="center"/>
    </xf>
    <xf numFmtId="38" fontId="64" fillId="40" borderId="81" xfId="4" applyFont="1" applyFill="1" applyBorder="1" applyAlignment="1">
      <alignment vertical="center"/>
    </xf>
    <xf numFmtId="38" fontId="64" fillId="40" borderId="82" xfId="4" applyFont="1" applyFill="1" applyBorder="1" applyAlignment="1">
      <alignment vertical="center"/>
    </xf>
    <xf numFmtId="38" fontId="64" fillId="40" borderId="32" xfId="4" applyFont="1" applyFill="1" applyBorder="1" applyAlignment="1">
      <alignment vertical="center"/>
    </xf>
    <xf numFmtId="0" fontId="64" fillId="40" borderId="16" xfId="0" applyFont="1" applyFill="1" applyBorder="1" applyAlignment="1">
      <alignment vertical="center"/>
    </xf>
    <xf numFmtId="0" fontId="74" fillId="40" borderId="6" xfId="0" applyFont="1" applyFill="1" applyBorder="1" applyAlignment="1">
      <alignment vertical="center"/>
    </xf>
    <xf numFmtId="0" fontId="64" fillId="40" borderId="7" xfId="0" applyFont="1" applyFill="1" applyBorder="1" applyAlignment="1">
      <alignment vertical="center"/>
    </xf>
    <xf numFmtId="38" fontId="64" fillId="40" borderId="83" xfId="4" applyFont="1" applyFill="1" applyBorder="1" applyAlignment="1">
      <alignment vertical="center"/>
    </xf>
    <xf numFmtId="38" fontId="64" fillId="40" borderId="53" xfId="4" applyFont="1" applyFill="1" applyBorder="1" applyAlignment="1">
      <alignment vertical="center"/>
    </xf>
    <xf numFmtId="0" fontId="64" fillId="40" borderId="54" xfId="0" applyFont="1" applyFill="1" applyBorder="1" applyAlignment="1">
      <alignment vertical="center"/>
    </xf>
    <xf numFmtId="38" fontId="64" fillId="40" borderId="86" xfId="4" applyFont="1" applyFill="1" applyBorder="1" applyAlignment="1">
      <alignment vertical="center"/>
    </xf>
    <xf numFmtId="0" fontId="64" fillId="40" borderId="88" xfId="0" applyFont="1" applyFill="1" applyBorder="1" applyAlignment="1">
      <alignment vertical="center"/>
    </xf>
    <xf numFmtId="38" fontId="64" fillId="40" borderId="89" xfId="4" applyFont="1" applyFill="1" applyBorder="1" applyAlignment="1">
      <alignment vertical="center"/>
    </xf>
    <xf numFmtId="0" fontId="64" fillId="40" borderId="30" xfId="0" applyFont="1" applyFill="1" applyBorder="1" applyAlignment="1">
      <alignment vertical="center"/>
    </xf>
    <xf numFmtId="0" fontId="64" fillId="40" borderId="90" xfId="0" applyFont="1" applyFill="1" applyBorder="1" applyAlignment="1">
      <alignment vertical="center"/>
    </xf>
    <xf numFmtId="0" fontId="64" fillId="40" borderId="91" xfId="0" applyFont="1" applyFill="1" applyBorder="1" applyAlignment="1">
      <alignment vertical="center"/>
    </xf>
    <xf numFmtId="38" fontId="64" fillId="40" borderId="92" xfId="0" applyNumberFormat="1" applyFont="1" applyFill="1" applyBorder="1" applyAlignment="1">
      <alignment vertical="center"/>
    </xf>
    <xf numFmtId="38" fontId="64" fillId="40" borderId="22" xfId="0" applyNumberFormat="1" applyFont="1" applyFill="1" applyBorder="1" applyAlignment="1">
      <alignment vertical="center"/>
    </xf>
    <xf numFmtId="0" fontId="64" fillId="40" borderId="23" xfId="0" applyFont="1" applyFill="1" applyBorder="1" applyAlignment="1">
      <alignment vertical="center"/>
    </xf>
    <xf numFmtId="0" fontId="64" fillId="40" borderId="10" xfId="0" applyFont="1" applyFill="1" applyBorder="1" applyAlignment="1">
      <alignment vertical="center"/>
    </xf>
    <xf numFmtId="38" fontId="64" fillId="40" borderId="93" xfId="0" applyNumberFormat="1" applyFont="1" applyFill="1" applyBorder="1" applyAlignment="1">
      <alignment vertical="center"/>
    </xf>
    <xf numFmtId="38" fontId="64" fillId="40" borderId="74" xfId="0" applyNumberFormat="1" applyFont="1" applyFill="1" applyBorder="1" applyAlignment="1">
      <alignment vertical="center"/>
    </xf>
    <xf numFmtId="0" fontId="64" fillId="40" borderId="75" xfId="0" applyFont="1" applyFill="1" applyBorder="1" applyAlignment="1">
      <alignment vertical="center"/>
    </xf>
    <xf numFmtId="0" fontId="64" fillId="40" borderId="8" xfId="0" applyFont="1" applyFill="1" applyBorder="1" applyAlignment="1">
      <alignment vertical="center"/>
    </xf>
    <xf numFmtId="38" fontId="64" fillId="40" borderId="94" xfId="4" applyFont="1" applyFill="1" applyBorder="1" applyAlignment="1">
      <alignment vertical="center"/>
    </xf>
    <xf numFmtId="38" fontId="64" fillId="40" borderId="95" xfId="4" applyFont="1" applyFill="1" applyBorder="1" applyAlignment="1">
      <alignment vertical="center"/>
    </xf>
    <xf numFmtId="0" fontId="64" fillId="40" borderId="82" xfId="0" applyFont="1" applyFill="1" applyBorder="1" applyAlignment="1">
      <alignment vertical="center"/>
    </xf>
    <xf numFmtId="38" fontId="64" fillId="40" borderId="97" xfId="4" applyFont="1" applyFill="1" applyBorder="1" applyAlignment="1">
      <alignment vertical="center"/>
    </xf>
    <xf numFmtId="38" fontId="64" fillId="40" borderId="98" xfId="4" applyFont="1" applyFill="1" applyBorder="1" applyAlignment="1">
      <alignment vertical="center"/>
    </xf>
    <xf numFmtId="0" fontId="64" fillId="40" borderId="37" xfId="0" applyFont="1" applyFill="1" applyBorder="1" applyAlignment="1">
      <alignment vertical="center"/>
    </xf>
    <xf numFmtId="0" fontId="64" fillId="40" borderId="0" xfId="0" applyFont="1" applyFill="1" applyAlignment="1">
      <alignment horizontal="justify" vertical="center"/>
    </xf>
    <xf numFmtId="38" fontId="64" fillId="40" borderId="0" xfId="4" applyFont="1" applyFill="1" applyBorder="1" applyAlignment="1">
      <alignment vertical="center"/>
    </xf>
    <xf numFmtId="0" fontId="64" fillId="40" borderId="0" xfId="0" applyFont="1" applyFill="1" applyAlignment="1">
      <alignment horizontal="left" vertical="center"/>
    </xf>
    <xf numFmtId="0" fontId="64" fillId="40" borderId="0" xfId="0" applyFont="1" applyFill="1" applyAlignment="1">
      <alignment horizontal="right" vertical="center"/>
    </xf>
    <xf numFmtId="0" fontId="77" fillId="0" borderId="0" xfId="0" applyFont="1" applyAlignment="1">
      <alignment vertical="center"/>
    </xf>
    <xf numFmtId="0" fontId="56" fillId="0" borderId="0" xfId="0" applyFont="1" applyAlignment="1">
      <alignment vertical="center"/>
    </xf>
    <xf numFmtId="0" fontId="52" fillId="0" borderId="0" xfId="0" applyFont="1" applyAlignment="1">
      <alignment horizontal="right" vertical="center"/>
    </xf>
    <xf numFmtId="0" fontId="54" fillId="7" borderId="1" xfId="0" applyFont="1" applyFill="1" applyBorder="1" applyAlignment="1">
      <alignment vertical="center"/>
    </xf>
    <xf numFmtId="0" fontId="54" fillId="7" borderId="109" xfId="0" applyFont="1" applyFill="1" applyBorder="1" applyAlignment="1">
      <alignment vertical="center"/>
    </xf>
    <xf numFmtId="0" fontId="54" fillId="7" borderId="5" xfId="0" applyFont="1" applyFill="1" applyBorder="1" applyAlignment="1">
      <alignment horizontal="right" vertical="center" wrapText="1"/>
    </xf>
    <xf numFmtId="0" fontId="64" fillId="7" borderId="2" xfId="0" applyFont="1" applyFill="1" applyBorder="1" applyAlignment="1">
      <alignment horizontal="center" vertical="center"/>
    </xf>
    <xf numFmtId="0" fontId="54" fillId="7" borderId="107" xfId="0" applyFont="1" applyFill="1" applyBorder="1" applyAlignment="1">
      <alignment vertical="center" wrapText="1"/>
    </xf>
    <xf numFmtId="0" fontId="64" fillId="7" borderId="1" xfId="0" applyFont="1" applyFill="1" applyBorder="1" applyAlignment="1">
      <alignment vertical="center"/>
    </xf>
    <xf numFmtId="0" fontId="64" fillId="7" borderId="109" xfId="0" applyFont="1" applyFill="1" applyBorder="1" applyAlignment="1">
      <alignment vertical="center"/>
    </xf>
    <xf numFmtId="0" fontId="64" fillId="7" borderId="111" xfId="0" applyFont="1" applyFill="1" applyBorder="1" applyAlignment="1">
      <alignment vertical="center"/>
    </xf>
    <xf numFmtId="0" fontId="64" fillId="7" borderId="3" xfId="0" applyFont="1" applyFill="1" applyBorder="1" applyAlignment="1">
      <alignment vertical="center"/>
    </xf>
    <xf numFmtId="38" fontId="64" fillId="0" borderId="2" xfId="4" applyFont="1" applyFill="1" applyBorder="1" applyAlignment="1">
      <alignment vertical="center"/>
    </xf>
    <xf numFmtId="0" fontId="64" fillId="7" borderId="116" xfId="0" applyFont="1" applyFill="1" applyBorder="1" applyAlignment="1">
      <alignment vertical="center"/>
    </xf>
    <xf numFmtId="0" fontId="64" fillId="7" borderId="13" xfId="0" applyFont="1" applyFill="1" applyBorder="1" applyAlignment="1">
      <alignment vertical="center"/>
    </xf>
    <xf numFmtId="0" fontId="64" fillId="7" borderId="102" xfId="0" applyFont="1" applyFill="1" applyBorder="1" applyAlignment="1">
      <alignment vertical="center"/>
    </xf>
    <xf numFmtId="0" fontId="75" fillId="7" borderId="3" xfId="0" applyFont="1" applyFill="1" applyBorder="1" applyAlignment="1">
      <alignment vertical="center"/>
    </xf>
    <xf numFmtId="38" fontId="64" fillId="0" borderId="2" xfId="4" applyFont="1" applyFill="1" applyBorder="1" applyAlignment="1">
      <alignment horizontal="center" vertical="center"/>
    </xf>
    <xf numFmtId="0" fontId="64" fillId="7" borderId="110" xfId="0" applyFont="1" applyFill="1" applyBorder="1" applyAlignment="1">
      <alignment vertical="center"/>
    </xf>
    <xf numFmtId="0" fontId="64" fillId="7" borderId="4" xfId="0" applyFont="1" applyFill="1" applyBorder="1" applyAlignment="1">
      <alignment vertical="center"/>
    </xf>
    <xf numFmtId="0" fontId="75" fillId="7" borderId="111" xfId="0" applyFont="1" applyFill="1" applyBorder="1" applyAlignment="1">
      <alignment vertical="center"/>
    </xf>
    <xf numFmtId="0" fontId="64" fillId="7" borderId="110" xfId="9" applyFont="1" applyFill="1" applyBorder="1" applyAlignment="1">
      <alignment vertical="center"/>
    </xf>
    <xf numFmtId="0" fontId="64" fillId="7" borderId="4" xfId="9" applyFont="1" applyFill="1" applyBorder="1" applyAlignment="1">
      <alignment vertical="center"/>
    </xf>
    <xf numFmtId="0" fontId="54" fillId="2" borderId="3" xfId="0" applyFont="1" applyFill="1" applyBorder="1" applyAlignment="1">
      <alignment horizontal="center" vertical="center" wrapText="1"/>
    </xf>
    <xf numFmtId="0" fontId="64" fillId="7" borderId="1" xfId="9" applyFont="1" applyFill="1" applyBorder="1" applyAlignment="1">
      <alignment vertical="center"/>
    </xf>
    <xf numFmtId="0" fontId="64" fillId="7" borderId="109" xfId="9" applyFont="1" applyFill="1" applyBorder="1" applyAlignment="1">
      <alignment vertical="center"/>
    </xf>
    <xf numFmtId="0" fontId="64" fillId="7" borderId="111" xfId="9" applyFont="1" applyFill="1" applyBorder="1" applyAlignment="1">
      <alignment vertical="center"/>
    </xf>
    <xf numFmtId="0" fontId="64" fillId="7" borderId="3" xfId="9" applyFont="1" applyFill="1" applyBorder="1" applyAlignment="1">
      <alignment vertical="center"/>
    </xf>
    <xf numFmtId="38" fontId="64" fillId="0" borderId="2" xfId="4" applyFont="1" applyBorder="1" applyAlignment="1">
      <alignment vertical="center"/>
    </xf>
    <xf numFmtId="38" fontId="64" fillId="7" borderId="116" xfId="10" applyFont="1" applyFill="1" applyBorder="1" applyAlignment="1">
      <alignment vertical="center"/>
    </xf>
    <xf numFmtId="38" fontId="64" fillId="7" borderId="102" xfId="10" applyFont="1" applyFill="1" applyBorder="1" applyAlignment="1">
      <alignment vertical="center"/>
    </xf>
    <xf numFmtId="38" fontId="64" fillId="7" borderId="110" xfId="10" applyFont="1" applyFill="1" applyBorder="1" applyAlignment="1">
      <alignment vertical="center"/>
    </xf>
    <xf numFmtId="38" fontId="64" fillId="7" borderId="109" xfId="10" applyFont="1" applyFill="1" applyBorder="1" applyAlignment="1">
      <alignment vertical="center"/>
    </xf>
    <xf numFmtId="0" fontId="64" fillId="7" borderId="102" xfId="9" applyFont="1" applyFill="1" applyBorder="1" applyAlignment="1">
      <alignment vertical="center"/>
    </xf>
    <xf numFmtId="38" fontId="64" fillId="7" borderId="116" xfId="4" applyFont="1" applyFill="1" applyBorder="1" applyAlignment="1">
      <alignment vertical="center"/>
    </xf>
    <xf numFmtId="38" fontId="64" fillId="7" borderId="110" xfId="4" applyFont="1" applyFill="1" applyBorder="1" applyAlignment="1">
      <alignment vertical="center"/>
    </xf>
    <xf numFmtId="0" fontId="57" fillId="7" borderId="102" xfId="9" applyFont="1" applyFill="1" applyBorder="1" applyAlignment="1">
      <alignment vertical="center"/>
    </xf>
    <xf numFmtId="38" fontId="78" fillId="7" borderId="111" xfId="4" applyFont="1" applyFill="1" applyBorder="1" applyAlignment="1">
      <alignment vertical="center"/>
    </xf>
    <xf numFmtId="0" fontId="78" fillId="7" borderId="111" xfId="0" applyFont="1" applyFill="1" applyBorder="1" applyAlignment="1">
      <alignment vertical="center"/>
    </xf>
    <xf numFmtId="0" fontId="78" fillId="7" borderId="3" xfId="0" applyFont="1" applyFill="1" applyBorder="1" applyAlignment="1">
      <alignment vertical="center"/>
    </xf>
    <xf numFmtId="38" fontId="64" fillId="7" borderId="111" xfId="4" applyFont="1" applyFill="1" applyBorder="1" applyAlignment="1">
      <alignment vertical="center"/>
    </xf>
    <xf numFmtId="38" fontId="64" fillId="7" borderId="105" xfId="10" applyFont="1" applyFill="1" applyBorder="1" applyAlignment="1">
      <alignment vertical="center"/>
    </xf>
    <xf numFmtId="38" fontId="64" fillId="7" borderId="1" xfId="10" applyFont="1" applyFill="1" applyBorder="1" applyAlignment="1">
      <alignment vertical="center"/>
    </xf>
    <xf numFmtId="38" fontId="64" fillId="7" borderId="107" xfId="10" applyFont="1" applyFill="1" applyBorder="1" applyAlignment="1">
      <alignment vertical="center"/>
    </xf>
    <xf numFmtId="38" fontId="64" fillId="7" borderId="111" xfId="10" applyFont="1" applyFill="1" applyBorder="1" applyAlignment="1">
      <alignment vertical="center"/>
    </xf>
    <xf numFmtId="38" fontId="64" fillId="7" borderId="2" xfId="10" applyFont="1" applyFill="1" applyBorder="1" applyAlignment="1">
      <alignment vertical="center"/>
    </xf>
    <xf numFmtId="0" fontId="64" fillId="7" borderId="2" xfId="9" applyFont="1" applyFill="1" applyBorder="1" applyAlignment="1">
      <alignment vertical="center"/>
    </xf>
    <xf numFmtId="38" fontId="64" fillId="0" borderId="0" xfId="4" applyFont="1" applyBorder="1" applyAlignment="1">
      <alignment vertical="center"/>
    </xf>
    <xf numFmtId="0" fontId="74" fillId="7" borderId="102" xfId="0" applyFont="1" applyFill="1" applyBorder="1" applyAlignment="1">
      <alignment vertical="center"/>
    </xf>
    <xf numFmtId="0" fontId="64" fillId="0" borderId="0" xfId="9" applyFont="1" applyAlignment="1">
      <alignment vertical="center"/>
    </xf>
    <xf numFmtId="38" fontId="64" fillId="0" borderId="0" xfId="10" applyFont="1" applyBorder="1" applyAlignment="1">
      <alignment vertical="center"/>
    </xf>
    <xf numFmtId="0" fontId="64" fillId="0" borderId="0" xfId="9" applyFont="1" applyAlignment="1">
      <alignment horizontal="left" vertical="center"/>
    </xf>
    <xf numFmtId="0" fontId="64" fillId="0" borderId="0" xfId="9" applyFont="1" applyAlignment="1">
      <alignment horizontal="justify" vertical="center"/>
    </xf>
    <xf numFmtId="38" fontId="64" fillId="0" borderId="0" xfId="10" applyFont="1" applyAlignment="1">
      <alignment vertical="center"/>
    </xf>
    <xf numFmtId="0" fontId="64" fillId="0" borderId="0" xfId="0" applyFont="1" applyAlignment="1">
      <alignment horizontal="left" vertical="center" indent="2"/>
    </xf>
    <xf numFmtId="0" fontId="64" fillId="0" borderId="0" xfId="9" applyFont="1" applyAlignment="1">
      <alignment horizontal="left" vertical="center" indent="2"/>
    </xf>
    <xf numFmtId="0" fontId="74" fillId="0" borderId="0" xfId="0" applyFont="1" applyAlignment="1">
      <alignment vertical="center"/>
    </xf>
    <xf numFmtId="0" fontId="64" fillId="7" borderId="2" xfId="0" applyFont="1" applyFill="1" applyBorder="1" applyAlignment="1">
      <alignment horizontal="center" vertical="center" wrapText="1"/>
    </xf>
    <xf numFmtId="0" fontId="79" fillId="0" borderId="2" xfId="0" applyFont="1" applyBorder="1" applyAlignment="1">
      <alignment horizontal="left" vertical="top" wrapText="1"/>
    </xf>
    <xf numFmtId="0" fontId="79" fillId="0" borderId="2" xfId="0" applyFont="1" applyBorder="1" applyAlignment="1">
      <alignment horizontal="left" vertical="top"/>
    </xf>
    <xf numFmtId="0" fontId="64" fillId="0" borderId="2" xfId="0" applyFont="1" applyBorder="1" applyAlignment="1">
      <alignment horizontal="left" vertical="center"/>
    </xf>
    <xf numFmtId="0" fontId="64" fillId="0" borderId="2" xfId="0" applyFont="1" applyBorder="1" applyAlignment="1">
      <alignment horizontal="center" vertical="center"/>
    </xf>
    <xf numFmtId="0" fontId="64" fillId="0" borderId="3" xfId="0" applyFont="1" applyBorder="1" applyAlignment="1">
      <alignment horizontal="left" vertical="center" shrinkToFit="1"/>
    </xf>
    <xf numFmtId="0" fontId="64" fillId="0" borderId="3" xfId="0" applyFont="1" applyBorder="1" applyAlignment="1">
      <alignment horizontal="left" vertical="center"/>
    </xf>
    <xf numFmtId="0" fontId="64" fillId="2" borderId="3"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54" fillId="7" borderId="111" xfId="0" applyFont="1" applyFill="1" applyBorder="1" applyAlignment="1">
      <alignment vertical="center" wrapText="1"/>
    </xf>
    <xf numFmtId="0" fontId="55" fillId="7" borderId="13" xfId="0" applyFont="1" applyFill="1" applyBorder="1" applyAlignment="1">
      <alignment vertical="center"/>
    </xf>
    <xf numFmtId="0" fontId="54" fillId="0" borderId="3" xfId="0" applyFont="1" applyBorder="1" applyAlignment="1">
      <alignment horizontal="center" vertical="center" wrapText="1"/>
    </xf>
    <xf numFmtId="0" fontId="52" fillId="0" borderId="2" xfId="0" applyFont="1" applyBorder="1" applyAlignment="1">
      <alignment vertical="center"/>
    </xf>
    <xf numFmtId="0" fontId="54" fillId="7" borderId="3" xfId="0" applyFont="1" applyFill="1" applyBorder="1" applyAlignment="1">
      <alignment horizontal="center" vertical="center" wrapText="1"/>
    </xf>
    <xf numFmtId="0" fontId="54" fillId="7" borderId="102" xfId="0" applyFont="1" applyFill="1" applyBorder="1" applyAlignment="1">
      <alignment vertical="center" wrapText="1"/>
    </xf>
    <xf numFmtId="0" fontId="55" fillId="7" borderId="3" xfId="0" applyFont="1" applyFill="1" applyBorder="1" applyAlignment="1">
      <alignment vertical="center"/>
    </xf>
    <xf numFmtId="0" fontId="55" fillId="7" borderId="111" xfId="0" applyFont="1" applyFill="1" applyBorder="1" applyAlignment="1">
      <alignment vertical="center"/>
    </xf>
    <xf numFmtId="20" fontId="64" fillId="0" borderId="0" xfId="0" applyNumberFormat="1" applyFont="1" applyAlignment="1">
      <alignment vertical="center"/>
    </xf>
    <xf numFmtId="0" fontId="64" fillId="0" borderId="0" xfId="0" applyFont="1" applyAlignment="1">
      <alignment horizontal="justify" vertical="center"/>
    </xf>
    <xf numFmtId="0" fontId="57" fillId="0" borderId="0" xfId="0" applyFont="1" applyAlignment="1">
      <alignment horizontal="justify" vertical="center"/>
    </xf>
    <xf numFmtId="0" fontId="54" fillId="0" borderId="0" xfId="0" applyFont="1" applyAlignment="1">
      <alignment vertical="center"/>
    </xf>
    <xf numFmtId="0" fontId="60" fillId="0" borderId="0" xfId="0" applyFont="1" applyAlignment="1">
      <alignment vertical="center"/>
    </xf>
    <xf numFmtId="0" fontId="54" fillId="2" borderId="1" xfId="0" applyFont="1" applyFill="1" applyBorder="1" applyAlignment="1">
      <alignment vertical="center"/>
    </xf>
    <xf numFmtId="0" fontId="54" fillId="6" borderId="109" xfId="0" applyFont="1" applyFill="1" applyBorder="1" applyAlignment="1">
      <alignment vertical="center"/>
    </xf>
    <xf numFmtId="0" fontId="54" fillId="2" borderId="5" xfId="0" applyFont="1" applyFill="1" applyBorder="1" applyAlignment="1">
      <alignment horizontal="right" vertical="center" wrapText="1"/>
    </xf>
    <xf numFmtId="0" fontId="54" fillId="7" borderId="105" xfId="0" applyFont="1" applyFill="1" applyBorder="1" applyAlignment="1">
      <alignment vertical="center" wrapText="1"/>
    </xf>
    <xf numFmtId="0" fontId="54" fillId="0" borderId="107" xfId="0" applyFont="1" applyBorder="1" applyAlignment="1">
      <alignment vertical="center" wrapText="1"/>
    </xf>
    <xf numFmtId="0" fontId="54" fillId="0" borderId="107" xfId="0" applyFont="1" applyBorder="1" applyAlignment="1">
      <alignment vertical="center"/>
    </xf>
    <xf numFmtId="0" fontId="54" fillId="0" borderId="2" xfId="0" applyFont="1" applyBorder="1" applyAlignment="1">
      <alignment vertical="center" wrapText="1"/>
    </xf>
    <xf numFmtId="0" fontId="54" fillId="0" borderId="2" xfId="0" applyFont="1" applyBorder="1" applyAlignment="1">
      <alignment vertical="center"/>
    </xf>
    <xf numFmtId="0" fontId="54" fillId="0" borderId="0" xfId="0" applyFont="1" applyAlignment="1">
      <alignment horizontal="right" vertical="center"/>
    </xf>
    <xf numFmtId="0" fontId="54" fillId="2" borderId="3" xfId="0" applyFont="1" applyFill="1" applyBorder="1" applyAlignment="1">
      <alignment vertical="center" wrapText="1"/>
    </xf>
    <xf numFmtId="0" fontId="63" fillId="0" borderId="2" xfId="0" applyFont="1" applyBorder="1" applyAlignment="1">
      <alignment vertical="center"/>
    </xf>
    <xf numFmtId="0" fontId="52" fillId="7" borderId="102" xfId="0" applyFont="1" applyFill="1" applyBorder="1" applyAlignment="1">
      <alignment vertical="center"/>
    </xf>
    <xf numFmtId="0" fontId="52" fillId="7" borderId="111" xfId="0" applyFont="1" applyFill="1" applyBorder="1" applyAlignment="1">
      <alignment vertical="center"/>
    </xf>
    <xf numFmtId="38" fontId="54" fillId="0" borderId="3" xfId="4" applyFont="1" applyBorder="1" applyAlignment="1">
      <alignment vertical="center" wrapText="1"/>
    </xf>
    <xf numFmtId="38" fontId="52" fillId="0" borderId="2" xfId="4" applyFont="1" applyBorder="1" applyAlignment="1">
      <alignment vertical="center" wrapText="1"/>
    </xf>
    <xf numFmtId="0" fontId="52" fillId="7" borderId="3" xfId="0" applyFont="1" applyFill="1" applyBorder="1" applyAlignment="1">
      <alignment horizontal="center" vertical="center"/>
    </xf>
    <xf numFmtId="0" fontId="52" fillId="7" borderId="1" xfId="0" applyFont="1" applyFill="1" applyBorder="1" applyAlignment="1">
      <alignment vertical="center"/>
    </xf>
    <xf numFmtId="0" fontId="52" fillId="7" borderId="109" xfId="0" applyFont="1" applyFill="1" applyBorder="1" applyAlignment="1">
      <alignment vertical="center"/>
    </xf>
    <xf numFmtId="0" fontId="52" fillId="7" borderId="110" xfId="0" applyFont="1" applyFill="1" applyBorder="1" applyAlignment="1">
      <alignment vertical="center"/>
    </xf>
    <xf numFmtId="0" fontId="52" fillId="7" borderId="4" xfId="0" applyFont="1" applyFill="1" applyBorder="1" applyAlignment="1">
      <alignment vertical="center"/>
    </xf>
    <xf numFmtId="0" fontId="52" fillId="4" borderId="111" xfId="0" applyFont="1" applyFill="1" applyBorder="1" applyAlignment="1">
      <alignment vertical="center"/>
    </xf>
    <xf numFmtId="0" fontId="52" fillId="4" borderId="3" xfId="0" applyFont="1" applyFill="1" applyBorder="1" applyAlignment="1">
      <alignment horizontal="center" vertical="center"/>
    </xf>
    <xf numFmtId="0" fontId="54" fillId="0" borderId="0" xfId="0" applyFont="1" applyAlignment="1">
      <alignment horizontal="center" vertical="center" wrapText="1"/>
    </xf>
    <xf numFmtId="0" fontId="54" fillId="2" borderId="2" xfId="0" applyFont="1" applyFill="1" applyBorder="1" applyAlignment="1">
      <alignment vertical="center" wrapText="1"/>
    </xf>
    <xf numFmtId="0" fontId="54" fillId="2" borderId="2" xfId="0" applyFont="1" applyFill="1" applyBorder="1" applyAlignment="1">
      <alignment horizontal="center" vertical="center" wrapText="1"/>
    </xf>
    <xf numFmtId="0" fontId="54" fillId="7" borderId="2" xfId="0" applyFont="1" applyFill="1" applyBorder="1" applyAlignment="1">
      <alignment vertical="center" wrapText="1"/>
    </xf>
    <xf numFmtId="0" fontId="54" fillId="7" borderId="2" xfId="0" applyFont="1" applyFill="1" applyBorder="1" applyAlignment="1">
      <alignment horizontal="center" vertical="center" wrapText="1"/>
    </xf>
    <xf numFmtId="0" fontId="55" fillId="7" borderId="105" xfId="0" applyFont="1" applyFill="1" applyBorder="1" applyAlignment="1">
      <alignment vertical="center"/>
    </xf>
    <xf numFmtId="0" fontId="80" fillId="0" borderId="0" xfId="0" applyFont="1" applyAlignment="1">
      <alignment vertical="center"/>
    </xf>
    <xf numFmtId="0" fontId="52" fillId="7" borderId="2" xfId="0" applyFont="1" applyFill="1" applyBorder="1" applyAlignment="1">
      <alignment vertical="center" shrinkToFit="1"/>
    </xf>
    <xf numFmtId="0" fontId="52" fillId="7" borderId="2" xfId="0" applyFont="1" applyFill="1" applyBorder="1" applyAlignment="1">
      <alignment horizontal="center" vertical="center" shrinkToFit="1"/>
    </xf>
    <xf numFmtId="0" fontId="54" fillId="7" borderId="2" xfId="0" applyFont="1" applyFill="1" applyBorder="1" applyAlignment="1">
      <alignment vertical="center" shrinkToFit="1"/>
    </xf>
    <xf numFmtId="0" fontId="54" fillId="2" borderId="2" xfId="0" applyFont="1" applyFill="1" applyBorder="1" applyAlignment="1">
      <alignment vertical="center" shrinkToFit="1"/>
    </xf>
    <xf numFmtId="0" fontId="54" fillId="2" borderId="2" xfId="0" applyFont="1" applyFill="1" applyBorder="1" applyAlignment="1">
      <alignment horizontal="center" vertical="center" shrinkToFit="1"/>
    </xf>
    <xf numFmtId="0" fontId="63" fillId="7" borderId="105" xfId="0" applyFont="1" applyFill="1" applyBorder="1" applyAlignment="1">
      <alignment horizontal="left" vertical="center" wrapText="1"/>
    </xf>
    <xf numFmtId="0" fontId="54" fillId="4" borderId="2" xfId="0" applyFont="1" applyFill="1" applyBorder="1" applyAlignment="1">
      <alignment vertical="center" shrinkToFit="1"/>
    </xf>
    <xf numFmtId="0" fontId="54" fillId="4" borderId="2" xfId="0" applyFont="1" applyFill="1" applyBorder="1" applyAlignment="1">
      <alignment horizontal="center" vertical="center" shrinkToFit="1"/>
    </xf>
    <xf numFmtId="0" fontId="63" fillId="7" borderId="107" xfId="0" applyFont="1" applyFill="1" applyBorder="1" applyAlignment="1">
      <alignment horizontal="left" vertical="center" wrapText="1"/>
    </xf>
    <xf numFmtId="0" fontId="52" fillId="2" borderId="1" xfId="0" applyFont="1" applyFill="1" applyBorder="1" applyAlignment="1">
      <alignment vertical="center"/>
    </xf>
    <xf numFmtId="0" fontId="52" fillId="6" borderId="109" xfId="0" applyFont="1" applyFill="1" applyBorder="1" applyAlignment="1">
      <alignment vertical="center"/>
    </xf>
    <xf numFmtId="0" fontId="52" fillId="2" borderId="5" xfId="0" applyFont="1" applyFill="1" applyBorder="1" applyAlignment="1">
      <alignment horizontal="right" vertical="center" wrapText="1"/>
    </xf>
    <xf numFmtId="0" fontId="57" fillId="2" borderId="2" xfId="0" applyFont="1" applyFill="1" applyBorder="1" applyAlignment="1">
      <alignment horizontal="center" vertical="center" wrapText="1"/>
    </xf>
    <xf numFmtId="0" fontId="52" fillId="0" borderId="107" xfId="0" applyFont="1" applyBorder="1" applyAlignment="1">
      <alignment vertical="center" wrapText="1"/>
    </xf>
    <xf numFmtId="0" fontId="52" fillId="0" borderId="107" xfId="0" applyFont="1" applyBorder="1" applyAlignment="1">
      <alignment vertical="center"/>
    </xf>
    <xf numFmtId="0" fontId="55" fillId="0" borderId="2" xfId="0" applyFont="1" applyBorder="1" applyAlignment="1">
      <alignment horizontal="left" vertical="center"/>
    </xf>
    <xf numFmtId="0" fontId="55" fillId="0" borderId="2" xfId="0" applyFont="1" applyBorder="1" applyAlignment="1">
      <alignment horizontal="left" vertical="center" wrapText="1"/>
    </xf>
    <xf numFmtId="0" fontId="52" fillId="0" borderId="2" xfId="0" applyFont="1" applyBorder="1" applyAlignment="1">
      <alignment vertical="center" wrapText="1"/>
    </xf>
    <xf numFmtId="0" fontId="52" fillId="2" borderId="2" xfId="0" applyFont="1" applyFill="1" applyBorder="1" applyAlignment="1">
      <alignment vertical="center" wrapText="1"/>
    </xf>
    <xf numFmtId="0" fontId="52" fillId="2" borderId="2" xfId="0" applyFont="1" applyFill="1" applyBorder="1" applyAlignment="1">
      <alignment horizontal="center" vertical="center" wrapText="1"/>
    </xf>
    <xf numFmtId="0" fontId="52" fillId="7" borderId="2" xfId="0" applyFont="1" applyFill="1" applyBorder="1" applyAlignment="1">
      <alignment vertical="center" wrapText="1"/>
    </xf>
    <xf numFmtId="0" fontId="52" fillId="7" borderId="2" xfId="0" applyFont="1" applyFill="1" applyBorder="1" applyAlignment="1">
      <alignment horizontal="center" vertical="center" wrapText="1"/>
    </xf>
    <xf numFmtId="0" fontId="52" fillId="7" borderId="105" xfId="0" applyFont="1" applyFill="1" applyBorder="1" applyAlignment="1">
      <alignment vertical="center" wrapText="1"/>
    </xf>
    <xf numFmtId="0" fontId="52" fillId="7" borderId="107" xfId="0" applyFont="1" applyFill="1" applyBorder="1" applyAlignment="1">
      <alignment vertical="center" wrapText="1"/>
    </xf>
    <xf numFmtId="0" fontId="52" fillId="2" borderId="109" xfId="0" applyFont="1" applyFill="1" applyBorder="1" applyAlignment="1">
      <alignment vertical="center"/>
    </xf>
    <xf numFmtId="0" fontId="55" fillId="0" borderId="2" xfId="0" applyFont="1" applyBorder="1" applyAlignment="1">
      <alignment vertical="center"/>
    </xf>
    <xf numFmtId="0" fontId="52" fillId="2" borderId="2" xfId="0" applyFont="1" applyFill="1" applyBorder="1" applyAlignment="1">
      <alignment vertical="center" shrinkToFit="1"/>
    </xf>
    <xf numFmtId="0" fontId="52" fillId="2" borderId="2" xfId="0" applyFont="1" applyFill="1" applyBorder="1" applyAlignment="1">
      <alignment horizontal="center" vertical="center" shrinkToFit="1"/>
    </xf>
    <xf numFmtId="0" fontId="55" fillId="7" borderId="105" xfId="0" applyFont="1" applyFill="1" applyBorder="1" applyAlignment="1">
      <alignment horizontal="left" vertical="center" wrapText="1"/>
    </xf>
    <xf numFmtId="0" fontId="52" fillId="4" borderId="2" xfId="0" applyFont="1" applyFill="1" applyBorder="1" applyAlignment="1">
      <alignment vertical="center" shrinkToFit="1"/>
    </xf>
    <xf numFmtId="0" fontId="52" fillId="4" borderId="2" xfId="0" applyFont="1" applyFill="1" applyBorder="1" applyAlignment="1">
      <alignment horizontal="center" vertical="center" shrinkToFit="1"/>
    </xf>
    <xf numFmtId="0" fontId="55" fillId="7" borderId="107" xfId="0" applyFont="1" applyFill="1" applyBorder="1" applyAlignment="1">
      <alignment horizontal="left" vertical="center" wrapText="1"/>
    </xf>
    <xf numFmtId="0" fontId="52" fillId="40" borderId="0" xfId="0" applyFont="1" applyFill="1" applyAlignment="1">
      <alignment vertical="center"/>
    </xf>
    <xf numFmtId="0" fontId="55" fillId="40" borderId="0" xfId="0" applyFont="1" applyFill="1" applyAlignment="1">
      <alignment vertical="center"/>
    </xf>
    <xf numFmtId="0" fontId="52" fillId="2" borderId="3" xfId="0" applyFont="1" applyFill="1" applyBorder="1" applyAlignment="1">
      <alignment vertical="center" wrapText="1"/>
    </xf>
    <xf numFmtId="0" fontId="55" fillId="7" borderId="107" xfId="0" applyFont="1" applyFill="1" applyBorder="1" applyAlignment="1">
      <alignment vertical="center"/>
    </xf>
    <xf numFmtId="0" fontId="52" fillId="7" borderId="111" xfId="0" applyFont="1" applyFill="1" applyBorder="1" applyAlignment="1">
      <alignment vertical="center" wrapText="1"/>
    </xf>
    <xf numFmtId="0" fontId="52" fillId="7" borderId="3" xfId="0" applyFont="1" applyFill="1" applyBorder="1" applyAlignment="1">
      <alignment horizontal="center" vertical="center" wrapText="1"/>
    </xf>
    <xf numFmtId="0" fontId="55" fillId="7" borderId="116" xfId="0" applyFont="1" applyFill="1" applyBorder="1" applyAlignment="1">
      <alignment vertical="center"/>
    </xf>
    <xf numFmtId="0" fontId="52" fillId="7" borderId="3" xfId="0" applyFont="1" applyFill="1" applyBorder="1" applyAlignment="1">
      <alignment vertical="center"/>
    </xf>
    <xf numFmtId="0" fontId="52" fillId="4" borderId="102" xfId="0" applyFont="1" applyFill="1" applyBorder="1" applyAlignment="1">
      <alignment vertical="center"/>
    </xf>
    <xf numFmtId="0" fontId="55" fillId="7" borderId="110" xfId="0" applyFont="1" applyFill="1" applyBorder="1" applyAlignment="1">
      <alignment vertical="center"/>
    </xf>
    <xf numFmtId="0" fontId="55" fillId="7" borderId="4" xfId="0" applyFont="1" applyFill="1" applyBorder="1" applyAlignment="1">
      <alignment vertical="center"/>
    </xf>
    <xf numFmtId="0" fontId="59" fillId="0" borderId="0" xfId="0" applyFont="1" applyAlignment="1">
      <alignment vertical="center"/>
    </xf>
    <xf numFmtId="0" fontId="57" fillId="7" borderId="1" xfId="0" applyFont="1" applyFill="1" applyBorder="1" applyAlignment="1">
      <alignment vertical="center"/>
    </xf>
    <xf numFmtId="0" fontId="57" fillId="7" borderId="109" xfId="0" applyFont="1" applyFill="1" applyBorder="1" applyAlignment="1">
      <alignment vertical="center"/>
    </xf>
    <xf numFmtId="0" fontId="57" fillId="7" borderId="5" xfId="0" applyFont="1" applyFill="1" applyBorder="1" applyAlignment="1">
      <alignment vertical="center"/>
    </xf>
    <xf numFmtId="0" fontId="57" fillId="7" borderId="109" xfId="0" applyFont="1" applyFill="1" applyBorder="1" applyAlignment="1">
      <alignment horizontal="center" vertical="center"/>
    </xf>
    <xf numFmtId="0" fontId="57" fillId="7" borderId="116" xfId="0" applyFont="1" applyFill="1" applyBorder="1" applyAlignment="1">
      <alignment vertical="center"/>
    </xf>
    <xf numFmtId="0" fontId="57" fillId="7" borderId="0" xfId="0" applyFont="1" applyFill="1" applyAlignment="1">
      <alignment vertical="center"/>
    </xf>
    <xf numFmtId="0" fontId="57" fillId="7" borderId="13" xfId="0" applyFont="1" applyFill="1" applyBorder="1" applyAlignment="1">
      <alignment vertical="center"/>
    </xf>
    <xf numFmtId="0" fontId="57" fillId="7" borderId="110" xfId="0" applyFont="1" applyFill="1" applyBorder="1" applyAlignment="1">
      <alignment vertical="center"/>
    </xf>
    <xf numFmtId="0" fontId="57" fillId="7" borderId="115" xfId="0" applyFont="1" applyFill="1" applyBorder="1" applyAlignment="1">
      <alignment vertical="center"/>
    </xf>
    <xf numFmtId="0" fontId="57" fillId="7" borderId="4" xfId="0" applyFont="1" applyFill="1" applyBorder="1" applyAlignment="1">
      <alignment vertical="center"/>
    </xf>
    <xf numFmtId="0" fontId="57" fillId="7" borderId="2" xfId="0" applyFont="1" applyFill="1" applyBorder="1" applyAlignment="1">
      <alignment horizontal="center" vertical="center"/>
    </xf>
    <xf numFmtId="0" fontId="57" fillId="5" borderId="102" xfId="0" applyFont="1" applyFill="1" applyBorder="1" applyAlignment="1">
      <alignment vertical="center"/>
    </xf>
    <xf numFmtId="0" fontId="57" fillId="5" borderId="111" xfId="0" applyFont="1" applyFill="1" applyBorder="1" applyAlignment="1">
      <alignment vertical="center"/>
    </xf>
    <xf numFmtId="0" fontId="57" fillId="5" borderId="3" xfId="0" applyFont="1" applyFill="1" applyBorder="1" applyAlignment="1">
      <alignment vertical="center"/>
    </xf>
    <xf numFmtId="38" fontId="57" fillId="5" borderId="3" xfId="4" applyFont="1" applyFill="1" applyBorder="1" applyAlignment="1">
      <alignment vertical="center"/>
    </xf>
    <xf numFmtId="0" fontId="57" fillId="5" borderId="2" xfId="0" applyFont="1" applyFill="1" applyBorder="1" applyAlignment="1">
      <alignment horizontal="center" vertical="center"/>
    </xf>
    <xf numFmtId="0" fontId="57" fillId="40" borderId="102" xfId="0" applyFont="1" applyFill="1" applyBorder="1" applyAlignment="1">
      <alignment vertical="center"/>
    </xf>
    <xf numFmtId="0" fontId="57" fillId="40" borderId="111" xfId="0" applyFont="1" applyFill="1" applyBorder="1" applyAlignment="1">
      <alignment vertical="center"/>
    </xf>
    <xf numFmtId="0" fontId="57" fillId="40" borderId="3" xfId="0" applyFont="1" applyFill="1" applyBorder="1" applyAlignment="1">
      <alignment horizontal="left" vertical="center" wrapText="1"/>
    </xf>
    <xf numFmtId="38" fontId="57" fillId="40" borderId="3" xfId="4" applyFont="1" applyFill="1" applyBorder="1" applyAlignment="1">
      <alignment vertical="center" wrapText="1"/>
    </xf>
    <xf numFmtId="38" fontId="57" fillId="40" borderId="3" xfId="4" applyFont="1" applyFill="1" applyBorder="1" applyAlignment="1">
      <alignment vertical="center"/>
    </xf>
    <xf numFmtId="0" fontId="57" fillId="40" borderId="2" xfId="0" applyFont="1" applyFill="1" applyBorder="1" applyAlignment="1">
      <alignment vertical="center"/>
    </xf>
    <xf numFmtId="0" fontId="59" fillId="40" borderId="3" xfId="0" applyFont="1" applyFill="1" applyBorder="1" applyAlignment="1">
      <alignment horizontal="right" vertical="center" wrapText="1"/>
    </xf>
    <xf numFmtId="38" fontId="59" fillId="40" borderId="3" xfId="4" applyFont="1" applyFill="1" applyBorder="1" applyAlignment="1">
      <alignment vertical="center" wrapText="1"/>
    </xf>
    <xf numFmtId="0" fontId="64" fillId="5" borderId="102" xfId="0" applyFont="1" applyFill="1" applyBorder="1" applyAlignment="1">
      <alignment vertical="center"/>
    </xf>
    <xf numFmtId="0" fontId="57" fillId="5" borderId="3" xfId="0" applyFont="1" applyFill="1" applyBorder="1" applyAlignment="1">
      <alignment horizontal="right" vertical="center" wrapText="1"/>
    </xf>
    <xf numFmtId="38" fontId="57" fillId="5" borderId="3" xfId="4" applyFont="1" applyFill="1" applyBorder="1" applyAlignment="1">
      <alignment vertical="center" wrapText="1"/>
    </xf>
    <xf numFmtId="0" fontId="57" fillId="5" borderId="2" xfId="0" applyFont="1" applyFill="1" applyBorder="1" applyAlignment="1">
      <alignment vertical="center"/>
    </xf>
    <xf numFmtId="0" fontId="57" fillId="40" borderId="3" xfId="0" applyFont="1" applyFill="1" applyBorder="1" applyAlignment="1">
      <alignment horizontal="justify" vertical="center" wrapText="1"/>
    </xf>
    <xf numFmtId="0" fontId="57" fillId="40" borderId="3" xfId="0" applyFont="1" applyFill="1" applyBorder="1" applyAlignment="1">
      <alignment horizontal="right" vertical="center" wrapText="1"/>
    </xf>
    <xf numFmtId="0" fontId="64" fillId="40" borderId="102" xfId="0" applyFont="1" applyFill="1" applyBorder="1" applyAlignment="1">
      <alignment vertical="center"/>
    </xf>
    <xf numFmtId="0" fontId="64" fillId="40" borderId="111" xfId="0" applyFont="1" applyFill="1" applyBorder="1" applyAlignment="1">
      <alignment vertical="center"/>
    </xf>
    <xf numFmtId="0" fontId="64" fillId="40" borderId="3" xfId="0" applyFont="1" applyFill="1" applyBorder="1" applyAlignment="1">
      <alignment horizontal="justify" vertical="center" wrapText="1"/>
    </xf>
    <xf numFmtId="0" fontId="64" fillId="40" borderId="3" xfId="0" applyFont="1" applyFill="1" applyBorder="1" applyAlignment="1">
      <alignment horizontal="left" vertical="center" wrapText="1"/>
    </xf>
    <xf numFmtId="0" fontId="57" fillId="40" borderId="3" xfId="0" applyFont="1" applyFill="1" applyBorder="1" applyAlignment="1">
      <alignment vertical="center" wrapText="1"/>
    </xf>
    <xf numFmtId="0" fontId="64" fillId="0" borderId="111" xfId="0" applyFont="1" applyBorder="1" applyAlignment="1">
      <alignment vertical="center"/>
    </xf>
    <xf numFmtId="0" fontId="64" fillId="0" borderId="3" xfId="0" applyFont="1" applyBorder="1" applyAlignment="1">
      <alignment horizontal="justify" vertical="center" wrapText="1"/>
    </xf>
    <xf numFmtId="0" fontId="64" fillId="0" borderId="3" xfId="0" applyFont="1" applyBorder="1" applyAlignment="1">
      <alignment horizontal="right" vertical="center" wrapText="1"/>
    </xf>
    <xf numFmtId="0" fontId="64" fillId="40" borderId="3" xfId="0" applyFont="1" applyFill="1" applyBorder="1" applyAlignment="1">
      <alignment horizontal="left" vertical="center"/>
    </xf>
    <xf numFmtId="0" fontId="64" fillId="40" borderId="3" xfId="0" applyFont="1" applyFill="1" applyBorder="1" applyAlignment="1">
      <alignment horizontal="right" vertical="center" wrapText="1"/>
    </xf>
    <xf numFmtId="0" fontId="57" fillId="5" borderId="3" xfId="0" applyFont="1" applyFill="1" applyBorder="1" applyAlignment="1">
      <alignment horizontal="left" vertical="center" wrapText="1"/>
    </xf>
    <xf numFmtId="20" fontId="57" fillId="0" borderId="0" xfId="0" applyNumberFormat="1" applyFont="1" applyAlignment="1">
      <alignment horizontal="right" vertical="center"/>
    </xf>
    <xf numFmtId="0" fontId="64" fillId="7" borderId="5" xfId="0" applyFont="1" applyFill="1" applyBorder="1" applyAlignment="1">
      <alignment vertical="center"/>
    </xf>
    <xf numFmtId="0" fontId="64" fillId="7" borderId="109" xfId="0" applyFont="1" applyFill="1" applyBorder="1" applyAlignment="1">
      <alignment horizontal="center" vertical="center"/>
    </xf>
    <xf numFmtId="0" fontId="64" fillId="7" borderId="0" xfId="0" applyFont="1" applyFill="1" applyAlignment="1">
      <alignment vertical="center"/>
    </xf>
    <xf numFmtId="0" fontId="64" fillId="7" borderId="116" xfId="0" applyFont="1" applyFill="1" applyBorder="1" applyAlignment="1">
      <alignment horizontal="center" vertical="center"/>
    </xf>
    <xf numFmtId="0" fontId="64" fillId="7" borderId="105" xfId="0" applyFont="1" applyFill="1" applyBorder="1" applyAlignment="1">
      <alignment horizontal="center" vertical="center"/>
    </xf>
    <xf numFmtId="0" fontId="64" fillId="5" borderId="111" xfId="0" applyFont="1" applyFill="1" applyBorder="1" applyAlignment="1">
      <alignment vertical="center"/>
    </xf>
    <xf numFmtId="0" fontId="64" fillId="5" borderId="3" xfId="0" applyFont="1" applyFill="1" applyBorder="1" applyAlignment="1">
      <alignment vertical="center"/>
    </xf>
    <xf numFmtId="0" fontId="64" fillId="5" borderId="3" xfId="0" applyFont="1" applyFill="1" applyBorder="1" applyAlignment="1">
      <alignment horizontal="right" vertical="center" wrapText="1"/>
    </xf>
    <xf numFmtId="0" fontId="64" fillId="0" borderId="102" xfId="0" applyFont="1" applyBorder="1" applyAlignment="1">
      <alignment vertical="center"/>
    </xf>
    <xf numFmtId="0" fontId="64" fillId="40" borderId="3" xfId="0" applyFont="1" applyFill="1" applyBorder="1" applyAlignment="1">
      <alignment vertical="center" wrapText="1"/>
    </xf>
    <xf numFmtId="20" fontId="64" fillId="0" borderId="0" xfId="0" applyNumberFormat="1" applyFont="1" applyAlignment="1">
      <alignment horizontal="left" vertical="center"/>
    </xf>
    <xf numFmtId="0" fontId="64" fillId="7" borderId="115" xfId="0" applyFont="1" applyFill="1" applyBorder="1" applyAlignment="1">
      <alignment vertical="center"/>
    </xf>
    <xf numFmtId="0" fontId="64" fillId="40" borderId="102" xfId="0" applyFont="1" applyFill="1" applyBorder="1" applyAlignment="1">
      <alignment horizontal="left" vertical="center" indent="1"/>
    </xf>
    <xf numFmtId="38" fontId="57" fillId="42" borderId="3" xfId="4" applyFont="1" applyFill="1" applyBorder="1" applyAlignment="1">
      <alignment vertical="center"/>
    </xf>
    <xf numFmtId="0" fontId="64" fillId="42" borderId="102" xfId="0" applyFont="1" applyFill="1" applyBorder="1" applyAlignment="1">
      <alignment vertical="center"/>
    </xf>
    <xf numFmtId="0" fontId="64" fillId="42" borderId="111" xfId="0" applyFont="1" applyFill="1" applyBorder="1" applyAlignment="1">
      <alignment vertical="center"/>
    </xf>
    <xf numFmtId="0" fontId="74" fillId="42" borderId="3" xfId="0" applyFont="1" applyFill="1" applyBorder="1" applyAlignment="1">
      <alignment horizontal="right" vertical="center"/>
    </xf>
    <xf numFmtId="0" fontId="57" fillId="42" borderId="2" xfId="0" applyFont="1" applyFill="1" applyBorder="1" applyAlignment="1">
      <alignment horizontal="center" vertical="center"/>
    </xf>
    <xf numFmtId="20" fontId="64" fillId="0" borderId="0" xfId="0" applyNumberFormat="1" applyFont="1" applyAlignment="1">
      <alignment horizontal="right" vertical="center"/>
    </xf>
    <xf numFmtId="0" fontId="66" fillId="0" borderId="0" xfId="0" applyFont="1" applyAlignment="1">
      <alignment vertical="center"/>
    </xf>
    <xf numFmtId="0" fontId="63" fillId="4" borderId="2" xfId="0" applyFont="1" applyFill="1" applyBorder="1" applyAlignment="1">
      <alignment horizontal="center" vertical="center"/>
    </xf>
    <xf numFmtId="0" fontId="63" fillId="0" borderId="106" xfId="0" applyFont="1" applyBorder="1" applyAlignment="1">
      <alignment vertical="center"/>
    </xf>
    <xf numFmtId="0" fontId="63" fillId="0" borderId="167" xfId="0" applyFont="1" applyBorder="1" applyAlignment="1">
      <alignment horizontal="center" vertical="center"/>
    </xf>
    <xf numFmtId="0" fontId="63" fillId="0" borderId="167" xfId="0" applyFont="1" applyBorder="1" applyAlignment="1">
      <alignment vertical="center"/>
    </xf>
    <xf numFmtId="0" fontId="63" fillId="0" borderId="38" xfId="0" applyFont="1" applyBorder="1" applyAlignment="1">
      <alignment vertical="center"/>
    </xf>
    <xf numFmtId="0" fontId="63" fillId="0" borderId="137" xfId="0" applyFont="1" applyBorder="1" applyAlignment="1">
      <alignment vertical="center"/>
    </xf>
    <xf numFmtId="0" fontId="63" fillId="0" borderId="12" xfId="0" applyFont="1" applyBorder="1" applyAlignment="1">
      <alignment vertical="center"/>
    </xf>
    <xf numFmtId="0" fontId="63" fillId="0" borderId="138" xfId="0" applyFont="1" applyBorder="1" applyAlignment="1">
      <alignment vertical="center"/>
    </xf>
    <xf numFmtId="0" fontId="63" fillId="0" borderId="9" xfId="0" applyFont="1" applyBorder="1" applyAlignment="1">
      <alignment vertical="center"/>
    </xf>
    <xf numFmtId="0" fontId="63" fillId="0" borderId="139" xfId="0" applyFont="1" applyBorder="1" applyAlignment="1">
      <alignment vertical="center"/>
    </xf>
    <xf numFmtId="0" fontId="63" fillId="4" borderId="38" xfId="0" applyFont="1" applyFill="1" applyBorder="1" applyAlignment="1">
      <alignment horizontal="center" vertical="center"/>
    </xf>
    <xf numFmtId="0" fontId="63" fillId="4" borderId="16" xfId="0" applyFont="1" applyFill="1" applyBorder="1" applyAlignment="1">
      <alignment horizontal="center" vertical="center"/>
    </xf>
    <xf numFmtId="0" fontId="63" fillId="0" borderId="121" xfId="0" applyFont="1" applyBorder="1" applyAlignment="1">
      <alignment vertical="center"/>
    </xf>
    <xf numFmtId="0" fontId="63" fillId="0" borderId="96" xfId="0" applyFont="1" applyBorder="1" applyAlignment="1">
      <alignment vertical="center"/>
    </xf>
    <xf numFmtId="0" fontId="63" fillId="0" borderId="144" xfId="0" applyFont="1" applyBorder="1" applyAlignment="1">
      <alignment vertical="center"/>
    </xf>
    <xf numFmtId="0" fontId="63" fillId="0" borderId="147" xfId="0" applyFont="1" applyBorder="1" applyAlignment="1">
      <alignment vertical="center"/>
    </xf>
    <xf numFmtId="0" fontId="63" fillId="0" borderId="55" xfId="0" applyFont="1" applyBorder="1" applyAlignment="1">
      <alignment vertical="center"/>
    </xf>
    <xf numFmtId="0" fontId="63" fillId="0" borderId="99" xfId="0" applyFont="1" applyBorder="1" applyAlignment="1">
      <alignment vertical="center"/>
    </xf>
    <xf numFmtId="0" fontId="55" fillId="4" borderId="2" xfId="0" applyFont="1" applyFill="1" applyBorder="1" applyAlignment="1">
      <alignment horizontal="center" vertical="center"/>
    </xf>
    <xf numFmtId="0" fontId="63" fillId="0" borderId="2" xfId="0" applyFont="1" applyBorder="1" applyAlignment="1">
      <alignment horizontal="center" vertical="center"/>
    </xf>
    <xf numFmtId="0" fontId="63" fillId="0" borderId="2" xfId="0" applyFont="1" applyBorder="1" applyAlignment="1">
      <alignment horizontal="left" vertical="center"/>
    </xf>
    <xf numFmtId="0" fontId="55" fillId="0" borderId="2" xfId="0" applyFont="1" applyBorder="1" applyAlignment="1">
      <alignment horizontal="center" vertical="center"/>
    </xf>
    <xf numFmtId="0" fontId="63" fillId="0" borderId="2" xfId="0" applyFont="1" applyBorder="1" applyAlignment="1">
      <alignment vertical="center" shrinkToFit="1"/>
    </xf>
    <xf numFmtId="0" fontId="63" fillId="0" borderId="2" xfId="0" applyFont="1" applyBorder="1" applyAlignment="1">
      <alignment horizontal="left" vertical="center" wrapText="1"/>
    </xf>
    <xf numFmtId="0" fontId="55" fillId="0" borderId="106" xfId="0" applyFont="1" applyBorder="1" applyAlignment="1">
      <alignment vertical="center"/>
    </xf>
    <xf numFmtId="0" fontId="63" fillId="0" borderId="106" xfId="0" applyFont="1" applyBorder="1" applyAlignment="1">
      <alignment vertical="center" shrinkToFit="1"/>
    </xf>
    <xf numFmtId="0" fontId="55" fillId="0" borderId="167" xfId="0" applyFont="1" applyBorder="1" applyAlignment="1">
      <alignment horizontal="center" vertical="center"/>
    </xf>
    <xf numFmtId="0" fontId="63" fillId="0" borderId="109" xfId="0" applyFont="1" applyBorder="1" applyAlignment="1">
      <alignment horizontal="left" vertical="center"/>
    </xf>
    <xf numFmtId="0" fontId="63" fillId="0" borderId="0" xfId="0" applyFont="1" applyAlignment="1">
      <alignment horizontal="left" vertical="center"/>
    </xf>
    <xf numFmtId="0" fontId="63" fillId="0" borderId="106" xfId="0" applyFont="1" applyBorder="1" applyAlignment="1">
      <alignment horizontal="left" vertical="center"/>
    </xf>
    <xf numFmtId="0" fontId="63" fillId="0" borderId="167" xfId="0" applyFont="1" applyBorder="1" applyAlignment="1">
      <alignment horizontal="left" vertical="center"/>
    </xf>
    <xf numFmtId="0" fontId="37" fillId="0" borderId="2" xfId="0" applyFont="1" applyBorder="1" applyAlignment="1">
      <alignment vertical="center"/>
    </xf>
    <xf numFmtId="0" fontId="81" fillId="0" borderId="0" xfId="0" applyFont="1" applyAlignment="1">
      <alignment vertical="center"/>
    </xf>
    <xf numFmtId="0" fontId="83" fillId="40" borderId="0" xfId="0" applyFont="1" applyFill="1" applyAlignment="1">
      <alignment vertical="center"/>
    </xf>
    <xf numFmtId="0" fontId="85" fillId="0" borderId="0" xfId="0" applyFont="1" applyAlignment="1">
      <alignment vertical="center"/>
    </xf>
    <xf numFmtId="0" fontId="86" fillId="0" borderId="0" xfId="0" applyFont="1" applyAlignment="1">
      <alignment horizontal="right" vertical="center"/>
    </xf>
    <xf numFmtId="0" fontId="88" fillId="0" borderId="0" xfId="0" applyFont="1" applyAlignment="1">
      <alignment horizontal="right" vertical="center"/>
    </xf>
    <xf numFmtId="0" fontId="89" fillId="0" borderId="0" xfId="0" applyFont="1" applyAlignment="1">
      <alignment horizontal="right" vertical="center"/>
    </xf>
    <xf numFmtId="0" fontId="92" fillId="0" borderId="28" xfId="53" applyFont="1" applyBorder="1" applyAlignment="1">
      <alignment vertical="top" wrapText="1"/>
    </xf>
    <xf numFmtId="0" fontId="93" fillId="0" borderId="28" xfId="53" applyFont="1" applyBorder="1" applyAlignment="1">
      <alignment vertical="top" wrapText="1"/>
    </xf>
    <xf numFmtId="0" fontId="94" fillId="0" borderId="29" xfId="53" applyFont="1" applyBorder="1" applyAlignment="1">
      <alignment vertical="top" wrapText="1"/>
    </xf>
    <xf numFmtId="0" fontId="41" fillId="0" borderId="28" xfId="53" applyFont="1" applyBorder="1" applyAlignment="1">
      <alignment vertical="top" wrapText="1"/>
    </xf>
    <xf numFmtId="0" fontId="41" fillId="0" borderId="22" xfId="53" applyFont="1" applyBorder="1" applyAlignment="1">
      <alignment vertical="top" wrapText="1"/>
    </xf>
    <xf numFmtId="0" fontId="96" fillId="0" borderId="2" xfId="0" applyFont="1" applyBorder="1" applyAlignment="1">
      <alignment horizontal="left" vertical="center"/>
    </xf>
    <xf numFmtId="0" fontId="96" fillId="0" borderId="179" xfId="0" applyFont="1" applyBorder="1" applyAlignment="1">
      <alignment vertical="center"/>
    </xf>
    <xf numFmtId="0" fontId="63" fillId="0" borderId="179" xfId="0" applyFont="1" applyBorder="1" applyAlignment="1">
      <alignment vertical="center"/>
    </xf>
    <xf numFmtId="0" fontId="63" fillId="0" borderId="180" xfId="0" applyFont="1" applyBorder="1" applyAlignment="1">
      <alignment vertical="center"/>
    </xf>
    <xf numFmtId="0" fontId="96" fillId="0" borderId="102" xfId="0" applyFont="1" applyBorder="1" applyAlignment="1">
      <alignment horizontal="left" vertical="center"/>
    </xf>
    <xf numFmtId="0" fontId="96" fillId="0" borderId="1" xfId="0" applyFont="1" applyBorder="1" applyAlignment="1">
      <alignment vertical="center"/>
    </xf>
    <xf numFmtId="0" fontId="63" fillId="0" borderId="3" xfId="0" applyFont="1" applyBorder="1" applyAlignment="1">
      <alignment vertical="center"/>
    </xf>
    <xf numFmtId="0" fontId="63" fillId="0" borderId="5" xfId="0" applyFont="1" applyBorder="1" applyAlignment="1">
      <alignment vertical="center"/>
    </xf>
    <xf numFmtId="0" fontId="63" fillId="0" borderId="105" xfId="0" applyFont="1" applyBorder="1" applyAlignment="1">
      <alignment vertical="center"/>
    </xf>
    <xf numFmtId="0" fontId="63" fillId="0" borderId="181" xfId="0" applyFont="1" applyBorder="1" applyAlignment="1">
      <alignment horizontal="center" vertical="center"/>
    </xf>
    <xf numFmtId="20" fontId="62" fillId="0" borderId="0" xfId="0" applyNumberFormat="1" applyFont="1" applyAlignment="1">
      <alignment horizontal="left" vertical="center"/>
    </xf>
    <xf numFmtId="20" fontId="98" fillId="0" borderId="0" xfId="0" applyNumberFormat="1" applyFont="1" applyAlignment="1">
      <alignment horizontal="left" vertical="center"/>
    </xf>
    <xf numFmtId="0" fontId="99" fillId="0" borderId="0" xfId="0" applyFont="1" applyAlignment="1">
      <alignment vertical="center"/>
    </xf>
    <xf numFmtId="0" fontId="102" fillId="0" borderId="0" xfId="0" applyFont="1" applyAlignment="1">
      <alignment vertical="center"/>
    </xf>
    <xf numFmtId="38" fontId="57" fillId="0" borderId="102" xfId="4" applyFont="1" applyFill="1" applyBorder="1" applyAlignment="1">
      <alignment horizontal="center" vertical="center"/>
    </xf>
    <xf numFmtId="38" fontId="57" fillId="0" borderId="3" xfId="4" applyFont="1" applyFill="1" applyBorder="1" applyAlignment="1">
      <alignment horizontal="center" vertical="center"/>
    </xf>
    <xf numFmtId="0" fontId="57" fillId="0" borderId="102" xfId="0" applyFont="1" applyBorder="1" applyAlignment="1">
      <alignment horizontal="center" vertical="center"/>
    </xf>
    <xf numFmtId="0" fontId="55" fillId="0" borderId="111" xfId="0" applyFont="1" applyBorder="1" applyAlignment="1">
      <alignment horizontal="center" vertical="center"/>
    </xf>
    <xf numFmtId="0" fontId="57" fillId="0" borderId="106" xfId="0" applyFont="1" applyBorder="1" applyAlignment="1">
      <alignment horizontal="center" vertical="center"/>
    </xf>
    <xf numFmtId="0" fontId="59" fillId="0" borderId="102" xfId="0" applyFont="1" applyBorder="1" applyAlignment="1">
      <alignment vertical="center"/>
    </xf>
    <xf numFmtId="0" fontId="60" fillId="0" borderId="111" xfId="0" applyFont="1" applyBorder="1" applyAlignment="1">
      <alignment vertical="center"/>
    </xf>
    <xf numFmtId="0" fontId="55" fillId="0" borderId="111" xfId="0" applyFont="1" applyBorder="1" applyAlignment="1">
      <alignment vertical="center"/>
    </xf>
    <xf numFmtId="0" fontId="61" fillId="0" borderId="149" xfId="0" applyFont="1" applyBorder="1" applyAlignment="1">
      <alignment horizontal="left" vertical="center"/>
    </xf>
    <xf numFmtId="0" fontId="61" fillId="0" borderId="148" xfId="0" applyFont="1" applyBorder="1" applyAlignment="1">
      <alignment horizontal="left" vertical="center"/>
    </xf>
    <xf numFmtId="0" fontId="57" fillId="0" borderId="1" xfId="0" applyFont="1" applyBorder="1" applyAlignment="1">
      <alignment horizontal="left" vertical="center"/>
    </xf>
    <xf numFmtId="0" fontId="57" fillId="0" borderId="109" xfId="0" applyFont="1" applyBorder="1" applyAlignment="1">
      <alignment horizontal="left" vertical="center"/>
    </xf>
    <xf numFmtId="38" fontId="36" fillId="0" borderId="1" xfId="4" applyFont="1" applyBorder="1" applyAlignment="1">
      <alignment horizontal="center" vertical="center"/>
    </xf>
    <xf numFmtId="38" fontId="57" fillId="0" borderId="5" xfId="4" applyFont="1" applyBorder="1" applyAlignment="1">
      <alignment horizontal="center" vertical="center"/>
    </xf>
    <xf numFmtId="0" fontId="62" fillId="0" borderId="102" xfId="0" applyFont="1" applyBorder="1" applyAlignment="1">
      <alignment vertical="center"/>
    </xf>
    <xf numFmtId="0" fontId="55" fillId="0" borderId="3" xfId="0" applyFont="1" applyBorder="1" applyAlignment="1">
      <alignment vertical="center"/>
    </xf>
    <xf numFmtId="0" fontId="45" fillId="0" borderId="140" xfId="0" applyFont="1" applyBorder="1" applyAlignment="1">
      <alignment horizontal="left" vertical="center"/>
    </xf>
    <xf numFmtId="0" fontId="61" fillId="0" borderId="146" xfId="0" applyFont="1" applyBorder="1" applyAlignment="1">
      <alignment horizontal="left" vertical="center"/>
    </xf>
    <xf numFmtId="0" fontId="59" fillId="0" borderId="111" xfId="0" applyFont="1" applyBorder="1" applyAlignment="1">
      <alignment vertical="center"/>
    </xf>
    <xf numFmtId="0" fontId="59" fillId="0" borderId="120" xfId="0" applyFont="1" applyBorder="1" applyAlignment="1">
      <alignment vertical="center"/>
    </xf>
    <xf numFmtId="0" fontId="57" fillId="0" borderId="102" xfId="0" applyFont="1" applyBorder="1" applyAlignment="1">
      <alignment vertical="center"/>
    </xf>
    <xf numFmtId="38" fontId="57" fillId="0" borderId="2" xfId="4" applyFont="1" applyBorder="1" applyAlignment="1">
      <alignment horizontal="left" vertical="center"/>
    </xf>
    <xf numFmtId="38" fontId="57" fillId="0" borderId="1" xfId="4" applyFont="1" applyBorder="1" applyAlignment="1">
      <alignment horizontal="center" vertical="center"/>
    </xf>
    <xf numFmtId="0" fontId="57" fillId="0" borderId="102" xfId="0" applyFont="1" applyBorder="1" applyAlignment="1">
      <alignment horizontal="left" vertical="center"/>
    </xf>
    <xf numFmtId="0" fontId="57" fillId="0" borderId="111" xfId="0" applyFont="1" applyBorder="1" applyAlignment="1">
      <alignment horizontal="left" vertical="center"/>
    </xf>
    <xf numFmtId="0" fontId="36" fillId="0" borderId="116" xfId="0" applyFont="1" applyBorder="1" applyAlignment="1">
      <alignment vertical="center"/>
    </xf>
    <xf numFmtId="0" fontId="55" fillId="0" borderId="0" xfId="0" applyFont="1" applyAlignment="1">
      <alignment vertical="center"/>
    </xf>
    <xf numFmtId="0" fontId="62" fillId="0" borderId="1" xfId="0" applyFont="1" applyBorder="1" applyAlignment="1">
      <alignment vertical="center" wrapText="1"/>
    </xf>
    <xf numFmtId="0" fontId="55" fillId="0" borderId="109" xfId="0" applyFont="1" applyBorder="1" applyAlignment="1">
      <alignment vertical="center"/>
    </xf>
    <xf numFmtId="0" fontId="63" fillId="0" borderId="167" xfId="0" applyFont="1" applyBorder="1" applyAlignment="1">
      <alignment horizontal="center" vertical="center"/>
    </xf>
    <xf numFmtId="0" fontId="63" fillId="0" borderId="167" xfId="0" applyFont="1" applyBorder="1" applyAlignment="1">
      <alignment horizontal="left" vertical="center"/>
    </xf>
    <xf numFmtId="0" fontId="63" fillId="0" borderId="2" xfId="0" applyFont="1" applyBorder="1" applyAlignment="1">
      <alignment horizontal="left" vertical="center"/>
    </xf>
    <xf numFmtId="0" fontId="63" fillId="0" borderId="106" xfId="0" applyFont="1" applyBorder="1" applyAlignment="1">
      <alignment horizontal="center" vertical="center"/>
    </xf>
    <xf numFmtId="0" fontId="63" fillId="0" borderId="2" xfId="0" applyFont="1" applyBorder="1" applyAlignment="1">
      <alignment horizontal="center" vertical="center"/>
    </xf>
    <xf numFmtId="0" fontId="63" fillId="0" borderId="106" xfId="0" applyFont="1" applyBorder="1" applyAlignment="1">
      <alignment horizontal="left" vertical="center"/>
    </xf>
    <xf numFmtId="0" fontId="63" fillId="0" borderId="2" xfId="0" applyFont="1" applyBorder="1" applyAlignment="1">
      <alignment horizontal="center" vertical="center" textRotation="255"/>
    </xf>
    <xf numFmtId="0" fontId="64" fillId="0" borderId="2" xfId="0" applyFont="1" applyBorder="1" applyAlignment="1">
      <alignment horizontal="center" vertical="center" textRotation="255"/>
    </xf>
    <xf numFmtId="0" fontId="63" fillId="4" borderId="2" xfId="0" applyFont="1" applyFill="1" applyBorder="1" applyAlignment="1">
      <alignment horizontal="center" vertical="center"/>
    </xf>
    <xf numFmtId="0" fontId="63" fillId="8" borderId="2" xfId="0" applyFont="1" applyFill="1" applyBorder="1" applyAlignment="1">
      <alignment horizontal="left" vertical="center"/>
    </xf>
    <xf numFmtId="0" fontId="63" fillId="0" borderId="2" xfId="0" applyFont="1" applyBorder="1" applyAlignment="1">
      <alignment vertical="center"/>
    </xf>
    <xf numFmtId="0" fontId="57" fillId="7" borderId="1" xfId="0" applyFont="1" applyFill="1" applyBorder="1" applyAlignment="1">
      <alignment horizontal="center" vertical="center"/>
    </xf>
    <xf numFmtId="0" fontId="57" fillId="7" borderId="116" xfId="0" applyFont="1" applyFill="1" applyBorder="1" applyAlignment="1">
      <alignment horizontal="center" vertical="center"/>
    </xf>
    <xf numFmtId="0" fontId="57" fillId="7" borderId="110" xfId="0" applyFont="1" applyFill="1" applyBorder="1" applyAlignment="1">
      <alignment horizontal="center" vertical="center"/>
    </xf>
    <xf numFmtId="0" fontId="57" fillId="7" borderId="106" xfId="0" applyFont="1" applyFill="1" applyBorder="1" applyAlignment="1">
      <alignment horizontal="center" vertical="center"/>
    </xf>
    <xf numFmtId="0" fontId="57" fillId="7" borderId="105" xfId="0" applyFont="1" applyFill="1" applyBorder="1" applyAlignment="1">
      <alignment horizontal="center" vertical="center"/>
    </xf>
    <xf numFmtId="0" fontId="57" fillId="7" borderId="107" xfId="0" applyFont="1" applyFill="1" applyBorder="1" applyAlignment="1">
      <alignment horizontal="center" vertical="center"/>
    </xf>
    <xf numFmtId="0" fontId="57" fillId="7" borderId="102" xfId="0" applyFont="1" applyFill="1" applyBorder="1" applyAlignment="1">
      <alignment horizontal="center" vertical="center"/>
    </xf>
    <xf numFmtId="0" fontId="57" fillId="7" borderId="111" xfId="0" applyFont="1" applyFill="1" applyBorder="1" applyAlignment="1">
      <alignment horizontal="center" vertical="center"/>
    </xf>
    <xf numFmtId="0" fontId="57" fillId="7" borderId="3" xfId="0" applyFont="1" applyFill="1" applyBorder="1" applyAlignment="1">
      <alignment horizontal="center" vertical="center"/>
    </xf>
    <xf numFmtId="0" fontId="64" fillId="7" borderId="1" xfId="0" applyFont="1" applyFill="1" applyBorder="1" applyAlignment="1">
      <alignment horizontal="center" vertical="center"/>
    </xf>
    <xf numFmtId="0" fontId="64" fillId="7" borderId="116" xfId="0" applyFont="1" applyFill="1" applyBorder="1" applyAlignment="1">
      <alignment horizontal="center" vertical="center"/>
    </xf>
    <xf numFmtId="0" fontId="64" fillId="7" borderId="106" xfId="0" applyFont="1" applyFill="1" applyBorder="1" applyAlignment="1">
      <alignment horizontal="center" vertical="center"/>
    </xf>
    <xf numFmtId="0" fontId="64" fillId="7" borderId="105" xfId="0" applyFont="1" applyFill="1" applyBorder="1" applyAlignment="1">
      <alignment horizontal="center" vertical="center"/>
    </xf>
    <xf numFmtId="0" fontId="57" fillId="40" borderId="0" xfId="0" applyFont="1" applyFill="1" applyAlignment="1">
      <alignment horizontal="justify" vertical="center"/>
    </xf>
    <xf numFmtId="0" fontId="57" fillId="2" borderId="106" xfId="0" applyFont="1" applyFill="1" applyBorder="1" applyAlignment="1">
      <alignment horizontal="center" vertical="center" wrapText="1"/>
    </xf>
    <xf numFmtId="0" fontId="57" fillId="2" borderId="107" xfId="0" applyFont="1" applyFill="1" applyBorder="1" applyAlignment="1">
      <alignment horizontal="center" vertical="center" wrapText="1"/>
    </xf>
    <xf numFmtId="0" fontId="52" fillId="6" borderId="107" xfId="0" applyFont="1" applyFill="1" applyBorder="1" applyAlignment="1">
      <alignment vertical="center" wrapText="1"/>
    </xf>
    <xf numFmtId="0" fontId="57" fillId="0" borderId="0" xfId="0" applyFont="1" applyAlignment="1">
      <alignment horizontal="justify" vertical="center"/>
    </xf>
    <xf numFmtId="0" fontId="52" fillId="7" borderId="116" xfId="0" applyFont="1" applyFill="1" applyBorder="1" applyAlignment="1">
      <alignment horizontal="left" vertical="center" wrapText="1"/>
    </xf>
    <xf numFmtId="0" fontId="52" fillId="7" borderId="0" xfId="0" applyFont="1" applyFill="1" applyAlignment="1">
      <alignment horizontal="left" vertical="center" wrapText="1"/>
    </xf>
    <xf numFmtId="0" fontId="52" fillId="7" borderId="115" xfId="0" applyFont="1" applyFill="1" applyBorder="1" applyAlignment="1">
      <alignment horizontal="left" vertical="center" wrapText="1"/>
    </xf>
    <xf numFmtId="0" fontId="52" fillId="7" borderId="4" xfId="0" applyFont="1" applyFill="1" applyBorder="1" applyAlignment="1">
      <alignment horizontal="left" vertical="center" wrapText="1"/>
    </xf>
    <xf numFmtId="0" fontId="52" fillId="7" borderId="102" xfId="0" applyFont="1" applyFill="1" applyBorder="1" applyAlignment="1">
      <alignment horizontal="center" vertical="center" wrapText="1"/>
    </xf>
    <xf numFmtId="0" fontId="52" fillId="7" borderId="111" xfId="0" applyFont="1" applyFill="1" applyBorder="1" applyAlignment="1">
      <alignment horizontal="center" vertical="center" wrapText="1"/>
    </xf>
    <xf numFmtId="0" fontId="52" fillId="7" borderId="3" xfId="0" applyFont="1" applyFill="1" applyBorder="1" applyAlignment="1">
      <alignment horizontal="center" vertical="center" wrapText="1"/>
    </xf>
    <xf numFmtId="0" fontId="52" fillId="2" borderId="102" xfId="0" applyFont="1" applyFill="1" applyBorder="1" applyAlignment="1">
      <alignment horizontal="center" vertical="center" wrapText="1"/>
    </xf>
    <xf numFmtId="0" fontId="52" fillId="2" borderId="111"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52" fillId="7" borderId="1" xfId="0" applyFont="1" applyFill="1" applyBorder="1" applyAlignment="1">
      <alignment horizontal="left" vertical="center" wrapText="1"/>
    </xf>
    <xf numFmtId="0" fontId="52" fillId="7" borderId="109" xfId="0" applyFont="1" applyFill="1" applyBorder="1" applyAlignment="1">
      <alignment horizontal="left" vertical="center" wrapText="1"/>
    </xf>
    <xf numFmtId="0" fontId="52" fillId="7" borderId="5" xfId="0" applyFont="1" applyFill="1" applyBorder="1" applyAlignment="1">
      <alignment horizontal="left" vertical="center" wrapText="1"/>
    </xf>
    <xf numFmtId="0" fontId="52" fillId="7" borderId="111" xfId="0" applyFont="1" applyFill="1" applyBorder="1" applyAlignment="1">
      <alignment horizontal="left" vertical="center" wrapText="1"/>
    </xf>
    <xf numFmtId="0" fontId="52" fillId="4" borderId="102" xfId="0" applyFont="1" applyFill="1" applyBorder="1" applyAlignment="1">
      <alignment horizontal="left" vertical="center" wrapText="1"/>
    </xf>
    <xf numFmtId="0" fontId="52" fillId="4" borderId="111" xfId="0" applyFont="1" applyFill="1" applyBorder="1" applyAlignment="1">
      <alignment horizontal="left" vertical="center" wrapText="1"/>
    </xf>
    <xf numFmtId="0" fontId="52" fillId="4" borderId="3" xfId="0" applyFont="1" applyFill="1" applyBorder="1" applyAlignment="1">
      <alignment horizontal="left" vertical="center" wrapText="1"/>
    </xf>
    <xf numFmtId="0" fontId="52" fillId="7" borderId="110" xfId="0" applyFont="1" applyFill="1" applyBorder="1" applyAlignment="1">
      <alignment horizontal="left" vertical="center" wrapText="1"/>
    </xf>
    <xf numFmtId="0" fontId="52" fillId="7" borderId="102" xfId="0" applyFont="1" applyFill="1" applyBorder="1" applyAlignment="1">
      <alignment horizontal="left" vertical="center" wrapText="1"/>
    </xf>
    <xf numFmtId="0" fontId="52" fillId="7" borderId="3" xfId="0" applyFont="1" applyFill="1" applyBorder="1" applyAlignment="1">
      <alignment horizontal="left" vertical="center" wrapText="1"/>
    </xf>
    <xf numFmtId="0" fontId="52" fillId="7" borderId="13" xfId="0" applyFont="1" applyFill="1" applyBorder="1" applyAlignment="1">
      <alignment horizontal="left" vertical="center" wrapText="1"/>
    </xf>
    <xf numFmtId="0" fontId="52" fillId="7" borderId="2" xfId="0" applyFont="1" applyFill="1" applyBorder="1" applyAlignment="1">
      <alignment horizontal="left" vertical="center" wrapText="1"/>
    </xf>
    <xf numFmtId="0" fontId="52" fillId="2" borderId="2" xfId="0" applyFont="1" applyFill="1" applyBorder="1" applyAlignment="1">
      <alignment horizontal="left" vertical="center" wrapText="1"/>
    </xf>
    <xf numFmtId="0" fontId="52" fillId="2" borderId="1" xfId="0" applyFont="1" applyFill="1" applyBorder="1" applyAlignment="1">
      <alignment horizontal="left" vertical="center" wrapText="1"/>
    </xf>
    <xf numFmtId="0" fontId="52" fillId="2" borderId="109" xfId="0" applyFont="1" applyFill="1" applyBorder="1" applyAlignment="1">
      <alignment horizontal="left" vertical="center" wrapText="1"/>
    </xf>
    <xf numFmtId="0" fontId="52" fillId="2" borderId="5" xfId="0" applyFont="1" applyFill="1" applyBorder="1" applyAlignment="1">
      <alignment horizontal="left" vertical="center" wrapText="1"/>
    </xf>
    <xf numFmtId="0" fontId="52" fillId="2" borderId="116" xfId="0" applyFont="1" applyFill="1" applyBorder="1" applyAlignment="1">
      <alignment horizontal="left" vertical="center" wrapText="1"/>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52" fillId="2" borderId="110" xfId="0" applyFont="1" applyFill="1" applyBorder="1" applyAlignment="1">
      <alignment horizontal="left" vertical="center" wrapText="1"/>
    </xf>
    <xf numFmtId="0" fontId="52" fillId="2" borderId="115" xfId="0" applyFont="1" applyFill="1" applyBorder="1" applyAlignment="1">
      <alignment horizontal="left" vertical="center" wrapText="1"/>
    </xf>
    <xf numFmtId="0" fontId="52" fillId="2" borderId="4" xfId="0" applyFont="1" applyFill="1" applyBorder="1" applyAlignment="1">
      <alignment horizontal="left" vertical="center" wrapText="1"/>
    </xf>
    <xf numFmtId="0" fontId="52" fillId="4" borderId="1" xfId="0" applyFont="1" applyFill="1" applyBorder="1" applyAlignment="1">
      <alignment horizontal="left" vertical="center" wrapText="1"/>
    </xf>
    <xf numFmtId="0" fontId="52" fillId="4" borderId="5" xfId="0" applyFont="1" applyFill="1" applyBorder="1" applyAlignment="1">
      <alignment horizontal="left" vertical="center" wrapText="1"/>
    </xf>
    <xf numFmtId="0" fontId="52" fillId="4" borderId="116" xfId="0" applyFont="1" applyFill="1" applyBorder="1" applyAlignment="1">
      <alignment horizontal="left" vertical="center" wrapText="1"/>
    </xf>
    <xf numFmtId="0" fontId="52" fillId="4" borderId="13" xfId="0" applyFont="1" applyFill="1" applyBorder="1" applyAlignment="1">
      <alignment horizontal="left" vertical="center" wrapText="1"/>
    </xf>
    <xf numFmtId="0" fontId="52" fillId="4" borderId="110" xfId="0" applyFont="1" applyFill="1" applyBorder="1" applyAlignment="1">
      <alignment horizontal="left" vertical="center" wrapText="1"/>
    </xf>
    <xf numFmtId="0" fontId="52" fillId="4" borderId="4" xfId="0" applyFont="1" applyFill="1" applyBorder="1" applyAlignment="1">
      <alignment horizontal="left" vertical="center" wrapText="1"/>
    </xf>
    <xf numFmtId="0" fontId="64" fillId="0" borderId="0" xfId="0" applyFont="1" applyAlignment="1">
      <alignment horizontal="justify" vertical="center"/>
    </xf>
    <xf numFmtId="0" fontId="54" fillId="7" borderId="102" xfId="0" applyFont="1" applyFill="1" applyBorder="1" applyAlignment="1">
      <alignment horizontal="left" vertical="center" wrapText="1"/>
    </xf>
    <xf numFmtId="0" fontId="54" fillId="7" borderId="111" xfId="0" applyFont="1" applyFill="1" applyBorder="1" applyAlignment="1">
      <alignment horizontal="left" vertical="center" wrapText="1"/>
    </xf>
    <xf numFmtId="0" fontId="54" fillId="7" borderId="3" xfId="0" applyFont="1" applyFill="1" applyBorder="1" applyAlignment="1">
      <alignment horizontal="left" vertical="center" wrapText="1"/>
    </xf>
    <xf numFmtId="0" fontId="54" fillId="2" borderId="102"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7" borderId="109" xfId="0" applyFont="1" applyFill="1" applyBorder="1" applyAlignment="1">
      <alignment horizontal="left" vertical="center" wrapText="1"/>
    </xf>
    <xf numFmtId="0" fontId="54" fillId="7" borderId="5" xfId="0" applyFont="1" applyFill="1" applyBorder="1" applyAlignment="1">
      <alignment horizontal="left" vertical="center" wrapText="1"/>
    </xf>
    <xf numFmtId="0" fontId="54" fillId="7" borderId="0" xfId="0" applyFont="1" applyFill="1" applyAlignment="1">
      <alignment horizontal="left" vertical="center" wrapText="1"/>
    </xf>
    <xf numFmtId="0" fontId="54" fillId="7" borderId="13" xfId="0" applyFont="1" applyFill="1" applyBorder="1" applyAlignment="1">
      <alignment horizontal="left" vertical="center" wrapText="1"/>
    </xf>
    <xf numFmtId="0" fontId="54" fillId="7" borderId="115" xfId="0" applyFont="1" applyFill="1" applyBorder="1" applyAlignment="1">
      <alignment horizontal="left" vertical="center" wrapText="1"/>
    </xf>
    <xf numFmtId="0" fontId="54" fillId="7" borderId="4"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4" fillId="7" borderId="1" xfId="0" applyFont="1" applyFill="1" applyBorder="1" applyAlignment="1">
      <alignment horizontal="left" vertical="center" wrapText="1"/>
    </xf>
    <xf numFmtId="0" fontId="54" fillId="7" borderId="102" xfId="0" applyFont="1" applyFill="1" applyBorder="1" applyAlignment="1">
      <alignment horizontal="center" vertical="center" wrapText="1"/>
    </xf>
    <xf numFmtId="0" fontId="54" fillId="7" borderId="111" xfId="0" applyFont="1" applyFill="1" applyBorder="1" applyAlignment="1">
      <alignment horizontal="center" vertical="center" wrapText="1"/>
    </xf>
    <xf numFmtId="0" fontId="54" fillId="7" borderId="3" xfId="0" applyFont="1" applyFill="1" applyBorder="1" applyAlignment="1">
      <alignment horizontal="center" vertical="center" wrapText="1"/>
    </xf>
    <xf numFmtId="0" fontId="54" fillId="7" borderId="2" xfId="0" applyFont="1" applyFill="1" applyBorder="1" applyAlignment="1">
      <alignment horizontal="left" vertical="center" wrapText="1"/>
    </xf>
    <xf numFmtId="0" fontId="54" fillId="2" borderId="2" xfId="0" applyFont="1" applyFill="1" applyBorder="1" applyAlignment="1">
      <alignment horizontal="left" vertical="center" wrapText="1"/>
    </xf>
    <xf numFmtId="0" fontId="54" fillId="2" borderId="1" xfId="0" applyFont="1" applyFill="1" applyBorder="1" applyAlignment="1">
      <alignment horizontal="left" vertical="center" wrapText="1"/>
    </xf>
    <xf numFmtId="0" fontId="54" fillId="2" borderId="109" xfId="0" applyFont="1" applyFill="1" applyBorder="1" applyAlignment="1">
      <alignment horizontal="left" vertical="center" wrapText="1"/>
    </xf>
    <xf numFmtId="0" fontId="54" fillId="2" borderId="5" xfId="0" applyFont="1" applyFill="1" applyBorder="1" applyAlignment="1">
      <alignment horizontal="left" vertical="center" wrapText="1"/>
    </xf>
    <xf numFmtId="0" fontId="54" fillId="2" borderId="116"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54" fillId="2" borderId="110" xfId="0" applyFont="1" applyFill="1" applyBorder="1" applyAlignment="1">
      <alignment horizontal="left" vertical="center" wrapText="1"/>
    </xf>
    <xf numFmtId="0" fontId="54" fillId="2" borderId="115" xfId="0" applyFont="1" applyFill="1" applyBorder="1" applyAlignment="1">
      <alignment horizontal="left" vertical="center" wrapText="1"/>
    </xf>
    <xf numFmtId="0" fontId="54" fillId="2" borderId="4" xfId="0" applyFont="1" applyFill="1" applyBorder="1" applyAlignment="1">
      <alignment horizontal="left" vertical="center" wrapText="1"/>
    </xf>
    <xf numFmtId="0" fontId="54" fillId="7" borderId="116" xfId="0" applyFont="1" applyFill="1" applyBorder="1" applyAlignment="1">
      <alignment horizontal="left" vertical="center" wrapText="1"/>
    </xf>
    <xf numFmtId="0" fontId="54" fillId="4" borderId="1" xfId="0" applyFont="1" applyFill="1" applyBorder="1" applyAlignment="1">
      <alignment horizontal="left" vertical="center" wrapText="1"/>
    </xf>
    <xf numFmtId="0" fontId="54" fillId="4" borderId="5" xfId="0" applyFont="1" applyFill="1" applyBorder="1" applyAlignment="1">
      <alignment horizontal="left" vertical="center" wrapText="1"/>
    </xf>
    <xf numFmtId="0" fontId="54" fillId="4" borderId="116" xfId="0" applyFont="1" applyFill="1" applyBorder="1" applyAlignment="1">
      <alignment horizontal="left" vertical="center" wrapText="1"/>
    </xf>
    <xf numFmtId="0" fontId="54" fillId="4" borderId="13" xfId="0" applyFont="1" applyFill="1" applyBorder="1" applyAlignment="1">
      <alignment horizontal="left" vertical="center" wrapText="1"/>
    </xf>
    <xf numFmtId="0" fontId="54" fillId="4" borderId="110" xfId="0" applyFont="1" applyFill="1" applyBorder="1" applyAlignment="1">
      <alignment horizontal="left" vertical="center" wrapText="1"/>
    </xf>
    <xf numFmtId="0" fontId="54" fillId="4" borderId="4" xfId="0" applyFont="1" applyFill="1" applyBorder="1" applyAlignment="1">
      <alignment horizontal="left" vertical="center" wrapText="1"/>
    </xf>
    <xf numFmtId="0" fontId="54" fillId="6" borderId="107" xfId="0" applyFont="1" applyFill="1" applyBorder="1" applyAlignment="1">
      <alignment vertical="center" wrapText="1"/>
    </xf>
    <xf numFmtId="0" fontId="54" fillId="7" borderId="110" xfId="0" applyFont="1" applyFill="1" applyBorder="1" applyAlignment="1">
      <alignment horizontal="left" vertical="center" wrapText="1"/>
    </xf>
    <xf numFmtId="0" fontId="64" fillId="40" borderId="0" xfId="0" applyFont="1" applyFill="1" applyAlignment="1">
      <alignment horizontal="justify" vertical="center"/>
    </xf>
    <xf numFmtId="0" fontId="54" fillId="7" borderId="107" xfId="0" applyFont="1" applyFill="1" applyBorder="1" applyAlignment="1">
      <alignment vertical="center" wrapText="1"/>
    </xf>
    <xf numFmtId="0" fontId="54" fillId="7" borderId="105" xfId="0" applyFont="1" applyFill="1" applyBorder="1" applyAlignment="1">
      <alignment vertical="center" wrapText="1"/>
    </xf>
    <xf numFmtId="0" fontId="54" fillId="2" borderId="115" xfId="0" applyFont="1" applyFill="1" applyBorder="1" applyAlignment="1">
      <alignment horizontal="center" vertical="center" wrapText="1"/>
    </xf>
    <xf numFmtId="0" fontId="54" fillId="7" borderId="1" xfId="0" applyFont="1" applyFill="1" applyBorder="1" applyAlignment="1">
      <alignment horizontal="left" vertical="center"/>
    </xf>
    <xf numFmtId="0" fontId="54" fillId="7" borderId="109" xfId="0" applyFont="1" applyFill="1" applyBorder="1" applyAlignment="1">
      <alignment horizontal="left" vertical="center"/>
    </xf>
    <xf numFmtId="0" fontId="54" fillId="7" borderId="116" xfId="0" applyFont="1" applyFill="1" applyBorder="1" applyAlignment="1">
      <alignment horizontal="left" vertical="center"/>
    </xf>
    <xf numFmtId="0" fontId="54" fillId="7" borderId="0" xfId="0" applyFont="1" applyFill="1" applyAlignment="1">
      <alignment horizontal="left" vertical="center"/>
    </xf>
    <xf numFmtId="0" fontId="54" fillId="7" borderId="110" xfId="0" applyFont="1" applyFill="1" applyBorder="1" applyAlignment="1">
      <alignment horizontal="left" vertical="center"/>
    </xf>
    <xf numFmtId="0" fontId="54" fillId="7" borderId="115" xfId="0" applyFont="1" applyFill="1" applyBorder="1" applyAlignment="1">
      <alignment horizontal="left" vertical="center"/>
    </xf>
    <xf numFmtId="0" fontId="54" fillId="7" borderId="1" xfId="0" applyFont="1" applyFill="1" applyBorder="1" applyAlignment="1">
      <alignment vertical="center"/>
    </xf>
    <xf numFmtId="0" fontId="54" fillId="7" borderId="5" xfId="0" applyFont="1" applyFill="1" applyBorder="1" applyAlignment="1">
      <alignment vertical="center"/>
    </xf>
    <xf numFmtId="0" fontId="54" fillId="7" borderId="116" xfId="0" applyFont="1" applyFill="1" applyBorder="1" applyAlignment="1">
      <alignment vertical="center"/>
    </xf>
    <xf numFmtId="0" fontId="54" fillId="7" borderId="13" xfId="0" applyFont="1" applyFill="1" applyBorder="1" applyAlignment="1">
      <alignment vertical="center"/>
    </xf>
    <xf numFmtId="0" fontId="54" fillId="6" borderId="2" xfId="0" applyFont="1" applyFill="1" applyBorder="1" applyAlignment="1">
      <alignment vertical="center" wrapText="1"/>
    </xf>
    <xf numFmtId="0" fontId="54" fillId="7" borderId="5" xfId="0" applyFont="1" applyFill="1" applyBorder="1" applyAlignment="1">
      <alignment horizontal="left" vertical="center"/>
    </xf>
    <xf numFmtId="0" fontId="54" fillId="7" borderId="13" xfId="0" applyFont="1" applyFill="1" applyBorder="1" applyAlignment="1">
      <alignment horizontal="left" vertical="center"/>
    </xf>
    <xf numFmtId="0" fontId="54" fillId="7" borderId="4" xfId="0" applyFont="1" applyFill="1" applyBorder="1" applyAlignment="1">
      <alignment horizontal="left" vertical="center"/>
    </xf>
    <xf numFmtId="0" fontId="64" fillId="7" borderId="2" xfId="0" applyFont="1" applyFill="1" applyBorder="1" applyAlignment="1">
      <alignment horizontal="center" vertical="center"/>
    </xf>
    <xf numFmtId="0" fontId="64" fillId="0" borderId="2" xfId="0" applyFont="1" applyBorder="1" applyAlignment="1">
      <alignment horizontal="left" vertical="center"/>
    </xf>
    <xf numFmtId="0" fontId="64" fillId="0" borderId="102" xfId="0" applyFont="1" applyBorder="1" applyAlignment="1">
      <alignment horizontal="right" vertical="center"/>
    </xf>
    <xf numFmtId="0" fontId="64" fillId="0" borderId="111" xfId="0" applyFont="1" applyBorder="1" applyAlignment="1">
      <alignment horizontal="right" vertical="center"/>
    </xf>
    <xf numFmtId="0" fontId="64" fillId="7" borderId="2" xfId="0" applyFont="1" applyFill="1" applyBorder="1" applyAlignment="1">
      <alignment horizontal="center" vertical="center" wrapText="1"/>
    </xf>
    <xf numFmtId="0" fontId="79" fillId="0" borderId="2" xfId="0" applyFont="1" applyBorder="1" applyAlignment="1">
      <alignment horizontal="left" vertical="top" wrapText="1"/>
    </xf>
    <xf numFmtId="0" fontId="79" fillId="0" borderId="2" xfId="0" applyFont="1" applyBorder="1" applyAlignment="1">
      <alignment horizontal="left" vertical="top"/>
    </xf>
    <xf numFmtId="0" fontId="64" fillId="0" borderId="102" xfId="0" applyFont="1" applyBorder="1" applyAlignment="1">
      <alignment horizontal="left" vertical="center"/>
    </xf>
    <xf numFmtId="0" fontId="64" fillId="0" borderId="111" xfId="0" applyFont="1" applyBorder="1" applyAlignment="1">
      <alignment horizontal="left" vertical="center"/>
    </xf>
    <xf numFmtId="0" fontId="64" fillId="0" borderId="3" xfId="0" applyFont="1" applyBorder="1" applyAlignment="1">
      <alignment horizontal="left" vertical="center"/>
    </xf>
    <xf numFmtId="0" fontId="64" fillId="0" borderId="0" xfId="9" applyFont="1" applyAlignment="1">
      <alignment horizontal="left" vertical="center"/>
    </xf>
    <xf numFmtId="0" fontId="64" fillId="7" borderId="102" xfId="0" applyFont="1" applyFill="1" applyBorder="1" applyAlignment="1">
      <alignment horizontal="center" vertical="center"/>
    </xf>
    <xf numFmtId="0" fontId="64" fillId="7" borderId="111" xfId="0" applyFont="1" applyFill="1" applyBorder="1" applyAlignment="1">
      <alignment horizontal="center" vertical="center"/>
    </xf>
    <xf numFmtId="0" fontId="64" fillId="7" borderId="3" xfId="0" applyFont="1" applyFill="1" applyBorder="1" applyAlignment="1">
      <alignment horizontal="center" vertical="center"/>
    </xf>
    <xf numFmtId="0" fontId="64" fillId="3" borderId="16" xfId="0" applyFont="1" applyFill="1" applyBorder="1" applyAlignment="1">
      <alignment horizontal="center" vertical="center"/>
    </xf>
    <xf numFmtId="0" fontId="64" fillId="3" borderId="99" xfId="0" applyFont="1" applyFill="1" applyBorder="1" applyAlignment="1">
      <alignment horizontal="center" vertical="center"/>
    </xf>
    <xf numFmtId="0" fontId="52" fillId="0" borderId="18" xfId="53" applyFont="1" applyBorder="1" applyAlignment="1">
      <alignment horizontal="left" vertical="top" wrapText="1"/>
    </xf>
    <xf numFmtId="0" fontId="52" fillId="0" borderId="19" xfId="53" applyFont="1" applyBorder="1" applyAlignment="1">
      <alignment horizontal="left" vertical="top" wrapText="1"/>
    </xf>
    <xf numFmtId="0" fontId="52" fillId="0" borderId="21" xfId="53" applyFont="1" applyBorder="1" applyAlignment="1">
      <alignment horizontal="left" vertical="top" wrapText="1"/>
    </xf>
    <xf numFmtId="0" fontId="52" fillId="0" borderId="24" xfId="53" applyFont="1" applyBorder="1" applyAlignment="1">
      <alignment horizontal="left" vertical="top" wrapText="1"/>
    </xf>
    <xf numFmtId="0" fontId="52" fillId="0" borderId="0" xfId="53" applyFont="1" applyAlignment="1">
      <alignment horizontal="left" vertical="top" wrapText="1"/>
    </xf>
    <xf numFmtId="0" fontId="52" fillId="0" borderId="14" xfId="53" applyFont="1" applyBorder="1" applyAlignment="1">
      <alignment horizontal="left" vertical="top" wrapText="1"/>
    </xf>
    <xf numFmtId="0" fontId="52" fillId="0" borderId="131" xfId="53" applyFont="1" applyBorder="1" applyAlignment="1">
      <alignment horizontal="left" vertical="top" wrapText="1"/>
    </xf>
    <xf numFmtId="0" fontId="52" fillId="0" borderId="85" xfId="53" applyFont="1" applyBorder="1" applyAlignment="1">
      <alignment horizontal="left" vertical="top" wrapText="1"/>
    </xf>
    <xf numFmtId="0" fontId="52" fillId="0" borderId="132" xfId="53" applyFont="1" applyBorder="1" applyAlignment="1">
      <alignment horizontal="left" vertical="top" wrapText="1"/>
    </xf>
    <xf numFmtId="0" fontId="52" fillId="0" borderId="17" xfId="53" applyFont="1" applyBorder="1" applyAlignment="1">
      <alignment horizontal="left" vertical="top"/>
    </xf>
    <xf numFmtId="0" fontId="52" fillId="0" borderId="19" xfId="53" applyFont="1" applyBorder="1" applyAlignment="1">
      <alignment horizontal="left" vertical="top"/>
    </xf>
    <xf numFmtId="0" fontId="52" fillId="0" borderId="21" xfId="53" applyFont="1" applyBorder="1" applyAlignment="1">
      <alignment horizontal="left" vertical="top"/>
    </xf>
    <xf numFmtId="0" fontId="52" fillId="0" borderId="12" xfId="53" applyFont="1" applyBorder="1" applyAlignment="1">
      <alignment horizontal="left" vertical="top"/>
    </xf>
    <xf numFmtId="0" fontId="52" fillId="0" borderId="0" xfId="53" applyFont="1" applyAlignment="1">
      <alignment horizontal="left" vertical="top"/>
    </xf>
    <xf numFmtId="0" fontId="52" fillId="0" borderId="14" xfId="53" applyFont="1" applyBorder="1" applyAlignment="1">
      <alignment horizontal="left" vertical="top"/>
    </xf>
    <xf numFmtId="0" fontId="52" fillId="0" borderId="84" xfId="53" applyFont="1" applyBorder="1" applyAlignment="1">
      <alignment horizontal="left" vertical="top"/>
    </xf>
    <xf numFmtId="0" fontId="52" fillId="0" borderId="85" xfId="53" applyFont="1" applyBorder="1" applyAlignment="1">
      <alignment horizontal="left" vertical="top"/>
    </xf>
    <xf numFmtId="0" fontId="52" fillId="0" borderId="132" xfId="53" applyFont="1" applyBorder="1" applyAlignment="1">
      <alignment horizontal="left" vertical="top"/>
    </xf>
    <xf numFmtId="49" fontId="52" fillId="2" borderId="6" xfId="53" applyNumberFormat="1" applyFont="1" applyFill="1" applyBorder="1" applyAlignment="1">
      <alignment vertical="center"/>
    </xf>
    <xf numFmtId="49" fontId="52" fillId="2" borderId="7" xfId="53" applyNumberFormat="1" applyFont="1" applyFill="1" applyBorder="1" applyAlignment="1">
      <alignment vertical="center"/>
    </xf>
    <xf numFmtId="49" fontId="52" fillId="2" borderId="119" xfId="53" applyNumberFormat="1" applyFont="1" applyFill="1" applyBorder="1" applyAlignment="1">
      <alignment vertical="center"/>
    </xf>
    <xf numFmtId="0" fontId="52" fillId="0" borderId="121" xfId="53" applyFont="1" applyBorder="1" applyAlignment="1">
      <alignment horizontal="center" vertical="top"/>
    </xf>
    <xf numFmtId="0" fontId="52" fillId="0" borderId="109" xfId="53" applyFont="1" applyBorder="1" applyAlignment="1">
      <alignment horizontal="center" vertical="top"/>
    </xf>
    <xf numFmtId="0" fontId="52" fillId="0" borderId="162" xfId="53" applyFont="1" applyBorder="1" applyAlignment="1">
      <alignment horizontal="center" vertical="top"/>
    </xf>
    <xf numFmtId="0" fontId="52" fillId="0" borderId="12" xfId="53" applyFont="1" applyBorder="1" applyAlignment="1">
      <alignment horizontal="center" vertical="top"/>
    </xf>
    <xf numFmtId="0" fontId="52" fillId="0" borderId="0" xfId="53" applyFont="1" applyAlignment="1">
      <alignment horizontal="center" vertical="top"/>
    </xf>
    <xf numFmtId="0" fontId="52" fillId="0" borderId="14" xfId="53" applyFont="1" applyBorder="1" applyAlignment="1">
      <alignment horizontal="center" vertical="top"/>
    </xf>
    <xf numFmtId="0" fontId="52" fillId="0" borderId="9" xfId="53" applyFont="1" applyBorder="1" applyAlignment="1">
      <alignment horizontal="center" vertical="top"/>
    </xf>
    <xf numFmtId="0" fontId="52" fillId="0" borderId="10" xfId="53" applyFont="1" applyBorder="1" applyAlignment="1">
      <alignment horizontal="center" vertical="top"/>
    </xf>
    <xf numFmtId="0" fontId="52" fillId="0" borderId="164" xfId="53" applyFont="1" applyBorder="1" applyAlignment="1">
      <alignment horizontal="center" vertical="top"/>
    </xf>
    <xf numFmtId="0" fontId="52" fillId="0" borderId="26" xfId="53" applyFont="1" applyBorder="1" applyAlignment="1">
      <alignment horizontal="left" vertical="top" wrapText="1"/>
    </xf>
    <xf numFmtId="0" fontId="52" fillId="0" borderId="25" xfId="53" applyFont="1" applyBorder="1" applyAlignment="1">
      <alignment horizontal="left" vertical="top" wrapText="1"/>
    </xf>
    <xf numFmtId="0" fontId="52" fillId="0" borderId="29" xfId="53" applyFont="1" applyBorder="1" applyAlignment="1">
      <alignment horizontal="left" vertical="top" wrapText="1"/>
    </xf>
    <xf numFmtId="0" fontId="52" fillId="0" borderId="168" xfId="53" applyFont="1" applyBorder="1" applyAlignment="1">
      <alignment horizontal="left" vertical="top" wrapText="1"/>
    </xf>
    <xf numFmtId="0" fontId="52" fillId="0" borderId="169" xfId="53" applyFont="1" applyBorder="1" applyAlignment="1">
      <alignment horizontal="left" vertical="top" wrapText="1"/>
    </xf>
    <xf numFmtId="0" fontId="52" fillId="0" borderId="170" xfId="53" applyFont="1" applyBorder="1" applyAlignment="1">
      <alignment horizontal="left" vertical="top" wrapText="1"/>
    </xf>
    <xf numFmtId="0" fontId="52" fillId="0" borderId="26" xfId="53" applyFont="1" applyBorder="1" applyAlignment="1">
      <alignment vertical="top" wrapText="1"/>
    </xf>
    <xf numFmtId="0" fontId="52" fillId="0" borderId="25" xfId="53" applyFont="1" applyBorder="1" applyAlignment="1">
      <alignment vertical="top" wrapText="1"/>
    </xf>
    <xf numFmtId="0" fontId="52" fillId="0" borderId="29" xfId="53" applyFont="1" applyBorder="1" applyAlignment="1">
      <alignment vertical="top" wrapText="1"/>
    </xf>
    <xf numFmtId="0" fontId="52" fillId="0" borderId="121" xfId="53" applyFont="1" applyBorder="1" applyAlignment="1">
      <alignment horizontal="left" vertical="top"/>
    </xf>
    <xf numFmtId="0" fontId="52" fillId="0" borderId="109" xfId="53" applyFont="1" applyBorder="1" applyAlignment="1">
      <alignment horizontal="left" vertical="top"/>
    </xf>
    <xf numFmtId="0" fontId="52" fillId="0" borderId="162" xfId="53" applyFont="1" applyBorder="1" applyAlignment="1">
      <alignment horizontal="left" vertical="top"/>
    </xf>
    <xf numFmtId="0" fontId="54" fillId="0" borderId="18" xfId="0" applyFont="1" applyBorder="1" applyAlignment="1">
      <alignment horizontal="left" vertical="top"/>
    </xf>
    <xf numFmtId="0" fontId="54" fillId="0" borderId="19" xfId="0" applyFont="1" applyBorder="1" applyAlignment="1">
      <alignment horizontal="left" vertical="top"/>
    </xf>
    <xf numFmtId="0" fontId="54" fillId="0" borderId="21" xfId="0" applyFont="1" applyBorder="1" applyAlignment="1">
      <alignment horizontal="left" vertical="top"/>
    </xf>
    <xf numFmtId="0" fontId="54" fillId="0" borderId="24" xfId="0" applyFont="1" applyBorder="1" applyAlignment="1">
      <alignment horizontal="left" vertical="top"/>
    </xf>
    <xf numFmtId="0" fontId="54" fillId="0" borderId="0" xfId="0" applyFont="1" applyAlignment="1">
      <alignment horizontal="left" vertical="top"/>
    </xf>
    <xf numFmtId="0" fontId="54" fillId="0" borderId="14" xfId="0" applyFont="1" applyBorder="1" applyAlignment="1">
      <alignment horizontal="left" vertical="top"/>
    </xf>
    <xf numFmtId="0" fontId="54" fillId="0" borderId="131" xfId="0" applyFont="1" applyBorder="1" applyAlignment="1">
      <alignment horizontal="left" vertical="top"/>
    </xf>
    <xf numFmtId="0" fontId="54" fillId="0" borderId="85" xfId="0" applyFont="1" applyBorder="1" applyAlignment="1">
      <alignment horizontal="left" vertical="top"/>
    </xf>
    <xf numFmtId="0" fontId="54" fillId="0" borderId="132" xfId="0" applyFont="1" applyBorder="1" applyAlignment="1">
      <alignment horizontal="left" vertical="top"/>
    </xf>
    <xf numFmtId="0" fontId="52" fillId="0" borderId="17" xfId="53" applyFont="1" applyBorder="1" applyAlignment="1">
      <alignment horizontal="left" vertical="top" wrapText="1"/>
    </xf>
    <xf numFmtId="0" fontId="52" fillId="0" borderId="25" xfId="53" applyFont="1" applyBorder="1" applyAlignment="1">
      <alignment horizontal="left" vertical="top"/>
    </xf>
    <xf numFmtId="0" fontId="52" fillId="0" borderId="29" xfId="53" applyFont="1" applyBorder="1" applyAlignment="1">
      <alignment horizontal="left" vertical="top"/>
    </xf>
    <xf numFmtId="0" fontId="54" fillId="0" borderId="18" xfId="53" applyFont="1" applyBorder="1" applyAlignment="1">
      <alignment horizontal="left" vertical="top" wrapText="1"/>
    </xf>
    <xf numFmtId="0" fontId="54" fillId="0" borderId="19" xfId="53" applyFont="1" applyBorder="1" applyAlignment="1">
      <alignment horizontal="left" vertical="top" wrapText="1"/>
    </xf>
    <xf numFmtId="0" fontId="54" fillId="0" borderId="21" xfId="53" applyFont="1" applyBorder="1" applyAlignment="1">
      <alignment horizontal="left" vertical="top" wrapText="1"/>
    </xf>
    <xf numFmtId="0" fontId="52" fillId="0" borderId="18" xfId="53" applyFont="1" applyBorder="1" applyAlignment="1">
      <alignment vertical="top"/>
    </xf>
    <xf numFmtId="0" fontId="52" fillId="0" borderId="19" xfId="53" applyFont="1" applyBorder="1" applyAlignment="1">
      <alignment vertical="top"/>
    </xf>
    <xf numFmtId="0" fontId="52" fillId="0" borderId="21" xfId="53" applyFont="1" applyBorder="1" applyAlignment="1">
      <alignment vertical="top"/>
    </xf>
    <xf numFmtId="0" fontId="52" fillId="0" borderId="18" xfId="53" applyFont="1" applyBorder="1" applyAlignment="1">
      <alignment vertical="top" wrapText="1"/>
    </xf>
    <xf numFmtId="0" fontId="52" fillId="0" borderId="19" xfId="53" applyFont="1" applyBorder="1" applyAlignment="1">
      <alignment vertical="top" wrapText="1"/>
    </xf>
    <xf numFmtId="0" fontId="52" fillId="0" borderId="21" xfId="53" applyFont="1" applyBorder="1" applyAlignment="1">
      <alignment vertical="top" wrapText="1"/>
    </xf>
    <xf numFmtId="0" fontId="52" fillId="0" borderId="26" xfId="0" applyFont="1" applyBorder="1" applyAlignment="1">
      <alignment horizontal="left" vertical="top" wrapText="1"/>
    </xf>
    <xf numFmtId="0" fontId="52" fillId="0" borderId="25" xfId="0" applyFont="1" applyBorder="1" applyAlignment="1">
      <alignment horizontal="left" vertical="top" wrapText="1"/>
    </xf>
    <xf numFmtId="0" fontId="52" fillId="0" borderId="29" xfId="0" applyFont="1" applyBorder="1" applyAlignment="1">
      <alignment horizontal="left" vertical="top" wrapText="1"/>
    </xf>
    <xf numFmtId="0" fontId="52" fillId="0" borderId="18" xfId="53" applyFont="1" applyBorder="1" applyAlignment="1">
      <alignment horizontal="left" vertical="top"/>
    </xf>
    <xf numFmtId="0" fontId="52" fillId="0" borderId="131" xfId="53" applyFont="1" applyBorder="1" applyAlignment="1">
      <alignment horizontal="lef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21" xfId="0" applyFont="1" applyBorder="1" applyAlignment="1">
      <alignment horizontal="left" vertical="top" wrapText="1"/>
    </xf>
    <xf numFmtId="0" fontId="52" fillId="0" borderId="24" xfId="0" applyFont="1" applyBorder="1" applyAlignment="1">
      <alignment horizontal="left" vertical="top" wrapText="1"/>
    </xf>
    <xf numFmtId="0" fontId="52" fillId="0" borderId="0" xfId="0" applyFont="1" applyAlignment="1">
      <alignment horizontal="left" vertical="top" wrapText="1"/>
    </xf>
    <xf numFmtId="0" fontId="52" fillId="0" borderId="14" xfId="0" applyFont="1" applyBorder="1" applyAlignment="1">
      <alignment horizontal="left" vertical="top" wrapText="1"/>
    </xf>
    <xf numFmtId="0" fontId="52" fillId="0" borderId="131" xfId="0" applyFont="1" applyBorder="1" applyAlignment="1">
      <alignment horizontal="left" vertical="top" wrapText="1"/>
    </xf>
    <xf numFmtId="0" fontId="52" fillId="0" borderId="85" xfId="0" applyFont="1" applyBorder="1" applyAlignment="1">
      <alignment horizontal="left" vertical="top" wrapText="1"/>
    </xf>
    <xf numFmtId="0" fontId="52" fillId="0" borderId="132" xfId="0" applyFont="1" applyBorder="1" applyAlignment="1">
      <alignment horizontal="left" vertical="top" wrapText="1"/>
    </xf>
    <xf numFmtId="0" fontId="54" fillId="0" borderId="18" xfId="0" applyFont="1" applyBorder="1" applyAlignment="1">
      <alignment horizontal="left" vertical="top" wrapText="1"/>
    </xf>
    <xf numFmtId="0" fontId="54" fillId="0" borderId="19" xfId="0" applyFont="1" applyBorder="1" applyAlignment="1">
      <alignment horizontal="left" vertical="top" wrapText="1"/>
    </xf>
    <xf numFmtId="0" fontId="54" fillId="0" borderId="21" xfId="0" applyFont="1" applyBorder="1" applyAlignment="1">
      <alignment horizontal="left" vertical="top" wrapText="1"/>
    </xf>
    <xf numFmtId="0" fontId="54" fillId="0" borderId="24" xfId="0" applyFont="1" applyBorder="1" applyAlignment="1">
      <alignment horizontal="left" vertical="top" wrapText="1"/>
    </xf>
    <xf numFmtId="0" fontId="54" fillId="0" borderId="0" xfId="0" applyFont="1" applyAlignment="1">
      <alignment horizontal="left" vertical="top" wrapText="1"/>
    </xf>
    <xf numFmtId="0" fontId="54" fillId="0" borderId="14" xfId="0" applyFont="1" applyBorder="1" applyAlignment="1">
      <alignment horizontal="left" vertical="top" wrapText="1"/>
    </xf>
    <xf numFmtId="0" fontId="54" fillId="0" borderId="26" xfId="0" applyFont="1" applyBorder="1" applyAlignment="1">
      <alignment horizontal="left" vertical="top"/>
    </xf>
    <xf numFmtId="0" fontId="54" fillId="0" borderId="25" xfId="0" applyFont="1" applyBorder="1" applyAlignment="1">
      <alignment horizontal="left" vertical="top"/>
    </xf>
    <xf numFmtId="0" fontId="54" fillId="0" borderId="29" xfId="0" applyFont="1" applyBorder="1" applyAlignment="1">
      <alignment horizontal="left" vertical="top"/>
    </xf>
    <xf numFmtId="0" fontId="54" fillId="0" borderId="25" xfId="0" applyFont="1" applyBorder="1" applyAlignment="1">
      <alignment vertical="top" wrapText="1"/>
    </xf>
    <xf numFmtId="0" fontId="54" fillId="0" borderId="29" xfId="0" applyFont="1" applyBorder="1" applyAlignment="1">
      <alignment vertical="top" wrapText="1"/>
    </xf>
    <xf numFmtId="0" fontId="54" fillId="0" borderId="26" xfId="0" applyFont="1" applyBorder="1" applyAlignment="1">
      <alignment horizontal="left" vertical="top" wrapText="1"/>
    </xf>
    <xf numFmtId="0" fontId="54" fillId="0" borderId="25" xfId="0" applyFont="1" applyBorder="1" applyAlignment="1">
      <alignment horizontal="left" vertical="top" wrapText="1"/>
    </xf>
    <xf numFmtId="0" fontId="54" fillId="0" borderId="29" xfId="0" applyFont="1" applyBorder="1" applyAlignment="1">
      <alignment horizontal="left" vertical="top" wrapText="1"/>
    </xf>
    <xf numFmtId="0" fontId="54" fillId="0" borderId="24" xfId="0" applyFont="1" applyBorder="1" applyAlignment="1">
      <alignment vertical="top" wrapText="1"/>
    </xf>
    <xf numFmtId="0" fontId="54" fillId="0" borderId="0" xfId="0" applyFont="1" applyAlignment="1">
      <alignment vertical="top" wrapText="1"/>
    </xf>
    <xf numFmtId="0" fontId="54" fillId="0" borderId="14" xfId="0" applyFont="1" applyBorder="1" applyAlignment="1">
      <alignment vertical="top" wrapText="1"/>
    </xf>
    <xf numFmtId="0" fontId="54" fillId="0" borderId="131" xfId="0" applyFont="1" applyBorder="1" applyAlignment="1">
      <alignment horizontal="left" vertical="top" wrapText="1"/>
    </xf>
    <xf numFmtId="0" fontId="54" fillId="0" borderId="85" xfId="0" applyFont="1" applyBorder="1" applyAlignment="1">
      <alignment horizontal="left" vertical="top" wrapText="1"/>
    </xf>
    <xf numFmtId="0" fontId="54" fillId="0" borderId="132" xfId="0" applyFont="1" applyBorder="1" applyAlignment="1">
      <alignment horizontal="left" vertical="top" wrapText="1"/>
    </xf>
    <xf numFmtId="0" fontId="54" fillId="0" borderId="19" xfId="0" applyFont="1" applyBorder="1" applyAlignment="1">
      <alignment vertical="top" wrapText="1"/>
    </xf>
    <xf numFmtId="0" fontId="54" fillId="0" borderId="21" xfId="0" applyFont="1" applyBorder="1" applyAlignment="1">
      <alignment vertical="top" wrapText="1"/>
    </xf>
    <xf numFmtId="49" fontId="52" fillId="0" borderId="140" xfId="53" applyNumberFormat="1" applyFont="1" applyBorder="1" applyAlignment="1">
      <alignment horizontal="center" vertical="center" wrapText="1"/>
    </xf>
    <xf numFmtId="49" fontId="52" fillId="0" borderId="69" xfId="53" applyNumberFormat="1" applyFont="1" applyBorder="1" applyAlignment="1">
      <alignment horizontal="center" vertical="center" wrapText="1"/>
    </xf>
    <xf numFmtId="49" fontId="52" fillId="0" borderId="152" xfId="53" applyNumberFormat="1" applyFont="1" applyBorder="1" applyAlignment="1">
      <alignment horizontal="center" vertical="center" wrapText="1"/>
    </xf>
    <xf numFmtId="0" fontId="54" fillId="0" borderId="26" xfId="0" applyFont="1" applyBorder="1" applyAlignment="1">
      <alignment vertical="top" wrapText="1"/>
    </xf>
    <xf numFmtId="0" fontId="54" fillId="0" borderId="18" xfId="0" applyFont="1" applyBorder="1" applyAlignment="1">
      <alignment vertical="top" wrapText="1"/>
    </xf>
  </cellXfs>
  <cellStyles count="56">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ゴシック10" xfId="1" xr:uid="{00000000-0005-0000-0000-000018000000}"/>
    <cellStyle name="ゴシック11" xfId="2" xr:uid="{00000000-0005-0000-0000-000019000000}"/>
    <cellStyle name="タイトル 2" xfId="36" xr:uid="{00000000-0005-0000-0000-00001A000000}"/>
    <cellStyle name="チェック セル 2" xfId="37" xr:uid="{00000000-0005-0000-0000-00001B000000}"/>
    <cellStyle name="どちらでもない 2" xfId="38" xr:uid="{00000000-0005-0000-0000-00001C000000}"/>
    <cellStyle name="パーセント" xfId="3" builtinId="5"/>
    <cellStyle name="パーセント 2" xfId="55" xr:uid="{00000000-0005-0000-0000-00001E000000}"/>
    <cellStyle name="メモ 2" xfId="39" xr:uid="{00000000-0005-0000-0000-00001F000000}"/>
    <cellStyle name="リンク セル 2" xfId="40" xr:uid="{00000000-0005-0000-0000-000020000000}"/>
    <cellStyle name="悪い 2" xfId="41" xr:uid="{00000000-0005-0000-0000-000021000000}"/>
    <cellStyle name="計算 2" xfId="42" xr:uid="{00000000-0005-0000-0000-000022000000}"/>
    <cellStyle name="警告文 2" xfId="43" xr:uid="{00000000-0005-0000-0000-000023000000}"/>
    <cellStyle name="桁区切り" xfId="4" builtinId="6"/>
    <cellStyle name="桁区切り 3" xfId="10" xr:uid="{00000000-0005-0000-0000-000025000000}"/>
    <cellStyle name="見出し 1 2" xfId="44" xr:uid="{00000000-0005-0000-0000-000026000000}"/>
    <cellStyle name="見出し 2 2" xfId="45" xr:uid="{00000000-0005-0000-0000-000027000000}"/>
    <cellStyle name="見出し 3 2" xfId="46" xr:uid="{00000000-0005-0000-0000-000028000000}"/>
    <cellStyle name="見出し 4 2" xfId="47" xr:uid="{00000000-0005-0000-0000-000029000000}"/>
    <cellStyle name="集計 2" xfId="48" xr:uid="{00000000-0005-0000-0000-00002A000000}"/>
    <cellStyle name="出力 2" xfId="49" xr:uid="{00000000-0005-0000-0000-00002B000000}"/>
    <cellStyle name="説明文 2" xfId="50" xr:uid="{00000000-0005-0000-0000-00002C000000}"/>
    <cellStyle name="中ゴシ" xfId="5" xr:uid="{00000000-0005-0000-0000-00002D000000}"/>
    <cellStyle name="中ゴシ10" xfId="6" xr:uid="{00000000-0005-0000-0000-00002E000000}"/>
    <cellStyle name="入力 2" xfId="51" xr:uid="{00000000-0005-0000-0000-00002F000000}"/>
    <cellStyle name="標準" xfId="0" builtinId="0"/>
    <cellStyle name="標準 2" xfId="7" xr:uid="{00000000-0005-0000-0000-000031000000}"/>
    <cellStyle name="標準 2 2" xfId="54" xr:uid="{00000000-0005-0000-0000-000032000000}"/>
    <cellStyle name="標準 3" xfId="9" xr:uid="{00000000-0005-0000-0000-000033000000}"/>
    <cellStyle name="標準 4" xfId="11" xr:uid="{00000000-0005-0000-0000-000034000000}"/>
    <cellStyle name="標準 6" xfId="8" xr:uid="{00000000-0005-0000-0000-000035000000}"/>
    <cellStyle name="標準_(鎌ケ谷)様式K（基準審査項目）_110914" xfId="53" xr:uid="{00000000-0005-0000-0000-000036000000}"/>
    <cellStyle name="良い 2" xfId="52" xr:uid="{00000000-0005-0000-0000-000037000000}"/>
  </cellStyles>
  <dxfs count="0"/>
  <tableStyles count="0" defaultTableStyle="TableStyleMedium9" defaultPivotStyle="PivotStyleLight16"/>
  <colors>
    <mruColors>
      <color rgb="FFC5D9F1"/>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01-server\00_&#31292;&#21205;&#26989;&#21209;\16-045_&#35519;&#24067;&#39131;&#34892;&#22580;\&#20316;&#26989;\&#24460;&#30330;\H29d&#35519;&#24067;&#39131;&#34892;&#22580;&#25968;&#37327;&#35336;&#31639;&#2636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1k-tokyo04\01_pfi&#12539;ppp&#23460;\Documents%20and%20Settings\nakajima-m2yp\&#12487;&#12473;&#12463;&#12488;&#12483;&#12503;\H12&#22303;&#26408;&#37096;&#38272;&#29983;&#29987;&#38989;&#12539;&#29987;&#20986;&#38989;&#25512;&#35336;&#12481;&#12455;&#12483;&#12463;&#299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ctiuser\AppData\Local\Microsoft\Windows\INetCache\Content.Outlook\5C51Q52P\&#12304;&#23500;&#22763;&#35211;&#20844;&#22290;&#12305;VFM&#31639;&#23450;&#34920;&#65288;&#20107;&#26989;&#36027;&#36001;&#28304;&#27083;&#25104;211019_&#32173;&#25345;&#31649;&#29702;&#36939;&#21942;&#36027;211019&#12505;&#12540;&#12473;&#65289;DBO&#23436;&#25104;&#25173;&#12356;_211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
      <sheetName val="集計表"/>
      <sheetName val="【内訳書】1.土工"/>
      <sheetName val="【内訳書】2.用地造成工"/>
      <sheetName val="北側(R)土工計算書"/>
      <sheetName val="2-1.柵工-作業土工集計表"/>
      <sheetName val="2-1.柵工"/>
      <sheetName val="【内訳書】3.排水構造物工"/>
      <sheetName val="3-1.排水構造物工-作業土工集計表"/>
      <sheetName val="3-2.側溝工"/>
      <sheetName val="3-3.管渠工"/>
      <sheetName val="3-3.遠心ボックスカルバート掘削深計算書"/>
      <sheetName val="3-4.接続桝工"/>
      <sheetName val="【内訳書】4.舗装工"/>
      <sheetName val="4-1.舗装工"/>
      <sheetName val="【内訳書】5.構造物撤去工"/>
      <sheetName val="5-2.柵撤去工-作業土工・構造物取壊し工集計表"/>
      <sheetName val="5-2.柵撤去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備投資動向調査"/>
      <sheetName val="建設補修"/>
      <sheetName val="暦年修正率"/>
      <sheetName val="道路公共"/>
      <sheetName val="道路公共明細"/>
      <sheetName val="業務統計使用リスト"/>
      <sheetName val="河川・下水・他"/>
      <sheetName val="河・下・他明細"/>
      <sheetName val="鉄道"/>
      <sheetName val="鉄道明細"/>
      <sheetName val="電力"/>
      <sheetName val="電力明細"/>
      <sheetName val="通信"/>
      <sheetName val="その他土木"/>
      <sheetName val="他明細"/>
      <sheetName val="総括表"/>
      <sheetName val="生産額経調指示用"/>
      <sheetName val="土木産出（塩入）"/>
      <sheetName val="総務省提出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収支（税込み）"/>
      <sheetName val="1-2 まとめ"/>
      <sheetName val="3 初期投資費（市より211019）"/>
      <sheetName val="4 維持管理・運営費（市より211019）事業期間"/>
      <sheetName val="5 PSC 算定前提条件"/>
      <sheetName val="6 資金調達（補助率・補助額・起債）"/>
      <sheetName val="7 PFIその他経費"/>
      <sheetName val="8 PFI収支前提条件"/>
      <sheetName val="9-10 PFI収支計画"/>
      <sheetName val="11-12 VFM算定結果・債務負担"/>
      <sheetName val="印刷不要→"/>
      <sheetName val="整備財源構成（税込み）"/>
      <sheetName val="公債費試算（30年定時償還)市より"/>
      <sheetName val="4-1 維持管理・運営費（市より21104_多目的2000円）"/>
      <sheetName val="初期投資費→"/>
      <sheetName val="PSC落札率"/>
      <sheetName val="実行調書R4"/>
      <sheetName val="実行調書R5"/>
      <sheetName val="実行調書R6"/>
      <sheetName val="実行調書R7"/>
      <sheetName val="実行調書R8"/>
      <sheetName val="地盤調査・設計・工事監理"/>
      <sheetName val="設置一覧 　清書用"/>
      <sheetName val="1　エントランス広場"/>
      <sheetName val="2　パークセンター"/>
      <sheetName val="3　プロムナード"/>
      <sheetName val="４　東側広場"/>
      <sheetName val="5　西側芝生広場　（旧市民広場）"/>
      <sheetName val="6　旧キッズパーク"/>
      <sheetName val="7　旧ヘルシーパーク"/>
      <sheetName val="8　インクルーシブな遊びの広場"/>
      <sheetName val="9　農園・ビオトープ空間"/>
      <sheetName val="１0　多目的広場"/>
      <sheetName val="11　富士見球場"/>
      <sheetName val="12　長方形競技場周辺"/>
      <sheetName val="13　相撲場"/>
      <sheetName val="14　クラブハウス"/>
      <sheetName val="15　テニスコート及びその周辺"/>
      <sheetName val="16　駐車場（立体・平面）"/>
      <sheetName val="17　インフラ設備"/>
      <sheetName val="撤去　エントランス・多目的"/>
      <sheetName val="撤去　野球場・長方形周辺"/>
      <sheetName val="旧　不使用　多目的広場"/>
      <sheetName val="撤去　プロムナード・市民広場・コミュニティガーデン"/>
      <sheetName val="撤去　こども広場"/>
      <sheetName val="撤去　労働会館・駐車場・プレハ"/>
      <sheetName val="撤去　テニスコート・駐車場"/>
      <sheetName val="不使用　7　駐車場・相撲場"/>
      <sheetName val="8不使用　東側広場駐車場"/>
      <sheetName val="確認事項"/>
      <sheetName val="基礎等計算"/>
      <sheetName val="旧　基本計画用Ver1.1"/>
      <sheetName val="設置一覧 　清書用 旧2"/>
      <sheetName val="設置一覧 　旧"/>
      <sheetName val="設置一覧　廃案"/>
      <sheetName val="サイン根拠資料"/>
      <sheetName val="元データ"/>
      <sheetName val="維持管理運営費→"/>
      <sheetName val="まとめ(多目的200円）Ver"/>
      <sheetName val="修繕費（市負担分）"/>
      <sheetName val="維持管理費（市負担分）"/>
      <sheetName val="集計（北側光熱水費）"/>
      <sheetName val="北側収支"/>
      <sheetName val="南側収支状況（アンケート用の集計）"/>
      <sheetName val="南側指定管理収支報告書（非公表）"/>
      <sheetName val="指定管理収支"/>
      <sheetName val="入札情報"/>
      <sheetName val="P-PFI→"/>
      <sheetName val="P-PFI算定"/>
      <sheetName val="金利データ→"/>
      <sheetName val="【条件】各レート設定"/>
      <sheetName val="【DATA】国債応募者利回り10年債"/>
      <sheetName val="【DATA】GDPデフレータ"/>
      <sheetName val="【DATA】日銀プライムレート"/>
      <sheetName val="【DATA】基準金利設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5" dT="2025-09-25T07:41:04.71" personId="{00000000-0000-0000-0000-000000000000}" id="{4E38BCB0-6A26-437B-A53E-A35B4357F53E}">
    <text>様式はこのまま
個別対話で面積など確認の上、区で計算
0925平川</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 Id="rId4" Type="http://schemas.microsoft.com/office/2017/10/relationships/threadedComment" Target="../threadedComments/threadedComment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DEF8-C515-49A1-B268-04B1A657E20B}">
  <dimension ref="B1:K38"/>
  <sheetViews>
    <sheetView showGridLines="0" tabSelected="1" view="pageBreakPreview" zoomScaleNormal="70" zoomScaleSheetLayoutView="100" workbookViewId="0">
      <selection activeCell="A2" sqref="A2"/>
    </sheetView>
  </sheetViews>
  <sheetFormatPr defaultColWidth="9" defaultRowHeight="14.25"/>
  <cols>
    <col min="1" max="1" width="1.625" style="97" customWidth="1"/>
    <col min="2" max="2" width="5.625" style="97" customWidth="1"/>
    <col min="3" max="3" width="5.625" style="98" customWidth="1"/>
    <col min="4" max="4" width="45.625" style="98" customWidth="1"/>
    <col min="5" max="5" width="2.625" style="97" customWidth="1"/>
    <col min="6" max="6" width="20.625" style="97" customWidth="1"/>
    <col min="7" max="7" width="1.625" style="97" customWidth="1"/>
    <col min="8" max="16384" width="9" style="97"/>
  </cols>
  <sheetData>
    <row r="1" spans="2:6" ht="13.7" customHeight="1">
      <c r="F1" s="99" t="s">
        <v>0</v>
      </c>
    </row>
    <row r="2" spans="2:6" ht="13.7" customHeight="1">
      <c r="E2" s="99"/>
    </row>
    <row r="3" spans="2:6" ht="13.7" customHeight="1">
      <c r="F3" s="99" t="s">
        <v>1</v>
      </c>
    </row>
    <row r="4" spans="2:6" ht="24" customHeight="1">
      <c r="B4" s="100" t="s">
        <v>2</v>
      </c>
      <c r="C4" s="100"/>
      <c r="D4" s="100"/>
      <c r="E4" s="100"/>
      <c r="F4" s="100"/>
    </row>
    <row r="5" spans="2:6" ht="13.7" customHeight="1">
      <c r="B5" s="100"/>
      <c r="C5" s="100"/>
      <c r="D5" s="100"/>
      <c r="E5" s="101"/>
    </row>
    <row r="6" spans="2:6" ht="13.7" customHeight="1">
      <c r="B6" s="97" t="s">
        <v>3</v>
      </c>
    </row>
    <row r="7" spans="2:6" ht="13.7" customHeight="1"/>
    <row r="8" spans="2:6">
      <c r="B8" s="102"/>
      <c r="C8" s="102"/>
      <c r="D8" s="102"/>
      <c r="F8" s="99" t="s">
        <v>4</v>
      </c>
    </row>
    <row r="9" spans="2:6" s="103" customFormat="1" ht="30" customHeight="1" thickBot="1">
      <c r="B9" s="664" t="s">
        <v>5</v>
      </c>
      <c r="C9" s="665"/>
      <c r="D9" s="665"/>
      <c r="E9" s="666" t="s">
        <v>6</v>
      </c>
      <c r="F9" s="666"/>
    </row>
    <row r="10" spans="2:6" s="103" customFormat="1" ht="30" customHeight="1" thickBot="1">
      <c r="B10" s="667" t="s">
        <v>7</v>
      </c>
      <c r="C10" s="668"/>
      <c r="D10" s="669"/>
      <c r="E10" s="670" t="s">
        <v>8</v>
      </c>
      <c r="F10" s="671"/>
    </row>
    <row r="11" spans="2:6" s="103" customFormat="1" ht="30" customHeight="1" thickBot="1">
      <c r="B11" s="667" t="s">
        <v>9</v>
      </c>
      <c r="C11" s="680"/>
      <c r="D11" s="681"/>
      <c r="E11" s="678" t="s">
        <v>10</v>
      </c>
      <c r="F11" s="679"/>
    </row>
    <row r="12" spans="2:6" s="103" customFormat="1" ht="30" customHeight="1">
      <c r="B12" s="687" t="s">
        <v>11</v>
      </c>
      <c r="C12" s="688"/>
      <c r="D12" s="688"/>
      <c r="E12" s="683"/>
      <c r="F12" s="683"/>
    </row>
    <row r="13" spans="2:6" s="103" customFormat="1" ht="30" customHeight="1">
      <c r="B13" s="104"/>
      <c r="C13" s="682" t="s">
        <v>12</v>
      </c>
      <c r="D13" s="669"/>
      <c r="E13" s="683"/>
      <c r="F13" s="683"/>
    </row>
    <row r="14" spans="2:6" s="103" customFormat="1" ht="30" customHeight="1">
      <c r="B14" s="104"/>
      <c r="C14" s="672" t="s">
        <v>13</v>
      </c>
      <c r="D14" s="673"/>
      <c r="E14" s="674"/>
      <c r="F14" s="675"/>
    </row>
    <row r="15" spans="2:6" s="103" customFormat="1" ht="30" customHeight="1">
      <c r="B15" s="104"/>
      <c r="C15" s="685" t="s">
        <v>14</v>
      </c>
      <c r="D15" s="686"/>
      <c r="E15" s="662"/>
      <c r="F15" s="663"/>
    </row>
    <row r="16" spans="2:6" s="103" customFormat="1" ht="30" customHeight="1">
      <c r="B16" s="689" t="s">
        <v>15</v>
      </c>
      <c r="C16" s="690"/>
      <c r="D16" s="690"/>
      <c r="E16" s="683"/>
      <c r="F16" s="683"/>
    </row>
    <row r="17" spans="2:11" s="103" customFormat="1" ht="30" customHeight="1">
      <c r="B17" s="104"/>
      <c r="C17" s="682" t="s">
        <v>16</v>
      </c>
      <c r="D17" s="669"/>
      <c r="E17" s="683"/>
      <c r="F17" s="683"/>
    </row>
    <row r="18" spans="2:11" s="103" customFormat="1" ht="30" customHeight="1">
      <c r="B18" s="104"/>
      <c r="C18" s="672" t="s">
        <v>17</v>
      </c>
      <c r="D18" s="673"/>
      <c r="E18" s="684"/>
      <c r="F18" s="675"/>
    </row>
    <row r="19" spans="2:11" s="103" customFormat="1" ht="30" customHeight="1">
      <c r="B19" s="107"/>
      <c r="C19" s="685" t="s">
        <v>18</v>
      </c>
      <c r="D19" s="686"/>
      <c r="E19" s="662"/>
      <c r="F19" s="663"/>
    </row>
    <row r="20" spans="2:11" s="103" customFormat="1" ht="30" customHeight="1">
      <c r="B20" s="676" t="s">
        <v>19</v>
      </c>
      <c r="C20" s="669"/>
      <c r="D20" s="677"/>
      <c r="E20" s="105"/>
      <c r="F20" s="106"/>
    </row>
    <row r="21" spans="2:11" s="103" customFormat="1" ht="13.7" customHeight="1">
      <c r="B21" s="108"/>
      <c r="C21" s="109"/>
      <c r="D21" s="109"/>
      <c r="E21" s="109"/>
      <c r="F21" s="109"/>
      <c r="G21" s="109"/>
      <c r="H21" s="109"/>
      <c r="I21" s="109"/>
      <c r="J21" s="109"/>
      <c r="K21" s="109"/>
    </row>
    <row r="22" spans="2:11" ht="15" customHeight="1">
      <c r="B22" s="110" t="s">
        <v>20</v>
      </c>
      <c r="C22" s="111" t="s">
        <v>21</v>
      </c>
      <c r="D22" s="97"/>
    </row>
    <row r="23" spans="2:11" ht="15" customHeight="1">
      <c r="B23" s="112"/>
      <c r="C23" s="111" t="s">
        <v>22</v>
      </c>
      <c r="D23" s="97"/>
    </row>
    <row r="24" spans="2:11" ht="15" customHeight="1">
      <c r="B24" s="112"/>
      <c r="C24" s="111" t="s">
        <v>23</v>
      </c>
      <c r="D24" s="97"/>
    </row>
    <row r="25" spans="2:11" ht="15" customHeight="1">
      <c r="B25" s="112"/>
      <c r="C25" s="111" t="s">
        <v>24</v>
      </c>
      <c r="D25" s="97"/>
    </row>
    <row r="26" spans="2:11" ht="15" customHeight="1">
      <c r="B26" s="112"/>
      <c r="C26" s="111" t="s">
        <v>25</v>
      </c>
      <c r="D26" s="97"/>
    </row>
    <row r="27" spans="2:11" ht="13.7" customHeight="1">
      <c r="C27" s="111" t="s">
        <v>26</v>
      </c>
      <c r="D27" s="97"/>
    </row>
    <row r="28" spans="2:11">
      <c r="C28" s="97"/>
      <c r="D28" s="97"/>
    </row>
    <row r="29" spans="2:11">
      <c r="C29" s="97"/>
      <c r="D29" s="97"/>
    </row>
    <row r="30" spans="2:11" ht="13.7" customHeight="1">
      <c r="C30" s="97"/>
      <c r="D30" s="97"/>
    </row>
    <row r="31" spans="2:11">
      <c r="C31" s="97"/>
      <c r="D31" s="97"/>
    </row>
    <row r="32" spans="2:11">
      <c r="C32" s="97"/>
      <c r="D32" s="97"/>
    </row>
    <row r="33" s="97" customFormat="1" ht="13.7" customHeight="1"/>
    <row r="34" s="97" customFormat="1"/>
    <row r="35" s="97" customFormat="1"/>
    <row r="36" s="97" customFormat="1" ht="13.7" customHeight="1"/>
    <row r="37" s="97" customFormat="1"/>
    <row r="38" s="97" customFormat="1"/>
  </sheetData>
  <mergeCells count="23">
    <mergeCell ref="B20:D20"/>
    <mergeCell ref="E11:F11"/>
    <mergeCell ref="B11:D11"/>
    <mergeCell ref="C17:D17"/>
    <mergeCell ref="E17:F17"/>
    <mergeCell ref="C18:D18"/>
    <mergeCell ref="E18:F18"/>
    <mergeCell ref="C19:D19"/>
    <mergeCell ref="E19:F19"/>
    <mergeCell ref="B12:D12"/>
    <mergeCell ref="E12:F12"/>
    <mergeCell ref="C13:D13"/>
    <mergeCell ref="E13:F13"/>
    <mergeCell ref="B16:D16"/>
    <mergeCell ref="E16:F16"/>
    <mergeCell ref="C15:D15"/>
    <mergeCell ref="E15:F15"/>
    <mergeCell ref="B9:D9"/>
    <mergeCell ref="E9:F9"/>
    <mergeCell ref="B10:D10"/>
    <mergeCell ref="E10:F10"/>
    <mergeCell ref="C14:D14"/>
    <mergeCell ref="E14:F14"/>
  </mergeCells>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4"/>
  <sheetViews>
    <sheetView showGridLines="0" view="pageBreakPreview" zoomScaleNormal="100" zoomScaleSheetLayoutView="100" workbookViewId="0">
      <selection activeCell="L1" sqref="L1"/>
    </sheetView>
  </sheetViews>
  <sheetFormatPr defaultColWidth="9" defaultRowHeight="12.75"/>
  <cols>
    <col min="1" max="1" width="1.625" style="604" customWidth="1"/>
    <col min="2" max="2" width="20.875" style="604" customWidth="1"/>
    <col min="3" max="3" width="35.875" style="604" customWidth="1"/>
    <col min="4" max="4" width="54.875" style="604" customWidth="1"/>
    <col min="5" max="5" width="6.875" style="604" customWidth="1"/>
    <col min="6" max="7" width="8.875" style="604" customWidth="1"/>
    <col min="8" max="8" width="14" style="604" customWidth="1"/>
    <col min="9" max="9" width="43.625" style="604" customWidth="1"/>
    <col min="10" max="10" width="1.625" style="604" customWidth="1"/>
    <col min="11" max="16384" width="9" style="604"/>
  </cols>
  <sheetData>
    <row r="1" spans="2:9" ht="24.95" customHeight="1">
      <c r="B1" s="639" t="s">
        <v>329</v>
      </c>
      <c r="C1" s="498"/>
      <c r="D1" s="113"/>
      <c r="E1" s="113"/>
    </row>
    <row r="2" spans="2:9" ht="24.95" customHeight="1">
      <c r="B2" s="391"/>
      <c r="C2" s="498"/>
      <c r="D2" s="113"/>
      <c r="E2" s="113"/>
    </row>
    <row r="3" spans="2:9" s="113" customFormat="1" ht="21" customHeight="1">
      <c r="B3" s="113" t="s">
        <v>330</v>
      </c>
    </row>
    <row r="4" spans="2:9" ht="21" customHeight="1">
      <c r="B4" s="605" t="s">
        <v>331</v>
      </c>
      <c r="C4" s="605" t="s">
        <v>332</v>
      </c>
      <c r="D4" s="605" t="s">
        <v>333</v>
      </c>
      <c r="E4" s="605" t="s">
        <v>334</v>
      </c>
      <c r="F4" s="605" t="s">
        <v>335</v>
      </c>
      <c r="G4" s="605" t="s">
        <v>336</v>
      </c>
      <c r="H4" s="605" t="s">
        <v>337</v>
      </c>
      <c r="I4" s="605" t="s">
        <v>184</v>
      </c>
    </row>
    <row r="5" spans="2:9" ht="21" customHeight="1">
      <c r="B5" s="480" t="s">
        <v>338</v>
      </c>
      <c r="C5" s="480" t="s">
        <v>339</v>
      </c>
      <c r="D5" s="480"/>
      <c r="E5" s="480"/>
      <c r="F5" s="480"/>
      <c r="G5" s="480"/>
      <c r="H5" s="480"/>
      <c r="I5" s="480"/>
    </row>
    <row r="6" spans="2:9" ht="21" customHeight="1">
      <c r="B6" s="480"/>
      <c r="C6" s="480"/>
      <c r="D6" s="480"/>
      <c r="E6" s="480"/>
      <c r="F6" s="480"/>
      <c r="G6" s="480"/>
      <c r="H6" s="480"/>
      <c r="I6" s="480"/>
    </row>
    <row r="7" spans="2:9" ht="21" customHeight="1">
      <c r="B7" s="480"/>
      <c r="C7" s="480"/>
      <c r="D7" s="480"/>
      <c r="E7" s="480"/>
      <c r="F7" s="480"/>
      <c r="G7" s="480"/>
      <c r="H7" s="480"/>
      <c r="I7" s="480"/>
    </row>
    <row r="8" spans="2:9" ht="21" customHeight="1">
      <c r="B8" s="480"/>
      <c r="C8" s="480"/>
      <c r="D8" s="480"/>
      <c r="E8" s="480"/>
      <c r="F8" s="480"/>
      <c r="G8" s="480"/>
      <c r="H8" s="480"/>
      <c r="I8" s="480"/>
    </row>
    <row r="9" spans="2:9" ht="21" customHeight="1" thickBot="1">
      <c r="B9" s="606"/>
      <c r="C9" s="606"/>
      <c r="D9" s="606"/>
      <c r="E9" s="606"/>
      <c r="F9" s="606"/>
      <c r="G9" s="606"/>
      <c r="H9" s="606"/>
      <c r="I9" s="606"/>
    </row>
    <row r="10" spans="2:9" ht="21" customHeight="1" thickTop="1">
      <c r="B10" s="607" t="s">
        <v>340</v>
      </c>
      <c r="C10" s="608"/>
      <c r="D10" s="608"/>
      <c r="E10" s="608"/>
      <c r="F10" s="608"/>
      <c r="G10" s="608"/>
      <c r="H10" s="608"/>
      <c r="I10" s="608"/>
    </row>
    <row r="11" spans="2:9" ht="15" customHeight="1">
      <c r="B11" s="532" t="s">
        <v>341</v>
      </c>
      <c r="C11" s="113"/>
      <c r="D11" s="113"/>
      <c r="E11" s="113"/>
      <c r="F11" s="113"/>
      <c r="G11" s="113"/>
      <c r="H11" s="113"/>
      <c r="I11" s="113"/>
    </row>
    <row r="12" spans="2:9" ht="15" customHeight="1">
      <c r="B12" s="113" t="s">
        <v>342</v>
      </c>
      <c r="C12" s="113"/>
      <c r="D12" s="113"/>
      <c r="E12" s="113"/>
      <c r="F12" s="113"/>
      <c r="G12" s="113"/>
      <c r="H12" s="113"/>
      <c r="I12" s="113"/>
    </row>
    <row r="13" spans="2:9" ht="15" customHeight="1">
      <c r="B13" s="113" t="s">
        <v>204</v>
      </c>
      <c r="C13" s="113"/>
      <c r="D13" s="113"/>
      <c r="E13" s="113"/>
      <c r="F13" s="113"/>
      <c r="G13" s="113"/>
      <c r="H13" s="113"/>
      <c r="I13" s="113"/>
    </row>
    <row r="14" spans="2:9" ht="15" customHeight="1"/>
  </sheetData>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15"/>
  <sheetViews>
    <sheetView showGridLines="0" view="pageBreakPreview" zoomScaleNormal="100" zoomScaleSheetLayoutView="100" workbookViewId="0">
      <selection activeCell="L1" sqref="L1"/>
    </sheetView>
  </sheetViews>
  <sheetFormatPr defaultColWidth="9" defaultRowHeight="12.75"/>
  <cols>
    <col min="1" max="1" width="1.625" style="604" customWidth="1"/>
    <col min="2" max="2" width="20.875" style="604" customWidth="1"/>
    <col min="3" max="3" width="35.875" style="604" customWidth="1"/>
    <col min="4" max="4" width="54.875" style="604" customWidth="1"/>
    <col min="5" max="5" width="6.875" style="604" customWidth="1"/>
    <col min="6" max="7" width="8.875" style="604" customWidth="1"/>
    <col min="8" max="8" width="14" style="604" customWidth="1"/>
    <col min="9" max="9" width="43.625" style="604" customWidth="1"/>
    <col min="10" max="10" width="1.625" style="604" customWidth="1"/>
    <col min="11" max="16384" width="9" style="604"/>
  </cols>
  <sheetData>
    <row r="1" spans="2:9" ht="24.95" customHeight="1">
      <c r="B1" s="639" t="s">
        <v>343</v>
      </c>
      <c r="C1" s="498"/>
      <c r="D1" s="113"/>
      <c r="E1" s="113"/>
    </row>
    <row r="2" spans="2:9" ht="24.95" customHeight="1">
      <c r="B2" s="391"/>
      <c r="C2" s="498"/>
      <c r="D2" s="113"/>
      <c r="E2" s="113"/>
    </row>
    <row r="3" spans="2:9" s="113" customFormat="1" ht="21" customHeight="1">
      <c r="B3" s="113" t="s">
        <v>344</v>
      </c>
    </row>
    <row r="4" spans="2:9" ht="21" customHeight="1">
      <c r="B4" s="605" t="s">
        <v>345</v>
      </c>
      <c r="C4" s="605" t="s">
        <v>332</v>
      </c>
      <c r="D4" s="605" t="s">
        <v>333</v>
      </c>
      <c r="E4" s="605" t="s">
        <v>334</v>
      </c>
      <c r="F4" s="605" t="s">
        <v>335</v>
      </c>
      <c r="G4" s="605" t="s">
        <v>336</v>
      </c>
      <c r="H4" s="605" t="s">
        <v>337</v>
      </c>
      <c r="I4" s="605" t="s">
        <v>184</v>
      </c>
    </row>
    <row r="5" spans="2:9" ht="21" customHeight="1">
      <c r="B5" s="480" t="s">
        <v>338</v>
      </c>
      <c r="C5" s="480" t="s">
        <v>339</v>
      </c>
      <c r="D5" s="480"/>
      <c r="E5" s="480"/>
      <c r="F5" s="480"/>
      <c r="G5" s="480"/>
      <c r="H5" s="480"/>
      <c r="I5" s="480"/>
    </row>
    <row r="6" spans="2:9" ht="21" customHeight="1">
      <c r="B6" s="480"/>
      <c r="C6" s="480"/>
      <c r="D6" s="480"/>
      <c r="E6" s="480"/>
      <c r="F6" s="480"/>
      <c r="G6" s="480"/>
      <c r="H6" s="480"/>
      <c r="I6" s="480"/>
    </row>
    <row r="7" spans="2:9" ht="21" customHeight="1">
      <c r="B7" s="480"/>
      <c r="C7" s="480"/>
      <c r="D7" s="480"/>
      <c r="E7" s="480"/>
      <c r="F7" s="480"/>
      <c r="G7" s="480"/>
      <c r="H7" s="480"/>
      <c r="I7" s="480"/>
    </row>
    <row r="8" spans="2:9" ht="21" customHeight="1">
      <c r="B8" s="480"/>
      <c r="C8" s="480"/>
      <c r="D8" s="480"/>
      <c r="E8" s="480"/>
      <c r="F8" s="480"/>
      <c r="G8" s="480"/>
      <c r="H8" s="480"/>
      <c r="I8" s="480"/>
    </row>
    <row r="9" spans="2:9" ht="21" customHeight="1" thickBot="1">
      <c r="B9" s="606"/>
      <c r="C9" s="606"/>
      <c r="D9" s="606"/>
      <c r="E9" s="606"/>
      <c r="F9" s="606"/>
      <c r="G9" s="606"/>
      <c r="H9" s="606"/>
      <c r="I9" s="606"/>
    </row>
    <row r="10" spans="2:9" ht="21" customHeight="1" thickTop="1">
      <c r="B10" s="607" t="s">
        <v>340</v>
      </c>
      <c r="C10" s="608"/>
      <c r="D10" s="608"/>
      <c r="E10" s="608"/>
      <c r="F10" s="608"/>
      <c r="G10" s="608"/>
      <c r="H10" s="608"/>
      <c r="I10" s="608"/>
    </row>
    <row r="11" spans="2:9" ht="15" customHeight="1">
      <c r="B11" s="532" t="s">
        <v>341</v>
      </c>
      <c r="C11" s="113"/>
      <c r="D11" s="113"/>
      <c r="E11" s="113"/>
      <c r="F11" s="113"/>
      <c r="G11" s="113"/>
      <c r="H11" s="113"/>
      <c r="I11" s="113"/>
    </row>
    <row r="12" spans="2:9" ht="15" customHeight="1">
      <c r="B12" s="113" t="s">
        <v>346</v>
      </c>
      <c r="C12" s="113"/>
      <c r="D12" s="113"/>
      <c r="E12" s="113"/>
      <c r="F12" s="113"/>
      <c r="G12" s="113"/>
      <c r="H12" s="113"/>
      <c r="I12" s="113"/>
    </row>
    <row r="13" spans="2:9" ht="15" customHeight="1">
      <c r="B13" s="113" t="s">
        <v>342</v>
      </c>
      <c r="C13" s="113"/>
      <c r="D13" s="113"/>
      <c r="E13" s="113"/>
      <c r="F13" s="113"/>
      <c r="G13" s="113"/>
      <c r="H13" s="113"/>
      <c r="I13" s="113"/>
    </row>
    <row r="14" spans="2:9" ht="15" customHeight="1">
      <c r="B14" s="113" t="s">
        <v>204</v>
      </c>
      <c r="C14" s="113"/>
      <c r="D14" s="113"/>
      <c r="E14" s="113"/>
      <c r="F14" s="113"/>
      <c r="G14" s="113"/>
      <c r="H14" s="113"/>
      <c r="I14" s="113"/>
    </row>
    <row r="15" spans="2:9" ht="15" customHeight="1"/>
  </sheetData>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32"/>
  <sheetViews>
    <sheetView showGridLines="0" view="pageBreakPreview" zoomScaleNormal="100" zoomScaleSheetLayoutView="100" workbookViewId="0">
      <selection activeCell="B28" sqref="B28"/>
    </sheetView>
  </sheetViews>
  <sheetFormatPr defaultColWidth="9" defaultRowHeight="12.75"/>
  <cols>
    <col min="1" max="1" width="1.625" style="109" customWidth="1"/>
    <col min="2" max="3" width="3.625" style="121" customWidth="1"/>
    <col min="4" max="4" width="40.625" style="121" customWidth="1"/>
    <col min="5" max="5" width="18.625" style="109" customWidth="1"/>
    <col min="6" max="11" width="13.625" style="109" customWidth="1"/>
    <col min="12" max="12" width="47.625" style="109" customWidth="1"/>
    <col min="13" max="13" width="1.625" style="109" customWidth="1"/>
    <col min="14" max="16384" width="9" style="109"/>
  </cols>
  <sheetData>
    <row r="1" spans="2:15" ht="24.95" customHeight="1">
      <c r="B1" s="391" t="s">
        <v>347</v>
      </c>
      <c r="C1" s="447"/>
      <c r="D1" s="391"/>
      <c r="E1" s="469"/>
      <c r="O1" s="604"/>
    </row>
    <row r="2" spans="2:15" ht="24.95" customHeight="1">
      <c r="B2" s="391"/>
      <c r="C2" s="447"/>
      <c r="D2" s="391"/>
      <c r="E2" s="469"/>
    </row>
    <row r="3" spans="2:15" ht="15" customHeight="1">
      <c r="F3" s="143"/>
      <c r="G3" s="143"/>
      <c r="H3" s="143"/>
      <c r="I3" s="143"/>
      <c r="J3" s="143"/>
      <c r="K3" s="143"/>
      <c r="L3" s="143" t="s">
        <v>348</v>
      </c>
    </row>
    <row r="4" spans="2:15" ht="20.100000000000001" customHeight="1">
      <c r="B4" s="399"/>
      <c r="C4" s="400"/>
      <c r="D4" s="585"/>
      <c r="E4" s="702" t="s">
        <v>349</v>
      </c>
      <c r="F4" s="546"/>
      <c r="G4" s="546"/>
      <c r="H4" s="546"/>
      <c r="I4" s="546"/>
      <c r="J4" s="546"/>
      <c r="K4" s="546"/>
      <c r="L4" s="705" t="s">
        <v>350</v>
      </c>
    </row>
    <row r="5" spans="2:15" ht="20.100000000000001" customHeight="1">
      <c r="B5" s="404"/>
      <c r="C5" s="587"/>
      <c r="D5" s="405"/>
      <c r="E5" s="703"/>
      <c r="F5" s="708" t="s">
        <v>351</v>
      </c>
      <c r="G5" s="709"/>
      <c r="H5" s="709"/>
      <c r="I5" s="709"/>
      <c r="J5" s="709"/>
      <c r="K5" s="710"/>
      <c r="L5" s="706"/>
    </row>
    <row r="6" spans="2:15" ht="20.100000000000001" customHeight="1">
      <c r="B6" s="409"/>
      <c r="C6" s="596"/>
      <c r="D6" s="410"/>
      <c r="E6" s="704"/>
      <c r="F6" s="553" t="s">
        <v>352</v>
      </c>
      <c r="G6" s="553" t="s">
        <v>353</v>
      </c>
      <c r="H6" s="553" t="s">
        <v>354</v>
      </c>
      <c r="I6" s="553" t="s">
        <v>355</v>
      </c>
      <c r="J6" s="553" t="s">
        <v>356</v>
      </c>
      <c r="K6" s="553" t="s">
        <v>357</v>
      </c>
      <c r="L6" s="707"/>
    </row>
    <row r="7" spans="2:15" ht="15" customHeight="1">
      <c r="B7" s="567" t="s">
        <v>358</v>
      </c>
      <c r="C7" s="590"/>
      <c r="D7" s="591"/>
      <c r="E7" s="557"/>
      <c r="F7" s="557"/>
      <c r="G7" s="557"/>
      <c r="H7" s="557"/>
      <c r="I7" s="557"/>
      <c r="J7" s="557"/>
      <c r="K7" s="557"/>
      <c r="L7" s="558"/>
    </row>
    <row r="8" spans="2:15" ht="15" customHeight="1">
      <c r="B8" s="597" t="s">
        <v>359</v>
      </c>
      <c r="C8" s="574"/>
      <c r="D8" s="576"/>
      <c r="E8" s="562"/>
      <c r="F8" s="562"/>
      <c r="G8" s="563"/>
      <c r="H8" s="563"/>
      <c r="I8" s="563"/>
      <c r="J8" s="563"/>
      <c r="K8" s="563"/>
      <c r="L8" s="564"/>
    </row>
    <row r="9" spans="2:15" ht="15" customHeight="1">
      <c r="B9" s="597" t="s">
        <v>360</v>
      </c>
      <c r="C9" s="574"/>
      <c r="D9" s="576"/>
      <c r="E9" s="562"/>
      <c r="F9" s="563"/>
      <c r="G9" s="563"/>
      <c r="H9" s="563"/>
      <c r="I9" s="563"/>
      <c r="J9" s="563"/>
      <c r="K9" s="563"/>
      <c r="L9" s="564"/>
    </row>
    <row r="10" spans="2:15" ht="15" customHeight="1">
      <c r="B10" s="573"/>
      <c r="C10" s="574"/>
      <c r="D10" s="582" t="s">
        <v>361</v>
      </c>
      <c r="E10" s="566"/>
      <c r="F10" s="563"/>
      <c r="G10" s="563"/>
      <c r="H10" s="563"/>
      <c r="I10" s="563"/>
      <c r="J10" s="563"/>
      <c r="K10" s="563"/>
      <c r="L10" s="564"/>
    </row>
    <row r="11" spans="2:15" ht="15" customHeight="1">
      <c r="B11" s="567" t="s">
        <v>362</v>
      </c>
      <c r="C11" s="590"/>
      <c r="D11" s="591"/>
      <c r="E11" s="557"/>
      <c r="F11" s="557"/>
      <c r="G11" s="557"/>
      <c r="H11" s="557"/>
      <c r="I11" s="557"/>
      <c r="J11" s="557"/>
      <c r="K11" s="557"/>
      <c r="L11" s="558"/>
    </row>
    <row r="12" spans="2:15" ht="15" customHeight="1">
      <c r="B12" s="597" t="s">
        <v>359</v>
      </c>
      <c r="C12" s="574"/>
      <c r="D12" s="576"/>
      <c r="E12" s="562"/>
      <c r="F12" s="563"/>
      <c r="G12" s="563"/>
      <c r="H12" s="563"/>
      <c r="I12" s="563"/>
      <c r="J12" s="563"/>
      <c r="K12" s="563"/>
      <c r="L12" s="564"/>
    </row>
    <row r="13" spans="2:15" ht="15" customHeight="1">
      <c r="B13" s="597" t="s">
        <v>360</v>
      </c>
      <c r="C13" s="574"/>
      <c r="D13" s="576"/>
      <c r="E13" s="562"/>
      <c r="F13" s="563"/>
      <c r="G13" s="563"/>
      <c r="H13" s="563"/>
      <c r="I13" s="563"/>
      <c r="J13" s="563"/>
      <c r="K13" s="563"/>
      <c r="L13" s="564"/>
    </row>
    <row r="14" spans="2:15" ht="15" customHeight="1">
      <c r="B14" s="573"/>
      <c r="C14" s="574"/>
      <c r="D14" s="582" t="s">
        <v>363</v>
      </c>
      <c r="E14" s="566"/>
      <c r="F14" s="563"/>
      <c r="G14" s="563"/>
      <c r="H14" s="563"/>
      <c r="I14" s="563"/>
      <c r="J14" s="563"/>
      <c r="K14" s="563"/>
      <c r="L14" s="564"/>
    </row>
    <row r="15" spans="2:15" ht="15" customHeight="1">
      <c r="B15" s="567" t="s">
        <v>364</v>
      </c>
      <c r="C15" s="590"/>
      <c r="D15" s="591"/>
      <c r="E15" s="557"/>
      <c r="F15" s="557"/>
      <c r="G15" s="557"/>
      <c r="H15" s="557"/>
      <c r="I15" s="557"/>
      <c r="J15" s="598"/>
      <c r="K15" s="557"/>
      <c r="L15" s="558"/>
    </row>
    <row r="16" spans="2:15" ht="15" customHeight="1">
      <c r="B16" s="597" t="s">
        <v>359</v>
      </c>
      <c r="C16" s="574"/>
      <c r="D16" s="576"/>
      <c r="E16" s="562"/>
      <c r="F16" s="563"/>
      <c r="G16" s="563"/>
      <c r="H16" s="563"/>
      <c r="I16" s="563"/>
      <c r="J16" s="563"/>
      <c r="K16" s="563"/>
      <c r="L16" s="564"/>
    </row>
    <row r="17" spans="2:12" ht="15" customHeight="1">
      <c r="B17" s="597" t="s">
        <v>360</v>
      </c>
      <c r="C17" s="574"/>
      <c r="D17" s="576"/>
      <c r="E17" s="562"/>
      <c r="F17" s="563"/>
      <c r="G17" s="563"/>
      <c r="H17" s="563"/>
      <c r="I17" s="563"/>
      <c r="J17" s="563"/>
      <c r="K17" s="563"/>
      <c r="L17" s="564"/>
    </row>
    <row r="18" spans="2:12" ht="15" customHeight="1">
      <c r="B18" s="573"/>
      <c r="C18" s="574"/>
      <c r="D18" s="582" t="s">
        <v>365</v>
      </c>
      <c r="E18" s="566"/>
      <c r="F18" s="563"/>
      <c r="G18" s="563"/>
      <c r="H18" s="563"/>
      <c r="I18" s="563"/>
      <c r="J18" s="563"/>
      <c r="K18" s="563"/>
      <c r="L18" s="564"/>
    </row>
    <row r="19" spans="2:12" ht="15" customHeight="1">
      <c r="B19" s="573"/>
      <c r="C19" s="574"/>
      <c r="D19" s="582"/>
      <c r="E19" s="566"/>
      <c r="F19" s="563"/>
      <c r="G19" s="563"/>
      <c r="H19" s="563"/>
      <c r="I19" s="563"/>
      <c r="J19" s="563"/>
      <c r="K19" s="563"/>
      <c r="L19" s="564"/>
    </row>
    <row r="20" spans="2:12" ht="15" customHeight="1">
      <c r="B20" s="599"/>
      <c r="C20" s="600"/>
      <c r="D20" s="601" t="s">
        <v>366</v>
      </c>
      <c r="E20" s="598"/>
      <c r="F20" s="598"/>
      <c r="G20" s="598"/>
      <c r="H20" s="598"/>
      <c r="I20" s="598"/>
      <c r="J20" s="598"/>
      <c r="K20" s="598"/>
      <c r="L20" s="602"/>
    </row>
    <row r="21" spans="2:12" ht="15" customHeight="1">
      <c r="B21" s="109"/>
      <c r="C21" s="109"/>
      <c r="D21" s="109"/>
      <c r="E21" s="146"/>
      <c r="F21" s="146"/>
      <c r="G21" s="146"/>
      <c r="H21" s="146"/>
      <c r="I21" s="146"/>
      <c r="J21" s="146"/>
      <c r="K21" s="146"/>
    </row>
    <row r="22" spans="2:12" ht="15" customHeight="1">
      <c r="B22" s="109" t="s">
        <v>367</v>
      </c>
      <c r="C22" s="109"/>
      <c r="D22" s="109"/>
    </row>
    <row r="23" spans="2:12" ht="15" customHeight="1">
      <c r="B23" s="595" t="s">
        <v>368</v>
      </c>
    </row>
    <row r="24" spans="2:12" ht="15" customHeight="1">
      <c r="B24" s="595" t="s">
        <v>369</v>
      </c>
    </row>
    <row r="25" spans="2:12" ht="15" customHeight="1">
      <c r="B25" s="595" t="s">
        <v>370</v>
      </c>
    </row>
    <row r="26" spans="2:12" ht="15" customHeight="1">
      <c r="B26" s="658" t="s">
        <v>371</v>
      </c>
      <c r="C26" s="109"/>
      <c r="D26" s="109"/>
    </row>
    <row r="27" spans="2:12" ht="15" customHeight="1">
      <c r="B27" s="659" t="s">
        <v>2269</v>
      </c>
      <c r="C27" s="603"/>
    </row>
    <row r="28" spans="2:12" ht="15" customHeight="1"/>
    <row r="29" spans="2:12" ht="15" customHeight="1"/>
    <row r="30" spans="2:12" ht="15" customHeight="1"/>
    <row r="31" spans="2:12" ht="15" customHeight="1"/>
    <row r="32" spans="2:12"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132"/>
  <sheetViews>
    <sheetView showGridLines="0" view="pageBreakPreview" topLeftCell="A77" zoomScaleNormal="100" zoomScaleSheetLayoutView="100" workbookViewId="0">
      <selection activeCell="B129" sqref="B129"/>
    </sheetView>
  </sheetViews>
  <sheetFormatPr defaultColWidth="9" defaultRowHeight="12.75"/>
  <cols>
    <col min="1" max="1" width="1.625" style="109" customWidth="1"/>
    <col min="2" max="3" width="3.625" style="109" customWidth="1"/>
    <col min="4" max="4" width="40.625" style="109" customWidth="1"/>
    <col min="5" max="5" width="18.625" style="109" customWidth="1"/>
    <col min="6" max="11" width="13.625" style="109" customWidth="1"/>
    <col min="12" max="12" width="47.625" style="109" customWidth="1"/>
    <col min="13" max="13" width="1.625" style="109" customWidth="1"/>
    <col min="14" max="16384" width="9" style="109"/>
  </cols>
  <sheetData>
    <row r="1" spans="2:12" ht="24.95" customHeight="1">
      <c r="B1" s="469" t="s">
        <v>372</v>
      </c>
      <c r="C1" s="542"/>
      <c r="D1" s="469"/>
      <c r="E1" s="469"/>
      <c r="F1" s="469"/>
      <c r="G1" s="469"/>
      <c r="H1" s="469"/>
      <c r="I1" s="469"/>
      <c r="J1" s="469"/>
      <c r="K1" s="469"/>
    </row>
    <row r="2" spans="2:12" ht="24.95" customHeight="1">
      <c r="B2" s="391"/>
      <c r="C2" s="447"/>
      <c r="D2" s="391"/>
      <c r="E2" s="469"/>
    </row>
    <row r="3" spans="2:12" ht="15" customHeight="1">
      <c r="L3" s="143" t="s">
        <v>348</v>
      </c>
    </row>
    <row r="4" spans="2:12" s="121" customFormat="1" ht="20.100000000000001" customHeight="1">
      <c r="B4" s="399"/>
      <c r="C4" s="400"/>
      <c r="D4" s="585"/>
      <c r="E4" s="711" t="s">
        <v>373</v>
      </c>
      <c r="F4" s="586"/>
      <c r="G4" s="586"/>
      <c r="H4" s="586"/>
      <c r="I4" s="586"/>
      <c r="J4" s="586"/>
      <c r="K4" s="586"/>
      <c r="L4" s="713" t="s">
        <v>374</v>
      </c>
    </row>
    <row r="5" spans="2:12" s="121" customFormat="1" ht="20.100000000000001" customHeight="1">
      <c r="B5" s="404"/>
      <c r="C5" s="587"/>
      <c r="D5" s="405"/>
      <c r="E5" s="712"/>
      <c r="F5" s="708" t="s">
        <v>351</v>
      </c>
      <c r="G5" s="709"/>
      <c r="H5" s="709"/>
      <c r="I5" s="709"/>
      <c r="J5" s="709"/>
      <c r="K5" s="710"/>
      <c r="L5" s="714"/>
    </row>
    <row r="6" spans="2:12" s="121" customFormat="1" ht="20.100000000000001" customHeight="1">
      <c r="B6" s="404"/>
      <c r="C6" s="587"/>
      <c r="D6" s="405"/>
      <c r="E6" s="712"/>
      <c r="F6" s="589" t="s">
        <v>375</v>
      </c>
      <c r="G6" s="588" t="s">
        <v>376</v>
      </c>
      <c r="H6" s="588" t="s">
        <v>377</v>
      </c>
      <c r="I6" s="589" t="s">
        <v>378</v>
      </c>
      <c r="J6" s="589" t="s">
        <v>379</v>
      </c>
      <c r="K6" s="589" t="s">
        <v>380</v>
      </c>
      <c r="L6" s="714"/>
    </row>
    <row r="7" spans="2:12" ht="15" customHeight="1">
      <c r="B7" s="554" t="s">
        <v>381</v>
      </c>
      <c r="C7" s="590"/>
      <c r="D7" s="591"/>
      <c r="E7" s="557"/>
      <c r="F7" s="557"/>
      <c r="G7" s="557"/>
      <c r="H7" s="557"/>
      <c r="I7" s="557"/>
      <c r="J7" s="557"/>
      <c r="K7" s="557"/>
      <c r="L7" s="558"/>
    </row>
    <row r="8" spans="2:12" ht="15" customHeight="1">
      <c r="B8" s="573"/>
      <c r="C8" s="574"/>
      <c r="D8" s="561" t="s">
        <v>382</v>
      </c>
      <c r="E8" s="562"/>
      <c r="F8" s="562"/>
      <c r="G8" s="562"/>
      <c r="H8" s="562"/>
      <c r="I8" s="562"/>
      <c r="J8" s="562"/>
      <c r="K8" s="562"/>
      <c r="L8" s="564"/>
    </row>
    <row r="9" spans="2:12" ht="15" customHeight="1">
      <c r="B9" s="573"/>
      <c r="C9" s="574"/>
      <c r="D9" s="561" t="s">
        <v>383</v>
      </c>
      <c r="E9" s="562"/>
      <c r="F9" s="562"/>
      <c r="G9" s="562"/>
      <c r="H9" s="562"/>
      <c r="I9" s="562"/>
      <c r="J9" s="562"/>
      <c r="K9" s="562"/>
      <c r="L9" s="564"/>
    </row>
    <row r="10" spans="2:12" ht="15" customHeight="1">
      <c r="B10" s="573"/>
      <c r="C10" s="574"/>
      <c r="D10" s="561" t="s">
        <v>384</v>
      </c>
      <c r="E10" s="562"/>
      <c r="F10" s="562"/>
      <c r="G10" s="562"/>
      <c r="H10" s="562"/>
      <c r="I10" s="562"/>
      <c r="J10" s="562"/>
      <c r="K10" s="562"/>
      <c r="L10" s="564"/>
    </row>
    <row r="11" spans="2:12" ht="15" customHeight="1">
      <c r="B11" s="573"/>
      <c r="C11" s="574"/>
      <c r="D11" s="561" t="s">
        <v>385</v>
      </c>
      <c r="E11" s="562"/>
      <c r="F11" s="562"/>
      <c r="G11" s="562"/>
      <c r="H11" s="562"/>
      <c r="I11" s="562"/>
      <c r="J11" s="562"/>
      <c r="K11" s="562"/>
      <c r="L11" s="564"/>
    </row>
    <row r="12" spans="2:12" ht="15" customHeight="1">
      <c r="B12" s="573"/>
      <c r="C12" s="574"/>
      <c r="D12" s="561" t="s">
        <v>386</v>
      </c>
      <c r="E12" s="562"/>
      <c r="F12" s="562"/>
      <c r="G12" s="562"/>
      <c r="H12" s="562"/>
      <c r="I12" s="562"/>
      <c r="J12" s="562"/>
      <c r="K12" s="562"/>
      <c r="L12" s="564"/>
    </row>
    <row r="13" spans="2:12" ht="15" customHeight="1">
      <c r="B13" s="573"/>
      <c r="C13" s="574"/>
      <c r="D13" s="565" t="s">
        <v>387</v>
      </c>
      <c r="E13" s="566"/>
      <c r="F13" s="566"/>
      <c r="G13" s="566"/>
      <c r="H13" s="566"/>
      <c r="I13" s="566"/>
      <c r="J13" s="566"/>
      <c r="K13" s="566"/>
      <c r="L13" s="564"/>
    </row>
    <row r="14" spans="2:12" ht="15" customHeight="1">
      <c r="B14" s="567" t="s">
        <v>388</v>
      </c>
      <c r="C14" s="590"/>
      <c r="D14" s="592"/>
      <c r="E14" s="569"/>
      <c r="F14" s="569"/>
      <c r="G14" s="569"/>
      <c r="H14" s="569"/>
      <c r="I14" s="569"/>
      <c r="J14" s="569"/>
      <c r="K14" s="569"/>
      <c r="L14" s="570"/>
    </row>
    <row r="15" spans="2:12" ht="15" customHeight="1">
      <c r="B15" s="573" t="s">
        <v>389</v>
      </c>
      <c r="C15" s="574"/>
      <c r="D15" s="575"/>
      <c r="E15" s="562"/>
      <c r="F15" s="562"/>
      <c r="G15" s="562"/>
      <c r="H15" s="562"/>
      <c r="I15" s="562"/>
      <c r="J15" s="562"/>
      <c r="K15" s="562"/>
      <c r="L15" s="564"/>
    </row>
    <row r="16" spans="2:12" ht="15" customHeight="1">
      <c r="B16" s="593"/>
      <c r="C16" s="574" t="s">
        <v>390</v>
      </c>
      <c r="D16" s="575"/>
      <c r="E16" s="562"/>
      <c r="F16" s="562"/>
      <c r="G16" s="562"/>
      <c r="H16" s="562"/>
      <c r="I16" s="562"/>
      <c r="J16" s="562"/>
      <c r="K16" s="562"/>
      <c r="L16" s="564"/>
    </row>
    <row r="17" spans="2:12" ht="15" customHeight="1">
      <c r="B17" s="593"/>
      <c r="C17" s="574"/>
      <c r="D17" s="576" t="s">
        <v>391</v>
      </c>
      <c r="E17" s="562"/>
      <c r="F17" s="562"/>
      <c r="G17" s="562"/>
      <c r="H17" s="562"/>
      <c r="I17" s="562"/>
      <c r="J17" s="562"/>
      <c r="K17" s="562"/>
      <c r="L17" s="564"/>
    </row>
    <row r="18" spans="2:12" ht="15" customHeight="1">
      <c r="B18" s="593"/>
      <c r="C18" s="574"/>
      <c r="D18" s="575" t="s">
        <v>392</v>
      </c>
      <c r="E18" s="562"/>
      <c r="F18" s="562"/>
      <c r="G18" s="562"/>
      <c r="H18" s="562"/>
      <c r="I18" s="562"/>
      <c r="J18" s="562"/>
      <c r="K18" s="562"/>
      <c r="L18" s="564"/>
    </row>
    <row r="19" spans="2:12" ht="15" customHeight="1">
      <c r="B19" s="593"/>
      <c r="C19" s="574"/>
      <c r="D19" s="575" t="s">
        <v>393</v>
      </c>
      <c r="E19" s="562"/>
      <c r="F19" s="562"/>
      <c r="G19" s="562"/>
      <c r="H19" s="562"/>
      <c r="I19" s="562"/>
      <c r="J19" s="562"/>
      <c r="K19" s="562"/>
      <c r="L19" s="564"/>
    </row>
    <row r="20" spans="2:12" ht="15" customHeight="1">
      <c r="B20" s="593"/>
      <c r="C20" s="574"/>
      <c r="D20" s="575" t="s">
        <v>394</v>
      </c>
      <c r="E20" s="562"/>
      <c r="F20" s="562"/>
      <c r="G20" s="562"/>
      <c r="H20" s="562"/>
      <c r="I20" s="562"/>
      <c r="J20" s="562"/>
      <c r="K20" s="562"/>
      <c r="L20" s="564"/>
    </row>
    <row r="21" spans="2:12" ht="15" customHeight="1">
      <c r="B21" s="593"/>
      <c r="C21" s="574"/>
      <c r="D21" s="582" t="s">
        <v>395</v>
      </c>
      <c r="E21" s="562"/>
      <c r="F21" s="562"/>
      <c r="G21" s="562"/>
      <c r="H21" s="562"/>
      <c r="I21" s="562"/>
      <c r="J21" s="562"/>
      <c r="K21" s="562"/>
      <c r="L21" s="564"/>
    </row>
    <row r="22" spans="2:12" ht="15" customHeight="1">
      <c r="B22" s="593"/>
      <c r="C22" s="574" t="s">
        <v>396</v>
      </c>
      <c r="D22" s="575"/>
      <c r="E22" s="562"/>
      <c r="F22" s="562"/>
      <c r="G22" s="562"/>
      <c r="H22" s="562"/>
      <c r="I22" s="562"/>
      <c r="J22" s="562"/>
      <c r="K22" s="562"/>
      <c r="L22" s="564"/>
    </row>
    <row r="23" spans="2:12" ht="15" customHeight="1">
      <c r="B23" s="593"/>
      <c r="C23" s="574"/>
      <c r="D23" s="575" t="s">
        <v>397</v>
      </c>
      <c r="E23" s="562"/>
      <c r="F23" s="562"/>
      <c r="G23" s="562"/>
      <c r="H23" s="562"/>
      <c r="I23" s="562"/>
      <c r="J23" s="562"/>
      <c r="K23" s="562"/>
      <c r="L23" s="564"/>
    </row>
    <row r="24" spans="2:12" ht="15" customHeight="1">
      <c r="B24" s="593"/>
      <c r="C24" s="574"/>
      <c r="D24" s="575" t="s">
        <v>398</v>
      </c>
      <c r="E24" s="562"/>
      <c r="F24" s="562"/>
      <c r="G24" s="562"/>
      <c r="H24" s="562"/>
      <c r="I24" s="562"/>
      <c r="J24" s="562"/>
      <c r="K24" s="562"/>
      <c r="L24" s="564"/>
    </row>
    <row r="25" spans="2:12" ht="15" customHeight="1">
      <c r="B25" s="593"/>
      <c r="C25" s="574"/>
      <c r="D25" s="594" t="s">
        <v>399</v>
      </c>
      <c r="E25" s="562"/>
      <c r="F25" s="562"/>
      <c r="G25" s="562"/>
      <c r="H25" s="562"/>
      <c r="I25" s="562"/>
      <c r="J25" s="562"/>
      <c r="K25" s="562"/>
      <c r="L25" s="564"/>
    </row>
    <row r="26" spans="2:12" ht="15" customHeight="1">
      <c r="B26" s="593"/>
      <c r="C26" s="574"/>
      <c r="D26" s="594" t="s">
        <v>400</v>
      </c>
      <c r="E26" s="562"/>
      <c r="F26" s="562"/>
      <c r="G26" s="562"/>
      <c r="H26" s="562"/>
      <c r="I26" s="562"/>
      <c r="J26" s="562"/>
      <c r="K26" s="562"/>
      <c r="L26" s="564"/>
    </row>
    <row r="27" spans="2:12" ht="15" customHeight="1">
      <c r="B27" s="593"/>
      <c r="C27" s="574"/>
      <c r="D27" s="594" t="s">
        <v>401</v>
      </c>
      <c r="E27" s="562"/>
      <c r="F27" s="562"/>
      <c r="G27" s="562"/>
      <c r="H27" s="562"/>
      <c r="I27" s="562"/>
      <c r="J27" s="562"/>
      <c r="K27" s="562"/>
      <c r="L27" s="564"/>
    </row>
    <row r="28" spans="2:12" ht="15" customHeight="1">
      <c r="B28" s="593"/>
      <c r="C28" s="574"/>
      <c r="D28" s="594" t="s">
        <v>402</v>
      </c>
      <c r="E28" s="562"/>
      <c r="F28" s="562"/>
      <c r="G28" s="562"/>
      <c r="H28" s="562"/>
      <c r="I28" s="562"/>
      <c r="J28" s="562"/>
      <c r="K28" s="562"/>
      <c r="L28" s="564"/>
    </row>
    <row r="29" spans="2:12" ht="15" customHeight="1">
      <c r="B29" s="593"/>
      <c r="C29" s="574"/>
      <c r="D29" s="594" t="s">
        <v>403</v>
      </c>
      <c r="E29" s="562"/>
      <c r="F29" s="562"/>
      <c r="G29" s="562"/>
      <c r="H29" s="562"/>
      <c r="I29" s="562"/>
      <c r="J29" s="562"/>
      <c r="K29" s="562"/>
      <c r="L29" s="564"/>
    </row>
    <row r="30" spans="2:12" ht="15" customHeight="1">
      <c r="B30" s="593"/>
      <c r="C30" s="574"/>
      <c r="D30" s="575" t="s">
        <v>404</v>
      </c>
      <c r="E30" s="562"/>
      <c r="F30" s="562"/>
      <c r="G30" s="562"/>
      <c r="H30" s="562"/>
      <c r="I30" s="562"/>
      <c r="J30" s="562"/>
      <c r="K30" s="562"/>
      <c r="L30" s="564"/>
    </row>
    <row r="31" spans="2:12" ht="15" customHeight="1">
      <c r="B31" s="593"/>
      <c r="C31" s="574"/>
      <c r="D31" s="575" t="s">
        <v>394</v>
      </c>
      <c r="E31" s="562"/>
      <c r="F31" s="562"/>
      <c r="G31" s="562"/>
      <c r="H31" s="562"/>
      <c r="I31" s="562"/>
      <c r="J31" s="562"/>
      <c r="K31" s="562"/>
      <c r="L31" s="564"/>
    </row>
    <row r="32" spans="2:12" ht="15" customHeight="1">
      <c r="B32" s="593"/>
      <c r="C32" s="574"/>
      <c r="D32" s="582" t="s">
        <v>405</v>
      </c>
      <c r="E32" s="562"/>
      <c r="F32" s="562"/>
      <c r="G32" s="562"/>
      <c r="H32" s="562"/>
      <c r="I32" s="562"/>
      <c r="J32" s="562"/>
      <c r="K32" s="562"/>
      <c r="L32" s="564"/>
    </row>
    <row r="33" spans="2:12" ht="15" customHeight="1">
      <c r="B33" s="593"/>
      <c r="C33" s="574" t="s">
        <v>406</v>
      </c>
      <c r="D33" s="575"/>
      <c r="E33" s="562"/>
      <c r="F33" s="562"/>
      <c r="G33" s="562"/>
      <c r="H33" s="562"/>
      <c r="I33" s="562"/>
      <c r="J33" s="562"/>
      <c r="K33" s="562"/>
      <c r="L33" s="564"/>
    </row>
    <row r="34" spans="2:12" ht="15" customHeight="1">
      <c r="B34" s="593"/>
      <c r="C34" s="574"/>
      <c r="D34" s="594" t="s">
        <v>407</v>
      </c>
      <c r="E34" s="562"/>
      <c r="F34" s="562"/>
      <c r="G34" s="562"/>
      <c r="H34" s="562"/>
      <c r="I34" s="562"/>
      <c r="J34" s="562"/>
      <c r="K34" s="562"/>
      <c r="L34" s="564"/>
    </row>
    <row r="35" spans="2:12" ht="15" customHeight="1">
      <c r="B35" s="593"/>
      <c r="C35" s="574"/>
      <c r="D35" s="594" t="s">
        <v>408</v>
      </c>
      <c r="E35" s="562"/>
      <c r="F35" s="562"/>
      <c r="G35" s="562"/>
      <c r="H35" s="562"/>
      <c r="I35" s="562"/>
      <c r="J35" s="562"/>
      <c r="K35" s="562"/>
      <c r="L35" s="564"/>
    </row>
    <row r="36" spans="2:12" ht="15" customHeight="1">
      <c r="B36" s="593"/>
      <c r="C36" s="574"/>
      <c r="D36" s="594" t="s">
        <v>409</v>
      </c>
      <c r="E36" s="562"/>
      <c r="F36" s="562"/>
      <c r="G36" s="562"/>
      <c r="H36" s="562"/>
      <c r="I36" s="562"/>
      <c r="J36" s="562"/>
      <c r="K36" s="562"/>
      <c r="L36" s="564"/>
    </row>
    <row r="37" spans="2:12" ht="15" customHeight="1">
      <c r="B37" s="593"/>
      <c r="C37" s="574"/>
      <c r="D37" s="594" t="s">
        <v>410</v>
      </c>
      <c r="E37" s="562"/>
      <c r="F37" s="562"/>
      <c r="G37" s="562"/>
      <c r="H37" s="562"/>
      <c r="I37" s="562"/>
      <c r="J37" s="562"/>
      <c r="K37" s="562"/>
      <c r="L37" s="564"/>
    </row>
    <row r="38" spans="2:12" ht="15" customHeight="1">
      <c r="B38" s="593"/>
      <c r="C38" s="574"/>
      <c r="D38" s="575" t="s">
        <v>394</v>
      </c>
      <c r="E38" s="562"/>
      <c r="F38" s="562"/>
      <c r="G38" s="562"/>
      <c r="H38" s="562"/>
      <c r="I38" s="562"/>
      <c r="J38" s="562"/>
      <c r="K38" s="562"/>
      <c r="L38" s="564"/>
    </row>
    <row r="39" spans="2:12" ht="15" customHeight="1">
      <c r="B39" s="593"/>
      <c r="C39" s="574"/>
      <c r="D39" s="582" t="s">
        <v>411</v>
      </c>
      <c r="E39" s="562"/>
      <c r="F39" s="562"/>
      <c r="G39" s="562"/>
      <c r="H39" s="562"/>
      <c r="I39" s="562"/>
      <c r="J39" s="562"/>
      <c r="K39" s="562"/>
      <c r="L39" s="564"/>
    </row>
    <row r="40" spans="2:12" ht="15" customHeight="1">
      <c r="B40" s="593"/>
      <c r="C40" s="574" t="s">
        <v>412</v>
      </c>
      <c r="D40" s="575"/>
      <c r="E40" s="562"/>
      <c r="F40" s="562"/>
      <c r="G40" s="562"/>
      <c r="H40" s="562"/>
      <c r="I40" s="562"/>
      <c r="J40" s="562"/>
      <c r="K40" s="562"/>
      <c r="L40" s="564"/>
    </row>
    <row r="41" spans="2:12" ht="15" customHeight="1">
      <c r="B41" s="593"/>
      <c r="C41" s="574"/>
      <c r="D41" s="575" t="s">
        <v>413</v>
      </c>
      <c r="E41" s="562"/>
      <c r="F41" s="562"/>
      <c r="G41" s="562"/>
      <c r="H41" s="562"/>
      <c r="I41" s="562"/>
      <c r="J41" s="562"/>
      <c r="K41" s="562"/>
      <c r="L41" s="564"/>
    </row>
    <row r="42" spans="2:12" ht="15" customHeight="1">
      <c r="B42" s="593"/>
      <c r="C42" s="574"/>
      <c r="D42" s="575" t="s">
        <v>394</v>
      </c>
      <c r="E42" s="562"/>
      <c r="F42" s="562"/>
      <c r="G42" s="562"/>
      <c r="H42" s="562"/>
      <c r="I42" s="562"/>
      <c r="J42" s="562"/>
      <c r="K42" s="562"/>
      <c r="L42" s="564"/>
    </row>
    <row r="43" spans="2:12" ht="15" customHeight="1">
      <c r="B43" s="593"/>
      <c r="C43" s="574"/>
      <c r="D43" s="582" t="s">
        <v>414</v>
      </c>
      <c r="E43" s="562"/>
      <c r="F43" s="562"/>
      <c r="G43" s="562"/>
      <c r="H43" s="562"/>
      <c r="I43" s="562"/>
      <c r="J43" s="562"/>
      <c r="K43" s="562"/>
      <c r="L43" s="564"/>
    </row>
    <row r="44" spans="2:12" ht="15" customHeight="1">
      <c r="B44" s="593"/>
      <c r="C44" s="574" t="s">
        <v>415</v>
      </c>
      <c r="D44" s="575"/>
      <c r="E44" s="562"/>
      <c r="F44" s="562"/>
      <c r="G44" s="562"/>
      <c r="H44" s="562"/>
      <c r="I44" s="562"/>
      <c r="J44" s="562"/>
      <c r="K44" s="562"/>
      <c r="L44" s="564"/>
    </row>
    <row r="45" spans="2:12" ht="15" customHeight="1">
      <c r="B45" s="593"/>
      <c r="C45" s="574"/>
      <c r="D45" s="576" t="s">
        <v>416</v>
      </c>
      <c r="E45" s="562"/>
      <c r="F45" s="562"/>
      <c r="G45" s="562"/>
      <c r="H45" s="562"/>
      <c r="I45" s="562"/>
      <c r="J45" s="562"/>
      <c r="K45" s="562"/>
      <c r="L45" s="564"/>
    </row>
    <row r="46" spans="2:12" ht="15" customHeight="1">
      <c r="B46" s="593"/>
      <c r="C46" s="574"/>
      <c r="D46" s="576" t="s">
        <v>417</v>
      </c>
      <c r="E46" s="562"/>
      <c r="F46" s="562"/>
      <c r="G46" s="562"/>
      <c r="H46" s="562"/>
      <c r="I46" s="562"/>
      <c r="J46" s="562"/>
      <c r="K46" s="562"/>
      <c r="L46" s="564"/>
    </row>
    <row r="47" spans="2:12" ht="15" customHeight="1">
      <c r="B47" s="593"/>
      <c r="C47" s="574"/>
      <c r="D47" s="575" t="s">
        <v>418</v>
      </c>
      <c r="E47" s="562"/>
      <c r="F47" s="562"/>
      <c r="G47" s="562"/>
      <c r="H47" s="562"/>
      <c r="I47" s="562"/>
      <c r="J47" s="562"/>
      <c r="K47" s="562"/>
      <c r="L47" s="564"/>
    </row>
    <row r="48" spans="2:12" ht="15" customHeight="1">
      <c r="B48" s="593"/>
      <c r="C48" s="574"/>
      <c r="D48" s="575" t="s">
        <v>394</v>
      </c>
      <c r="E48" s="562"/>
      <c r="F48" s="562"/>
      <c r="G48" s="562"/>
      <c r="H48" s="562"/>
      <c r="I48" s="562"/>
      <c r="J48" s="562"/>
      <c r="K48" s="562"/>
      <c r="L48" s="564"/>
    </row>
    <row r="49" spans="2:12" ht="15" customHeight="1">
      <c r="B49" s="593"/>
      <c r="C49" s="574"/>
      <c r="D49" s="582" t="s">
        <v>419</v>
      </c>
      <c r="E49" s="562"/>
      <c r="F49" s="562"/>
      <c r="G49" s="562"/>
      <c r="H49" s="562"/>
      <c r="I49" s="562"/>
      <c r="J49" s="562"/>
      <c r="K49" s="562"/>
      <c r="L49" s="564"/>
    </row>
    <row r="50" spans="2:12" ht="15" customHeight="1">
      <c r="B50" s="593"/>
      <c r="C50" s="574" t="s">
        <v>420</v>
      </c>
      <c r="D50" s="576"/>
      <c r="E50" s="562"/>
      <c r="F50" s="562"/>
      <c r="G50" s="562"/>
      <c r="H50" s="562"/>
      <c r="I50" s="562"/>
      <c r="J50" s="562"/>
      <c r="K50" s="562"/>
      <c r="L50" s="564"/>
    </row>
    <row r="51" spans="2:12" ht="15" customHeight="1">
      <c r="B51" s="593"/>
      <c r="C51" s="574"/>
      <c r="D51" s="576" t="s">
        <v>421</v>
      </c>
      <c r="E51" s="562"/>
      <c r="F51" s="562"/>
      <c r="G51" s="562"/>
      <c r="H51" s="562"/>
      <c r="I51" s="562"/>
      <c r="J51" s="562"/>
      <c r="K51" s="562"/>
      <c r="L51" s="564"/>
    </row>
    <row r="52" spans="2:12" ht="15" customHeight="1">
      <c r="B52" s="593"/>
      <c r="C52" s="574"/>
      <c r="D52" s="576" t="s">
        <v>422</v>
      </c>
      <c r="E52" s="562"/>
      <c r="F52" s="562"/>
      <c r="G52" s="562"/>
      <c r="H52" s="562"/>
      <c r="I52" s="562"/>
      <c r="J52" s="562"/>
      <c r="K52" s="562"/>
      <c r="L52" s="564"/>
    </row>
    <row r="53" spans="2:12" ht="15" customHeight="1">
      <c r="B53" s="593"/>
      <c r="C53" s="574"/>
      <c r="D53" s="575" t="s">
        <v>394</v>
      </c>
      <c r="E53" s="562"/>
      <c r="F53" s="562"/>
      <c r="G53" s="562"/>
      <c r="H53" s="562"/>
      <c r="I53" s="562"/>
      <c r="J53" s="562"/>
      <c r="K53" s="562"/>
      <c r="L53" s="564"/>
    </row>
    <row r="54" spans="2:12" ht="15" customHeight="1">
      <c r="B54" s="593"/>
      <c r="C54" s="574"/>
      <c r="D54" s="582" t="s">
        <v>423</v>
      </c>
      <c r="E54" s="562"/>
      <c r="F54" s="562"/>
      <c r="G54" s="562"/>
      <c r="H54" s="562"/>
      <c r="I54" s="562"/>
      <c r="J54" s="562"/>
      <c r="K54" s="562"/>
      <c r="L54" s="564"/>
    </row>
    <row r="55" spans="2:12" ht="15" customHeight="1">
      <c r="B55" s="593"/>
      <c r="C55" s="574" t="s">
        <v>424</v>
      </c>
      <c r="D55" s="576"/>
      <c r="E55" s="562"/>
      <c r="F55" s="562"/>
      <c r="G55" s="562"/>
      <c r="H55" s="562"/>
      <c r="I55" s="562"/>
      <c r="J55" s="562"/>
      <c r="K55" s="562"/>
      <c r="L55" s="564"/>
    </row>
    <row r="56" spans="2:12" ht="15" customHeight="1">
      <c r="B56" s="593"/>
      <c r="C56" s="574"/>
      <c r="D56" s="576" t="s">
        <v>425</v>
      </c>
      <c r="E56" s="562"/>
      <c r="F56" s="562"/>
      <c r="G56" s="562"/>
      <c r="H56" s="562"/>
      <c r="I56" s="562"/>
      <c r="J56" s="562"/>
      <c r="K56" s="562"/>
      <c r="L56" s="564"/>
    </row>
    <row r="57" spans="2:12" ht="15" customHeight="1">
      <c r="B57" s="593"/>
      <c r="C57" s="574"/>
      <c r="D57" s="576" t="s">
        <v>421</v>
      </c>
      <c r="E57" s="562"/>
      <c r="F57" s="562"/>
      <c r="G57" s="562"/>
      <c r="H57" s="562"/>
      <c r="I57" s="562"/>
      <c r="J57" s="562"/>
      <c r="K57" s="562"/>
      <c r="L57" s="564"/>
    </row>
    <row r="58" spans="2:12" ht="15" customHeight="1">
      <c r="B58" s="593"/>
      <c r="C58" s="574"/>
      <c r="D58" s="575" t="s">
        <v>426</v>
      </c>
      <c r="E58" s="562"/>
      <c r="F58" s="562"/>
      <c r="G58" s="562"/>
      <c r="H58" s="562"/>
      <c r="I58" s="562"/>
      <c r="J58" s="562"/>
      <c r="K58" s="562"/>
      <c r="L58" s="564"/>
    </row>
    <row r="59" spans="2:12" ht="15" customHeight="1">
      <c r="B59" s="593"/>
      <c r="C59" s="574"/>
      <c r="D59" s="575" t="s">
        <v>427</v>
      </c>
      <c r="E59" s="562"/>
      <c r="F59" s="562"/>
      <c r="G59" s="562"/>
      <c r="H59" s="562"/>
      <c r="I59" s="562"/>
      <c r="J59" s="562"/>
      <c r="K59" s="562"/>
      <c r="L59" s="564"/>
    </row>
    <row r="60" spans="2:12" ht="15" customHeight="1">
      <c r="B60" s="593"/>
      <c r="C60" s="574"/>
      <c r="D60" s="575" t="s">
        <v>394</v>
      </c>
      <c r="E60" s="562"/>
      <c r="F60" s="562"/>
      <c r="G60" s="562"/>
      <c r="H60" s="562"/>
      <c r="I60" s="562"/>
      <c r="J60" s="562"/>
      <c r="K60" s="562"/>
      <c r="L60" s="564"/>
    </row>
    <row r="61" spans="2:12" ht="15" customHeight="1">
      <c r="B61" s="593"/>
      <c r="C61" s="574"/>
      <c r="D61" s="582" t="s">
        <v>423</v>
      </c>
      <c r="E61" s="562"/>
      <c r="F61" s="562"/>
      <c r="G61" s="562"/>
      <c r="H61" s="562"/>
      <c r="I61" s="562"/>
      <c r="J61" s="562"/>
      <c r="K61" s="562"/>
      <c r="L61" s="564"/>
    </row>
    <row r="62" spans="2:12" ht="15" customHeight="1">
      <c r="B62" s="593"/>
      <c r="C62" s="574" t="s">
        <v>428</v>
      </c>
      <c r="D62" s="576"/>
      <c r="E62" s="562"/>
      <c r="F62" s="562"/>
      <c r="G62" s="562"/>
      <c r="H62" s="562"/>
      <c r="I62" s="562"/>
      <c r="J62" s="562"/>
      <c r="K62" s="562"/>
      <c r="L62" s="564"/>
    </row>
    <row r="63" spans="2:12" ht="15" customHeight="1">
      <c r="B63" s="593"/>
      <c r="C63" s="574"/>
      <c r="D63" s="576" t="s">
        <v>429</v>
      </c>
      <c r="E63" s="562"/>
      <c r="F63" s="562"/>
      <c r="G63" s="562"/>
      <c r="H63" s="562"/>
      <c r="I63" s="562"/>
      <c r="J63" s="562"/>
      <c r="K63" s="562"/>
      <c r="L63" s="564"/>
    </row>
    <row r="64" spans="2:12" ht="15" customHeight="1">
      <c r="B64" s="593"/>
      <c r="C64" s="574"/>
      <c r="D64" s="575" t="s">
        <v>430</v>
      </c>
      <c r="E64" s="562"/>
      <c r="F64" s="562"/>
      <c r="G64" s="562"/>
      <c r="H64" s="562"/>
      <c r="I64" s="562"/>
      <c r="J64" s="562"/>
      <c r="K64" s="562"/>
      <c r="L64" s="564"/>
    </row>
    <row r="65" spans="2:12" ht="15" customHeight="1">
      <c r="B65" s="593"/>
      <c r="C65" s="574"/>
      <c r="D65" s="575" t="s">
        <v>431</v>
      </c>
      <c r="E65" s="562"/>
      <c r="F65" s="562"/>
      <c r="G65" s="562"/>
      <c r="H65" s="562"/>
      <c r="I65" s="562"/>
      <c r="J65" s="562"/>
      <c r="K65" s="562"/>
      <c r="L65" s="564"/>
    </row>
    <row r="66" spans="2:12" ht="15" customHeight="1">
      <c r="B66" s="593"/>
      <c r="C66" s="574"/>
      <c r="D66" s="576" t="s">
        <v>432</v>
      </c>
      <c r="E66" s="562"/>
      <c r="F66" s="562"/>
      <c r="G66" s="562"/>
      <c r="H66" s="562"/>
      <c r="I66" s="562"/>
      <c r="J66" s="562"/>
      <c r="K66" s="562"/>
      <c r="L66" s="564"/>
    </row>
    <row r="67" spans="2:12" ht="15" customHeight="1">
      <c r="B67" s="593"/>
      <c r="C67" s="574"/>
      <c r="D67" s="575" t="s">
        <v>394</v>
      </c>
      <c r="E67" s="562"/>
      <c r="F67" s="562"/>
      <c r="G67" s="562"/>
      <c r="H67" s="562"/>
      <c r="I67" s="562"/>
      <c r="J67" s="562"/>
      <c r="K67" s="562"/>
      <c r="L67" s="564"/>
    </row>
    <row r="68" spans="2:12" ht="15" customHeight="1">
      <c r="B68" s="593"/>
      <c r="C68" s="574"/>
      <c r="D68" s="582" t="s">
        <v>433</v>
      </c>
      <c r="E68" s="562"/>
      <c r="F68" s="562"/>
      <c r="G68" s="562"/>
      <c r="H68" s="562"/>
      <c r="I68" s="562"/>
      <c r="J68" s="562"/>
      <c r="K68" s="562"/>
      <c r="L68" s="564"/>
    </row>
    <row r="69" spans="2:12" ht="15" customHeight="1">
      <c r="B69" s="593"/>
      <c r="C69" s="574" t="s">
        <v>434</v>
      </c>
      <c r="D69" s="582"/>
      <c r="E69" s="562"/>
      <c r="F69" s="562"/>
      <c r="G69" s="562"/>
      <c r="H69" s="562"/>
      <c r="I69" s="562"/>
      <c r="J69" s="562"/>
      <c r="K69" s="562"/>
      <c r="L69" s="564"/>
    </row>
    <row r="70" spans="2:12" ht="15" customHeight="1">
      <c r="B70" s="593"/>
      <c r="C70" s="574"/>
      <c r="D70" s="576" t="s">
        <v>435</v>
      </c>
      <c r="E70" s="562"/>
      <c r="F70" s="562"/>
      <c r="G70" s="562"/>
      <c r="H70" s="562"/>
      <c r="I70" s="562"/>
      <c r="J70" s="562"/>
      <c r="K70" s="562"/>
      <c r="L70" s="564"/>
    </row>
    <row r="71" spans="2:12" ht="15" customHeight="1">
      <c r="B71" s="593"/>
      <c r="C71" s="574"/>
      <c r="D71" s="575" t="s">
        <v>394</v>
      </c>
      <c r="E71" s="562"/>
      <c r="F71" s="562"/>
      <c r="G71" s="562"/>
      <c r="H71" s="562"/>
      <c r="I71" s="562"/>
      <c r="J71" s="562"/>
      <c r="K71" s="562"/>
      <c r="L71" s="564"/>
    </row>
    <row r="72" spans="2:12" ht="15" customHeight="1">
      <c r="B72" s="593"/>
      <c r="C72" s="574"/>
      <c r="D72" s="582" t="s">
        <v>436</v>
      </c>
      <c r="E72" s="562"/>
      <c r="F72" s="562"/>
      <c r="G72" s="562"/>
      <c r="H72" s="562"/>
      <c r="I72" s="562"/>
      <c r="J72" s="562"/>
      <c r="K72" s="562"/>
      <c r="L72" s="564"/>
    </row>
    <row r="73" spans="2:12" ht="15" customHeight="1">
      <c r="B73" s="593"/>
      <c r="C73" s="574" t="s">
        <v>437</v>
      </c>
      <c r="D73" s="582"/>
      <c r="E73" s="562"/>
      <c r="F73" s="562"/>
      <c r="G73" s="562"/>
      <c r="H73" s="562"/>
      <c r="I73" s="562"/>
      <c r="J73" s="562"/>
      <c r="K73" s="562"/>
      <c r="L73" s="564"/>
    </row>
    <row r="74" spans="2:12" ht="15" customHeight="1">
      <c r="B74" s="593"/>
      <c r="C74" s="574"/>
      <c r="D74" s="576" t="s">
        <v>438</v>
      </c>
      <c r="E74" s="562"/>
      <c r="F74" s="562"/>
      <c r="G74" s="562"/>
      <c r="H74" s="562"/>
      <c r="I74" s="562"/>
      <c r="J74" s="562"/>
      <c r="K74" s="562"/>
      <c r="L74" s="564"/>
    </row>
    <row r="75" spans="2:12" ht="15" customHeight="1">
      <c r="B75" s="593"/>
      <c r="C75" s="574"/>
      <c r="D75" s="576" t="s">
        <v>439</v>
      </c>
      <c r="E75" s="562"/>
      <c r="F75" s="562"/>
      <c r="G75" s="562"/>
      <c r="H75" s="562"/>
      <c r="I75" s="562"/>
      <c r="J75" s="562"/>
      <c r="K75" s="562"/>
      <c r="L75" s="564"/>
    </row>
    <row r="76" spans="2:12" ht="15" customHeight="1">
      <c r="B76" s="593"/>
      <c r="C76" s="574"/>
      <c r="D76" s="575" t="s">
        <v>394</v>
      </c>
      <c r="E76" s="562"/>
      <c r="F76" s="562"/>
      <c r="G76" s="562"/>
      <c r="H76" s="562"/>
      <c r="I76" s="562"/>
      <c r="J76" s="562"/>
      <c r="K76" s="562"/>
      <c r="L76" s="564"/>
    </row>
    <row r="77" spans="2:12" ht="15" customHeight="1">
      <c r="B77" s="593"/>
      <c r="C77" s="574"/>
      <c r="D77" s="582" t="s">
        <v>440</v>
      </c>
      <c r="E77" s="562"/>
      <c r="F77" s="562"/>
      <c r="G77" s="562"/>
      <c r="H77" s="562"/>
      <c r="I77" s="562"/>
      <c r="J77" s="562"/>
      <c r="K77" s="562"/>
      <c r="L77" s="564"/>
    </row>
    <row r="78" spans="2:12" ht="15" customHeight="1">
      <c r="B78" s="593"/>
      <c r="C78" s="574" t="s">
        <v>441</v>
      </c>
      <c r="D78" s="582"/>
      <c r="E78" s="562"/>
      <c r="F78" s="562"/>
      <c r="G78" s="562"/>
      <c r="H78" s="562"/>
      <c r="I78" s="562"/>
      <c r="J78" s="562"/>
      <c r="K78" s="562"/>
      <c r="L78" s="564"/>
    </row>
    <row r="79" spans="2:12" ht="15" customHeight="1">
      <c r="B79" s="593"/>
      <c r="C79" s="574"/>
      <c r="D79" s="576" t="s">
        <v>442</v>
      </c>
      <c r="E79" s="562"/>
      <c r="F79" s="562"/>
      <c r="G79" s="562"/>
      <c r="H79" s="562"/>
      <c r="I79" s="562"/>
      <c r="J79" s="562"/>
      <c r="K79" s="562"/>
      <c r="L79" s="564"/>
    </row>
    <row r="80" spans="2:12" ht="15" customHeight="1">
      <c r="B80" s="593"/>
      <c r="C80" s="574"/>
      <c r="D80" s="576" t="s">
        <v>443</v>
      </c>
      <c r="E80" s="562"/>
      <c r="F80" s="562"/>
      <c r="G80" s="562"/>
      <c r="H80" s="562"/>
      <c r="I80" s="562"/>
      <c r="J80" s="562"/>
      <c r="K80" s="562"/>
      <c r="L80" s="564"/>
    </row>
    <row r="81" spans="2:12" ht="15" customHeight="1">
      <c r="B81" s="593"/>
      <c r="C81" s="574"/>
      <c r="D81" s="576" t="s">
        <v>444</v>
      </c>
      <c r="E81" s="562"/>
      <c r="F81" s="562"/>
      <c r="G81" s="562"/>
      <c r="H81" s="562"/>
      <c r="I81" s="562"/>
      <c r="J81" s="562"/>
      <c r="K81" s="562"/>
      <c r="L81" s="564"/>
    </row>
    <row r="82" spans="2:12" ht="15" customHeight="1">
      <c r="B82" s="593"/>
      <c r="C82" s="574"/>
      <c r="D82" s="575" t="s">
        <v>445</v>
      </c>
      <c r="E82" s="562"/>
      <c r="F82" s="562"/>
      <c r="G82" s="562"/>
      <c r="H82" s="562"/>
      <c r="I82" s="562"/>
      <c r="J82" s="562"/>
      <c r="K82" s="562"/>
      <c r="L82" s="564"/>
    </row>
    <row r="83" spans="2:12" ht="15" customHeight="1">
      <c r="B83" s="593"/>
      <c r="C83" s="574"/>
      <c r="D83" s="575" t="s">
        <v>394</v>
      </c>
      <c r="E83" s="562"/>
      <c r="F83" s="562"/>
      <c r="G83" s="562"/>
      <c r="H83" s="562"/>
      <c r="I83" s="562"/>
      <c r="J83" s="562"/>
      <c r="K83" s="562"/>
      <c r="L83" s="564"/>
    </row>
    <row r="84" spans="2:12" ht="15" customHeight="1">
      <c r="B84" s="593"/>
      <c r="C84" s="574"/>
      <c r="D84" s="582" t="s">
        <v>446</v>
      </c>
      <c r="E84" s="562"/>
      <c r="F84" s="562"/>
      <c r="G84" s="562"/>
      <c r="H84" s="562"/>
      <c r="I84" s="562"/>
      <c r="J84" s="562"/>
      <c r="K84" s="562"/>
      <c r="L84" s="564"/>
    </row>
    <row r="85" spans="2:12" ht="15" customHeight="1">
      <c r="B85" s="593"/>
      <c r="C85" s="574" t="s">
        <v>447</v>
      </c>
      <c r="D85" s="582"/>
      <c r="E85" s="562"/>
      <c r="F85" s="562"/>
      <c r="G85" s="562"/>
      <c r="H85" s="562"/>
      <c r="I85" s="562"/>
      <c r="J85" s="562"/>
      <c r="K85" s="562"/>
      <c r="L85" s="564"/>
    </row>
    <row r="86" spans="2:12" ht="15" customHeight="1">
      <c r="B86" s="593"/>
      <c r="C86" s="574"/>
      <c r="D86" s="576" t="s">
        <v>448</v>
      </c>
      <c r="E86" s="562"/>
      <c r="F86" s="562"/>
      <c r="G86" s="562"/>
      <c r="H86" s="562"/>
      <c r="I86" s="562"/>
      <c r="J86" s="562"/>
      <c r="K86" s="562"/>
      <c r="L86" s="564"/>
    </row>
    <row r="87" spans="2:12" ht="15" customHeight="1">
      <c r="B87" s="593"/>
      <c r="C87" s="574"/>
      <c r="D87" s="576" t="s">
        <v>449</v>
      </c>
      <c r="E87" s="562"/>
      <c r="F87" s="562"/>
      <c r="G87" s="562"/>
      <c r="H87" s="562"/>
      <c r="I87" s="562"/>
      <c r="J87" s="562"/>
      <c r="K87" s="562"/>
      <c r="L87" s="564"/>
    </row>
    <row r="88" spans="2:12" ht="15" customHeight="1">
      <c r="B88" s="593"/>
      <c r="C88" s="574"/>
      <c r="D88" s="576" t="s">
        <v>450</v>
      </c>
      <c r="E88" s="562"/>
      <c r="F88" s="562"/>
      <c r="G88" s="562"/>
      <c r="H88" s="562"/>
      <c r="I88" s="562"/>
      <c r="J88" s="562"/>
      <c r="K88" s="562"/>
      <c r="L88" s="564"/>
    </row>
    <row r="89" spans="2:12" ht="15" customHeight="1">
      <c r="B89" s="593"/>
      <c r="C89" s="574"/>
      <c r="D89" s="576" t="s">
        <v>451</v>
      </c>
      <c r="E89" s="562"/>
      <c r="F89" s="562"/>
      <c r="G89" s="562"/>
      <c r="H89" s="562"/>
      <c r="I89" s="562"/>
      <c r="J89" s="562"/>
      <c r="K89" s="562"/>
      <c r="L89" s="564"/>
    </row>
    <row r="90" spans="2:12" ht="15" customHeight="1">
      <c r="B90" s="593"/>
      <c r="C90" s="574"/>
      <c r="D90" s="581" t="s">
        <v>452</v>
      </c>
      <c r="E90" s="562"/>
      <c r="F90" s="562"/>
      <c r="G90" s="562"/>
      <c r="H90" s="562"/>
      <c r="I90" s="562"/>
      <c r="J90" s="562"/>
      <c r="K90" s="562"/>
      <c r="L90" s="564"/>
    </row>
    <row r="91" spans="2:12" ht="15" customHeight="1">
      <c r="B91" s="593"/>
      <c r="C91" s="574"/>
      <c r="D91" s="576" t="s">
        <v>453</v>
      </c>
      <c r="E91" s="562"/>
      <c r="F91" s="562"/>
      <c r="G91" s="562"/>
      <c r="H91" s="562"/>
      <c r="I91" s="562"/>
      <c r="J91" s="562"/>
      <c r="K91" s="562"/>
      <c r="L91" s="564"/>
    </row>
    <row r="92" spans="2:12" ht="15" customHeight="1">
      <c r="B92" s="593"/>
      <c r="C92" s="574"/>
      <c r="D92" s="575" t="s">
        <v>454</v>
      </c>
      <c r="E92" s="562"/>
      <c r="F92" s="562"/>
      <c r="G92" s="562"/>
      <c r="H92" s="562"/>
      <c r="I92" s="562"/>
      <c r="J92" s="562"/>
      <c r="K92" s="562"/>
      <c r="L92" s="564"/>
    </row>
    <row r="93" spans="2:12" ht="15" customHeight="1">
      <c r="B93" s="593"/>
      <c r="C93" s="574"/>
      <c r="D93" s="575" t="s">
        <v>394</v>
      </c>
      <c r="E93" s="562"/>
      <c r="F93" s="562"/>
      <c r="G93" s="562"/>
      <c r="H93" s="562"/>
      <c r="I93" s="562"/>
      <c r="J93" s="562"/>
      <c r="K93" s="562"/>
      <c r="L93" s="564"/>
    </row>
    <row r="94" spans="2:12" ht="15" customHeight="1">
      <c r="B94" s="573"/>
      <c r="C94" s="574"/>
      <c r="D94" s="582" t="s">
        <v>455</v>
      </c>
      <c r="E94" s="562"/>
      <c r="F94" s="562"/>
      <c r="G94" s="562"/>
      <c r="H94" s="562"/>
      <c r="I94" s="562"/>
      <c r="J94" s="562"/>
      <c r="K94" s="562"/>
      <c r="L94" s="564"/>
    </row>
    <row r="95" spans="2:12" ht="15" customHeight="1">
      <c r="B95" s="573"/>
      <c r="C95" s="574" t="s">
        <v>456</v>
      </c>
      <c r="D95" s="582"/>
      <c r="E95" s="562"/>
      <c r="F95" s="562"/>
      <c r="G95" s="562"/>
      <c r="H95" s="562"/>
      <c r="I95" s="562"/>
      <c r="J95" s="562"/>
      <c r="K95" s="562"/>
      <c r="L95" s="564"/>
    </row>
    <row r="96" spans="2:12" ht="15" customHeight="1">
      <c r="B96" s="573"/>
      <c r="C96" s="574"/>
      <c r="D96" s="561" t="s">
        <v>457</v>
      </c>
      <c r="E96" s="562"/>
      <c r="F96" s="562"/>
      <c r="G96" s="562"/>
      <c r="H96" s="562"/>
      <c r="I96" s="562"/>
      <c r="J96" s="562"/>
      <c r="K96" s="562"/>
      <c r="L96" s="564"/>
    </row>
    <row r="97" spans="2:12" ht="15" customHeight="1">
      <c r="B97" s="573"/>
      <c r="C97" s="574"/>
      <c r="D97" s="561" t="s">
        <v>458</v>
      </c>
      <c r="E97" s="562"/>
      <c r="F97" s="562"/>
      <c r="G97" s="562"/>
      <c r="H97" s="562"/>
      <c r="I97" s="562"/>
      <c r="J97" s="562"/>
      <c r="K97" s="562"/>
      <c r="L97" s="564"/>
    </row>
    <row r="98" spans="2:12" ht="15" customHeight="1">
      <c r="B98" s="573"/>
      <c r="C98" s="574"/>
      <c r="D98" s="561" t="s">
        <v>459</v>
      </c>
      <c r="E98" s="562"/>
      <c r="F98" s="562"/>
      <c r="G98" s="562"/>
      <c r="H98" s="562"/>
      <c r="I98" s="562"/>
      <c r="J98" s="562"/>
      <c r="K98" s="562"/>
      <c r="L98" s="564"/>
    </row>
    <row r="99" spans="2:12" ht="15" customHeight="1">
      <c r="B99" s="573"/>
      <c r="C99" s="574"/>
      <c r="D99" s="561" t="s">
        <v>460</v>
      </c>
      <c r="E99" s="562"/>
      <c r="F99" s="562"/>
      <c r="G99" s="562"/>
      <c r="H99" s="562"/>
      <c r="I99" s="562"/>
      <c r="J99" s="562"/>
      <c r="K99" s="562"/>
      <c r="L99" s="564"/>
    </row>
    <row r="100" spans="2:12" ht="15" customHeight="1">
      <c r="B100" s="593"/>
      <c r="C100" s="574"/>
      <c r="D100" s="575" t="s">
        <v>394</v>
      </c>
      <c r="E100" s="562"/>
      <c r="F100" s="562"/>
      <c r="G100" s="562"/>
      <c r="H100" s="562"/>
      <c r="I100" s="562"/>
      <c r="J100" s="562"/>
      <c r="K100" s="562"/>
      <c r="L100" s="564"/>
    </row>
    <row r="101" spans="2:12" ht="15" customHeight="1">
      <c r="B101" s="573"/>
      <c r="C101" s="574"/>
      <c r="D101" s="582" t="s">
        <v>461</v>
      </c>
      <c r="E101" s="562"/>
      <c r="F101" s="562"/>
      <c r="G101" s="562"/>
      <c r="H101" s="562"/>
      <c r="I101" s="562"/>
      <c r="J101" s="562"/>
      <c r="K101" s="562"/>
      <c r="L101" s="564"/>
    </row>
    <row r="102" spans="2:12" ht="15" customHeight="1">
      <c r="B102" s="593"/>
      <c r="C102" s="578" t="s">
        <v>462</v>
      </c>
      <c r="D102" s="579"/>
      <c r="E102" s="562"/>
      <c r="F102" s="562"/>
      <c r="G102" s="562"/>
      <c r="H102" s="562"/>
      <c r="I102" s="562"/>
      <c r="J102" s="562"/>
      <c r="K102" s="562"/>
      <c r="L102" s="564"/>
    </row>
    <row r="103" spans="2:12" ht="15" customHeight="1">
      <c r="B103" s="593"/>
      <c r="C103" s="578"/>
      <c r="D103" s="579" t="s">
        <v>463</v>
      </c>
      <c r="E103" s="562"/>
      <c r="F103" s="562"/>
      <c r="G103" s="562"/>
      <c r="H103" s="562"/>
      <c r="I103" s="562"/>
      <c r="J103" s="562"/>
      <c r="K103" s="562"/>
      <c r="L103" s="564"/>
    </row>
    <row r="104" spans="2:12" ht="15" customHeight="1">
      <c r="B104" s="593"/>
      <c r="C104" s="578"/>
      <c r="D104" s="454" t="s">
        <v>464</v>
      </c>
      <c r="E104" s="562"/>
      <c r="F104" s="562"/>
      <c r="G104" s="562"/>
      <c r="H104" s="562"/>
      <c r="I104" s="562"/>
      <c r="J104" s="562"/>
      <c r="K104" s="562"/>
      <c r="L104" s="564"/>
    </row>
    <row r="105" spans="2:12" ht="15" customHeight="1">
      <c r="B105" s="593"/>
      <c r="C105" s="578"/>
      <c r="D105" s="580" t="s">
        <v>465</v>
      </c>
      <c r="E105" s="562"/>
      <c r="F105" s="562"/>
      <c r="G105" s="562"/>
      <c r="H105" s="562"/>
      <c r="I105" s="562"/>
      <c r="J105" s="562"/>
      <c r="K105" s="562"/>
      <c r="L105" s="564"/>
    </row>
    <row r="106" spans="2:12" ht="15" customHeight="1">
      <c r="B106" s="573"/>
      <c r="C106" s="574" t="s">
        <v>466</v>
      </c>
      <c r="D106" s="575"/>
      <c r="E106" s="562"/>
      <c r="F106" s="562"/>
      <c r="G106" s="562"/>
      <c r="H106" s="562"/>
      <c r="I106" s="562"/>
      <c r="J106" s="562"/>
      <c r="K106" s="562"/>
      <c r="L106" s="564"/>
    </row>
    <row r="107" spans="2:12" ht="15" customHeight="1">
      <c r="B107" s="573"/>
      <c r="C107" s="574"/>
      <c r="D107" s="454" t="s">
        <v>467</v>
      </c>
      <c r="E107" s="562"/>
      <c r="F107" s="562"/>
      <c r="G107" s="562"/>
      <c r="H107" s="562"/>
      <c r="I107" s="562"/>
      <c r="J107" s="562"/>
      <c r="K107" s="562"/>
      <c r="L107" s="564"/>
    </row>
    <row r="108" spans="2:12" ht="15" customHeight="1">
      <c r="B108" s="573"/>
      <c r="C108" s="574"/>
      <c r="D108" s="575" t="s">
        <v>468</v>
      </c>
      <c r="E108" s="562"/>
      <c r="F108" s="562"/>
      <c r="G108" s="562"/>
      <c r="H108" s="562"/>
      <c r="I108" s="562"/>
      <c r="J108" s="562"/>
      <c r="K108" s="562"/>
      <c r="L108" s="564"/>
    </row>
    <row r="109" spans="2:12" s="175" customFormat="1" ht="15" customHeight="1">
      <c r="B109" s="559"/>
      <c r="C109" s="560"/>
      <c r="D109" s="565" t="s">
        <v>469</v>
      </c>
      <c r="E109" s="566"/>
      <c r="F109" s="566"/>
      <c r="G109" s="566"/>
      <c r="H109" s="566"/>
      <c r="I109" s="566"/>
      <c r="J109" s="566"/>
      <c r="K109" s="566"/>
      <c r="L109" s="564"/>
    </row>
    <row r="110" spans="2:12" ht="15" customHeight="1">
      <c r="B110" s="559" t="s">
        <v>470</v>
      </c>
      <c r="C110" s="560"/>
      <c r="D110" s="571"/>
      <c r="E110" s="562"/>
      <c r="F110" s="562"/>
      <c r="G110" s="562"/>
      <c r="H110" s="562"/>
      <c r="I110" s="562"/>
      <c r="J110" s="562"/>
      <c r="K110" s="562"/>
      <c r="L110" s="564"/>
    </row>
    <row r="111" spans="2:12" ht="15" customHeight="1">
      <c r="B111" s="559"/>
      <c r="C111" s="560" t="s">
        <v>471</v>
      </c>
      <c r="D111" s="571"/>
      <c r="E111" s="562"/>
      <c r="F111" s="562"/>
      <c r="G111" s="562"/>
      <c r="H111" s="562"/>
      <c r="I111" s="562"/>
      <c r="J111" s="562"/>
      <c r="K111" s="562"/>
      <c r="L111" s="564"/>
    </row>
    <row r="112" spans="2:12" ht="15" customHeight="1">
      <c r="B112" s="559"/>
      <c r="C112" s="560" t="s">
        <v>472</v>
      </c>
      <c r="D112" s="571"/>
      <c r="E112" s="562"/>
      <c r="F112" s="562"/>
      <c r="G112" s="562"/>
      <c r="H112" s="562"/>
      <c r="I112" s="562"/>
      <c r="J112" s="562"/>
      <c r="K112" s="562"/>
      <c r="L112" s="564"/>
    </row>
    <row r="113" spans="2:12" s="175" customFormat="1" ht="15" customHeight="1">
      <c r="B113" s="559"/>
      <c r="C113" s="560"/>
      <c r="D113" s="565" t="s">
        <v>473</v>
      </c>
      <c r="E113" s="566"/>
      <c r="F113" s="566"/>
      <c r="G113" s="566"/>
      <c r="H113" s="566"/>
      <c r="I113" s="566"/>
      <c r="J113" s="566"/>
      <c r="K113" s="566"/>
      <c r="L113" s="564"/>
    </row>
    <row r="114" spans="2:12" ht="15" customHeight="1">
      <c r="B114" s="559"/>
      <c r="C114" s="560"/>
      <c r="D114" s="565"/>
      <c r="E114" s="566"/>
      <c r="F114" s="566"/>
      <c r="G114" s="566"/>
      <c r="H114" s="566"/>
      <c r="I114" s="566"/>
      <c r="J114" s="566"/>
      <c r="K114" s="566"/>
      <c r="L114" s="564"/>
    </row>
    <row r="115" spans="2:12" s="175" customFormat="1" ht="15" customHeight="1">
      <c r="B115" s="559"/>
      <c r="C115" s="560"/>
      <c r="D115" s="565" t="s">
        <v>474</v>
      </c>
      <c r="E115" s="566"/>
      <c r="F115" s="566"/>
      <c r="G115" s="566"/>
      <c r="H115" s="566"/>
      <c r="I115" s="566"/>
      <c r="J115" s="566"/>
      <c r="K115" s="566"/>
      <c r="L115" s="564"/>
    </row>
    <row r="116" spans="2:12" ht="15" customHeight="1">
      <c r="B116" s="554" t="s">
        <v>475</v>
      </c>
      <c r="C116" s="555"/>
      <c r="D116" s="583"/>
      <c r="E116" s="569"/>
      <c r="F116" s="569"/>
      <c r="G116" s="569"/>
      <c r="H116" s="569"/>
      <c r="I116" s="569"/>
      <c r="J116" s="569"/>
      <c r="K116" s="569"/>
      <c r="L116" s="570"/>
    </row>
    <row r="117" spans="2:12" ht="15" customHeight="1">
      <c r="B117" s="559"/>
      <c r="C117" s="560"/>
      <c r="D117" s="561" t="s">
        <v>476</v>
      </c>
      <c r="E117" s="562"/>
      <c r="F117" s="562"/>
      <c r="G117" s="562"/>
      <c r="H117" s="562"/>
      <c r="I117" s="562"/>
      <c r="J117" s="562"/>
      <c r="K117" s="562"/>
      <c r="L117" s="564"/>
    </row>
    <row r="118" spans="2:12" ht="15" customHeight="1">
      <c r="B118" s="559"/>
      <c r="C118" s="560"/>
      <c r="D118" s="561" t="s">
        <v>386</v>
      </c>
      <c r="E118" s="562"/>
      <c r="F118" s="562"/>
      <c r="G118" s="562"/>
      <c r="H118" s="562"/>
      <c r="I118" s="562"/>
      <c r="J118" s="562"/>
      <c r="K118" s="562"/>
      <c r="L118" s="564"/>
    </row>
    <row r="119" spans="2:12" ht="15" customHeight="1">
      <c r="B119" s="559"/>
      <c r="C119" s="560"/>
      <c r="D119" s="565" t="s">
        <v>477</v>
      </c>
      <c r="E119" s="562"/>
      <c r="F119" s="562"/>
      <c r="G119" s="562"/>
      <c r="H119" s="562"/>
      <c r="I119" s="562"/>
      <c r="J119" s="562"/>
      <c r="K119" s="562"/>
      <c r="L119" s="564"/>
    </row>
    <row r="120" spans="2:12" ht="15" customHeight="1">
      <c r="E120" s="146"/>
      <c r="F120" s="146"/>
      <c r="G120" s="146"/>
      <c r="H120" s="146"/>
      <c r="I120" s="146"/>
      <c r="J120" s="146"/>
      <c r="K120" s="146"/>
    </row>
    <row r="121" spans="2:12" ht="15" customHeight="1">
      <c r="B121" s="109" t="s">
        <v>367</v>
      </c>
    </row>
    <row r="122" spans="2:12" ht="15" customHeight="1">
      <c r="B122" s="141" t="s">
        <v>478</v>
      </c>
    </row>
    <row r="123" spans="2:12" ht="15" customHeight="1">
      <c r="B123" s="595" t="s">
        <v>479</v>
      </c>
      <c r="C123" s="121"/>
      <c r="D123" s="121"/>
    </row>
    <row r="124" spans="2:12" ht="15" customHeight="1">
      <c r="B124" s="595" t="s">
        <v>480</v>
      </c>
      <c r="C124" s="121"/>
      <c r="D124" s="121"/>
    </row>
    <row r="125" spans="2:12" ht="15" customHeight="1">
      <c r="B125" s="595" t="s">
        <v>369</v>
      </c>
      <c r="C125" s="121"/>
      <c r="D125" s="121"/>
    </row>
    <row r="126" spans="2:12" ht="15" customHeight="1">
      <c r="B126" s="595" t="s">
        <v>370</v>
      </c>
      <c r="C126" s="121"/>
      <c r="D126" s="121"/>
    </row>
    <row r="127" spans="2:12" ht="15" customHeight="1">
      <c r="B127" s="595" t="s">
        <v>481</v>
      </c>
    </row>
    <row r="128" spans="2:12" ht="15" customHeight="1">
      <c r="B128" s="660" t="s">
        <v>2269</v>
      </c>
    </row>
    <row r="129" s="109" customFormat="1" ht="15" customHeight="1"/>
    <row r="130" s="109" customFormat="1" ht="15" customHeight="1"/>
    <row r="131" s="109" customFormat="1" ht="15" customHeight="1"/>
    <row r="132" s="109" customFormat="1"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100"/>
  <sheetViews>
    <sheetView showGridLines="0" view="pageBreakPreview" topLeftCell="A75" zoomScaleNormal="100" zoomScaleSheetLayoutView="100" workbookViewId="0">
      <selection activeCell="B100" sqref="B100"/>
    </sheetView>
  </sheetViews>
  <sheetFormatPr defaultColWidth="9" defaultRowHeight="12.75"/>
  <cols>
    <col min="1" max="1" width="1.625" style="109" customWidth="1"/>
    <col min="2" max="3" width="3.625" style="109" customWidth="1"/>
    <col min="4" max="4" width="40.625" style="109" customWidth="1"/>
    <col min="5" max="5" width="18.625" style="109" customWidth="1"/>
    <col min="6" max="11" width="13.625" style="109" customWidth="1"/>
    <col min="12" max="12" width="47.625" style="109" customWidth="1"/>
    <col min="13" max="13" width="1.625" style="109" customWidth="1"/>
    <col min="14" max="16384" width="9" style="109"/>
  </cols>
  <sheetData>
    <row r="1" spans="2:12" ht="24.95" customHeight="1">
      <c r="B1" s="469" t="s">
        <v>482</v>
      </c>
      <c r="C1" s="542"/>
      <c r="D1" s="469"/>
      <c r="E1" s="469"/>
      <c r="F1" s="469"/>
      <c r="G1" s="469"/>
    </row>
    <row r="2" spans="2:12" ht="24.95" customHeight="1">
      <c r="B2" s="469"/>
      <c r="C2" s="542"/>
      <c r="D2" s="469"/>
      <c r="E2" s="469"/>
      <c r="F2" s="469"/>
      <c r="G2" s="469"/>
    </row>
    <row r="3" spans="2:12" ht="15" customHeight="1">
      <c r="H3" s="143"/>
      <c r="I3" s="143"/>
      <c r="J3" s="143"/>
      <c r="K3" s="143"/>
      <c r="L3" s="143" t="s">
        <v>348</v>
      </c>
    </row>
    <row r="4" spans="2:12" ht="20.100000000000001" customHeight="1">
      <c r="B4" s="543"/>
      <c r="C4" s="544"/>
      <c r="D4" s="545"/>
      <c r="E4" s="702" t="s">
        <v>349</v>
      </c>
      <c r="F4" s="546"/>
      <c r="G4" s="546"/>
      <c r="H4" s="546"/>
      <c r="I4" s="546"/>
      <c r="J4" s="546"/>
      <c r="K4" s="546"/>
      <c r="L4" s="705" t="s">
        <v>350</v>
      </c>
    </row>
    <row r="5" spans="2:12" ht="20.100000000000001" customHeight="1">
      <c r="B5" s="547"/>
      <c r="C5" s="548"/>
      <c r="D5" s="549"/>
      <c r="E5" s="703"/>
      <c r="F5" s="708" t="s">
        <v>351</v>
      </c>
      <c r="G5" s="709"/>
      <c r="H5" s="709"/>
      <c r="I5" s="709"/>
      <c r="J5" s="709"/>
      <c r="K5" s="710"/>
      <c r="L5" s="706"/>
    </row>
    <row r="6" spans="2:12" ht="20.100000000000001" customHeight="1">
      <c r="B6" s="550"/>
      <c r="C6" s="551"/>
      <c r="D6" s="552"/>
      <c r="E6" s="704"/>
      <c r="F6" s="553" t="s">
        <v>352</v>
      </c>
      <c r="G6" s="553" t="s">
        <v>353</v>
      </c>
      <c r="H6" s="553" t="s">
        <v>354</v>
      </c>
      <c r="I6" s="553" t="s">
        <v>355</v>
      </c>
      <c r="J6" s="553" t="s">
        <v>356</v>
      </c>
      <c r="K6" s="553" t="s">
        <v>357</v>
      </c>
      <c r="L6" s="707"/>
    </row>
    <row r="7" spans="2:12" ht="15" customHeight="1">
      <c r="B7" s="554" t="s">
        <v>381</v>
      </c>
      <c r="C7" s="555"/>
      <c r="D7" s="556"/>
      <c r="E7" s="557"/>
      <c r="F7" s="557"/>
      <c r="G7" s="557"/>
      <c r="H7" s="557"/>
      <c r="I7" s="557"/>
      <c r="J7" s="557"/>
      <c r="K7" s="557"/>
      <c r="L7" s="558"/>
    </row>
    <row r="8" spans="2:12" ht="15" customHeight="1">
      <c r="B8" s="559"/>
      <c r="C8" s="560"/>
      <c r="D8" s="561" t="s">
        <v>382</v>
      </c>
      <c r="E8" s="562"/>
      <c r="F8" s="562"/>
      <c r="G8" s="562"/>
      <c r="H8" s="563"/>
      <c r="I8" s="563"/>
      <c r="J8" s="563"/>
      <c r="K8" s="563"/>
      <c r="L8" s="564"/>
    </row>
    <row r="9" spans="2:12" ht="15" customHeight="1">
      <c r="B9" s="559"/>
      <c r="C9" s="560"/>
      <c r="D9" s="561" t="s">
        <v>383</v>
      </c>
      <c r="E9" s="562"/>
      <c r="F9" s="562"/>
      <c r="G9" s="562"/>
      <c r="H9" s="563"/>
      <c r="I9" s="563"/>
      <c r="J9" s="563"/>
      <c r="K9" s="563"/>
      <c r="L9" s="564"/>
    </row>
    <row r="10" spans="2:12" ht="15" customHeight="1">
      <c r="B10" s="559"/>
      <c r="C10" s="560"/>
      <c r="D10" s="561" t="s">
        <v>384</v>
      </c>
      <c r="E10" s="562"/>
      <c r="F10" s="562"/>
      <c r="G10" s="562"/>
      <c r="H10" s="563"/>
      <c r="I10" s="563"/>
      <c r="J10" s="563"/>
      <c r="K10" s="563"/>
      <c r="L10" s="564"/>
    </row>
    <row r="11" spans="2:12" ht="15" customHeight="1">
      <c r="B11" s="559"/>
      <c r="C11" s="560"/>
      <c r="D11" s="561" t="s">
        <v>385</v>
      </c>
      <c r="E11" s="562"/>
      <c r="F11" s="562"/>
      <c r="G11" s="562"/>
      <c r="H11" s="563"/>
      <c r="I11" s="563"/>
      <c r="J11" s="563"/>
      <c r="K11" s="563"/>
      <c r="L11" s="564"/>
    </row>
    <row r="12" spans="2:12" ht="15" customHeight="1">
      <c r="B12" s="559"/>
      <c r="C12" s="560"/>
      <c r="D12" s="561" t="s">
        <v>386</v>
      </c>
      <c r="E12" s="562"/>
      <c r="F12" s="562"/>
      <c r="G12" s="562"/>
      <c r="H12" s="563"/>
      <c r="I12" s="563"/>
      <c r="J12" s="563"/>
      <c r="K12" s="563"/>
      <c r="L12" s="564"/>
    </row>
    <row r="13" spans="2:12" ht="15" customHeight="1">
      <c r="B13" s="559"/>
      <c r="C13" s="560"/>
      <c r="D13" s="565" t="s">
        <v>387</v>
      </c>
      <c r="E13" s="566"/>
      <c r="F13" s="566"/>
      <c r="G13" s="566"/>
      <c r="H13" s="563"/>
      <c r="I13" s="563"/>
      <c r="J13" s="563"/>
      <c r="K13" s="563"/>
      <c r="L13" s="564"/>
    </row>
    <row r="14" spans="2:12" ht="15" customHeight="1">
      <c r="B14" s="567" t="s">
        <v>388</v>
      </c>
      <c r="C14" s="555"/>
      <c r="D14" s="568"/>
      <c r="E14" s="569"/>
      <c r="F14" s="569"/>
      <c r="G14" s="569"/>
      <c r="H14" s="557"/>
      <c r="I14" s="557"/>
      <c r="J14" s="557"/>
      <c r="K14" s="557"/>
      <c r="L14" s="570"/>
    </row>
    <row r="15" spans="2:12" ht="15" customHeight="1">
      <c r="B15" s="559"/>
      <c r="C15" s="560" t="s">
        <v>483</v>
      </c>
      <c r="D15" s="571"/>
      <c r="E15" s="562"/>
      <c r="F15" s="562"/>
      <c r="G15" s="562"/>
      <c r="H15" s="563"/>
      <c r="I15" s="563"/>
      <c r="J15" s="563"/>
      <c r="K15" s="563"/>
      <c r="L15" s="564"/>
    </row>
    <row r="16" spans="2:12" ht="15" customHeight="1">
      <c r="B16" s="559"/>
      <c r="C16" s="560"/>
      <c r="D16" s="561" t="s">
        <v>484</v>
      </c>
      <c r="E16" s="562"/>
      <c r="F16" s="562"/>
      <c r="G16" s="562"/>
      <c r="H16" s="563"/>
      <c r="I16" s="563"/>
      <c r="J16" s="563"/>
      <c r="K16" s="563"/>
      <c r="L16" s="564"/>
    </row>
    <row r="17" spans="2:12" ht="15" customHeight="1">
      <c r="B17" s="559"/>
      <c r="C17" s="560"/>
      <c r="D17" s="561" t="s">
        <v>485</v>
      </c>
      <c r="E17" s="562"/>
      <c r="F17" s="562"/>
      <c r="G17" s="562"/>
      <c r="H17" s="563"/>
      <c r="I17" s="563"/>
      <c r="J17" s="563"/>
      <c r="K17" s="563"/>
      <c r="L17" s="564"/>
    </row>
    <row r="18" spans="2:12" ht="15" customHeight="1">
      <c r="B18" s="559"/>
      <c r="C18" s="560"/>
      <c r="D18" s="561" t="s">
        <v>486</v>
      </c>
      <c r="E18" s="562"/>
      <c r="F18" s="562"/>
      <c r="G18" s="562"/>
      <c r="H18" s="563"/>
      <c r="I18" s="563"/>
      <c r="J18" s="563"/>
      <c r="K18" s="563"/>
      <c r="L18" s="564"/>
    </row>
    <row r="19" spans="2:12" ht="15" customHeight="1">
      <c r="B19" s="559"/>
      <c r="C19" s="560"/>
      <c r="D19" s="561" t="s">
        <v>487</v>
      </c>
      <c r="E19" s="562"/>
      <c r="F19" s="562"/>
      <c r="G19" s="562"/>
      <c r="H19" s="563"/>
      <c r="I19" s="563"/>
      <c r="J19" s="563"/>
      <c r="K19" s="563"/>
      <c r="L19" s="564"/>
    </row>
    <row r="20" spans="2:12" ht="15" customHeight="1">
      <c r="B20" s="559"/>
      <c r="C20" s="560"/>
      <c r="D20" s="561" t="s">
        <v>488</v>
      </c>
      <c r="E20" s="562"/>
      <c r="F20" s="562"/>
      <c r="G20" s="562"/>
      <c r="H20" s="563"/>
      <c r="I20" s="563"/>
      <c r="J20" s="563"/>
      <c r="K20" s="563"/>
      <c r="L20" s="564"/>
    </row>
    <row r="21" spans="2:12" ht="15" customHeight="1">
      <c r="B21" s="559"/>
      <c r="C21" s="560"/>
      <c r="D21" s="561" t="s">
        <v>489</v>
      </c>
      <c r="E21" s="562"/>
      <c r="F21" s="562"/>
      <c r="G21" s="562"/>
      <c r="H21" s="563"/>
      <c r="I21" s="563"/>
      <c r="J21" s="563"/>
      <c r="K21" s="563"/>
      <c r="L21" s="564"/>
    </row>
    <row r="22" spans="2:12" ht="15" customHeight="1">
      <c r="B22" s="559"/>
      <c r="C22" s="560"/>
      <c r="D22" s="561" t="s">
        <v>386</v>
      </c>
      <c r="E22" s="562"/>
      <c r="F22" s="562"/>
      <c r="G22" s="562"/>
      <c r="H22" s="563"/>
      <c r="I22" s="563"/>
      <c r="J22" s="563"/>
      <c r="K22" s="563"/>
      <c r="L22" s="564"/>
    </row>
    <row r="23" spans="2:12" ht="15" customHeight="1">
      <c r="B23" s="559"/>
      <c r="C23" s="560"/>
      <c r="D23" s="572" t="s">
        <v>490</v>
      </c>
      <c r="E23" s="562"/>
      <c r="F23" s="562"/>
      <c r="G23" s="562"/>
      <c r="H23" s="563"/>
      <c r="I23" s="563"/>
      <c r="J23" s="563"/>
      <c r="K23" s="563"/>
      <c r="L23" s="564"/>
    </row>
    <row r="24" spans="2:12" ht="15" customHeight="1">
      <c r="B24" s="573"/>
      <c r="C24" s="574" t="s">
        <v>491</v>
      </c>
      <c r="D24" s="575"/>
      <c r="E24" s="562"/>
      <c r="F24" s="562"/>
      <c r="G24" s="562"/>
      <c r="H24" s="563"/>
      <c r="I24" s="563"/>
      <c r="J24" s="563"/>
      <c r="K24" s="563"/>
      <c r="L24" s="564"/>
    </row>
    <row r="25" spans="2:12" ht="15" customHeight="1">
      <c r="B25" s="573"/>
      <c r="C25" s="574"/>
      <c r="D25" s="576" t="s">
        <v>492</v>
      </c>
      <c r="E25" s="562"/>
      <c r="F25" s="562"/>
      <c r="G25" s="562"/>
      <c r="H25" s="563"/>
      <c r="I25" s="563"/>
      <c r="J25" s="563"/>
      <c r="K25" s="563"/>
      <c r="L25" s="564"/>
    </row>
    <row r="26" spans="2:12" ht="15" customHeight="1">
      <c r="B26" s="573"/>
      <c r="C26" s="574"/>
      <c r="D26" s="576" t="s">
        <v>493</v>
      </c>
      <c r="E26" s="562"/>
      <c r="F26" s="562"/>
      <c r="G26" s="562"/>
      <c r="H26" s="563"/>
      <c r="I26" s="563"/>
      <c r="J26" s="563"/>
      <c r="K26" s="563"/>
      <c r="L26" s="564"/>
    </row>
    <row r="27" spans="2:12" ht="15" customHeight="1">
      <c r="B27" s="573"/>
      <c r="C27" s="574"/>
      <c r="D27" s="576" t="s">
        <v>494</v>
      </c>
      <c r="E27" s="562"/>
      <c r="F27" s="562"/>
      <c r="G27" s="562"/>
      <c r="H27" s="563"/>
      <c r="I27" s="563"/>
      <c r="J27" s="563"/>
      <c r="K27" s="563"/>
      <c r="L27" s="564"/>
    </row>
    <row r="28" spans="2:12" ht="15" customHeight="1">
      <c r="B28" s="573"/>
      <c r="C28" s="574"/>
      <c r="D28" s="576" t="s">
        <v>495</v>
      </c>
      <c r="E28" s="562"/>
      <c r="F28" s="562"/>
      <c r="G28" s="562"/>
      <c r="H28" s="563"/>
      <c r="I28" s="563"/>
      <c r="J28" s="563"/>
      <c r="K28" s="563"/>
      <c r="L28" s="564"/>
    </row>
    <row r="29" spans="2:12" ht="15" customHeight="1">
      <c r="B29" s="573"/>
      <c r="C29" s="574"/>
      <c r="D29" s="576" t="s">
        <v>496</v>
      </c>
      <c r="E29" s="562"/>
      <c r="F29" s="562"/>
      <c r="G29" s="562"/>
      <c r="H29" s="563"/>
      <c r="I29" s="563"/>
      <c r="J29" s="563"/>
      <c r="K29" s="563"/>
      <c r="L29" s="564"/>
    </row>
    <row r="30" spans="2:12" ht="15" customHeight="1">
      <c r="B30" s="573"/>
      <c r="C30" s="574"/>
      <c r="D30" s="576" t="s">
        <v>497</v>
      </c>
      <c r="E30" s="562"/>
      <c r="F30" s="562"/>
      <c r="G30" s="562"/>
      <c r="H30" s="563"/>
      <c r="I30" s="563"/>
      <c r="J30" s="563"/>
      <c r="K30" s="563"/>
      <c r="L30" s="564"/>
    </row>
    <row r="31" spans="2:12" ht="15" customHeight="1">
      <c r="B31" s="573"/>
      <c r="C31" s="574"/>
      <c r="D31" s="576" t="s">
        <v>498</v>
      </c>
      <c r="E31" s="562"/>
      <c r="F31" s="562"/>
      <c r="G31" s="562"/>
      <c r="H31" s="563"/>
      <c r="I31" s="563"/>
      <c r="J31" s="563"/>
      <c r="K31" s="563"/>
      <c r="L31" s="564"/>
    </row>
    <row r="32" spans="2:12" ht="15" customHeight="1">
      <c r="B32" s="573"/>
      <c r="C32" s="574"/>
      <c r="D32" s="576" t="s">
        <v>499</v>
      </c>
      <c r="E32" s="562"/>
      <c r="F32" s="562"/>
      <c r="G32" s="562"/>
      <c r="H32" s="563"/>
      <c r="I32" s="563"/>
      <c r="J32" s="563"/>
      <c r="K32" s="563"/>
      <c r="L32" s="564"/>
    </row>
    <row r="33" spans="2:12" ht="15" customHeight="1">
      <c r="B33" s="573"/>
      <c r="C33" s="574"/>
      <c r="D33" s="576" t="s">
        <v>500</v>
      </c>
      <c r="E33" s="562"/>
      <c r="F33" s="562"/>
      <c r="G33" s="562"/>
      <c r="H33" s="563"/>
      <c r="I33" s="563"/>
      <c r="J33" s="563"/>
      <c r="K33" s="563"/>
      <c r="L33" s="564"/>
    </row>
    <row r="34" spans="2:12" ht="15" customHeight="1">
      <c r="B34" s="573"/>
      <c r="C34" s="574"/>
      <c r="D34" s="576" t="s">
        <v>501</v>
      </c>
      <c r="E34" s="562"/>
      <c r="F34" s="562"/>
      <c r="G34" s="562"/>
      <c r="H34" s="563"/>
      <c r="I34" s="563"/>
      <c r="J34" s="563"/>
      <c r="K34" s="563"/>
      <c r="L34" s="564"/>
    </row>
    <row r="35" spans="2:12" ht="15" customHeight="1">
      <c r="B35" s="573"/>
      <c r="C35" s="574"/>
      <c r="D35" s="576" t="s">
        <v>502</v>
      </c>
      <c r="E35" s="562"/>
      <c r="F35" s="562"/>
      <c r="G35" s="562"/>
      <c r="H35" s="563"/>
      <c r="I35" s="563"/>
      <c r="J35" s="563"/>
      <c r="K35" s="563"/>
      <c r="L35" s="564"/>
    </row>
    <row r="36" spans="2:12" ht="15" customHeight="1">
      <c r="B36" s="573"/>
      <c r="C36" s="574"/>
      <c r="D36" s="576" t="s">
        <v>503</v>
      </c>
      <c r="E36" s="562"/>
      <c r="F36" s="562"/>
      <c r="G36" s="562"/>
      <c r="H36" s="563"/>
      <c r="I36" s="563"/>
      <c r="J36" s="563"/>
      <c r="K36" s="563"/>
      <c r="L36" s="564"/>
    </row>
    <row r="37" spans="2:12" ht="15" customHeight="1">
      <c r="B37" s="573"/>
      <c r="C37" s="574"/>
      <c r="D37" s="576" t="s">
        <v>504</v>
      </c>
      <c r="E37" s="562"/>
      <c r="F37" s="562"/>
      <c r="G37" s="562"/>
      <c r="H37" s="563"/>
      <c r="I37" s="563"/>
      <c r="J37" s="563"/>
      <c r="K37" s="563"/>
      <c r="L37" s="564"/>
    </row>
    <row r="38" spans="2:12" ht="15" customHeight="1">
      <c r="B38" s="573"/>
      <c r="C38" s="574"/>
      <c r="D38" s="576" t="s">
        <v>505</v>
      </c>
      <c r="E38" s="562"/>
      <c r="F38" s="562"/>
      <c r="G38" s="562"/>
      <c r="H38" s="563"/>
      <c r="I38" s="563"/>
      <c r="J38" s="563"/>
      <c r="K38" s="563"/>
      <c r="L38" s="564"/>
    </row>
    <row r="39" spans="2:12" ht="15" customHeight="1">
      <c r="B39" s="573"/>
      <c r="C39" s="574"/>
      <c r="D39" s="576" t="s">
        <v>506</v>
      </c>
      <c r="E39" s="562"/>
      <c r="F39" s="562"/>
      <c r="G39" s="562"/>
      <c r="H39" s="563"/>
      <c r="I39" s="563"/>
      <c r="J39" s="563"/>
      <c r="K39" s="563"/>
      <c r="L39" s="564"/>
    </row>
    <row r="40" spans="2:12" ht="15" customHeight="1">
      <c r="B40" s="573"/>
      <c r="C40" s="574"/>
      <c r="D40" s="576" t="s">
        <v>507</v>
      </c>
      <c r="E40" s="562"/>
      <c r="F40" s="562"/>
      <c r="G40" s="562"/>
      <c r="H40" s="563"/>
      <c r="I40" s="563"/>
      <c r="J40" s="563"/>
      <c r="K40" s="563"/>
      <c r="L40" s="564"/>
    </row>
    <row r="41" spans="2:12" ht="15" customHeight="1">
      <c r="B41" s="573"/>
      <c r="C41" s="574"/>
      <c r="D41" s="576" t="s">
        <v>508</v>
      </c>
      <c r="E41" s="562"/>
      <c r="F41" s="562"/>
      <c r="G41" s="562"/>
      <c r="H41" s="563"/>
      <c r="I41" s="563"/>
      <c r="J41" s="563"/>
      <c r="K41" s="563"/>
      <c r="L41" s="564"/>
    </row>
    <row r="42" spans="2:12" ht="15" customHeight="1">
      <c r="B42" s="559"/>
      <c r="C42" s="560"/>
      <c r="D42" s="572" t="s">
        <v>509</v>
      </c>
      <c r="E42" s="562"/>
      <c r="F42" s="562"/>
      <c r="G42" s="562"/>
      <c r="H42" s="563"/>
      <c r="I42" s="563"/>
      <c r="J42" s="563"/>
      <c r="K42" s="563"/>
      <c r="L42" s="564"/>
    </row>
    <row r="43" spans="2:12" ht="15" customHeight="1">
      <c r="B43" s="559"/>
      <c r="C43" s="560" t="s">
        <v>510</v>
      </c>
      <c r="D43" s="571"/>
      <c r="E43" s="562"/>
      <c r="F43" s="562"/>
      <c r="G43" s="562"/>
      <c r="H43" s="563"/>
      <c r="I43" s="563"/>
      <c r="J43" s="563"/>
      <c r="K43" s="563"/>
      <c r="L43" s="564"/>
    </row>
    <row r="44" spans="2:12" ht="15" customHeight="1">
      <c r="B44" s="559"/>
      <c r="C44" s="560"/>
      <c r="D44" s="577" t="s">
        <v>511</v>
      </c>
      <c r="E44" s="562"/>
      <c r="F44" s="562"/>
      <c r="G44" s="562"/>
      <c r="H44" s="563"/>
      <c r="I44" s="563"/>
      <c r="J44" s="563"/>
      <c r="K44" s="563"/>
      <c r="L44" s="564"/>
    </row>
    <row r="45" spans="2:12" ht="15" customHeight="1">
      <c r="B45" s="559"/>
      <c r="C45" s="560"/>
      <c r="D45" s="577" t="s">
        <v>512</v>
      </c>
      <c r="E45" s="562"/>
      <c r="F45" s="562"/>
      <c r="G45" s="562"/>
      <c r="H45" s="563"/>
      <c r="I45" s="563"/>
      <c r="J45" s="563"/>
      <c r="K45" s="563"/>
      <c r="L45" s="564"/>
    </row>
    <row r="46" spans="2:12" ht="15" customHeight="1">
      <c r="B46" s="559"/>
      <c r="C46" s="560"/>
      <c r="D46" s="577" t="s">
        <v>513</v>
      </c>
      <c r="E46" s="562"/>
      <c r="F46" s="562"/>
      <c r="G46" s="562"/>
      <c r="H46" s="563"/>
      <c r="I46" s="563"/>
      <c r="J46" s="563"/>
      <c r="K46" s="563"/>
      <c r="L46" s="564"/>
    </row>
    <row r="47" spans="2:12" ht="15" customHeight="1">
      <c r="B47" s="559"/>
      <c r="C47" s="560"/>
      <c r="D47" s="577" t="s">
        <v>514</v>
      </c>
      <c r="E47" s="562"/>
      <c r="F47" s="562"/>
      <c r="G47" s="562"/>
      <c r="H47" s="563"/>
      <c r="I47" s="563"/>
      <c r="J47" s="563"/>
      <c r="K47" s="563"/>
      <c r="L47" s="564"/>
    </row>
    <row r="48" spans="2:12" ht="15" customHeight="1">
      <c r="B48" s="559"/>
      <c r="C48" s="560"/>
      <c r="D48" s="577" t="s">
        <v>515</v>
      </c>
      <c r="E48" s="562"/>
      <c r="F48" s="562"/>
      <c r="G48" s="562"/>
      <c r="H48" s="563"/>
      <c r="I48" s="563"/>
      <c r="J48" s="563"/>
      <c r="K48" s="563"/>
      <c r="L48" s="564"/>
    </row>
    <row r="49" spans="2:12" ht="15" customHeight="1">
      <c r="B49" s="559"/>
      <c r="C49" s="560"/>
      <c r="D49" s="577" t="s">
        <v>489</v>
      </c>
      <c r="E49" s="562"/>
      <c r="F49" s="562"/>
      <c r="G49" s="562"/>
      <c r="H49" s="563"/>
      <c r="I49" s="563"/>
      <c r="J49" s="563"/>
      <c r="K49" s="563"/>
      <c r="L49" s="564"/>
    </row>
    <row r="50" spans="2:12" ht="15" customHeight="1">
      <c r="B50" s="559"/>
      <c r="C50" s="560"/>
      <c r="D50" s="561" t="s">
        <v>386</v>
      </c>
      <c r="E50" s="562"/>
      <c r="F50" s="562"/>
      <c r="G50" s="562"/>
      <c r="H50" s="563"/>
      <c r="I50" s="563"/>
      <c r="J50" s="563"/>
      <c r="K50" s="563"/>
      <c r="L50" s="564"/>
    </row>
    <row r="51" spans="2:12" ht="15" customHeight="1">
      <c r="B51" s="559"/>
      <c r="C51" s="560"/>
      <c r="D51" s="572" t="s">
        <v>516</v>
      </c>
      <c r="E51" s="562"/>
      <c r="F51" s="562"/>
      <c r="G51" s="562"/>
      <c r="H51" s="563"/>
      <c r="I51" s="563"/>
      <c r="J51" s="563"/>
      <c r="K51" s="563"/>
      <c r="L51" s="564"/>
    </row>
    <row r="52" spans="2:12" ht="15" customHeight="1">
      <c r="B52" s="559"/>
      <c r="C52" s="560" t="s">
        <v>517</v>
      </c>
      <c r="D52" s="571"/>
      <c r="E52" s="562"/>
      <c r="F52" s="562"/>
      <c r="G52" s="562"/>
      <c r="H52" s="563"/>
      <c r="I52" s="563"/>
      <c r="J52" s="563"/>
      <c r="K52" s="563"/>
      <c r="L52" s="564"/>
    </row>
    <row r="53" spans="2:12" ht="15" customHeight="1">
      <c r="B53" s="559"/>
      <c r="C53" s="560"/>
      <c r="D53" s="577" t="s">
        <v>518</v>
      </c>
      <c r="E53" s="562"/>
      <c r="F53" s="562"/>
      <c r="G53" s="562"/>
      <c r="H53" s="563"/>
      <c r="I53" s="563"/>
      <c r="J53" s="563"/>
      <c r="K53" s="563"/>
      <c r="L53" s="564"/>
    </row>
    <row r="54" spans="2:12" ht="15" customHeight="1">
      <c r="B54" s="559"/>
      <c r="C54" s="560"/>
      <c r="D54" s="577" t="s">
        <v>519</v>
      </c>
      <c r="E54" s="562"/>
      <c r="F54" s="562"/>
      <c r="G54" s="562"/>
      <c r="H54" s="563"/>
      <c r="I54" s="563"/>
      <c r="J54" s="563"/>
      <c r="K54" s="563"/>
      <c r="L54" s="564"/>
    </row>
    <row r="55" spans="2:12" ht="15" customHeight="1">
      <c r="B55" s="559"/>
      <c r="C55" s="560"/>
      <c r="D55" s="577" t="s">
        <v>520</v>
      </c>
      <c r="E55" s="562"/>
      <c r="F55" s="562"/>
      <c r="G55" s="562"/>
      <c r="H55" s="563"/>
      <c r="I55" s="563"/>
      <c r="J55" s="563"/>
      <c r="K55" s="563"/>
      <c r="L55" s="564"/>
    </row>
    <row r="56" spans="2:12" ht="15" customHeight="1">
      <c r="B56" s="559"/>
      <c r="C56" s="560"/>
      <c r="D56" s="577" t="s">
        <v>521</v>
      </c>
      <c r="E56" s="562"/>
      <c r="F56" s="562"/>
      <c r="G56" s="562"/>
      <c r="H56" s="563"/>
      <c r="I56" s="563"/>
      <c r="J56" s="563"/>
      <c r="K56" s="563"/>
      <c r="L56" s="564"/>
    </row>
    <row r="57" spans="2:12" ht="15" customHeight="1">
      <c r="B57" s="559"/>
      <c r="C57" s="560"/>
      <c r="D57" s="577" t="s">
        <v>522</v>
      </c>
      <c r="E57" s="562"/>
      <c r="F57" s="562"/>
      <c r="G57" s="562"/>
      <c r="H57" s="563"/>
      <c r="I57" s="563"/>
      <c r="J57" s="563"/>
      <c r="K57" s="563"/>
      <c r="L57" s="564"/>
    </row>
    <row r="58" spans="2:12" ht="15" customHeight="1">
      <c r="B58" s="559"/>
      <c r="C58" s="560"/>
      <c r="D58" s="577" t="s">
        <v>523</v>
      </c>
      <c r="E58" s="562"/>
      <c r="F58" s="562"/>
      <c r="G58" s="562"/>
      <c r="H58" s="563"/>
      <c r="I58" s="563"/>
      <c r="J58" s="563"/>
      <c r="K58" s="563"/>
      <c r="L58" s="564"/>
    </row>
    <row r="59" spans="2:12" ht="15" customHeight="1">
      <c r="B59" s="559"/>
      <c r="C59" s="560"/>
      <c r="D59" s="577" t="s">
        <v>524</v>
      </c>
      <c r="E59" s="562"/>
      <c r="F59" s="562"/>
      <c r="G59" s="562"/>
      <c r="H59" s="563"/>
      <c r="I59" s="563"/>
      <c r="J59" s="563"/>
      <c r="K59" s="563"/>
      <c r="L59" s="564"/>
    </row>
    <row r="60" spans="2:12" ht="15" customHeight="1">
      <c r="B60" s="559"/>
      <c r="C60" s="560"/>
      <c r="D60" s="572" t="s">
        <v>525</v>
      </c>
      <c r="E60" s="562"/>
      <c r="F60" s="562"/>
      <c r="G60" s="562"/>
      <c r="H60" s="563"/>
      <c r="I60" s="563"/>
      <c r="J60" s="563"/>
      <c r="K60" s="563"/>
      <c r="L60" s="564"/>
    </row>
    <row r="61" spans="2:12" ht="15" customHeight="1">
      <c r="B61" s="559"/>
      <c r="C61" s="560" t="s">
        <v>526</v>
      </c>
      <c r="D61" s="571"/>
      <c r="E61" s="562"/>
      <c r="F61" s="562"/>
      <c r="G61" s="562"/>
      <c r="H61" s="563"/>
      <c r="I61" s="563"/>
      <c r="J61" s="563"/>
      <c r="K61" s="563"/>
      <c r="L61" s="564"/>
    </row>
    <row r="62" spans="2:12" ht="15" customHeight="1">
      <c r="B62" s="559"/>
      <c r="C62" s="560"/>
      <c r="D62" s="561" t="s">
        <v>527</v>
      </c>
      <c r="E62" s="562"/>
      <c r="F62" s="562"/>
      <c r="G62" s="562"/>
      <c r="H62" s="563"/>
      <c r="I62" s="563"/>
      <c r="J62" s="563"/>
      <c r="K62" s="563"/>
      <c r="L62" s="564"/>
    </row>
    <row r="63" spans="2:12" ht="15" customHeight="1">
      <c r="B63" s="559"/>
      <c r="C63" s="560"/>
      <c r="D63" s="561" t="s">
        <v>528</v>
      </c>
      <c r="E63" s="562"/>
      <c r="F63" s="562"/>
      <c r="G63" s="562"/>
      <c r="H63" s="563"/>
      <c r="I63" s="563"/>
      <c r="J63" s="563"/>
      <c r="K63" s="563"/>
      <c r="L63" s="564"/>
    </row>
    <row r="64" spans="2:12" ht="15" customHeight="1">
      <c r="B64" s="559"/>
      <c r="C64" s="560"/>
      <c r="D64" s="572" t="s">
        <v>529</v>
      </c>
      <c r="E64" s="562"/>
      <c r="F64" s="562"/>
      <c r="G64" s="562"/>
      <c r="H64" s="563"/>
      <c r="I64" s="563"/>
      <c r="J64" s="563"/>
      <c r="K64" s="563"/>
      <c r="L64" s="564"/>
    </row>
    <row r="65" spans="2:12" ht="15" customHeight="1">
      <c r="B65" s="559"/>
      <c r="C65" s="560" t="s">
        <v>530</v>
      </c>
      <c r="D65" s="561"/>
      <c r="E65" s="562"/>
      <c r="F65" s="562"/>
      <c r="G65" s="562"/>
      <c r="H65" s="563"/>
      <c r="I65" s="563"/>
      <c r="J65" s="563"/>
      <c r="K65" s="563"/>
      <c r="L65" s="564"/>
    </row>
    <row r="66" spans="2:12" ht="15" customHeight="1">
      <c r="B66" s="559"/>
      <c r="C66" s="560"/>
      <c r="D66" s="561" t="s">
        <v>531</v>
      </c>
      <c r="E66" s="562"/>
      <c r="F66" s="562"/>
      <c r="G66" s="562"/>
      <c r="H66" s="563"/>
      <c r="I66" s="563"/>
      <c r="J66" s="563"/>
      <c r="K66" s="563"/>
      <c r="L66" s="564"/>
    </row>
    <row r="67" spans="2:12" ht="15" customHeight="1">
      <c r="B67" s="559"/>
      <c r="C67" s="560"/>
      <c r="D67" s="561" t="s">
        <v>524</v>
      </c>
      <c r="E67" s="562"/>
      <c r="F67" s="562"/>
      <c r="G67" s="562"/>
      <c r="H67" s="563"/>
      <c r="I67" s="563"/>
      <c r="J67" s="563"/>
      <c r="K67" s="563"/>
      <c r="L67" s="564"/>
    </row>
    <row r="68" spans="2:12" ht="15" customHeight="1">
      <c r="B68" s="559"/>
      <c r="C68" s="560"/>
      <c r="D68" s="572" t="s">
        <v>532</v>
      </c>
      <c r="E68" s="562"/>
      <c r="F68" s="562"/>
      <c r="G68" s="562"/>
      <c r="H68" s="563"/>
      <c r="I68" s="563"/>
      <c r="J68" s="563"/>
      <c r="K68" s="563"/>
      <c r="L68" s="564"/>
    </row>
    <row r="69" spans="2:12" ht="15" customHeight="1">
      <c r="B69" s="573"/>
      <c r="C69" s="578" t="s">
        <v>533</v>
      </c>
      <c r="D69" s="579"/>
      <c r="E69" s="562"/>
      <c r="F69" s="562"/>
      <c r="G69" s="562"/>
      <c r="H69" s="563"/>
      <c r="I69" s="563"/>
      <c r="J69" s="563"/>
      <c r="K69" s="563"/>
      <c r="L69" s="564"/>
    </row>
    <row r="70" spans="2:12" ht="15" customHeight="1">
      <c r="B70" s="573"/>
      <c r="C70" s="578"/>
      <c r="D70" s="454" t="s">
        <v>534</v>
      </c>
      <c r="E70" s="562"/>
      <c r="F70" s="562"/>
      <c r="G70" s="562"/>
      <c r="H70" s="563"/>
      <c r="I70" s="563"/>
      <c r="J70" s="563"/>
      <c r="K70" s="563"/>
      <c r="L70" s="564"/>
    </row>
    <row r="71" spans="2:12" ht="15" customHeight="1">
      <c r="B71" s="573"/>
      <c r="C71" s="578"/>
      <c r="D71" s="580" t="s">
        <v>535</v>
      </c>
      <c r="E71" s="562"/>
      <c r="F71" s="562"/>
      <c r="G71" s="562"/>
      <c r="H71" s="563"/>
      <c r="I71" s="563"/>
      <c r="J71" s="563"/>
      <c r="K71" s="563"/>
      <c r="L71" s="564"/>
    </row>
    <row r="72" spans="2:12" ht="15" customHeight="1">
      <c r="B72" s="573"/>
      <c r="C72" s="574" t="s">
        <v>536</v>
      </c>
      <c r="D72" s="575"/>
      <c r="E72" s="562"/>
      <c r="F72" s="562"/>
      <c r="G72" s="562"/>
      <c r="H72" s="563"/>
      <c r="I72" s="563"/>
      <c r="J72" s="563"/>
      <c r="K72" s="563"/>
      <c r="L72" s="564"/>
    </row>
    <row r="73" spans="2:12" ht="15" customHeight="1">
      <c r="B73" s="573"/>
      <c r="C73" s="574"/>
      <c r="D73" s="575" t="s">
        <v>537</v>
      </c>
      <c r="E73" s="562"/>
      <c r="F73" s="562"/>
      <c r="G73" s="562"/>
      <c r="H73" s="563"/>
      <c r="I73" s="563"/>
      <c r="J73" s="563"/>
      <c r="K73" s="563"/>
      <c r="L73" s="564"/>
    </row>
    <row r="74" spans="2:12" ht="15" customHeight="1">
      <c r="B74" s="573"/>
      <c r="C74" s="574"/>
      <c r="D74" s="581" t="s">
        <v>538</v>
      </c>
      <c r="E74" s="562"/>
      <c r="F74" s="562"/>
      <c r="G74" s="562"/>
      <c r="H74" s="563"/>
      <c r="I74" s="563"/>
      <c r="J74" s="563"/>
      <c r="K74" s="563"/>
      <c r="L74" s="564"/>
    </row>
    <row r="75" spans="2:12" ht="15" customHeight="1">
      <c r="B75" s="573"/>
      <c r="C75" s="574"/>
      <c r="D75" s="582" t="s">
        <v>539</v>
      </c>
      <c r="E75" s="562"/>
      <c r="F75" s="562"/>
      <c r="G75" s="562"/>
      <c r="H75" s="563"/>
      <c r="I75" s="563"/>
      <c r="J75" s="563"/>
      <c r="K75" s="563"/>
      <c r="L75" s="564"/>
    </row>
    <row r="76" spans="2:12" ht="15" customHeight="1">
      <c r="B76" s="573"/>
      <c r="C76" s="560" t="s">
        <v>540</v>
      </c>
      <c r="D76" s="571"/>
      <c r="E76" s="562"/>
      <c r="F76" s="562"/>
      <c r="G76" s="562"/>
      <c r="H76" s="563"/>
      <c r="I76" s="563"/>
      <c r="J76" s="563"/>
      <c r="K76" s="563"/>
      <c r="L76" s="564"/>
    </row>
    <row r="77" spans="2:12" ht="15" customHeight="1">
      <c r="B77" s="573"/>
      <c r="C77" s="560"/>
      <c r="D77" s="561" t="s">
        <v>541</v>
      </c>
      <c r="E77" s="562"/>
      <c r="F77" s="562"/>
      <c r="G77" s="562"/>
      <c r="H77" s="563"/>
      <c r="I77" s="563"/>
      <c r="J77" s="563"/>
      <c r="K77" s="563"/>
      <c r="L77" s="564"/>
    </row>
    <row r="78" spans="2:12" ht="15" customHeight="1">
      <c r="B78" s="573"/>
      <c r="C78" s="560"/>
      <c r="D78" s="561" t="s">
        <v>386</v>
      </c>
      <c r="E78" s="562"/>
      <c r="F78" s="562"/>
      <c r="G78" s="562"/>
      <c r="H78" s="563"/>
      <c r="I78" s="563"/>
      <c r="J78" s="563"/>
      <c r="K78" s="563"/>
      <c r="L78" s="564"/>
    </row>
    <row r="79" spans="2:12" ht="15" customHeight="1">
      <c r="B79" s="573"/>
      <c r="C79" s="560"/>
      <c r="D79" s="572" t="s">
        <v>542</v>
      </c>
      <c r="E79" s="562"/>
      <c r="F79" s="562"/>
      <c r="G79" s="562"/>
      <c r="H79" s="563"/>
      <c r="I79" s="563"/>
      <c r="J79" s="563"/>
      <c r="K79" s="563"/>
      <c r="L79" s="564"/>
    </row>
    <row r="80" spans="2:12" ht="15" customHeight="1">
      <c r="B80" s="573"/>
      <c r="C80" s="574" t="s">
        <v>543</v>
      </c>
      <c r="D80" s="576"/>
      <c r="E80" s="562"/>
      <c r="F80" s="562"/>
      <c r="G80" s="562"/>
      <c r="H80" s="563"/>
      <c r="I80" s="563"/>
      <c r="J80" s="563"/>
      <c r="K80" s="563"/>
      <c r="L80" s="564"/>
    </row>
    <row r="81" spans="2:12" ht="15" customHeight="1">
      <c r="B81" s="559"/>
      <c r="C81" s="560"/>
      <c r="D81" s="561" t="s">
        <v>488</v>
      </c>
      <c r="E81" s="562"/>
      <c r="F81" s="562"/>
      <c r="G81" s="562"/>
      <c r="H81" s="563"/>
      <c r="I81" s="563"/>
      <c r="J81" s="563"/>
      <c r="K81" s="563"/>
      <c r="L81" s="564"/>
    </row>
    <row r="82" spans="2:12" ht="15" customHeight="1">
      <c r="B82" s="559"/>
      <c r="C82" s="560"/>
      <c r="D82" s="561" t="s">
        <v>544</v>
      </c>
      <c r="E82" s="562"/>
      <c r="F82" s="562"/>
      <c r="G82" s="562"/>
      <c r="H82" s="563"/>
      <c r="I82" s="563"/>
      <c r="J82" s="563"/>
      <c r="K82" s="563"/>
      <c r="L82" s="564"/>
    </row>
    <row r="83" spans="2:12" ht="15" customHeight="1">
      <c r="B83" s="559"/>
      <c r="C83" s="560"/>
      <c r="D83" s="561" t="s">
        <v>545</v>
      </c>
      <c r="E83" s="562"/>
      <c r="F83" s="562"/>
      <c r="G83" s="562"/>
      <c r="H83" s="563"/>
      <c r="I83" s="563"/>
      <c r="J83" s="563"/>
      <c r="K83" s="563"/>
      <c r="L83" s="564"/>
    </row>
    <row r="84" spans="2:12" ht="15" customHeight="1">
      <c r="B84" s="559"/>
      <c r="C84" s="560"/>
      <c r="D84" s="561" t="s">
        <v>546</v>
      </c>
      <c r="E84" s="562"/>
      <c r="F84" s="562"/>
      <c r="G84" s="562"/>
      <c r="H84" s="563"/>
      <c r="I84" s="563"/>
      <c r="J84" s="563"/>
      <c r="K84" s="563"/>
      <c r="L84" s="564"/>
    </row>
    <row r="85" spans="2:12" ht="15" customHeight="1">
      <c r="B85" s="559"/>
      <c r="C85" s="560"/>
      <c r="D85" s="561" t="s">
        <v>524</v>
      </c>
      <c r="E85" s="562"/>
      <c r="F85" s="562"/>
      <c r="G85" s="562"/>
      <c r="H85" s="563"/>
      <c r="I85" s="563"/>
      <c r="J85" s="563"/>
      <c r="K85" s="563"/>
      <c r="L85" s="564"/>
    </row>
    <row r="86" spans="2:12" ht="15" customHeight="1">
      <c r="B86" s="559"/>
      <c r="C86" s="560"/>
      <c r="D86" s="572" t="s">
        <v>547</v>
      </c>
      <c r="E86" s="562"/>
      <c r="F86" s="562"/>
      <c r="G86" s="562"/>
      <c r="H86" s="563"/>
      <c r="I86" s="563"/>
      <c r="J86" s="563"/>
      <c r="K86" s="563"/>
      <c r="L86" s="564"/>
    </row>
    <row r="87" spans="2:12" ht="15" customHeight="1">
      <c r="B87" s="559"/>
      <c r="C87" s="560"/>
      <c r="D87" s="565" t="s">
        <v>548</v>
      </c>
      <c r="E87" s="566"/>
      <c r="F87" s="566"/>
      <c r="G87" s="566"/>
      <c r="H87" s="563"/>
      <c r="I87" s="563"/>
      <c r="J87" s="563"/>
      <c r="K87" s="563"/>
      <c r="L87" s="564"/>
    </row>
    <row r="88" spans="2:12" ht="15" customHeight="1">
      <c r="B88" s="554" t="s">
        <v>475</v>
      </c>
      <c r="C88" s="555"/>
      <c r="D88" s="583"/>
      <c r="E88" s="569"/>
      <c r="F88" s="569"/>
      <c r="G88" s="569"/>
      <c r="H88" s="557"/>
      <c r="I88" s="557"/>
      <c r="J88" s="557"/>
      <c r="K88" s="557"/>
      <c r="L88" s="570"/>
    </row>
    <row r="89" spans="2:12" ht="15" customHeight="1">
      <c r="B89" s="559"/>
      <c r="C89" s="560"/>
      <c r="D89" s="561" t="s">
        <v>476</v>
      </c>
      <c r="E89" s="562"/>
      <c r="F89" s="562"/>
      <c r="G89" s="562"/>
      <c r="H89" s="563"/>
      <c r="I89" s="563"/>
      <c r="J89" s="563"/>
      <c r="K89" s="563"/>
      <c r="L89" s="564"/>
    </row>
    <row r="90" spans="2:12" ht="15" customHeight="1">
      <c r="B90" s="559"/>
      <c r="C90" s="560"/>
      <c r="D90" s="561" t="s">
        <v>386</v>
      </c>
      <c r="E90" s="562"/>
      <c r="F90" s="562"/>
      <c r="G90" s="562"/>
      <c r="H90" s="563"/>
      <c r="I90" s="563"/>
      <c r="J90" s="563"/>
      <c r="K90" s="563"/>
      <c r="L90" s="564"/>
    </row>
    <row r="91" spans="2:12" ht="15" customHeight="1">
      <c r="B91" s="559"/>
      <c r="C91" s="560"/>
      <c r="D91" s="565" t="s">
        <v>477</v>
      </c>
      <c r="E91" s="566"/>
      <c r="F91" s="566"/>
      <c r="G91" s="566"/>
      <c r="H91" s="563"/>
      <c r="I91" s="563"/>
      <c r="J91" s="563"/>
      <c r="K91" s="563"/>
      <c r="L91" s="564"/>
    </row>
    <row r="92" spans="2:12" ht="15" customHeight="1">
      <c r="D92" s="146"/>
      <c r="E92" s="146"/>
      <c r="F92" s="146"/>
      <c r="G92" s="146"/>
    </row>
    <row r="93" spans="2:12" ht="15" customHeight="1">
      <c r="B93" s="109" t="s">
        <v>367</v>
      </c>
    </row>
    <row r="94" spans="2:12" ht="15" customHeight="1">
      <c r="B94" s="141" t="s">
        <v>478</v>
      </c>
      <c r="C94" s="584"/>
    </row>
    <row r="95" spans="2:12" ht="15" customHeight="1">
      <c r="B95" s="141" t="s">
        <v>549</v>
      </c>
      <c r="C95" s="584"/>
    </row>
    <row r="96" spans="2:12" ht="15" customHeight="1">
      <c r="B96" s="141" t="s">
        <v>550</v>
      </c>
      <c r="C96" s="584"/>
    </row>
    <row r="97" spans="2:3" ht="15" customHeight="1">
      <c r="B97" s="141" t="s">
        <v>551</v>
      </c>
      <c r="C97" s="584"/>
    </row>
    <row r="98" spans="2:3" ht="15" customHeight="1">
      <c r="B98" s="141" t="s">
        <v>552</v>
      </c>
      <c r="C98" s="584"/>
    </row>
    <row r="99" spans="2:3" ht="15" customHeight="1">
      <c r="B99" s="660" t="s">
        <v>2269</v>
      </c>
    </row>
    <row r="100" spans="2:3"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E4E5-3ADE-4A73-99FD-A8FD746EDB74}">
  <sheetPr>
    <pageSetUpPr fitToPage="1"/>
  </sheetPr>
  <dimension ref="B1:IQ66"/>
  <sheetViews>
    <sheetView showGridLines="0" view="pageBreakPreview" zoomScaleNormal="100" zoomScaleSheetLayoutView="100" workbookViewId="0">
      <selection activeCell="B1" sqref="B1"/>
    </sheetView>
  </sheetViews>
  <sheetFormatPr defaultRowHeight="14.25"/>
  <cols>
    <col min="1" max="1" width="1.625" style="97" customWidth="1"/>
    <col min="2" max="3" width="4.375" style="97" customWidth="1"/>
    <col min="4" max="4" width="24.875" style="97" customWidth="1"/>
    <col min="5" max="5" width="11.875" style="97" customWidth="1"/>
    <col min="6" max="31" width="12.875" style="97" customWidth="1"/>
    <col min="32" max="32" width="1.625" style="97" customWidth="1"/>
    <col min="33" max="266" width="8.875" style="97"/>
    <col min="267" max="267" width="4.375" style="97" customWidth="1"/>
    <col min="268" max="268" width="12.875" style="97" customWidth="1"/>
    <col min="269" max="269" width="8.875" style="97"/>
    <col min="270" max="287" width="12.875" style="97" customWidth="1"/>
    <col min="288" max="522" width="8.875" style="97"/>
    <col min="523" max="523" width="4.375" style="97" customWidth="1"/>
    <col min="524" max="524" width="12.875" style="97" customWidth="1"/>
    <col min="525" max="525" width="8.875" style="97"/>
    <col min="526" max="543" width="12.875" style="97" customWidth="1"/>
    <col min="544" max="778" width="8.875" style="97"/>
    <col min="779" max="779" width="4.375" style="97" customWidth="1"/>
    <col min="780" max="780" width="12.875" style="97" customWidth="1"/>
    <col min="781" max="781" width="8.875" style="97"/>
    <col min="782" max="799" width="12.875" style="97" customWidth="1"/>
    <col min="800" max="1034" width="8.875" style="97"/>
    <col min="1035" max="1035" width="4.375" style="97" customWidth="1"/>
    <col min="1036" max="1036" width="12.875" style="97" customWidth="1"/>
    <col min="1037" max="1037" width="8.875" style="97"/>
    <col min="1038" max="1055" width="12.875" style="97" customWidth="1"/>
    <col min="1056" max="1290" width="8.875" style="97"/>
    <col min="1291" max="1291" width="4.375" style="97" customWidth="1"/>
    <col min="1292" max="1292" width="12.875" style="97" customWidth="1"/>
    <col min="1293" max="1293" width="8.875" style="97"/>
    <col min="1294" max="1311" width="12.875" style="97" customWidth="1"/>
    <col min="1312" max="1546" width="8.875" style="97"/>
    <col min="1547" max="1547" width="4.375" style="97" customWidth="1"/>
    <col min="1548" max="1548" width="12.875" style="97" customWidth="1"/>
    <col min="1549" max="1549" width="8.875" style="97"/>
    <col min="1550" max="1567" width="12.875" style="97" customWidth="1"/>
    <col min="1568" max="1802" width="8.875" style="97"/>
    <col min="1803" max="1803" width="4.375" style="97" customWidth="1"/>
    <col min="1804" max="1804" width="12.875" style="97" customWidth="1"/>
    <col min="1805" max="1805" width="8.875" style="97"/>
    <col min="1806" max="1823" width="12.875" style="97" customWidth="1"/>
    <col min="1824" max="2058" width="8.875" style="97"/>
    <col min="2059" max="2059" width="4.375" style="97" customWidth="1"/>
    <col min="2060" max="2060" width="12.875" style="97" customWidth="1"/>
    <col min="2061" max="2061" width="8.875" style="97"/>
    <col min="2062" max="2079" width="12.875" style="97" customWidth="1"/>
    <col min="2080" max="2314" width="8.875" style="97"/>
    <col min="2315" max="2315" width="4.375" style="97" customWidth="1"/>
    <col min="2316" max="2316" width="12.875" style="97" customWidth="1"/>
    <col min="2317" max="2317" width="8.875" style="97"/>
    <col min="2318" max="2335" width="12.875" style="97" customWidth="1"/>
    <col min="2336" max="2570" width="8.875" style="97"/>
    <col min="2571" max="2571" width="4.375" style="97" customWidth="1"/>
    <col min="2572" max="2572" width="12.875" style="97" customWidth="1"/>
    <col min="2573" max="2573" width="8.875" style="97"/>
    <col min="2574" max="2591" width="12.875" style="97" customWidth="1"/>
    <col min="2592" max="2826" width="8.875" style="97"/>
    <col min="2827" max="2827" width="4.375" style="97" customWidth="1"/>
    <col min="2828" max="2828" width="12.875" style="97" customWidth="1"/>
    <col min="2829" max="2829" width="8.875" style="97"/>
    <col min="2830" max="2847" width="12.875" style="97" customWidth="1"/>
    <col min="2848" max="3082" width="8.875" style="97"/>
    <col min="3083" max="3083" width="4.375" style="97" customWidth="1"/>
    <col min="3084" max="3084" width="12.875" style="97" customWidth="1"/>
    <col min="3085" max="3085" width="8.875" style="97"/>
    <col min="3086" max="3103" width="12.875" style="97" customWidth="1"/>
    <col min="3104" max="3338" width="8.875" style="97"/>
    <col min="3339" max="3339" width="4.375" style="97" customWidth="1"/>
    <col min="3340" max="3340" width="12.875" style="97" customWidth="1"/>
    <col min="3341" max="3341" width="8.875" style="97"/>
    <col min="3342" max="3359" width="12.875" style="97" customWidth="1"/>
    <col min="3360" max="3594" width="8.875" style="97"/>
    <col min="3595" max="3595" width="4.375" style="97" customWidth="1"/>
    <col min="3596" max="3596" width="12.875" style="97" customWidth="1"/>
    <col min="3597" max="3597" width="8.875" style="97"/>
    <col min="3598" max="3615" width="12.875" style="97" customWidth="1"/>
    <col min="3616" max="3850" width="8.875" style="97"/>
    <col min="3851" max="3851" width="4.375" style="97" customWidth="1"/>
    <col min="3852" max="3852" width="12.875" style="97" customWidth="1"/>
    <col min="3853" max="3853" width="8.875" style="97"/>
    <col min="3854" max="3871" width="12.875" style="97" customWidth="1"/>
    <col min="3872" max="4106" width="8.875" style="97"/>
    <col min="4107" max="4107" width="4.375" style="97" customWidth="1"/>
    <col min="4108" max="4108" width="12.875" style="97" customWidth="1"/>
    <col min="4109" max="4109" width="8.875" style="97"/>
    <col min="4110" max="4127" width="12.875" style="97" customWidth="1"/>
    <col min="4128" max="4362" width="8.875" style="97"/>
    <col min="4363" max="4363" width="4.375" style="97" customWidth="1"/>
    <col min="4364" max="4364" width="12.875" style="97" customWidth="1"/>
    <col min="4365" max="4365" width="8.875" style="97"/>
    <col min="4366" max="4383" width="12.875" style="97" customWidth="1"/>
    <col min="4384" max="4618" width="8.875" style="97"/>
    <col min="4619" max="4619" width="4.375" style="97" customWidth="1"/>
    <col min="4620" max="4620" width="12.875" style="97" customWidth="1"/>
    <col min="4621" max="4621" width="8.875" style="97"/>
    <col min="4622" max="4639" width="12.875" style="97" customWidth="1"/>
    <col min="4640" max="4874" width="8.875" style="97"/>
    <col min="4875" max="4875" width="4.375" style="97" customWidth="1"/>
    <col min="4876" max="4876" width="12.875" style="97" customWidth="1"/>
    <col min="4877" max="4877" width="8.875" style="97"/>
    <col min="4878" max="4895" width="12.875" style="97" customWidth="1"/>
    <col min="4896" max="5130" width="8.875" style="97"/>
    <col min="5131" max="5131" width="4.375" style="97" customWidth="1"/>
    <col min="5132" max="5132" width="12.875" style="97" customWidth="1"/>
    <col min="5133" max="5133" width="8.875" style="97"/>
    <col min="5134" max="5151" width="12.875" style="97" customWidth="1"/>
    <col min="5152" max="5386" width="8.875" style="97"/>
    <col min="5387" max="5387" width="4.375" style="97" customWidth="1"/>
    <col min="5388" max="5388" width="12.875" style="97" customWidth="1"/>
    <col min="5389" max="5389" width="8.875" style="97"/>
    <col min="5390" max="5407" width="12.875" style="97" customWidth="1"/>
    <col min="5408" max="5642" width="8.875" style="97"/>
    <col min="5643" max="5643" width="4.375" style="97" customWidth="1"/>
    <col min="5644" max="5644" width="12.875" style="97" customWidth="1"/>
    <col min="5645" max="5645" width="8.875" style="97"/>
    <col min="5646" max="5663" width="12.875" style="97" customWidth="1"/>
    <col min="5664" max="5898" width="8.875" style="97"/>
    <col min="5899" max="5899" width="4.375" style="97" customWidth="1"/>
    <col min="5900" max="5900" width="12.875" style="97" customWidth="1"/>
    <col min="5901" max="5901" width="8.875" style="97"/>
    <col min="5902" max="5919" width="12.875" style="97" customWidth="1"/>
    <col min="5920" max="6154" width="8.875" style="97"/>
    <col min="6155" max="6155" width="4.375" style="97" customWidth="1"/>
    <col min="6156" max="6156" width="12.875" style="97" customWidth="1"/>
    <col min="6157" max="6157" width="8.875" style="97"/>
    <col min="6158" max="6175" width="12.875" style="97" customWidth="1"/>
    <col min="6176" max="6410" width="8.875" style="97"/>
    <col min="6411" max="6411" width="4.375" style="97" customWidth="1"/>
    <col min="6412" max="6412" width="12.875" style="97" customWidth="1"/>
    <col min="6413" max="6413" width="8.875" style="97"/>
    <col min="6414" max="6431" width="12.875" style="97" customWidth="1"/>
    <col min="6432" max="6666" width="8.875" style="97"/>
    <col min="6667" max="6667" width="4.375" style="97" customWidth="1"/>
    <col min="6668" max="6668" width="12.875" style="97" customWidth="1"/>
    <col min="6669" max="6669" width="8.875" style="97"/>
    <col min="6670" max="6687" width="12.875" style="97" customWidth="1"/>
    <col min="6688" max="6922" width="8.875" style="97"/>
    <col min="6923" max="6923" width="4.375" style="97" customWidth="1"/>
    <col min="6924" max="6924" width="12.875" style="97" customWidth="1"/>
    <col min="6925" max="6925" width="8.875" style="97"/>
    <col min="6926" max="6943" width="12.875" style="97" customWidth="1"/>
    <col min="6944" max="7178" width="8.875" style="97"/>
    <col min="7179" max="7179" width="4.375" style="97" customWidth="1"/>
    <col min="7180" max="7180" width="12.875" style="97" customWidth="1"/>
    <col min="7181" max="7181" width="8.875" style="97"/>
    <col min="7182" max="7199" width="12.875" style="97" customWidth="1"/>
    <col min="7200" max="7434" width="8.875" style="97"/>
    <col min="7435" max="7435" width="4.375" style="97" customWidth="1"/>
    <col min="7436" max="7436" width="12.875" style="97" customWidth="1"/>
    <col min="7437" max="7437" width="8.875" style="97"/>
    <col min="7438" max="7455" width="12.875" style="97" customWidth="1"/>
    <col min="7456" max="7690" width="8.875" style="97"/>
    <col min="7691" max="7691" width="4.375" style="97" customWidth="1"/>
    <col min="7692" max="7692" width="12.875" style="97" customWidth="1"/>
    <col min="7693" max="7693" width="8.875" style="97"/>
    <col min="7694" max="7711" width="12.875" style="97" customWidth="1"/>
    <col min="7712" max="7946" width="8.875" style="97"/>
    <col min="7947" max="7947" width="4.375" style="97" customWidth="1"/>
    <col min="7948" max="7948" width="12.875" style="97" customWidth="1"/>
    <col min="7949" max="7949" width="8.875" style="97"/>
    <col min="7950" max="7967" width="12.875" style="97" customWidth="1"/>
    <col min="7968" max="8202" width="8.875" style="97"/>
    <col min="8203" max="8203" width="4.375" style="97" customWidth="1"/>
    <col min="8204" max="8204" width="12.875" style="97" customWidth="1"/>
    <col min="8205" max="8205" width="8.875" style="97"/>
    <col min="8206" max="8223" width="12.875" style="97" customWidth="1"/>
    <col min="8224" max="8458" width="8.875" style="97"/>
    <col min="8459" max="8459" width="4.375" style="97" customWidth="1"/>
    <col min="8460" max="8460" width="12.875" style="97" customWidth="1"/>
    <col min="8461" max="8461" width="8.875" style="97"/>
    <col min="8462" max="8479" width="12.875" style="97" customWidth="1"/>
    <col min="8480" max="8714" width="8.875" style="97"/>
    <col min="8715" max="8715" width="4.375" style="97" customWidth="1"/>
    <col min="8716" max="8716" width="12.875" style="97" customWidth="1"/>
    <col min="8717" max="8717" width="8.875" style="97"/>
    <col min="8718" max="8735" width="12.875" style="97" customWidth="1"/>
    <col min="8736" max="8970" width="8.875" style="97"/>
    <col min="8971" max="8971" width="4.375" style="97" customWidth="1"/>
    <col min="8972" max="8972" width="12.875" style="97" customWidth="1"/>
    <col min="8973" max="8973" width="8.875" style="97"/>
    <col min="8974" max="8991" width="12.875" style="97" customWidth="1"/>
    <col min="8992" max="9226" width="8.875" style="97"/>
    <col min="9227" max="9227" width="4.375" style="97" customWidth="1"/>
    <col min="9228" max="9228" width="12.875" style="97" customWidth="1"/>
    <col min="9229" max="9229" width="8.875" style="97"/>
    <col min="9230" max="9247" width="12.875" style="97" customWidth="1"/>
    <col min="9248" max="9482" width="8.875" style="97"/>
    <col min="9483" max="9483" width="4.375" style="97" customWidth="1"/>
    <col min="9484" max="9484" width="12.875" style="97" customWidth="1"/>
    <col min="9485" max="9485" width="8.875" style="97"/>
    <col min="9486" max="9503" width="12.875" style="97" customWidth="1"/>
    <col min="9504" max="9738" width="8.875" style="97"/>
    <col min="9739" max="9739" width="4.375" style="97" customWidth="1"/>
    <col min="9740" max="9740" width="12.875" style="97" customWidth="1"/>
    <col min="9741" max="9741" width="8.875" style="97"/>
    <col min="9742" max="9759" width="12.875" style="97" customWidth="1"/>
    <col min="9760" max="9994" width="8.875" style="97"/>
    <col min="9995" max="9995" width="4.375" style="97" customWidth="1"/>
    <col min="9996" max="9996" width="12.875" style="97" customWidth="1"/>
    <col min="9997" max="9997" width="8.875" style="97"/>
    <col min="9998" max="10015" width="12.875" style="97" customWidth="1"/>
    <col min="10016" max="10250" width="8.875" style="97"/>
    <col min="10251" max="10251" width="4.375" style="97" customWidth="1"/>
    <col min="10252" max="10252" width="12.875" style="97" customWidth="1"/>
    <col min="10253" max="10253" width="8.875" style="97"/>
    <col min="10254" max="10271" width="12.875" style="97" customWidth="1"/>
    <col min="10272" max="10506" width="8.875" style="97"/>
    <col min="10507" max="10507" width="4.375" style="97" customWidth="1"/>
    <col min="10508" max="10508" width="12.875" style="97" customWidth="1"/>
    <col min="10509" max="10509" width="8.875" style="97"/>
    <col min="10510" max="10527" width="12.875" style="97" customWidth="1"/>
    <col min="10528" max="10762" width="8.875" style="97"/>
    <col min="10763" max="10763" width="4.375" style="97" customWidth="1"/>
    <col min="10764" max="10764" width="12.875" style="97" customWidth="1"/>
    <col min="10765" max="10765" width="8.875" style="97"/>
    <col min="10766" max="10783" width="12.875" style="97" customWidth="1"/>
    <col min="10784" max="11018" width="8.875" style="97"/>
    <col min="11019" max="11019" width="4.375" style="97" customWidth="1"/>
    <col min="11020" max="11020" width="12.875" style="97" customWidth="1"/>
    <col min="11021" max="11021" width="8.875" style="97"/>
    <col min="11022" max="11039" width="12.875" style="97" customWidth="1"/>
    <col min="11040" max="11274" width="8.875" style="97"/>
    <col min="11275" max="11275" width="4.375" style="97" customWidth="1"/>
    <col min="11276" max="11276" width="12.875" style="97" customWidth="1"/>
    <col min="11277" max="11277" width="8.875" style="97"/>
    <col min="11278" max="11295" width="12.875" style="97" customWidth="1"/>
    <col min="11296" max="11530" width="8.875" style="97"/>
    <col min="11531" max="11531" width="4.375" style="97" customWidth="1"/>
    <col min="11532" max="11532" width="12.875" style="97" customWidth="1"/>
    <col min="11533" max="11533" width="8.875" style="97"/>
    <col min="11534" max="11551" width="12.875" style="97" customWidth="1"/>
    <col min="11552" max="11786" width="8.875" style="97"/>
    <col min="11787" max="11787" width="4.375" style="97" customWidth="1"/>
    <col min="11788" max="11788" width="12.875" style="97" customWidth="1"/>
    <col min="11789" max="11789" width="8.875" style="97"/>
    <col min="11790" max="11807" width="12.875" style="97" customWidth="1"/>
    <col min="11808" max="12042" width="8.875" style="97"/>
    <col min="12043" max="12043" width="4.375" style="97" customWidth="1"/>
    <col min="12044" max="12044" width="12.875" style="97" customWidth="1"/>
    <col min="12045" max="12045" width="8.875" style="97"/>
    <col min="12046" max="12063" width="12.875" style="97" customWidth="1"/>
    <col min="12064" max="12298" width="8.875" style="97"/>
    <col min="12299" max="12299" width="4.375" style="97" customWidth="1"/>
    <col min="12300" max="12300" width="12.875" style="97" customWidth="1"/>
    <col min="12301" max="12301" width="8.875" style="97"/>
    <col min="12302" max="12319" width="12.875" style="97" customWidth="1"/>
    <col min="12320" max="12554" width="8.875" style="97"/>
    <col min="12555" max="12555" width="4.375" style="97" customWidth="1"/>
    <col min="12556" max="12556" width="12.875" style="97" customWidth="1"/>
    <col min="12557" max="12557" width="8.875" style="97"/>
    <col min="12558" max="12575" width="12.875" style="97" customWidth="1"/>
    <col min="12576" max="12810" width="8.875" style="97"/>
    <col min="12811" max="12811" width="4.375" style="97" customWidth="1"/>
    <col min="12812" max="12812" width="12.875" style="97" customWidth="1"/>
    <col min="12813" max="12813" width="8.875" style="97"/>
    <col min="12814" max="12831" width="12.875" style="97" customWidth="1"/>
    <col min="12832" max="13066" width="8.875" style="97"/>
    <col min="13067" max="13067" width="4.375" style="97" customWidth="1"/>
    <col min="13068" max="13068" width="12.875" style="97" customWidth="1"/>
    <col min="13069" max="13069" width="8.875" style="97"/>
    <col min="13070" max="13087" width="12.875" style="97" customWidth="1"/>
    <col min="13088" max="13322" width="8.875" style="97"/>
    <col min="13323" max="13323" width="4.375" style="97" customWidth="1"/>
    <col min="13324" max="13324" width="12.875" style="97" customWidth="1"/>
    <col min="13325" max="13325" width="8.875" style="97"/>
    <col min="13326" max="13343" width="12.875" style="97" customWidth="1"/>
    <col min="13344" max="13578" width="8.875" style="97"/>
    <col min="13579" max="13579" width="4.375" style="97" customWidth="1"/>
    <col min="13580" max="13580" width="12.875" style="97" customWidth="1"/>
    <col min="13581" max="13581" width="8.875" style="97"/>
    <col min="13582" max="13599" width="12.875" style="97" customWidth="1"/>
    <col min="13600" max="13834" width="8.875" style="97"/>
    <col min="13835" max="13835" width="4.375" style="97" customWidth="1"/>
    <col min="13836" max="13836" width="12.875" style="97" customWidth="1"/>
    <col min="13837" max="13837" width="8.875" style="97"/>
    <col min="13838" max="13855" width="12.875" style="97" customWidth="1"/>
    <col min="13856" max="14090" width="8.875" style="97"/>
    <col min="14091" max="14091" width="4.375" style="97" customWidth="1"/>
    <col min="14092" max="14092" width="12.875" style="97" customWidth="1"/>
    <col min="14093" max="14093" width="8.875" style="97"/>
    <col min="14094" max="14111" width="12.875" style="97" customWidth="1"/>
    <col min="14112" max="14346" width="8.875" style="97"/>
    <col min="14347" max="14347" width="4.375" style="97" customWidth="1"/>
    <col min="14348" max="14348" width="12.875" style="97" customWidth="1"/>
    <col min="14349" max="14349" width="8.875" style="97"/>
    <col min="14350" max="14367" width="12.875" style="97" customWidth="1"/>
    <col min="14368" max="14602" width="8.875" style="97"/>
    <col min="14603" max="14603" width="4.375" style="97" customWidth="1"/>
    <col min="14604" max="14604" width="12.875" style="97" customWidth="1"/>
    <col min="14605" max="14605" width="8.875" style="97"/>
    <col min="14606" max="14623" width="12.875" style="97" customWidth="1"/>
    <col min="14624" max="14858" width="8.875" style="97"/>
    <col min="14859" max="14859" width="4.375" style="97" customWidth="1"/>
    <col min="14860" max="14860" width="12.875" style="97" customWidth="1"/>
    <col min="14861" max="14861" width="8.875" style="97"/>
    <col min="14862" max="14879" width="12.875" style="97" customWidth="1"/>
    <col min="14880" max="15114" width="8.875" style="97"/>
    <col min="15115" max="15115" width="4.375" style="97" customWidth="1"/>
    <col min="15116" max="15116" width="12.875" style="97" customWidth="1"/>
    <col min="15117" max="15117" width="8.875" style="97"/>
    <col min="15118" max="15135" width="12.875" style="97" customWidth="1"/>
    <col min="15136" max="15370" width="8.875" style="97"/>
    <col min="15371" max="15371" width="4.375" style="97" customWidth="1"/>
    <col min="15372" max="15372" width="12.875" style="97" customWidth="1"/>
    <col min="15373" max="15373" width="8.875" style="97"/>
    <col min="15374" max="15391" width="12.875" style="97" customWidth="1"/>
    <col min="15392" max="15626" width="8.875" style="97"/>
    <col min="15627" max="15627" width="4.375" style="97" customWidth="1"/>
    <col min="15628" max="15628" width="12.875" style="97" customWidth="1"/>
    <col min="15629" max="15629" width="8.875" style="97"/>
    <col min="15630" max="15647" width="12.875" style="97" customWidth="1"/>
    <col min="15648" max="15882" width="8.875" style="97"/>
    <col min="15883" max="15883" width="4.375" style="97" customWidth="1"/>
    <col min="15884" max="15884" width="12.875" style="97" customWidth="1"/>
    <col min="15885" max="15885" width="8.875" style="97"/>
    <col min="15886" max="15903" width="12.875" style="97" customWidth="1"/>
    <col min="15904" max="16138" width="8.875" style="97"/>
    <col min="16139" max="16139" width="4.375" style="97" customWidth="1"/>
    <col min="16140" max="16140" width="12.875" style="97" customWidth="1"/>
    <col min="16141" max="16141" width="8.875" style="97"/>
    <col min="16142" max="16159" width="12.875" style="97" customWidth="1"/>
    <col min="16160" max="16384" width="8.875" style="97"/>
  </cols>
  <sheetData>
    <row r="1" spans="2:251" ht="24.95" customHeight="1">
      <c r="B1" s="469" t="s">
        <v>553</v>
      </c>
      <c r="E1" s="392"/>
    </row>
    <row r="2" spans="2:251" ht="24.95" customHeight="1">
      <c r="E2" s="111"/>
      <c r="F2" s="111"/>
      <c r="G2" s="111"/>
      <c r="H2" s="111"/>
      <c r="I2" s="111"/>
      <c r="J2" s="111"/>
      <c r="K2" s="111"/>
      <c r="L2" s="111"/>
      <c r="M2" s="111"/>
      <c r="N2" s="111"/>
      <c r="O2" s="111"/>
      <c r="P2" s="111"/>
      <c r="Q2" s="111"/>
      <c r="R2" s="111"/>
      <c r="S2" s="111"/>
      <c r="T2" s="111"/>
      <c r="U2" s="393"/>
      <c r="V2" s="393"/>
      <c r="W2" s="111"/>
      <c r="X2" s="111"/>
      <c r="Y2" s="111"/>
      <c r="Z2" s="111"/>
      <c r="AA2" s="111"/>
      <c r="AB2" s="111"/>
      <c r="AC2" s="111"/>
      <c r="AD2" s="111"/>
      <c r="AE2" s="393"/>
    </row>
    <row r="3" spans="2:251" ht="18" customHeight="1">
      <c r="B3" s="97" t="s">
        <v>554</v>
      </c>
      <c r="E3" s="111"/>
      <c r="F3" s="111"/>
      <c r="G3" s="111"/>
      <c r="H3" s="111"/>
      <c r="I3" s="111"/>
      <c r="J3" s="111"/>
      <c r="K3" s="111"/>
      <c r="L3" s="111"/>
      <c r="M3" s="111"/>
      <c r="N3" s="111"/>
      <c r="O3" s="111"/>
      <c r="P3" s="111"/>
      <c r="Q3" s="111"/>
      <c r="R3" s="111"/>
      <c r="S3" s="111"/>
      <c r="T3" s="111"/>
      <c r="U3" s="393"/>
      <c r="V3" s="393"/>
      <c r="W3" s="111"/>
      <c r="X3" s="111"/>
      <c r="Y3" s="111"/>
      <c r="Z3" s="111"/>
      <c r="AA3" s="111"/>
      <c r="AB3" s="111"/>
      <c r="AC3" s="111"/>
      <c r="AD3" s="111"/>
      <c r="AE3" s="393"/>
    </row>
    <row r="4" spans="2:251" ht="18" customHeight="1">
      <c r="E4" s="111"/>
      <c r="F4" s="111"/>
      <c r="G4" s="111"/>
      <c r="H4" s="111"/>
      <c r="I4" s="111"/>
      <c r="J4" s="111"/>
      <c r="K4" s="111"/>
      <c r="L4" s="111"/>
      <c r="M4" s="111"/>
      <c r="N4" s="111"/>
      <c r="O4" s="111"/>
      <c r="P4" s="111"/>
      <c r="Q4" s="111"/>
      <c r="R4" s="111"/>
      <c r="S4" s="111"/>
      <c r="T4" s="111"/>
      <c r="U4" s="393"/>
      <c r="V4" s="393"/>
      <c r="W4" s="111"/>
      <c r="X4" s="111"/>
      <c r="Y4" s="111"/>
      <c r="Z4" s="111"/>
      <c r="AA4" s="111"/>
      <c r="AB4" s="111"/>
      <c r="AC4" s="111"/>
      <c r="AD4" s="111"/>
      <c r="AE4" s="393" t="s">
        <v>555</v>
      </c>
    </row>
    <row r="5" spans="2:251" ht="20.100000000000001" customHeight="1">
      <c r="B5" s="508"/>
      <c r="C5" s="509"/>
      <c r="D5" s="509"/>
      <c r="E5" s="510" t="s">
        <v>556</v>
      </c>
      <c r="F5" s="511">
        <v>-5</v>
      </c>
      <c r="G5" s="511">
        <v>-4</v>
      </c>
      <c r="H5" s="511">
        <v>-3</v>
      </c>
      <c r="I5" s="511">
        <v>-2</v>
      </c>
      <c r="J5" s="511">
        <v>-1</v>
      </c>
      <c r="K5" s="511">
        <v>0</v>
      </c>
      <c r="L5" s="511">
        <v>1</v>
      </c>
      <c r="M5" s="511">
        <v>2</v>
      </c>
      <c r="N5" s="511">
        <v>3</v>
      </c>
      <c r="O5" s="511">
        <v>4</v>
      </c>
      <c r="P5" s="511">
        <v>5</v>
      </c>
      <c r="Q5" s="511">
        <v>6</v>
      </c>
      <c r="R5" s="511">
        <v>7</v>
      </c>
      <c r="S5" s="511">
        <v>8</v>
      </c>
      <c r="T5" s="511">
        <v>9</v>
      </c>
      <c r="U5" s="511">
        <v>10</v>
      </c>
      <c r="V5" s="511">
        <v>11</v>
      </c>
      <c r="W5" s="511">
        <v>12</v>
      </c>
      <c r="X5" s="511">
        <v>13</v>
      </c>
      <c r="Y5" s="511">
        <v>14</v>
      </c>
      <c r="Z5" s="511">
        <v>15</v>
      </c>
      <c r="AA5" s="511">
        <v>16</v>
      </c>
      <c r="AB5" s="511">
        <v>17</v>
      </c>
      <c r="AC5" s="511">
        <v>18</v>
      </c>
      <c r="AD5" s="511">
        <v>19</v>
      </c>
      <c r="AE5" s="716" t="s">
        <v>557</v>
      </c>
    </row>
    <row r="6" spans="2:251" ht="20.100000000000001" customHeight="1">
      <c r="B6" s="718" t="s">
        <v>558</v>
      </c>
      <c r="C6" s="718"/>
      <c r="D6" s="718"/>
      <c r="E6" s="718"/>
      <c r="F6" s="511" t="s">
        <v>559</v>
      </c>
      <c r="G6" s="511" t="s">
        <v>560</v>
      </c>
      <c r="H6" s="511" t="s">
        <v>561</v>
      </c>
      <c r="I6" s="511" t="s">
        <v>562</v>
      </c>
      <c r="J6" s="511" t="s">
        <v>563</v>
      </c>
      <c r="K6" s="511" t="s">
        <v>564</v>
      </c>
      <c r="L6" s="511" t="s">
        <v>565</v>
      </c>
      <c r="M6" s="511" t="s">
        <v>566</v>
      </c>
      <c r="N6" s="511" t="s">
        <v>567</v>
      </c>
      <c r="O6" s="511" t="s">
        <v>568</v>
      </c>
      <c r="P6" s="511" t="s">
        <v>569</v>
      </c>
      <c r="Q6" s="511" t="s">
        <v>570</v>
      </c>
      <c r="R6" s="511" t="s">
        <v>571</v>
      </c>
      <c r="S6" s="511" t="s">
        <v>572</v>
      </c>
      <c r="T6" s="511" t="s">
        <v>573</v>
      </c>
      <c r="U6" s="511" t="s">
        <v>574</v>
      </c>
      <c r="V6" s="511" t="s">
        <v>575</v>
      </c>
      <c r="W6" s="511" t="s">
        <v>576</v>
      </c>
      <c r="X6" s="511" t="s">
        <v>577</v>
      </c>
      <c r="Y6" s="511" t="s">
        <v>578</v>
      </c>
      <c r="Z6" s="511" t="s">
        <v>579</v>
      </c>
      <c r="AA6" s="511" t="s">
        <v>580</v>
      </c>
      <c r="AB6" s="511" t="s">
        <v>581</v>
      </c>
      <c r="AC6" s="511" t="s">
        <v>582</v>
      </c>
      <c r="AD6" s="511" t="s">
        <v>583</v>
      </c>
      <c r="AE6" s="717"/>
    </row>
    <row r="7" spans="2:251" ht="20.100000000000001" customHeight="1">
      <c r="B7" s="481" t="s">
        <v>584</v>
      </c>
      <c r="C7" s="482"/>
      <c r="D7" s="535"/>
      <c r="E7" s="536"/>
      <c r="F7" s="512"/>
      <c r="G7" s="513"/>
      <c r="H7" s="513"/>
      <c r="I7" s="513"/>
      <c r="J7" s="513"/>
      <c r="K7" s="513"/>
      <c r="L7" s="513"/>
      <c r="M7" s="513"/>
      <c r="N7" s="513"/>
      <c r="O7" s="513"/>
      <c r="P7" s="513"/>
      <c r="Q7" s="513"/>
      <c r="R7" s="513"/>
      <c r="S7" s="513"/>
      <c r="T7" s="513"/>
      <c r="U7" s="513"/>
      <c r="V7" s="513"/>
      <c r="W7" s="513"/>
      <c r="X7" s="513"/>
      <c r="Y7" s="513"/>
      <c r="Z7" s="513"/>
      <c r="AA7" s="513"/>
      <c r="AB7" s="513"/>
      <c r="AC7" s="513"/>
      <c r="AD7" s="513"/>
      <c r="AE7" s="460"/>
    </row>
    <row r="8" spans="2:251" ht="20.100000000000001" customHeight="1">
      <c r="B8" s="481" t="s">
        <v>585</v>
      </c>
      <c r="C8" s="482"/>
      <c r="D8" s="535"/>
      <c r="E8" s="463"/>
      <c r="F8" s="512"/>
      <c r="G8" s="513"/>
      <c r="H8" s="513"/>
      <c r="I8" s="513"/>
      <c r="J8" s="513"/>
      <c r="K8" s="513"/>
      <c r="L8" s="513"/>
      <c r="M8" s="513"/>
      <c r="N8" s="513"/>
      <c r="O8" s="513"/>
      <c r="P8" s="513"/>
      <c r="Q8" s="513"/>
      <c r="R8" s="513"/>
      <c r="S8" s="513"/>
      <c r="T8" s="513"/>
      <c r="U8" s="513"/>
      <c r="V8" s="513"/>
      <c r="W8" s="513"/>
      <c r="X8" s="513"/>
      <c r="Y8" s="513"/>
      <c r="Z8" s="513"/>
      <c r="AA8" s="513"/>
      <c r="AB8" s="513"/>
      <c r="AC8" s="513"/>
      <c r="AD8" s="513"/>
      <c r="AE8" s="460"/>
    </row>
    <row r="9" spans="2:251" ht="20.100000000000001" customHeight="1">
      <c r="B9" s="727" t="s">
        <v>586</v>
      </c>
      <c r="C9" s="728"/>
      <c r="D9" s="728"/>
      <c r="E9" s="729"/>
      <c r="F9" s="516"/>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row>
    <row r="10" spans="2:251" ht="18" customHeight="1">
      <c r="B10" s="715" t="s">
        <v>587</v>
      </c>
      <c r="C10" s="715"/>
      <c r="D10" s="715"/>
      <c r="E10" s="715"/>
      <c r="F10" s="715"/>
      <c r="G10" s="715"/>
      <c r="H10" s="715"/>
      <c r="I10" s="715"/>
      <c r="J10" s="715"/>
      <c r="K10" s="715"/>
      <c r="L10" s="715"/>
      <c r="M10" s="715"/>
      <c r="N10" s="715"/>
      <c r="O10" s="715"/>
      <c r="P10" s="111"/>
      <c r="Q10" s="111"/>
      <c r="R10" s="111"/>
      <c r="S10" s="111"/>
      <c r="T10" s="111"/>
      <c r="U10" s="111"/>
      <c r="V10" s="111"/>
      <c r="W10" s="111"/>
      <c r="X10" s="111"/>
      <c r="Y10" s="111"/>
      <c r="Z10" s="111"/>
      <c r="AA10" s="111"/>
      <c r="AB10" s="111"/>
      <c r="AC10" s="111"/>
      <c r="AD10" s="111"/>
    </row>
    <row r="11" spans="2:251" ht="18" customHeight="1">
      <c r="B11" s="715" t="s">
        <v>588</v>
      </c>
      <c r="C11" s="715"/>
      <c r="D11" s="715"/>
      <c r="E11" s="715"/>
      <c r="F11" s="715"/>
      <c r="G11" s="715"/>
      <c r="H11" s="715"/>
      <c r="I11" s="715"/>
      <c r="J11" s="715"/>
      <c r="K11" s="715"/>
      <c r="L11" s="715"/>
      <c r="M11" s="715"/>
      <c r="N11" s="715"/>
      <c r="O11" s="715"/>
      <c r="P11" s="111"/>
      <c r="Q11" s="111"/>
      <c r="R11" s="111"/>
      <c r="S11" s="111"/>
      <c r="T11" s="111"/>
      <c r="U11" s="111"/>
      <c r="V11" s="111"/>
      <c r="W11" s="111"/>
      <c r="X11" s="111"/>
      <c r="Y11" s="111"/>
      <c r="Z11" s="111"/>
      <c r="AA11" s="111"/>
      <c r="AB11" s="111"/>
      <c r="AC11" s="111"/>
      <c r="AD11" s="111"/>
    </row>
    <row r="12" spans="2:251" ht="24.95" customHeight="1">
      <c r="B12" s="719" t="s">
        <v>589</v>
      </c>
      <c r="C12" s="719"/>
      <c r="D12" s="719"/>
      <c r="E12" s="719"/>
      <c r="F12" s="719"/>
      <c r="G12" s="719"/>
      <c r="H12" s="719"/>
      <c r="I12" s="719"/>
      <c r="J12" s="719"/>
      <c r="K12" s="719"/>
      <c r="L12" s="719"/>
      <c r="M12" s="719"/>
      <c r="N12" s="719"/>
      <c r="O12" s="719"/>
      <c r="P12" s="467"/>
      <c r="Q12" s="467"/>
      <c r="R12" s="467"/>
      <c r="S12" s="467"/>
      <c r="T12" s="467"/>
      <c r="U12" s="467"/>
      <c r="V12" s="467"/>
      <c r="W12" s="467"/>
      <c r="X12" s="467"/>
      <c r="Y12" s="467"/>
      <c r="Z12" s="467"/>
      <c r="AA12" s="467"/>
      <c r="AB12" s="467"/>
      <c r="AC12" s="467"/>
      <c r="AD12" s="467"/>
      <c r="AE12" s="467"/>
      <c r="AF12" s="719"/>
      <c r="AG12" s="719"/>
      <c r="AH12" s="719"/>
      <c r="AI12" s="719"/>
      <c r="AJ12" s="719"/>
      <c r="AK12" s="719"/>
      <c r="AL12" s="719"/>
      <c r="AM12" s="719"/>
      <c r="AN12" s="719"/>
      <c r="AO12" s="719"/>
      <c r="AP12" s="719"/>
      <c r="AQ12" s="719"/>
      <c r="AR12" s="719"/>
      <c r="AS12" s="719"/>
      <c r="AT12" s="719"/>
      <c r="AU12" s="719"/>
      <c r="AV12" s="719"/>
      <c r="AW12" s="719"/>
      <c r="AX12" s="719"/>
      <c r="AY12" s="719"/>
      <c r="AZ12" s="719"/>
      <c r="BA12" s="719"/>
      <c r="BB12" s="719"/>
      <c r="BC12" s="719"/>
      <c r="BD12" s="719"/>
      <c r="BE12" s="719"/>
      <c r="BF12" s="719"/>
      <c r="BG12" s="719"/>
      <c r="BH12" s="719"/>
      <c r="BI12" s="719"/>
      <c r="BJ12" s="719"/>
      <c r="BK12" s="719"/>
      <c r="BL12" s="719"/>
      <c r="BM12" s="719"/>
      <c r="BN12" s="719"/>
      <c r="BO12" s="719"/>
      <c r="BP12" s="719"/>
      <c r="BQ12" s="719"/>
      <c r="BR12" s="719"/>
      <c r="BS12" s="719"/>
      <c r="BT12" s="719"/>
      <c r="BU12" s="719"/>
      <c r="BV12" s="719"/>
      <c r="BW12" s="719"/>
      <c r="BX12" s="719"/>
      <c r="BY12" s="719"/>
      <c r="BZ12" s="719"/>
      <c r="CA12" s="719"/>
      <c r="CB12" s="719"/>
      <c r="CC12" s="719"/>
      <c r="CD12" s="719"/>
      <c r="CE12" s="719"/>
      <c r="CF12" s="719"/>
      <c r="CG12" s="719"/>
      <c r="CH12" s="719"/>
      <c r="CI12" s="719"/>
      <c r="CJ12" s="719"/>
      <c r="CK12" s="719"/>
      <c r="CL12" s="719"/>
      <c r="CM12" s="719"/>
      <c r="CN12" s="719"/>
      <c r="CO12" s="719"/>
      <c r="CP12" s="719"/>
      <c r="CQ12" s="719"/>
      <c r="CR12" s="719"/>
      <c r="CS12" s="719"/>
      <c r="CT12" s="719"/>
      <c r="CU12" s="719"/>
      <c r="CV12" s="719"/>
      <c r="CW12" s="719"/>
      <c r="CX12" s="719"/>
      <c r="CY12" s="719"/>
      <c r="CZ12" s="719"/>
      <c r="DA12" s="719"/>
      <c r="DB12" s="719"/>
      <c r="DC12" s="719"/>
      <c r="DD12" s="719"/>
      <c r="DE12" s="719"/>
      <c r="DF12" s="719"/>
      <c r="DG12" s="719"/>
      <c r="DH12" s="719"/>
      <c r="DI12" s="719"/>
      <c r="DJ12" s="719"/>
      <c r="DK12" s="719"/>
      <c r="DL12" s="719"/>
      <c r="DM12" s="719"/>
      <c r="DN12" s="719"/>
      <c r="DO12" s="719"/>
      <c r="DP12" s="719"/>
      <c r="DQ12" s="719"/>
      <c r="DR12" s="719"/>
      <c r="DS12" s="719"/>
      <c r="DT12" s="719"/>
      <c r="DU12" s="719"/>
      <c r="DV12" s="719"/>
      <c r="DW12" s="719"/>
      <c r="DX12" s="719"/>
      <c r="DY12" s="719"/>
      <c r="DZ12" s="719"/>
      <c r="EA12" s="719"/>
      <c r="EB12" s="719"/>
      <c r="EC12" s="719"/>
      <c r="ED12" s="719"/>
      <c r="EE12" s="719"/>
      <c r="EF12" s="719"/>
      <c r="EG12" s="719"/>
      <c r="EH12" s="719"/>
      <c r="EI12" s="719"/>
      <c r="EJ12" s="719"/>
      <c r="EK12" s="719"/>
      <c r="EL12" s="719"/>
      <c r="EM12" s="719"/>
      <c r="EN12" s="719"/>
      <c r="EO12" s="719"/>
      <c r="EP12" s="719"/>
      <c r="EQ12" s="719"/>
      <c r="ER12" s="719"/>
      <c r="ES12" s="719"/>
      <c r="ET12" s="719"/>
      <c r="EU12" s="719"/>
      <c r="EV12" s="719"/>
      <c r="EW12" s="719"/>
      <c r="EX12" s="719"/>
      <c r="EY12" s="719"/>
      <c r="EZ12" s="719"/>
      <c r="FA12" s="719"/>
      <c r="FB12" s="719"/>
      <c r="FC12" s="719"/>
      <c r="FD12" s="719"/>
      <c r="FE12" s="719"/>
      <c r="FF12" s="719"/>
      <c r="FG12" s="719"/>
      <c r="FH12" s="719"/>
      <c r="FI12" s="719"/>
      <c r="FJ12" s="719"/>
      <c r="FK12" s="719"/>
      <c r="FL12" s="719"/>
      <c r="FM12" s="719"/>
      <c r="FN12" s="719"/>
      <c r="FO12" s="719"/>
      <c r="FP12" s="719"/>
      <c r="FQ12" s="719"/>
      <c r="FR12" s="719"/>
      <c r="FS12" s="719"/>
      <c r="FT12" s="719"/>
      <c r="FU12" s="719"/>
      <c r="FV12" s="719"/>
      <c r="FW12" s="719"/>
      <c r="FX12" s="719"/>
      <c r="FY12" s="719"/>
      <c r="FZ12" s="719"/>
      <c r="GA12" s="719"/>
      <c r="GB12" s="719"/>
      <c r="GC12" s="719"/>
      <c r="GD12" s="719"/>
      <c r="GE12" s="719"/>
      <c r="GF12" s="719"/>
      <c r="GG12" s="719"/>
      <c r="GH12" s="719"/>
      <c r="GI12" s="719"/>
      <c r="GJ12" s="719"/>
      <c r="GK12" s="719"/>
      <c r="GL12" s="719"/>
      <c r="GM12" s="719"/>
      <c r="GN12" s="719"/>
      <c r="GO12" s="719"/>
      <c r="GP12" s="719"/>
      <c r="GQ12" s="719"/>
      <c r="GR12" s="719"/>
      <c r="GS12" s="719"/>
      <c r="GT12" s="719"/>
      <c r="GU12" s="719"/>
      <c r="GV12" s="719"/>
      <c r="GW12" s="719"/>
      <c r="GX12" s="719"/>
      <c r="GY12" s="719"/>
      <c r="GZ12" s="719"/>
      <c r="HA12" s="719"/>
      <c r="HB12" s="719"/>
      <c r="HC12" s="719"/>
      <c r="HD12" s="719"/>
      <c r="HE12" s="719"/>
      <c r="HF12" s="719"/>
      <c r="HG12" s="719"/>
      <c r="HH12" s="719"/>
      <c r="HI12" s="719"/>
      <c r="HJ12" s="719"/>
      <c r="HK12" s="719"/>
      <c r="HL12" s="719"/>
      <c r="HM12" s="719"/>
      <c r="HN12" s="719"/>
      <c r="HO12" s="719"/>
      <c r="HP12" s="719"/>
      <c r="HQ12" s="719"/>
      <c r="HR12" s="719"/>
      <c r="HS12" s="719"/>
      <c r="HT12" s="719"/>
      <c r="HU12" s="719"/>
      <c r="HV12" s="719"/>
      <c r="HW12" s="719"/>
      <c r="HX12" s="719"/>
      <c r="HY12" s="719"/>
      <c r="HZ12" s="719"/>
      <c r="IA12" s="719"/>
      <c r="IB12" s="719"/>
      <c r="IC12" s="719"/>
      <c r="ID12" s="719"/>
      <c r="IE12" s="719"/>
      <c r="IF12" s="719"/>
      <c r="IG12" s="719"/>
      <c r="IH12" s="719"/>
      <c r="II12" s="719"/>
      <c r="IJ12" s="719"/>
      <c r="IK12" s="719"/>
      <c r="IL12" s="719"/>
      <c r="IM12" s="719"/>
      <c r="IN12" s="719"/>
      <c r="IO12" s="719"/>
      <c r="IP12" s="719"/>
      <c r="IQ12" s="719"/>
    </row>
    <row r="13" spans="2:251" ht="18" customHeight="1">
      <c r="B13" s="97" t="s">
        <v>590</v>
      </c>
      <c r="E13" s="111"/>
      <c r="F13" s="111"/>
      <c r="G13" s="111"/>
      <c r="H13" s="111"/>
      <c r="I13" s="111"/>
      <c r="J13" s="111"/>
      <c r="K13" s="111"/>
      <c r="L13" s="111"/>
      <c r="M13" s="111"/>
      <c r="N13" s="111"/>
      <c r="O13" s="111"/>
      <c r="P13" s="111"/>
      <c r="Q13" s="111"/>
      <c r="R13" s="111"/>
      <c r="S13" s="111"/>
      <c r="T13" s="111"/>
      <c r="U13" s="393"/>
      <c r="V13" s="393"/>
      <c r="W13" s="111"/>
      <c r="X13" s="111"/>
      <c r="Y13" s="111"/>
      <c r="Z13" s="111"/>
      <c r="AA13" s="111"/>
      <c r="AB13" s="111"/>
      <c r="AC13" s="111"/>
      <c r="AD13" s="111"/>
      <c r="AE13" s="393"/>
    </row>
    <row r="14" spans="2:251" ht="18" customHeight="1">
      <c r="E14" s="111"/>
      <c r="F14" s="111"/>
      <c r="G14" s="111"/>
      <c r="H14" s="111"/>
      <c r="I14" s="111"/>
      <c r="J14" s="111"/>
      <c r="K14" s="111"/>
      <c r="L14" s="111"/>
      <c r="M14" s="111"/>
      <c r="N14" s="111"/>
      <c r="O14" s="111"/>
      <c r="P14" s="111"/>
      <c r="Q14" s="111"/>
      <c r="R14" s="111"/>
      <c r="S14" s="111"/>
      <c r="T14" s="111"/>
      <c r="U14" s="393"/>
      <c r="V14" s="393"/>
      <c r="W14" s="111"/>
      <c r="X14" s="111"/>
      <c r="Y14" s="111"/>
      <c r="Z14" s="111"/>
      <c r="AA14" s="111"/>
      <c r="AB14" s="111"/>
      <c r="AC14" s="111"/>
      <c r="AD14" s="111"/>
      <c r="AE14" s="393" t="s">
        <v>555</v>
      </c>
    </row>
    <row r="15" spans="2:251" ht="20.100000000000001" customHeight="1">
      <c r="B15" s="508"/>
      <c r="C15" s="509"/>
      <c r="D15" s="509"/>
      <c r="E15" s="510" t="s">
        <v>556</v>
      </c>
      <c r="F15" s="511">
        <v>-5</v>
      </c>
      <c r="G15" s="511">
        <v>-4</v>
      </c>
      <c r="H15" s="511">
        <v>-3</v>
      </c>
      <c r="I15" s="511">
        <v>-2</v>
      </c>
      <c r="J15" s="511">
        <v>-1</v>
      </c>
      <c r="K15" s="511">
        <v>0</v>
      </c>
      <c r="L15" s="511">
        <v>1</v>
      </c>
      <c r="M15" s="511">
        <v>2</v>
      </c>
      <c r="N15" s="511">
        <v>3</v>
      </c>
      <c r="O15" s="511">
        <v>4</v>
      </c>
      <c r="P15" s="511">
        <v>5</v>
      </c>
      <c r="Q15" s="511">
        <v>6</v>
      </c>
      <c r="R15" s="511">
        <v>7</v>
      </c>
      <c r="S15" s="511">
        <v>8</v>
      </c>
      <c r="T15" s="511">
        <v>9</v>
      </c>
      <c r="U15" s="511">
        <v>10</v>
      </c>
      <c r="V15" s="511">
        <v>11</v>
      </c>
      <c r="W15" s="511">
        <v>12</v>
      </c>
      <c r="X15" s="511">
        <v>13</v>
      </c>
      <c r="Y15" s="511">
        <v>14</v>
      </c>
      <c r="Z15" s="511">
        <v>15</v>
      </c>
      <c r="AA15" s="511">
        <v>16</v>
      </c>
      <c r="AB15" s="511">
        <v>17</v>
      </c>
      <c r="AC15" s="511">
        <v>18</v>
      </c>
      <c r="AD15" s="511">
        <v>19</v>
      </c>
      <c r="AE15" s="716" t="s">
        <v>557</v>
      </c>
    </row>
    <row r="16" spans="2:251" ht="20.100000000000001" customHeight="1">
      <c r="B16" s="718" t="s">
        <v>558</v>
      </c>
      <c r="C16" s="718"/>
      <c r="D16" s="718"/>
      <c r="E16" s="718"/>
      <c r="F16" s="511" t="s">
        <v>559</v>
      </c>
      <c r="G16" s="511" t="s">
        <v>560</v>
      </c>
      <c r="H16" s="511" t="s">
        <v>561</v>
      </c>
      <c r="I16" s="511" t="s">
        <v>562</v>
      </c>
      <c r="J16" s="511" t="s">
        <v>563</v>
      </c>
      <c r="K16" s="511" t="s">
        <v>564</v>
      </c>
      <c r="L16" s="511" t="s">
        <v>565</v>
      </c>
      <c r="M16" s="511" t="s">
        <v>566</v>
      </c>
      <c r="N16" s="511" t="s">
        <v>567</v>
      </c>
      <c r="O16" s="511" t="s">
        <v>568</v>
      </c>
      <c r="P16" s="511" t="s">
        <v>569</v>
      </c>
      <c r="Q16" s="511" t="s">
        <v>570</v>
      </c>
      <c r="R16" s="511" t="s">
        <v>571</v>
      </c>
      <c r="S16" s="511" t="s">
        <v>572</v>
      </c>
      <c r="T16" s="511" t="s">
        <v>573</v>
      </c>
      <c r="U16" s="511" t="s">
        <v>574</v>
      </c>
      <c r="V16" s="511" t="s">
        <v>575</v>
      </c>
      <c r="W16" s="511" t="s">
        <v>576</v>
      </c>
      <c r="X16" s="511" t="s">
        <v>577</v>
      </c>
      <c r="Y16" s="511" t="s">
        <v>578</v>
      </c>
      <c r="Z16" s="511" t="s">
        <v>579</v>
      </c>
      <c r="AA16" s="511" t="s">
        <v>580</v>
      </c>
      <c r="AB16" s="511" t="s">
        <v>581</v>
      </c>
      <c r="AC16" s="511" t="s">
        <v>582</v>
      </c>
      <c r="AD16" s="511" t="s">
        <v>583</v>
      </c>
      <c r="AE16" s="717"/>
    </row>
    <row r="17" spans="2:251" ht="20.100000000000001" customHeight="1">
      <c r="B17" s="481" t="s">
        <v>584</v>
      </c>
      <c r="C17" s="482"/>
      <c r="D17" s="535"/>
      <c r="E17" s="536"/>
      <c r="F17" s="512"/>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460"/>
    </row>
    <row r="18" spans="2:251" ht="20.100000000000001" customHeight="1">
      <c r="B18" s="481" t="s">
        <v>585</v>
      </c>
      <c r="C18" s="482"/>
      <c r="D18" s="535"/>
      <c r="E18" s="463"/>
      <c r="F18" s="512"/>
      <c r="G18" s="513"/>
      <c r="H18" s="513"/>
      <c r="I18" s="513"/>
      <c r="J18" s="513"/>
      <c r="K18" s="513"/>
      <c r="L18" s="513"/>
      <c r="M18" s="513"/>
      <c r="N18" s="513"/>
      <c r="O18" s="513"/>
      <c r="P18" s="513"/>
      <c r="Q18" s="513"/>
      <c r="R18" s="513"/>
      <c r="S18" s="513"/>
      <c r="T18" s="513"/>
      <c r="U18" s="513"/>
      <c r="V18" s="513"/>
      <c r="W18" s="513"/>
      <c r="X18" s="513"/>
      <c r="Y18" s="513"/>
      <c r="Z18" s="513"/>
      <c r="AA18" s="513"/>
      <c r="AB18" s="513"/>
      <c r="AC18" s="513"/>
      <c r="AD18" s="513"/>
      <c r="AE18" s="460"/>
    </row>
    <row r="19" spans="2:251" ht="20.100000000000001" customHeight="1">
      <c r="B19" s="727" t="s">
        <v>591</v>
      </c>
      <c r="C19" s="728"/>
      <c r="D19" s="728"/>
      <c r="E19" s="729"/>
      <c r="F19" s="516"/>
      <c r="G19" s="460"/>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0"/>
    </row>
    <row r="20" spans="2:251" ht="18" customHeight="1">
      <c r="B20" s="715" t="s">
        <v>587</v>
      </c>
      <c r="C20" s="715"/>
      <c r="D20" s="715"/>
      <c r="E20" s="715"/>
      <c r="F20" s="715"/>
      <c r="G20" s="715"/>
      <c r="H20" s="715"/>
      <c r="I20" s="715"/>
      <c r="J20" s="715"/>
      <c r="K20" s="715"/>
      <c r="L20" s="715"/>
      <c r="M20" s="715"/>
      <c r="N20" s="715"/>
      <c r="O20" s="715"/>
      <c r="P20" s="111"/>
      <c r="Q20" s="111"/>
      <c r="R20" s="111"/>
      <c r="S20" s="111"/>
      <c r="T20" s="111"/>
      <c r="U20" s="111"/>
      <c r="V20" s="111"/>
      <c r="W20" s="111"/>
      <c r="X20" s="111"/>
      <c r="Y20" s="111"/>
      <c r="Z20" s="111"/>
      <c r="AA20" s="111"/>
      <c r="AB20" s="111"/>
      <c r="AC20" s="111"/>
      <c r="AD20" s="111"/>
    </row>
    <row r="21" spans="2:251" ht="18" customHeight="1">
      <c r="B21" s="715" t="s">
        <v>588</v>
      </c>
      <c r="C21" s="715"/>
      <c r="D21" s="715"/>
      <c r="E21" s="715"/>
      <c r="F21" s="715"/>
      <c r="G21" s="715"/>
      <c r="H21" s="715"/>
      <c r="I21" s="715"/>
      <c r="J21" s="715"/>
      <c r="K21" s="715"/>
      <c r="L21" s="715"/>
      <c r="M21" s="715"/>
      <c r="N21" s="715"/>
      <c r="O21" s="715"/>
      <c r="P21" s="111"/>
      <c r="Q21" s="111"/>
      <c r="R21" s="111"/>
      <c r="S21" s="111"/>
      <c r="T21" s="111"/>
      <c r="U21" s="111"/>
      <c r="V21" s="111"/>
      <c r="W21" s="111"/>
      <c r="X21" s="111"/>
      <c r="Y21" s="111"/>
      <c r="Z21" s="111"/>
      <c r="AA21" s="111"/>
      <c r="AB21" s="111"/>
      <c r="AC21" s="111"/>
      <c r="AD21" s="111"/>
    </row>
    <row r="22" spans="2:251" ht="24.95" customHeight="1">
      <c r="B22" s="719" t="s">
        <v>589</v>
      </c>
      <c r="C22" s="719"/>
      <c r="D22" s="719"/>
      <c r="E22" s="719"/>
      <c r="F22" s="719"/>
      <c r="G22" s="719"/>
      <c r="H22" s="719"/>
      <c r="I22" s="719"/>
      <c r="J22" s="719"/>
      <c r="K22" s="719"/>
      <c r="L22" s="719"/>
      <c r="M22" s="719"/>
      <c r="N22" s="719"/>
      <c r="O22" s="719"/>
      <c r="P22" s="467"/>
      <c r="Q22" s="467"/>
      <c r="R22" s="467"/>
      <c r="S22" s="467"/>
      <c r="T22" s="467"/>
      <c r="U22" s="467"/>
      <c r="V22" s="467"/>
      <c r="W22" s="467"/>
      <c r="X22" s="467"/>
      <c r="Y22" s="467"/>
      <c r="Z22" s="467"/>
      <c r="AA22" s="467"/>
      <c r="AB22" s="467"/>
      <c r="AC22" s="467"/>
      <c r="AD22" s="467"/>
      <c r="AE22" s="467"/>
      <c r="AF22" s="719"/>
      <c r="AG22" s="719"/>
      <c r="AH22" s="719"/>
      <c r="AI22" s="719"/>
      <c r="AJ22" s="719"/>
      <c r="AK22" s="719"/>
      <c r="AL22" s="719"/>
      <c r="AM22" s="719"/>
      <c r="AN22" s="719"/>
      <c r="AO22" s="719"/>
      <c r="AP22" s="719"/>
      <c r="AQ22" s="719"/>
      <c r="AR22" s="719"/>
      <c r="AS22" s="719"/>
      <c r="AT22" s="719"/>
      <c r="AU22" s="719"/>
      <c r="AV22" s="719"/>
      <c r="AW22" s="719"/>
      <c r="AX22" s="719"/>
      <c r="AY22" s="719"/>
      <c r="AZ22" s="719"/>
      <c r="BA22" s="719"/>
      <c r="BB22" s="719"/>
      <c r="BC22" s="719"/>
      <c r="BD22" s="719"/>
      <c r="BE22" s="719"/>
      <c r="BF22" s="719"/>
      <c r="BG22" s="719"/>
      <c r="BH22" s="719"/>
      <c r="BI22" s="719"/>
      <c r="BJ22" s="719"/>
      <c r="BK22" s="719"/>
      <c r="BL22" s="719"/>
      <c r="BM22" s="719"/>
      <c r="BN22" s="719"/>
      <c r="BO22" s="719"/>
      <c r="BP22" s="719"/>
      <c r="BQ22" s="719"/>
      <c r="BR22" s="719"/>
      <c r="BS22" s="719"/>
      <c r="BT22" s="719"/>
      <c r="BU22" s="719"/>
      <c r="BV22" s="719"/>
      <c r="BW22" s="719"/>
      <c r="BX22" s="719"/>
      <c r="BY22" s="719"/>
      <c r="BZ22" s="719"/>
      <c r="CA22" s="719"/>
      <c r="CB22" s="719"/>
      <c r="CC22" s="719"/>
      <c r="CD22" s="719"/>
      <c r="CE22" s="719"/>
      <c r="CF22" s="719"/>
      <c r="CG22" s="719"/>
      <c r="CH22" s="719"/>
      <c r="CI22" s="719"/>
      <c r="CJ22" s="719"/>
      <c r="CK22" s="719"/>
      <c r="CL22" s="719"/>
      <c r="CM22" s="719"/>
      <c r="CN22" s="719"/>
      <c r="CO22" s="719"/>
      <c r="CP22" s="719"/>
      <c r="CQ22" s="719"/>
      <c r="CR22" s="719"/>
      <c r="CS22" s="719"/>
      <c r="CT22" s="719"/>
      <c r="CU22" s="719"/>
      <c r="CV22" s="719"/>
      <c r="CW22" s="719"/>
      <c r="CX22" s="719"/>
      <c r="CY22" s="719"/>
      <c r="CZ22" s="719"/>
      <c r="DA22" s="719"/>
      <c r="DB22" s="719"/>
      <c r="DC22" s="719"/>
      <c r="DD22" s="719"/>
      <c r="DE22" s="719"/>
      <c r="DF22" s="719"/>
      <c r="DG22" s="719"/>
      <c r="DH22" s="719"/>
      <c r="DI22" s="719"/>
      <c r="DJ22" s="719"/>
      <c r="DK22" s="719"/>
      <c r="DL22" s="719"/>
      <c r="DM22" s="719"/>
      <c r="DN22" s="719"/>
      <c r="DO22" s="719"/>
      <c r="DP22" s="719"/>
      <c r="DQ22" s="719"/>
      <c r="DR22" s="719"/>
      <c r="DS22" s="719"/>
      <c r="DT22" s="719"/>
      <c r="DU22" s="719"/>
      <c r="DV22" s="719"/>
      <c r="DW22" s="719"/>
      <c r="DX22" s="719"/>
      <c r="DY22" s="719"/>
      <c r="DZ22" s="719"/>
      <c r="EA22" s="719"/>
      <c r="EB22" s="719"/>
      <c r="EC22" s="719"/>
      <c r="ED22" s="719"/>
      <c r="EE22" s="719"/>
      <c r="EF22" s="719"/>
      <c r="EG22" s="719"/>
      <c r="EH22" s="719"/>
      <c r="EI22" s="719"/>
      <c r="EJ22" s="719"/>
      <c r="EK22" s="719"/>
      <c r="EL22" s="719"/>
      <c r="EM22" s="719"/>
      <c r="EN22" s="719"/>
      <c r="EO22" s="719"/>
      <c r="EP22" s="719"/>
      <c r="EQ22" s="719"/>
      <c r="ER22" s="719"/>
      <c r="ES22" s="719"/>
      <c r="ET22" s="719"/>
      <c r="EU22" s="719"/>
      <c r="EV22" s="719"/>
      <c r="EW22" s="719"/>
      <c r="EX22" s="719"/>
      <c r="EY22" s="719"/>
      <c r="EZ22" s="719"/>
      <c r="FA22" s="719"/>
      <c r="FB22" s="719"/>
      <c r="FC22" s="719"/>
      <c r="FD22" s="719"/>
      <c r="FE22" s="719"/>
      <c r="FF22" s="719"/>
      <c r="FG22" s="719"/>
      <c r="FH22" s="719"/>
      <c r="FI22" s="719"/>
      <c r="FJ22" s="719"/>
      <c r="FK22" s="719"/>
      <c r="FL22" s="719"/>
      <c r="FM22" s="719"/>
      <c r="FN22" s="719"/>
      <c r="FO22" s="719"/>
      <c r="FP22" s="719"/>
      <c r="FQ22" s="719"/>
      <c r="FR22" s="719"/>
      <c r="FS22" s="719"/>
      <c r="FT22" s="719"/>
      <c r="FU22" s="719"/>
      <c r="FV22" s="719"/>
      <c r="FW22" s="719"/>
      <c r="FX22" s="719"/>
      <c r="FY22" s="719"/>
      <c r="FZ22" s="719"/>
      <c r="GA22" s="719"/>
      <c r="GB22" s="719"/>
      <c r="GC22" s="719"/>
      <c r="GD22" s="719"/>
      <c r="GE22" s="719"/>
      <c r="GF22" s="719"/>
      <c r="GG22" s="719"/>
      <c r="GH22" s="719"/>
      <c r="GI22" s="719"/>
      <c r="GJ22" s="719"/>
      <c r="GK22" s="719"/>
      <c r="GL22" s="719"/>
      <c r="GM22" s="719"/>
      <c r="GN22" s="719"/>
      <c r="GO22" s="719"/>
      <c r="GP22" s="719"/>
      <c r="GQ22" s="719"/>
      <c r="GR22" s="719"/>
      <c r="GS22" s="719"/>
      <c r="GT22" s="719"/>
      <c r="GU22" s="719"/>
      <c r="GV22" s="719"/>
      <c r="GW22" s="719"/>
      <c r="GX22" s="719"/>
      <c r="GY22" s="719"/>
      <c r="GZ22" s="719"/>
      <c r="HA22" s="719"/>
      <c r="HB22" s="719"/>
      <c r="HC22" s="719"/>
      <c r="HD22" s="719"/>
      <c r="HE22" s="719"/>
      <c r="HF22" s="719"/>
      <c r="HG22" s="719"/>
      <c r="HH22" s="719"/>
      <c r="HI22" s="719"/>
      <c r="HJ22" s="719"/>
      <c r="HK22" s="719"/>
      <c r="HL22" s="719"/>
      <c r="HM22" s="719"/>
      <c r="HN22" s="719"/>
      <c r="HO22" s="719"/>
      <c r="HP22" s="719"/>
      <c r="HQ22" s="719"/>
      <c r="HR22" s="719"/>
      <c r="HS22" s="719"/>
      <c r="HT22" s="719"/>
      <c r="HU22" s="719"/>
      <c r="HV22" s="719"/>
      <c r="HW22" s="719"/>
      <c r="HX22" s="719"/>
      <c r="HY22" s="719"/>
      <c r="HZ22" s="719"/>
      <c r="IA22" s="719"/>
      <c r="IB22" s="719"/>
      <c r="IC22" s="719"/>
      <c r="ID22" s="719"/>
      <c r="IE22" s="719"/>
      <c r="IF22" s="719"/>
      <c r="IG22" s="719"/>
      <c r="IH22" s="719"/>
      <c r="II22" s="719"/>
      <c r="IJ22" s="719"/>
      <c r="IK22" s="719"/>
      <c r="IL22" s="719"/>
      <c r="IM22" s="719"/>
      <c r="IN22" s="719"/>
      <c r="IO22" s="719"/>
      <c r="IP22" s="719"/>
      <c r="IQ22" s="719"/>
    </row>
    <row r="23" spans="2:251" ht="18" customHeight="1">
      <c r="B23" s="97" t="s">
        <v>592</v>
      </c>
      <c r="E23" s="111"/>
      <c r="F23" s="111"/>
      <c r="G23" s="111"/>
      <c r="H23" s="111"/>
      <c r="I23" s="111"/>
      <c r="J23" s="111"/>
      <c r="K23" s="111"/>
      <c r="L23" s="111"/>
      <c r="M23" s="111"/>
      <c r="N23" s="111"/>
      <c r="O23" s="111"/>
      <c r="P23" s="111"/>
      <c r="Q23" s="111"/>
      <c r="R23" s="111"/>
      <c r="S23" s="111"/>
      <c r="T23" s="111"/>
      <c r="U23" s="393"/>
      <c r="V23" s="393"/>
      <c r="W23" s="111"/>
      <c r="X23" s="111"/>
      <c r="Y23" s="111"/>
      <c r="Z23" s="111"/>
      <c r="AA23" s="111"/>
      <c r="AB23" s="111"/>
      <c r="AC23" s="111"/>
      <c r="AD23" s="111"/>
      <c r="AE23" s="393"/>
    </row>
    <row r="24" spans="2:251" ht="18" customHeight="1">
      <c r="E24" s="111"/>
      <c r="F24" s="111"/>
      <c r="G24" s="111"/>
      <c r="H24" s="111"/>
      <c r="I24" s="111"/>
      <c r="J24" s="111"/>
      <c r="K24" s="111"/>
      <c r="L24" s="111"/>
      <c r="M24" s="111"/>
      <c r="N24" s="111"/>
      <c r="O24" s="111"/>
      <c r="P24" s="111"/>
      <c r="Q24" s="111"/>
      <c r="R24" s="111"/>
      <c r="S24" s="111"/>
      <c r="T24" s="111"/>
      <c r="U24" s="393"/>
      <c r="V24" s="393"/>
      <c r="W24" s="111"/>
      <c r="X24" s="111"/>
      <c r="Y24" s="111"/>
      <c r="Z24" s="111"/>
      <c r="AA24" s="111"/>
      <c r="AB24" s="111"/>
      <c r="AC24" s="111"/>
      <c r="AD24" s="111"/>
      <c r="AE24" s="393" t="s">
        <v>555</v>
      </c>
    </row>
    <row r="25" spans="2:251" ht="20.100000000000001" customHeight="1">
      <c r="B25" s="508"/>
      <c r="C25" s="509"/>
      <c r="D25" s="509"/>
      <c r="E25" s="510" t="s">
        <v>556</v>
      </c>
      <c r="F25" s="511">
        <v>-5</v>
      </c>
      <c r="G25" s="511">
        <v>-4</v>
      </c>
      <c r="H25" s="511">
        <v>-3</v>
      </c>
      <c r="I25" s="511">
        <v>-2</v>
      </c>
      <c r="J25" s="511">
        <v>-1</v>
      </c>
      <c r="K25" s="511">
        <v>0</v>
      </c>
      <c r="L25" s="511">
        <v>1</v>
      </c>
      <c r="M25" s="511">
        <v>2</v>
      </c>
      <c r="N25" s="511">
        <v>3</v>
      </c>
      <c r="O25" s="511">
        <v>4</v>
      </c>
      <c r="P25" s="511">
        <v>5</v>
      </c>
      <c r="Q25" s="511">
        <v>6</v>
      </c>
      <c r="R25" s="511">
        <v>7</v>
      </c>
      <c r="S25" s="511">
        <v>8</v>
      </c>
      <c r="T25" s="511">
        <v>9</v>
      </c>
      <c r="U25" s="511">
        <v>10</v>
      </c>
      <c r="V25" s="511">
        <v>11</v>
      </c>
      <c r="W25" s="511">
        <v>12</v>
      </c>
      <c r="X25" s="511">
        <v>13</v>
      </c>
      <c r="Y25" s="511">
        <v>14</v>
      </c>
      <c r="Z25" s="511">
        <v>15</v>
      </c>
      <c r="AA25" s="511">
        <v>16</v>
      </c>
      <c r="AB25" s="511">
        <v>17</v>
      </c>
      <c r="AC25" s="511">
        <v>18</v>
      </c>
      <c r="AD25" s="511">
        <v>19</v>
      </c>
      <c r="AE25" s="716" t="s">
        <v>557</v>
      </c>
    </row>
    <row r="26" spans="2:251" ht="20.100000000000001" customHeight="1">
      <c r="B26" s="718" t="s">
        <v>558</v>
      </c>
      <c r="C26" s="718"/>
      <c r="D26" s="718"/>
      <c r="E26" s="718"/>
      <c r="F26" s="511" t="s">
        <v>559</v>
      </c>
      <c r="G26" s="511" t="s">
        <v>560</v>
      </c>
      <c r="H26" s="511" t="s">
        <v>561</v>
      </c>
      <c r="I26" s="511" t="s">
        <v>562</v>
      </c>
      <c r="J26" s="511" t="s">
        <v>563</v>
      </c>
      <c r="K26" s="511" t="s">
        <v>564</v>
      </c>
      <c r="L26" s="511" t="s">
        <v>565</v>
      </c>
      <c r="M26" s="511" t="s">
        <v>566</v>
      </c>
      <c r="N26" s="511" t="s">
        <v>567</v>
      </c>
      <c r="O26" s="511" t="s">
        <v>568</v>
      </c>
      <c r="P26" s="511" t="s">
        <v>569</v>
      </c>
      <c r="Q26" s="511" t="s">
        <v>570</v>
      </c>
      <c r="R26" s="511" t="s">
        <v>571</v>
      </c>
      <c r="S26" s="511" t="s">
        <v>572</v>
      </c>
      <c r="T26" s="511" t="s">
        <v>573</v>
      </c>
      <c r="U26" s="511" t="s">
        <v>574</v>
      </c>
      <c r="V26" s="511" t="s">
        <v>575</v>
      </c>
      <c r="W26" s="511" t="s">
        <v>576</v>
      </c>
      <c r="X26" s="511" t="s">
        <v>577</v>
      </c>
      <c r="Y26" s="511" t="s">
        <v>578</v>
      </c>
      <c r="Z26" s="511" t="s">
        <v>579</v>
      </c>
      <c r="AA26" s="511" t="s">
        <v>580</v>
      </c>
      <c r="AB26" s="511" t="s">
        <v>581</v>
      </c>
      <c r="AC26" s="511" t="s">
        <v>582</v>
      </c>
      <c r="AD26" s="511" t="s">
        <v>583</v>
      </c>
      <c r="AE26" s="717"/>
    </row>
    <row r="27" spans="2:251" ht="20.100000000000001" customHeight="1">
      <c r="B27" s="481" t="s">
        <v>584</v>
      </c>
      <c r="C27" s="482"/>
      <c r="D27" s="535"/>
      <c r="E27" s="536"/>
      <c r="F27" s="512"/>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460"/>
    </row>
    <row r="28" spans="2:251" ht="20.100000000000001" customHeight="1">
      <c r="B28" s="481" t="s">
        <v>585</v>
      </c>
      <c r="C28" s="482"/>
      <c r="D28" s="535"/>
      <c r="E28" s="463"/>
      <c r="F28" s="512"/>
      <c r="G28" s="513"/>
      <c r="H28" s="513"/>
      <c r="I28" s="513"/>
      <c r="J28" s="513"/>
      <c r="K28" s="513"/>
      <c r="L28" s="513"/>
      <c r="M28" s="513"/>
      <c r="N28" s="513"/>
      <c r="O28" s="513"/>
      <c r="P28" s="513"/>
      <c r="Q28" s="513"/>
      <c r="R28" s="513"/>
      <c r="S28" s="513"/>
      <c r="T28" s="513"/>
      <c r="U28" s="513"/>
      <c r="V28" s="513"/>
      <c r="W28" s="513"/>
      <c r="X28" s="513"/>
      <c r="Y28" s="513"/>
      <c r="Z28" s="513"/>
      <c r="AA28" s="513"/>
      <c r="AB28" s="513"/>
      <c r="AC28" s="513"/>
      <c r="AD28" s="513"/>
      <c r="AE28" s="460"/>
    </row>
    <row r="29" spans="2:251" ht="20.100000000000001" customHeight="1">
      <c r="B29" s="727" t="s">
        <v>593</v>
      </c>
      <c r="C29" s="728"/>
      <c r="D29" s="728"/>
      <c r="E29" s="729"/>
      <c r="F29" s="516"/>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row>
    <row r="30" spans="2:251" ht="20.100000000000001" customHeight="1">
      <c r="B30" s="727" t="s">
        <v>594</v>
      </c>
      <c r="C30" s="728"/>
      <c r="D30" s="728"/>
      <c r="E30" s="729"/>
      <c r="F30" s="516"/>
      <c r="G30" s="460"/>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row>
    <row r="31" spans="2:251" ht="18" customHeight="1">
      <c r="B31" s="715" t="s">
        <v>587</v>
      </c>
      <c r="C31" s="715"/>
      <c r="D31" s="715"/>
      <c r="E31" s="715"/>
      <c r="F31" s="715"/>
      <c r="G31" s="715"/>
      <c r="H31" s="715"/>
      <c r="I31" s="715"/>
      <c r="J31" s="715"/>
      <c r="K31" s="715"/>
      <c r="L31" s="715"/>
      <c r="M31" s="715"/>
      <c r="N31" s="715"/>
      <c r="O31" s="715"/>
      <c r="P31" s="111"/>
      <c r="Q31" s="111"/>
      <c r="R31" s="111"/>
      <c r="S31" s="111"/>
      <c r="T31" s="111"/>
      <c r="U31" s="111"/>
      <c r="V31" s="111"/>
      <c r="W31" s="111"/>
      <c r="X31" s="111"/>
      <c r="Y31" s="111"/>
      <c r="Z31" s="111"/>
      <c r="AA31" s="111"/>
      <c r="AB31" s="111"/>
      <c r="AC31" s="111"/>
      <c r="AD31" s="111"/>
    </row>
    <row r="32" spans="2:251" ht="18" customHeight="1">
      <c r="B32" s="715" t="s">
        <v>588</v>
      </c>
      <c r="C32" s="715"/>
      <c r="D32" s="715"/>
      <c r="E32" s="715"/>
      <c r="F32" s="715"/>
      <c r="G32" s="715"/>
      <c r="H32" s="715"/>
      <c r="I32" s="715"/>
      <c r="J32" s="715"/>
      <c r="K32" s="715"/>
      <c r="L32" s="715"/>
      <c r="M32" s="715"/>
      <c r="N32" s="715"/>
      <c r="O32" s="715"/>
      <c r="P32" s="111"/>
      <c r="Q32" s="111"/>
      <c r="R32" s="111"/>
      <c r="S32" s="111"/>
      <c r="T32" s="111"/>
      <c r="U32" s="111"/>
      <c r="V32" s="111"/>
      <c r="W32" s="111"/>
      <c r="X32" s="111"/>
      <c r="Y32" s="111"/>
      <c r="Z32" s="111"/>
      <c r="AA32" s="111"/>
      <c r="AB32" s="111"/>
      <c r="AC32" s="111"/>
      <c r="AD32" s="111"/>
    </row>
    <row r="33" spans="2:251" ht="18" customHeight="1">
      <c r="B33" s="715" t="s">
        <v>595</v>
      </c>
      <c r="C33" s="715"/>
      <c r="D33" s="715"/>
      <c r="E33" s="715"/>
      <c r="F33" s="715"/>
      <c r="G33" s="715"/>
      <c r="H33" s="715"/>
      <c r="I33" s="715"/>
      <c r="J33" s="715"/>
      <c r="K33" s="715"/>
      <c r="L33" s="715"/>
      <c r="M33" s="715"/>
      <c r="N33" s="715"/>
      <c r="O33" s="715"/>
      <c r="P33" s="467"/>
      <c r="Q33" s="467"/>
      <c r="R33" s="467"/>
      <c r="S33" s="467"/>
      <c r="T33" s="467"/>
      <c r="U33" s="467"/>
      <c r="V33" s="467"/>
      <c r="W33" s="467"/>
      <c r="X33" s="467"/>
      <c r="Y33" s="467"/>
      <c r="Z33" s="467"/>
      <c r="AA33" s="467"/>
      <c r="AB33" s="467"/>
      <c r="AC33" s="467"/>
      <c r="AD33" s="467"/>
      <c r="AE33" s="467"/>
      <c r="AF33" s="719"/>
      <c r="AG33" s="719"/>
      <c r="AH33" s="719"/>
      <c r="AI33" s="719"/>
      <c r="AJ33" s="719"/>
      <c r="AK33" s="719"/>
      <c r="AL33" s="719"/>
      <c r="AM33" s="719"/>
      <c r="AN33" s="719"/>
      <c r="AO33" s="719"/>
      <c r="AP33" s="719"/>
      <c r="AQ33" s="719"/>
      <c r="AR33" s="719"/>
      <c r="AS33" s="719"/>
      <c r="AT33" s="719"/>
      <c r="AU33" s="719"/>
      <c r="AV33" s="719"/>
      <c r="AW33" s="719"/>
      <c r="AX33" s="719"/>
      <c r="AY33" s="719"/>
      <c r="AZ33" s="719"/>
      <c r="BA33" s="719"/>
      <c r="BB33" s="719"/>
      <c r="BC33" s="719"/>
      <c r="BD33" s="719"/>
      <c r="BE33" s="719"/>
      <c r="BF33" s="719"/>
      <c r="BG33" s="719"/>
      <c r="BH33" s="719"/>
      <c r="BI33" s="719"/>
      <c r="BJ33" s="719"/>
      <c r="BK33" s="719"/>
      <c r="BL33" s="719"/>
      <c r="BM33" s="719"/>
      <c r="BN33" s="719"/>
      <c r="BO33" s="719"/>
      <c r="BP33" s="719"/>
      <c r="BQ33" s="719"/>
      <c r="BR33" s="719"/>
      <c r="BS33" s="719"/>
      <c r="BT33" s="719"/>
      <c r="BU33" s="719"/>
      <c r="BV33" s="719"/>
      <c r="BW33" s="719"/>
      <c r="BX33" s="719"/>
      <c r="BY33" s="719"/>
      <c r="BZ33" s="719"/>
      <c r="CA33" s="719"/>
      <c r="CB33" s="719"/>
      <c r="CC33" s="719"/>
      <c r="CD33" s="719"/>
      <c r="CE33" s="719"/>
      <c r="CF33" s="719"/>
      <c r="CG33" s="719"/>
      <c r="CH33" s="719"/>
      <c r="CI33" s="719"/>
      <c r="CJ33" s="719"/>
      <c r="CK33" s="719"/>
      <c r="CL33" s="719"/>
      <c r="CM33" s="719"/>
      <c r="CN33" s="719"/>
      <c r="CO33" s="719"/>
      <c r="CP33" s="719"/>
      <c r="CQ33" s="719"/>
      <c r="CR33" s="719"/>
      <c r="CS33" s="719"/>
      <c r="CT33" s="719"/>
      <c r="CU33" s="719"/>
      <c r="CV33" s="719"/>
      <c r="CW33" s="719"/>
      <c r="CX33" s="719"/>
      <c r="CY33" s="719"/>
      <c r="CZ33" s="719"/>
      <c r="DA33" s="719"/>
      <c r="DB33" s="719"/>
      <c r="DC33" s="719"/>
      <c r="DD33" s="719"/>
      <c r="DE33" s="719"/>
      <c r="DF33" s="719"/>
      <c r="DG33" s="719"/>
      <c r="DH33" s="719"/>
      <c r="DI33" s="719"/>
      <c r="DJ33" s="719"/>
      <c r="DK33" s="719"/>
      <c r="DL33" s="719"/>
      <c r="DM33" s="719"/>
      <c r="DN33" s="719"/>
      <c r="DO33" s="719"/>
      <c r="DP33" s="719"/>
      <c r="DQ33" s="719"/>
      <c r="DR33" s="719"/>
      <c r="DS33" s="719"/>
      <c r="DT33" s="719"/>
      <c r="DU33" s="719"/>
      <c r="DV33" s="719"/>
      <c r="DW33" s="719"/>
      <c r="DX33" s="719"/>
      <c r="DY33" s="719"/>
      <c r="DZ33" s="719"/>
      <c r="EA33" s="719"/>
      <c r="EB33" s="719"/>
      <c r="EC33" s="719"/>
      <c r="ED33" s="719"/>
      <c r="EE33" s="719"/>
      <c r="EF33" s="719"/>
      <c r="EG33" s="719"/>
      <c r="EH33" s="719"/>
      <c r="EI33" s="719"/>
      <c r="EJ33" s="719"/>
      <c r="EK33" s="719"/>
      <c r="EL33" s="719"/>
      <c r="EM33" s="719"/>
      <c r="EN33" s="719"/>
      <c r="EO33" s="719"/>
      <c r="EP33" s="719"/>
      <c r="EQ33" s="719"/>
      <c r="ER33" s="719"/>
      <c r="ES33" s="719"/>
      <c r="ET33" s="719"/>
      <c r="EU33" s="719"/>
      <c r="EV33" s="719"/>
      <c r="EW33" s="719"/>
      <c r="EX33" s="719"/>
      <c r="EY33" s="719"/>
      <c r="EZ33" s="719"/>
      <c r="FA33" s="719"/>
      <c r="FB33" s="719"/>
      <c r="FC33" s="719"/>
      <c r="FD33" s="719"/>
      <c r="FE33" s="719"/>
      <c r="FF33" s="719"/>
      <c r="FG33" s="719"/>
      <c r="FH33" s="719"/>
      <c r="FI33" s="719"/>
      <c r="FJ33" s="719"/>
      <c r="FK33" s="719"/>
      <c r="FL33" s="719"/>
      <c r="FM33" s="719"/>
      <c r="FN33" s="719"/>
      <c r="FO33" s="719"/>
      <c r="FP33" s="719"/>
      <c r="FQ33" s="719"/>
      <c r="FR33" s="719"/>
      <c r="FS33" s="719"/>
      <c r="FT33" s="719"/>
      <c r="FU33" s="719"/>
      <c r="FV33" s="719"/>
      <c r="FW33" s="719"/>
      <c r="FX33" s="719"/>
      <c r="FY33" s="719"/>
      <c r="FZ33" s="719"/>
      <c r="GA33" s="719"/>
      <c r="GB33" s="719"/>
      <c r="GC33" s="719"/>
      <c r="GD33" s="719"/>
      <c r="GE33" s="719"/>
      <c r="GF33" s="719"/>
      <c r="GG33" s="719"/>
      <c r="GH33" s="719"/>
      <c r="GI33" s="719"/>
      <c r="GJ33" s="719"/>
      <c r="GK33" s="719"/>
      <c r="GL33" s="719"/>
      <c r="GM33" s="719"/>
      <c r="GN33" s="719"/>
      <c r="GO33" s="719"/>
      <c r="GP33" s="719"/>
      <c r="GQ33" s="719"/>
      <c r="GR33" s="719"/>
      <c r="GS33" s="719"/>
      <c r="GT33" s="719"/>
      <c r="GU33" s="719"/>
      <c r="GV33" s="719"/>
      <c r="GW33" s="719"/>
      <c r="GX33" s="719"/>
      <c r="GY33" s="719"/>
      <c r="GZ33" s="719"/>
      <c r="HA33" s="719"/>
      <c r="HB33" s="719"/>
      <c r="HC33" s="719"/>
      <c r="HD33" s="719"/>
      <c r="HE33" s="719"/>
      <c r="HF33" s="719"/>
      <c r="HG33" s="719"/>
      <c r="HH33" s="719"/>
      <c r="HI33" s="719"/>
      <c r="HJ33" s="719"/>
      <c r="HK33" s="719"/>
      <c r="HL33" s="719"/>
      <c r="HM33" s="719"/>
      <c r="HN33" s="719"/>
      <c r="HO33" s="719"/>
      <c r="HP33" s="719"/>
      <c r="HQ33" s="719"/>
      <c r="HR33" s="719"/>
      <c r="HS33" s="719"/>
      <c r="HT33" s="719"/>
      <c r="HU33" s="719"/>
      <c r="HV33" s="719"/>
      <c r="HW33" s="719"/>
      <c r="HX33" s="719"/>
      <c r="HY33" s="719"/>
      <c r="HZ33" s="719"/>
      <c r="IA33" s="719"/>
      <c r="IB33" s="719"/>
      <c r="IC33" s="719"/>
      <c r="ID33" s="719"/>
      <c r="IE33" s="719"/>
      <c r="IF33" s="719"/>
      <c r="IG33" s="719"/>
      <c r="IH33" s="719"/>
      <c r="II33" s="719"/>
      <c r="IJ33" s="719"/>
      <c r="IK33" s="719"/>
      <c r="IL33" s="719"/>
      <c r="IM33" s="719"/>
      <c r="IN33" s="719"/>
      <c r="IO33" s="719"/>
      <c r="IP33" s="719"/>
      <c r="IQ33" s="719"/>
    </row>
    <row r="34" spans="2:251" ht="24.95" customHeight="1">
      <c r="B34" s="719" t="s">
        <v>589</v>
      </c>
      <c r="C34" s="719"/>
      <c r="D34" s="719"/>
      <c r="E34" s="719"/>
      <c r="F34" s="719"/>
      <c r="G34" s="719"/>
      <c r="H34" s="719"/>
      <c r="I34" s="719"/>
      <c r="J34" s="719"/>
      <c r="K34" s="719"/>
      <c r="L34" s="719"/>
      <c r="M34" s="719"/>
      <c r="N34" s="719"/>
      <c r="O34" s="719"/>
      <c r="P34" s="467"/>
      <c r="Q34" s="467"/>
      <c r="R34" s="467"/>
      <c r="S34" s="467"/>
      <c r="T34" s="467"/>
      <c r="U34" s="467"/>
      <c r="V34" s="467"/>
      <c r="W34" s="467"/>
      <c r="X34" s="467"/>
      <c r="Y34" s="467"/>
      <c r="Z34" s="467"/>
      <c r="AA34" s="467"/>
      <c r="AB34" s="467"/>
      <c r="AC34" s="467"/>
      <c r="AD34" s="467"/>
      <c r="AE34" s="467"/>
      <c r="AF34" s="719"/>
      <c r="AG34" s="719"/>
      <c r="AH34" s="719"/>
      <c r="AI34" s="719"/>
      <c r="AJ34" s="719"/>
      <c r="AK34" s="719"/>
      <c r="AL34" s="719"/>
      <c r="AM34" s="719"/>
      <c r="AN34" s="719"/>
      <c r="AO34" s="719"/>
      <c r="AP34" s="719"/>
      <c r="AQ34" s="719"/>
      <c r="AR34" s="719"/>
      <c r="AS34" s="719"/>
      <c r="AT34" s="719"/>
      <c r="AU34" s="719"/>
      <c r="AV34" s="719"/>
      <c r="AW34" s="719"/>
      <c r="AX34" s="719"/>
      <c r="AY34" s="719"/>
      <c r="AZ34" s="719"/>
      <c r="BA34" s="719"/>
      <c r="BB34" s="719"/>
      <c r="BC34" s="719"/>
      <c r="BD34" s="719"/>
      <c r="BE34" s="719"/>
      <c r="BF34" s="719"/>
      <c r="BG34" s="719"/>
      <c r="BH34" s="719"/>
      <c r="BI34" s="719"/>
      <c r="BJ34" s="719"/>
      <c r="BK34" s="719"/>
      <c r="BL34" s="719"/>
      <c r="BM34" s="719"/>
      <c r="BN34" s="719"/>
      <c r="BO34" s="719"/>
      <c r="BP34" s="719"/>
      <c r="BQ34" s="719"/>
      <c r="BR34" s="719"/>
      <c r="BS34" s="719"/>
      <c r="BT34" s="719"/>
      <c r="BU34" s="719"/>
      <c r="BV34" s="719"/>
      <c r="BW34" s="719"/>
      <c r="BX34" s="719"/>
      <c r="BY34" s="719"/>
      <c r="BZ34" s="719"/>
      <c r="CA34" s="719"/>
      <c r="CB34" s="719"/>
      <c r="CC34" s="719"/>
      <c r="CD34" s="719"/>
      <c r="CE34" s="719"/>
      <c r="CF34" s="719"/>
      <c r="CG34" s="719"/>
      <c r="CH34" s="719"/>
      <c r="CI34" s="719"/>
      <c r="CJ34" s="719"/>
      <c r="CK34" s="719"/>
      <c r="CL34" s="719"/>
      <c r="CM34" s="719"/>
      <c r="CN34" s="719"/>
      <c r="CO34" s="719"/>
      <c r="CP34" s="719"/>
      <c r="CQ34" s="719"/>
      <c r="CR34" s="719"/>
      <c r="CS34" s="719"/>
      <c r="CT34" s="719"/>
      <c r="CU34" s="719"/>
      <c r="CV34" s="719"/>
      <c r="CW34" s="719"/>
      <c r="CX34" s="719"/>
      <c r="CY34" s="719"/>
      <c r="CZ34" s="719"/>
      <c r="DA34" s="719"/>
      <c r="DB34" s="719"/>
      <c r="DC34" s="719"/>
      <c r="DD34" s="719"/>
      <c r="DE34" s="719"/>
      <c r="DF34" s="719"/>
      <c r="DG34" s="719"/>
      <c r="DH34" s="719"/>
      <c r="DI34" s="719"/>
      <c r="DJ34" s="719"/>
      <c r="DK34" s="719"/>
      <c r="DL34" s="719"/>
      <c r="DM34" s="719"/>
      <c r="DN34" s="719"/>
      <c r="DO34" s="719"/>
      <c r="DP34" s="719"/>
      <c r="DQ34" s="719"/>
      <c r="DR34" s="719"/>
      <c r="DS34" s="719"/>
      <c r="DT34" s="719"/>
      <c r="DU34" s="719"/>
      <c r="DV34" s="719"/>
      <c r="DW34" s="719"/>
      <c r="DX34" s="719"/>
      <c r="DY34" s="719"/>
      <c r="DZ34" s="719"/>
      <c r="EA34" s="719"/>
      <c r="EB34" s="719"/>
      <c r="EC34" s="719"/>
      <c r="ED34" s="719"/>
      <c r="EE34" s="719"/>
      <c r="EF34" s="719"/>
      <c r="EG34" s="719"/>
      <c r="EH34" s="719"/>
      <c r="EI34" s="719"/>
      <c r="EJ34" s="719"/>
      <c r="EK34" s="719"/>
      <c r="EL34" s="719"/>
      <c r="EM34" s="719"/>
      <c r="EN34" s="719"/>
      <c r="EO34" s="719"/>
      <c r="EP34" s="719"/>
      <c r="EQ34" s="719"/>
      <c r="ER34" s="719"/>
      <c r="ES34" s="719"/>
      <c r="ET34" s="719"/>
      <c r="EU34" s="719"/>
      <c r="EV34" s="719"/>
      <c r="EW34" s="719"/>
      <c r="EX34" s="719"/>
      <c r="EY34" s="719"/>
      <c r="EZ34" s="719"/>
      <c r="FA34" s="719"/>
      <c r="FB34" s="719"/>
      <c r="FC34" s="719"/>
      <c r="FD34" s="719"/>
      <c r="FE34" s="719"/>
      <c r="FF34" s="719"/>
      <c r="FG34" s="719"/>
      <c r="FH34" s="719"/>
      <c r="FI34" s="719"/>
      <c r="FJ34" s="719"/>
      <c r="FK34" s="719"/>
      <c r="FL34" s="719"/>
      <c r="FM34" s="719"/>
      <c r="FN34" s="719"/>
      <c r="FO34" s="719"/>
      <c r="FP34" s="719"/>
      <c r="FQ34" s="719"/>
      <c r="FR34" s="719"/>
      <c r="FS34" s="719"/>
      <c r="FT34" s="719"/>
      <c r="FU34" s="719"/>
      <c r="FV34" s="719"/>
      <c r="FW34" s="719"/>
      <c r="FX34" s="719"/>
      <c r="FY34" s="719"/>
      <c r="FZ34" s="719"/>
      <c r="GA34" s="719"/>
      <c r="GB34" s="719"/>
      <c r="GC34" s="719"/>
      <c r="GD34" s="719"/>
      <c r="GE34" s="719"/>
      <c r="GF34" s="719"/>
      <c r="GG34" s="719"/>
      <c r="GH34" s="719"/>
      <c r="GI34" s="719"/>
      <c r="GJ34" s="719"/>
      <c r="GK34" s="719"/>
      <c r="GL34" s="719"/>
      <c r="GM34" s="719"/>
      <c r="GN34" s="719"/>
      <c r="GO34" s="719"/>
      <c r="GP34" s="719"/>
      <c r="GQ34" s="719"/>
      <c r="GR34" s="719"/>
      <c r="GS34" s="719"/>
      <c r="GT34" s="719"/>
      <c r="GU34" s="719"/>
      <c r="GV34" s="719"/>
      <c r="GW34" s="719"/>
      <c r="GX34" s="719"/>
      <c r="GY34" s="719"/>
      <c r="GZ34" s="719"/>
      <c r="HA34" s="719"/>
      <c r="HB34" s="719"/>
      <c r="HC34" s="719"/>
      <c r="HD34" s="719"/>
      <c r="HE34" s="719"/>
      <c r="HF34" s="719"/>
      <c r="HG34" s="719"/>
      <c r="HH34" s="719"/>
      <c r="HI34" s="719"/>
      <c r="HJ34" s="719"/>
      <c r="HK34" s="719"/>
      <c r="HL34" s="719"/>
      <c r="HM34" s="719"/>
      <c r="HN34" s="719"/>
      <c r="HO34" s="719"/>
      <c r="HP34" s="719"/>
      <c r="HQ34" s="719"/>
      <c r="HR34" s="719"/>
      <c r="HS34" s="719"/>
      <c r="HT34" s="719"/>
      <c r="HU34" s="719"/>
      <c r="HV34" s="719"/>
      <c r="HW34" s="719"/>
      <c r="HX34" s="719"/>
      <c r="HY34" s="719"/>
      <c r="HZ34" s="719"/>
      <c r="IA34" s="719"/>
      <c r="IB34" s="719"/>
      <c r="IC34" s="719"/>
      <c r="ID34" s="719"/>
      <c r="IE34" s="719"/>
      <c r="IF34" s="719"/>
      <c r="IG34" s="719"/>
      <c r="IH34" s="719"/>
      <c r="II34" s="719"/>
      <c r="IJ34" s="719"/>
      <c r="IK34" s="719"/>
      <c r="IL34" s="719"/>
      <c r="IM34" s="719"/>
      <c r="IN34" s="719"/>
      <c r="IO34" s="719"/>
      <c r="IP34" s="719"/>
      <c r="IQ34" s="719"/>
    </row>
    <row r="35" spans="2:251" ht="18" customHeight="1">
      <c r="B35" s="97" t="s">
        <v>596</v>
      </c>
      <c r="E35" s="392"/>
    </row>
    <row r="36" spans="2:251" ht="18" customHeight="1">
      <c r="E36" s="111"/>
      <c r="F36" s="111"/>
      <c r="G36" s="111"/>
      <c r="H36" s="111"/>
      <c r="I36" s="111"/>
      <c r="J36" s="111"/>
      <c r="K36" s="111"/>
      <c r="L36" s="111"/>
      <c r="M36" s="111"/>
      <c r="N36" s="111"/>
      <c r="O36" s="111"/>
      <c r="P36" s="111"/>
      <c r="Q36" s="111"/>
      <c r="R36" s="111"/>
      <c r="S36" s="111"/>
      <c r="T36" s="111"/>
      <c r="U36" s="393"/>
      <c r="V36" s="393"/>
      <c r="W36" s="111"/>
      <c r="X36" s="111"/>
      <c r="Y36" s="111"/>
      <c r="Z36" s="111"/>
      <c r="AA36" s="111"/>
      <c r="AB36" s="111"/>
      <c r="AC36" s="111"/>
      <c r="AD36" s="111"/>
      <c r="AE36" s="393" t="s">
        <v>555</v>
      </c>
    </row>
    <row r="37" spans="2:251" ht="20.100000000000001" customHeight="1">
      <c r="B37" s="508"/>
      <c r="C37" s="523"/>
      <c r="D37" s="523"/>
      <c r="E37" s="510" t="s">
        <v>556</v>
      </c>
      <c r="F37" s="511">
        <v>-5</v>
      </c>
      <c r="G37" s="511">
        <v>-4</v>
      </c>
      <c r="H37" s="511">
        <v>-3</v>
      </c>
      <c r="I37" s="511">
        <v>-2</v>
      </c>
      <c r="J37" s="511">
        <v>-1</v>
      </c>
      <c r="K37" s="511">
        <v>0</v>
      </c>
      <c r="L37" s="511">
        <v>1</v>
      </c>
      <c r="M37" s="511">
        <v>2</v>
      </c>
      <c r="N37" s="511">
        <v>3</v>
      </c>
      <c r="O37" s="511">
        <v>4</v>
      </c>
      <c r="P37" s="511">
        <v>5</v>
      </c>
      <c r="Q37" s="511">
        <v>6</v>
      </c>
      <c r="R37" s="511">
        <v>7</v>
      </c>
      <c r="S37" s="511">
        <v>8</v>
      </c>
      <c r="T37" s="511">
        <v>9</v>
      </c>
      <c r="U37" s="511">
        <v>10</v>
      </c>
      <c r="V37" s="511">
        <v>11</v>
      </c>
      <c r="W37" s="511">
        <v>12</v>
      </c>
      <c r="X37" s="511">
        <v>13</v>
      </c>
      <c r="Y37" s="511">
        <v>14</v>
      </c>
      <c r="Z37" s="511">
        <v>15</v>
      </c>
      <c r="AA37" s="511">
        <v>16</v>
      </c>
      <c r="AB37" s="511">
        <v>17</v>
      </c>
      <c r="AC37" s="511">
        <v>18</v>
      </c>
      <c r="AD37" s="511">
        <v>19</v>
      </c>
      <c r="AE37" s="716" t="s">
        <v>557</v>
      </c>
    </row>
    <row r="38" spans="2:251" ht="20.100000000000001" customHeight="1">
      <c r="B38" s="718" t="s">
        <v>558</v>
      </c>
      <c r="C38" s="718"/>
      <c r="D38" s="718"/>
      <c r="E38" s="718"/>
      <c r="F38" s="511" t="s">
        <v>559</v>
      </c>
      <c r="G38" s="511" t="s">
        <v>560</v>
      </c>
      <c r="H38" s="511" t="s">
        <v>561</v>
      </c>
      <c r="I38" s="511" t="s">
        <v>562</v>
      </c>
      <c r="J38" s="511" t="s">
        <v>563</v>
      </c>
      <c r="K38" s="511" t="s">
        <v>564</v>
      </c>
      <c r="L38" s="511" t="s">
        <v>565</v>
      </c>
      <c r="M38" s="511" t="s">
        <v>566</v>
      </c>
      <c r="N38" s="511" t="s">
        <v>567</v>
      </c>
      <c r="O38" s="511" t="s">
        <v>568</v>
      </c>
      <c r="P38" s="511" t="s">
        <v>569</v>
      </c>
      <c r="Q38" s="511" t="s">
        <v>570</v>
      </c>
      <c r="R38" s="511" t="s">
        <v>571</v>
      </c>
      <c r="S38" s="511" t="s">
        <v>572</v>
      </c>
      <c r="T38" s="511" t="s">
        <v>573</v>
      </c>
      <c r="U38" s="511" t="s">
        <v>574</v>
      </c>
      <c r="V38" s="511" t="s">
        <v>575</v>
      </c>
      <c r="W38" s="511" t="s">
        <v>576</v>
      </c>
      <c r="X38" s="511" t="s">
        <v>577</v>
      </c>
      <c r="Y38" s="511" t="s">
        <v>578</v>
      </c>
      <c r="Z38" s="511" t="s">
        <v>579</v>
      </c>
      <c r="AA38" s="511" t="s">
        <v>580</v>
      </c>
      <c r="AB38" s="511" t="s">
        <v>581</v>
      </c>
      <c r="AC38" s="511" t="s">
        <v>582</v>
      </c>
      <c r="AD38" s="511" t="s">
        <v>583</v>
      </c>
      <c r="AE38" s="717"/>
    </row>
    <row r="39" spans="2:251" ht="20.100000000000001" customHeight="1">
      <c r="B39" s="481" t="s">
        <v>584</v>
      </c>
      <c r="C39" s="482"/>
      <c r="D39" s="535"/>
      <c r="E39" s="536"/>
      <c r="F39" s="512"/>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460"/>
    </row>
    <row r="40" spans="2:251" ht="20.100000000000001" customHeight="1">
      <c r="B40" s="481" t="s">
        <v>585</v>
      </c>
      <c r="C40" s="482"/>
      <c r="D40" s="535"/>
      <c r="E40" s="463"/>
      <c r="F40" s="512"/>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460"/>
    </row>
    <row r="41" spans="2:251" ht="20.100000000000001" customHeight="1">
      <c r="B41" s="727" t="s">
        <v>593</v>
      </c>
      <c r="C41" s="728"/>
      <c r="D41" s="728"/>
      <c r="E41" s="729"/>
      <c r="F41" s="516"/>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row>
    <row r="42" spans="2:251" ht="18" customHeight="1">
      <c r="B42" s="715" t="s">
        <v>587</v>
      </c>
      <c r="C42" s="715"/>
      <c r="D42" s="715"/>
      <c r="E42" s="715"/>
      <c r="F42" s="715"/>
      <c r="G42" s="715"/>
      <c r="H42" s="715"/>
      <c r="I42" s="715"/>
      <c r="J42" s="715"/>
      <c r="K42" s="715"/>
      <c r="L42" s="715"/>
      <c r="M42" s="715"/>
      <c r="N42" s="715"/>
      <c r="O42" s="715"/>
      <c r="P42" s="111"/>
      <c r="Q42" s="111"/>
      <c r="R42" s="111"/>
      <c r="S42" s="111"/>
      <c r="T42" s="111"/>
      <c r="U42" s="111"/>
      <c r="V42" s="111"/>
      <c r="W42" s="111"/>
      <c r="X42" s="111"/>
      <c r="Y42" s="111"/>
      <c r="Z42" s="111"/>
      <c r="AA42" s="111"/>
      <c r="AB42" s="111"/>
      <c r="AC42" s="111"/>
      <c r="AD42" s="111"/>
    </row>
    <row r="43" spans="2:251" ht="18" customHeight="1">
      <c r="B43" s="715" t="s">
        <v>588</v>
      </c>
      <c r="C43" s="715"/>
      <c r="D43" s="715"/>
      <c r="E43" s="715"/>
      <c r="F43" s="715"/>
      <c r="G43" s="715"/>
      <c r="H43" s="715"/>
      <c r="I43" s="715"/>
      <c r="J43" s="715"/>
      <c r="K43" s="715"/>
      <c r="L43" s="715"/>
      <c r="M43" s="715"/>
      <c r="N43" s="715"/>
      <c r="O43" s="715"/>
      <c r="P43" s="111"/>
      <c r="Q43" s="111"/>
      <c r="R43" s="111"/>
      <c r="S43" s="111"/>
      <c r="T43" s="111"/>
      <c r="U43" s="111"/>
      <c r="V43" s="111"/>
      <c r="W43" s="111"/>
      <c r="X43" s="111"/>
      <c r="Y43" s="111"/>
      <c r="Z43" s="111"/>
      <c r="AA43" s="111"/>
      <c r="AB43" s="111"/>
      <c r="AC43" s="111"/>
      <c r="AD43" s="111"/>
    </row>
    <row r="44" spans="2:251" s="532" customFormat="1" ht="18" customHeight="1">
      <c r="B44" s="715" t="s">
        <v>597</v>
      </c>
      <c r="C44" s="715"/>
      <c r="D44" s="715"/>
      <c r="E44" s="715"/>
      <c r="F44" s="715"/>
      <c r="G44" s="715"/>
      <c r="H44" s="715"/>
      <c r="I44" s="715"/>
      <c r="J44" s="715"/>
      <c r="K44" s="715"/>
      <c r="L44" s="715"/>
      <c r="M44" s="715"/>
      <c r="N44" s="715"/>
      <c r="O44" s="715"/>
      <c r="P44" s="531"/>
      <c r="Q44" s="531"/>
      <c r="R44" s="531"/>
      <c r="S44" s="531"/>
      <c r="T44" s="531"/>
      <c r="U44" s="531"/>
      <c r="V44" s="531"/>
      <c r="W44" s="531"/>
      <c r="X44" s="531"/>
      <c r="Y44" s="531"/>
      <c r="Z44" s="531"/>
      <c r="AA44" s="531"/>
      <c r="AB44" s="531"/>
      <c r="AC44" s="531"/>
      <c r="AD44" s="531"/>
    </row>
    <row r="45" spans="2:251" ht="24.95" customHeight="1">
      <c r="B45" s="719" t="s">
        <v>589</v>
      </c>
      <c r="C45" s="719"/>
      <c r="D45" s="719"/>
      <c r="E45" s="719"/>
      <c r="F45" s="719"/>
      <c r="G45" s="719"/>
      <c r="H45" s="719"/>
      <c r="I45" s="719"/>
      <c r="J45" s="719"/>
      <c r="K45" s="719"/>
      <c r="L45" s="719"/>
      <c r="M45" s="719"/>
      <c r="N45" s="719"/>
      <c r="O45" s="719"/>
      <c r="P45" s="467"/>
      <c r="Q45" s="467"/>
      <c r="R45" s="467"/>
      <c r="S45" s="467"/>
      <c r="T45" s="467"/>
      <c r="U45" s="467"/>
      <c r="V45" s="467"/>
      <c r="W45" s="467"/>
      <c r="X45" s="467"/>
      <c r="Y45" s="467"/>
      <c r="Z45" s="467"/>
      <c r="AA45" s="467"/>
      <c r="AB45" s="467"/>
      <c r="AC45" s="467"/>
      <c r="AD45" s="467"/>
      <c r="AE45" s="467"/>
      <c r="AF45" s="719"/>
      <c r="AG45" s="719"/>
      <c r="AH45" s="719"/>
      <c r="AI45" s="719"/>
      <c r="AJ45" s="719"/>
      <c r="AK45" s="719"/>
      <c r="AL45" s="719"/>
      <c r="AM45" s="719"/>
      <c r="AN45" s="719"/>
      <c r="AO45" s="719"/>
      <c r="AP45" s="719"/>
      <c r="AQ45" s="719"/>
      <c r="AR45" s="719"/>
      <c r="AS45" s="719"/>
      <c r="AT45" s="719"/>
      <c r="AU45" s="719"/>
      <c r="AV45" s="719"/>
      <c r="AW45" s="719"/>
      <c r="AX45" s="719"/>
      <c r="AY45" s="719"/>
      <c r="AZ45" s="719"/>
      <c r="BA45" s="719"/>
      <c r="BB45" s="719"/>
      <c r="BC45" s="719"/>
      <c r="BD45" s="719"/>
      <c r="BE45" s="719"/>
      <c r="BF45" s="719"/>
      <c r="BG45" s="719"/>
      <c r="BH45" s="719"/>
      <c r="BI45" s="719"/>
      <c r="BJ45" s="719"/>
      <c r="BK45" s="719"/>
      <c r="BL45" s="719"/>
      <c r="BM45" s="719"/>
      <c r="BN45" s="719"/>
      <c r="BO45" s="719"/>
      <c r="BP45" s="719"/>
      <c r="BQ45" s="719"/>
      <c r="BR45" s="719"/>
      <c r="BS45" s="719"/>
      <c r="BT45" s="719"/>
      <c r="BU45" s="719"/>
      <c r="BV45" s="719"/>
      <c r="BW45" s="719"/>
      <c r="BX45" s="719"/>
      <c r="BY45" s="719"/>
      <c r="BZ45" s="719"/>
      <c r="CA45" s="719"/>
      <c r="CB45" s="719"/>
      <c r="CC45" s="719"/>
      <c r="CD45" s="719"/>
      <c r="CE45" s="719"/>
      <c r="CF45" s="719"/>
      <c r="CG45" s="719"/>
      <c r="CH45" s="719"/>
      <c r="CI45" s="719"/>
      <c r="CJ45" s="719"/>
      <c r="CK45" s="719"/>
      <c r="CL45" s="719"/>
      <c r="CM45" s="719"/>
      <c r="CN45" s="719"/>
      <c r="CO45" s="719"/>
      <c r="CP45" s="719"/>
      <c r="CQ45" s="719"/>
      <c r="CR45" s="719"/>
      <c r="CS45" s="719"/>
      <c r="CT45" s="719"/>
      <c r="CU45" s="719"/>
      <c r="CV45" s="719"/>
      <c r="CW45" s="719"/>
      <c r="CX45" s="719"/>
      <c r="CY45" s="719"/>
      <c r="CZ45" s="719"/>
      <c r="DA45" s="719"/>
      <c r="DB45" s="719"/>
      <c r="DC45" s="719"/>
      <c r="DD45" s="719"/>
      <c r="DE45" s="719"/>
      <c r="DF45" s="719"/>
      <c r="DG45" s="719"/>
      <c r="DH45" s="719"/>
      <c r="DI45" s="719"/>
      <c r="DJ45" s="719"/>
      <c r="DK45" s="719"/>
      <c r="DL45" s="719"/>
      <c r="DM45" s="719"/>
      <c r="DN45" s="719"/>
      <c r="DO45" s="719"/>
      <c r="DP45" s="719"/>
      <c r="DQ45" s="719"/>
      <c r="DR45" s="719"/>
      <c r="DS45" s="719"/>
      <c r="DT45" s="719"/>
      <c r="DU45" s="719"/>
      <c r="DV45" s="719"/>
      <c r="DW45" s="719"/>
      <c r="DX45" s="719"/>
      <c r="DY45" s="719"/>
      <c r="DZ45" s="719"/>
      <c r="EA45" s="719"/>
      <c r="EB45" s="719"/>
      <c r="EC45" s="719"/>
      <c r="ED45" s="719"/>
      <c r="EE45" s="719"/>
      <c r="EF45" s="719"/>
      <c r="EG45" s="719"/>
      <c r="EH45" s="719"/>
      <c r="EI45" s="719"/>
      <c r="EJ45" s="719"/>
      <c r="EK45" s="719"/>
      <c r="EL45" s="719"/>
      <c r="EM45" s="719"/>
      <c r="EN45" s="719"/>
      <c r="EO45" s="719"/>
      <c r="EP45" s="719"/>
      <c r="EQ45" s="719"/>
      <c r="ER45" s="719"/>
      <c r="ES45" s="719"/>
      <c r="ET45" s="719"/>
      <c r="EU45" s="719"/>
      <c r="EV45" s="719"/>
      <c r="EW45" s="719"/>
      <c r="EX45" s="719"/>
      <c r="EY45" s="719"/>
      <c r="EZ45" s="719"/>
      <c r="FA45" s="719"/>
      <c r="FB45" s="719"/>
      <c r="FC45" s="719"/>
      <c r="FD45" s="719"/>
      <c r="FE45" s="719"/>
      <c r="FF45" s="719"/>
      <c r="FG45" s="719"/>
      <c r="FH45" s="719"/>
      <c r="FI45" s="719"/>
      <c r="FJ45" s="719"/>
      <c r="FK45" s="719"/>
      <c r="FL45" s="719"/>
      <c r="FM45" s="719"/>
      <c r="FN45" s="719"/>
      <c r="FO45" s="719"/>
      <c r="FP45" s="719"/>
      <c r="FQ45" s="719"/>
      <c r="FR45" s="719"/>
      <c r="FS45" s="719"/>
      <c r="FT45" s="719"/>
      <c r="FU45" s="719"/>
      <c r="FV45" s="719"/>
      <c r="FW45" s="719"/>
      <c r="FX45" s="719"/>
      <c r="FY45" s="719"/>
      <c r="FZ45" s="719"/>
      <c r="GA45" s="719"/>
      <c r="GB45" s="719"/>
      <c r="GC45" s="719"/>
      <c r="GD45" s="719"/>
      <c r="GE45" s="719"/>
      <c r="GF45" s="719"/>
      <c r="GG45" s="719"/>
      <c r="GH45" s="719"/>
      <c r="GI45" s="719"/>
      <c r="GJ45" s="719"/>
      <c r="GK45" s="719"/>
      <c r="GL45" s="719"/>
      <c r="GM45" s="719"/>
      <c r="GN45" s="719"/>
      <c r="GO45" s="719"/>
      <c r="GP45" s="719"/>
      <c r="GQ45" s="719"/>
      <c r="GR45" s="719"/>
      <c r="GS45" s="719"/>
      <c r="GT45" s="719"/>
      <c r="GU45" s="719"/>
      <c r="GV45" s="719"/>
      <c r="GW45" s="719"/>
      <c r="GX45" s="719"/>
      <c r="GY45" s="719"/>
      <c r="GZ45" s="719"/>
      <c r="HA45" s="719"/>
      <c r="HB45" s="719"/>
      <c r="HC45" s="719"/>
      <c r="HD45" s="719"/>
      <c r="HE45" s="719"/>
      <c r="HF45" s="719"/>
      <c r="HG45" s="719"/>
      <c r="HH45" s="719"/>
      <c r="HI45" s="719"/>
      <c r="HJ45" s="719"/>
      <c r="HK45" s="719"/>
      <c r="HL45" s="719"/>
      <c r="HM45" s="719"/>
      <c r="HN45" s="719"/>
      <c r="HO45" s="719"/>
      <c r="HP45" s="719"/>
      <c r="HQ45" s="719"/>
      <c r="HR45" s="719"/>
      <c r="HS45" s="719"/>
      <c r="HT45" s="719"/>
      <c r="HU45" s="719"/>
      <c r="HV45" s="719"/>
      <c r="HW45" s="719"/>
      <c r="HX45" s="719"/>
      <c r="HY45" s="719"/>
      <c r="HZ45" s="719"/>
      <c r="IA45" s="719"/>
      <c r="IB45" s="719"/>
      <c r="IC45" s="719"/>
      <c r="ID45" s="719"/>
      <c r="IE45" s="719"/>
      <c r="IF45" s="719"/>
      <c r="IG45" s="719"/>
      <c r="IH45" s="719"/>
      <c r="II45" s="719"/>
      <c r="IJ45" s="719"/>
      <c r="IK45" s="719"/>
      <c r="IL45" s="719"/>
      <c r="IM45" s="719"/>
      <c r="IN45" s="719"/>
      <c r="IO45" s="719"/>
      <c r="IP45" s="719"/>
      <c r="IQ45" s="719"/>
    </row>
    <row r="46" spans="2:251" ht="18" customHeight="1">
      <c r="B46" s="97" t="s">
        <v>598</v>
      </c>
      <c r="E46" s="392"/>
    </row>
    <row r="47" spans="2:251" ht="18" customHeight="1">
      <c r="E47" s="111"/>
      <c r="F47" s="111"/>
      <c r="G47" s="111"/>
      <c r="H47" s="111"/>
      <c r="I47" s="111"/>
      <c r="J47" s="111"/>
      <c r="K47" s="111"/>
      <c r="L47" s="111"/>
      <c r="M47" s="111"/>
      <c r="N47" s="111"/>
      <c r="O47" s="111"/>
      <c r="P47" s="111"/>
      <c r="Q47" s="111"/>
      <c r="R47" s="111"/>
      <c r="S47" s="111"/>
      <c r="T47" s="111"/>
      <c r="U47" s="393"/>
      <c r="V47" s="393"/>
      <c r="W47" s="111"/>
      <c r="X47" s="111"/>
      <c r="Y47" s="111"/>
      <c r="Z47" s="111"/>
      <c r="AA47" s="111"/>
      <c r="AB47" s="111"/>
      <c r="AC47" s="111"/>
      <c r="AD47" s="111"/>
      <c r="AE47" s="393" t="s">
        <v>555</v>
      </c>
    </row>
    <row r="48" spans="2:251" ht="20.100000000000001" customHeight="1">
      <c r="B48" s="508"/>
      <c r="C48" s="523"/>
      <c r="D48" s="523"/>
      <c r="E48" s="510" t="s">
        <v>556</v>
      </c>
      <c r="F48" s="511">
        <v>-5</v>
      </c>
      <c r="G48" s="511">
        <v>-4</v>
      </c>
      <c r="H48" s="511">
        <v>-3</v>
      </c>
      <c r="I48" s="511">
        <v>-2</v>
      </c>
      <c r="J48" s="511">
        <v>-1</v>
      </c>
      <c r="K48" s="511">
        <v>0</v>
      </c>
      <c r="L48" s="511">
        <v>1</v>
      </c>
      <c r="M48" s="511">
        <v>2</v>
      </c>
      <c r="N48" s="511">
        <v>3</v>
      </c>
      <c r="O48" s="511">
        <v>4</v>
      </c>
      <c r="P48" s="511">
        <v>5</v>
      </c>
      <c r="Q48" s="511">
        <v>6</v>
      </c>
      <c r="R48" s="511">
        <v>7</v>
      </c>
      <c r="S48" s="511">
        <v>8</v>
      </c>
      <c r="T48" s="511">
        <v>9</v>
      </c>
      <c r="U48" s="511">
        <v>10</v>
      </c>
      <c r="V48" s="511">
        <v>11</v>
      </c>
      <c r="W48" s="511">
        <v>12</v>
      </c>
      <c r="X48" s="511">
        <v>13</v>
      </c>
      <c r="Y48" s="511">
        <v>14</v>
      </c>
      <c r="Z48" s="511">
        <v>15</v>
      </c>
      <c r="AA48" s="511">
        <v>16</v>
      </c>
      <c r="AB48" s="511">
        <v>17</v>
      </c>
      <c r="AC48" s="511">
        <v>18</v>
      </c>
      <c r="AD48" s="511">
        <v>19</v>
      </c>
      <c r="AE48" s="716" t="s">
        <v>557</v>
      </c>
    </row>
    <row r="49" spans="2:31" ht="20.100000000000001" customHeight="1">
      <c r="B49" s="718" t="s">
        <v>558</v>
      </c>
      <c r="C49" s="718"/>
      <c r="D49" s="718"/>
      <c r="E49" s="718"/>
      <c r="F49" s="511" t="s">
        <v>559</v>
      </c>
      <c r="G49" s="511" t="s">
        <v>560</v>
      </c>
      <c r="H49" s="511" t="s">
        <v>561</v>
      </c>
      <c r="I49" s="511" t="s">
        <v>562</v>
      </c>
      <c r="J49" s="511" t="s">
        <v>563</v>
      </c>
      <c r="K49" s="511" t="s">
        <v>564</v>
      </c>
      <c r="L49" s="511" t="s">
        <v>565</v>
      </c>
      <c r="M49" s="511" t="s">
        <v>566</v>
      </c>
      <c r="N49" s="511" t="s">
        <v>567</v>
      </c>
      <c r="O49" s="511" t="s">
        <v>568</v>
      </c>
      <c r="P49" s="511" t="s">
        <v>569</v>
      </c>
      <c r="Q49" s="511" t="s">
        <v>570</v>
      </c>
      <c r="R49" s="511" t="s">
        <v>571</v>
      </c>
      <c r="S49" s="511" t="s">
        <v>572</v>
      </c>
      <c r="T49" s="511" t="s">
        <v>573</v>
      </c>
      <c r="U49" s="511" t="s">
        <v>574</v>
      </c>
      <c r="V49" s="511" t="s">
        <v>575</v>
      </c>
      <c r="W49" s="511" t="s">
        <v>576</v>
      </c>
      <c r="X49" s="511" t="s">
        <v>577</v>
      </c>
      <c r="Y49" s="511" t="s">
        <v>578</v>
      </c>
      <c r="Z49" s="511" t="s">
        <v>579</v>
      </c>
      <c r="AA49" s="511" t="s">
        <v>580</v>
      </c>
      <c r="AB49" s="511" t="s">
        <v>581</v>
      </c>
      <c r="AC49" s="511" t="s">
        <v>582</v>
      </c>
      <c r="AD49" s="511" t="s">
        <v>583</v>
      </c>
      <c r="AE49" s="717"/>
    </row>
    <row r="50" spans="2:31" ht="20.100000000000001" customHeight="1">
      <c r="B50" s="730" t="s">
        <v>599</v>
      </c>
      <c r="C50" s="731"/>
      <c r="D50" s="731"/>
      <c r="E50" s="732"/>
      <c r="F50" s="516"/>
      <c r="G50" s="516"/>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row>
    <row r="51" spans="2:31" ht="20.100000000000001" customHeight="1">
      <c r="B51" s="537"/>
      <c r="C51" s="486" t="s">
        <v>600</v>
      </c>
      <c r="D51" s="464"/>
      <c r="E51" s="538"/>
      <c r="F51" s="516"/>
      <c r="G51" s="516"/>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row>
    <row r="52" spans="2:31" ht="20.100000000000001" customHeight="1">
      <c r="B52" s="497"/>
      <c r="C52" s="497"/>
      <c r="D52" s="539" t="s">
        <v>601</v>
      </c>
      <c r="E52" s="490"/>
      <c r="F52" s="512"/>
      <c r="G52" s="513"/>
      <c r="H52" s="513"/>
      <c r="I52" s="513"/>
      <c r="J52" s="513"/>
      <c r="K52" s="513"/>
      <c r="L52" s="513"/>
      <c r="M52" s="513"/>
      <c r="N52" s="513"/>
      <c r="O52" s="513"/>
      <c r="P52" s="513"/>
      <c r="Q52" s="513"/>
      <c r="R52" s="513"/>
      <c r="S52" s="513"/>
      <c r="T52" s="513"/>
      <c r="U52" s="513"/>
      <c r="V52" s="513"/>
      <c r="W52" s="513"/>
      <c r="X52" s="513"/>
      <c r="Y52" s="513"/>
      <c r="Z52" s="513"/>
      <c r="AA52" s="513"/>
      <c r="AB52" s="513"/>
      <c r="AC52" s="513"/>
      <c r="AD52" s="513"/>
      <c r="AE52" s="460"/>
    </row>
    <row r="53" spans="2:31" ht="20.100000000000001" customHeight="1">
      <c r="B53" s="497"/>
      <c r="C53" s="534"/>
      <c r="D53" s="539" t="s">
        <v>585</v>
      </c>
      <c r="E53" s="490"/>
      <c r="F53" s="512"/>
      <c r="G53" s="513"/>
      <c r="H53" s="513"/>
      <c r="I53" s="513"/>
      <c r="J53" s="513"/>
      <c r="K53" s="513"/>
      <c r="L53" s="513"/>
      <c r="M53" s="513"/>
      <c r="N53" s="513"/>
      <c r="O53" s="513"/>
      <c r="P53" s="513"/>
      <c r="Q53" s="513"/>
      <c r="R53" s="513"/>
      <c r="S53" s="513"/>
      <c r="T53" s="513"/>
      <c r="U53" s="513"/>
      <c r="V53" s="513"/>
      <c r="W53" s="513"/>
      <c r="X53" s="513"/>
      <c r="Y53" s="513"/>
      <c r="Z53" s="513"/>
      <c r="AA53" s="513"/>
      <c r="AB53" s="513"/>
      <c r="AC53" s="513"/>
      <c r="AD53" s="513"/>
      <c r="AE53" s="460"/>
    </row>
    <row r="54" spans="2:31" ht="20.100000000000001" customHeight="1">
      <c r="B54" s="537"/>
      <c r="C54" s="486" t="s">
        <v>602</v>
      </c>
      <c r="D54" s="464"/>
      <c r="E54" s="538"/>
      <c r="F54" s="516"/>
      <c r="G54" s="516"/>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row>
    <row r="55" spans="2:31" ht="20.100000000000001" customHeight="1">
      <c r="B55" s="497"/>
      <c r="C55" s="497"/>
      <c r="D55" s="539" t="s">
        <v>601</v>
      </c>
      <c r="E55" s="490"/>
      <c r="F55" s="512"/>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460"/>
    </row>
    <row r="56" spans="2:31" ht="20.100000000000001" customHeight="1">
      <c r="B56" s="497"/>
      <c r="C56" s="534"/>
      <c r="D56" s="539" t="s">
        <v>585</v>
      </c>
      <c r="E56" s="490"/>
      <c r="F56" s="512"/>
      <c r="G56" s="513"/>
      <c r="H56" s="513"/>
      <c r="I56" s="513"/>
      <c r="J56" s="513"/>
      <c r="K56" s="513"/>
      <c r="L56" s="513"/>
      <c r="M56" s="513"/>
      <c r="N56" s="513"/>
      <c r="O56" s="513"/>
      <c r="P56" s="513"/>
      <c r="Q56" s="513"/>
      <c r="R56" s="513"/>
      <c r="S56" s="513"/>
      <c r="T56" s="513"/>
      <c r="U56" s="513"/>
      <c r="V56" s="513"/>
      <c r="W56" s="513"/>
      <c r="X56" s="513"/>
      <c r="Y56" s="513"/>
      <c r="Z56" s="513"/>
      <c r="AA56" s="513"/>
      <c r="AB56" s="513"/>
      <c r="AC56" s="513"/>
      <c r="AD56" s="513"/>
      <c r="AE56" s="460"/>
    </row>
    <row r="57" spans="2:31" ht="20.100000000000001" customHeight="1">
      <c r="B57" s="537"/>
      <c r="C57" s="486" t="s">
        <v>603</v>
      </c>
      <c r="D57" s="464"/>
      <c r="E57" s="538"/>
      <c r="F57" s="516"/>
      <c r="G57" s="516"/>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row>
    <row r="58" spans="2:31" ht="20.100000000000001" customHeight="1">
      <c r="B58" s="497"/>
      <c r="C58" s="497"/>
      <c r="D58" s="539" t="s">
        <v>601</v>
      </c>
      <c r="E58" s="490"/>
      <c r="F58" s="512"/>
      <c r="G58" s="513"/>
      <c r="H58" s="513"/>
      <c r="I58" s="513"/>
      <c r="J58" s="513"/>
      <c r="K58" s="513"/>
      <c r="L58" s="513"/>
      <c r="M58" s="513"/>
      <c r="N58" s="513"/>
      <c r="O58" s="513"/>
      <c r="P58" s="513"/>
      <c r="Q58" s="513"/>
      <c r="R58" s="513"/>
      <c r="S58" s="513"/>
      <c r="T58" s="513"/>
      <c r="U58" s="513"/>
      <c r="V58" s="513"/>
      <c r="W58" s="513"/>
      <c r="X58" s="513"/>
      <c r="Y58" s="513"/>
      <c r="Z58" s="513"/>
      <c r="AA58" s="513"/>
      <c r="AB58" s="513"/>
      <c r="AC58" s="513"/>
      <c r="AD58" s="513"/>
      <c r="AE58" s="460"/>
    </row>
    <row r="59" spans="2:31" ht="20.100000000000001" customHeight="1">
      <c r="B59" s="534"/>
      <c r="C59" s="534"/>
      <c r="D59" s="539" t="s">
        <v>585</v>
      </c>
      <c r="E59" s="490"/>
      <c r="F59" s="512"/>
      <c r="G59" s="513"/>
      <c r="H59" s="513"/>
      <c r="I59" s="513"/>
      <c r="J59" s="513"/>
      <c r="K59" s="513"/>
      <c r="L59" s="513"/>
      <c r="M59" s="513"/>
      <c r="N59" s="513"/>
      <c r="O59" s="513"/>
      <c r="P59" s="513"/>
      <c r="Q59" s="513"/>
      <c r="R59" s="513"/>
      <c r="S59" s="513"/>
      <c r="T59" s="513"/>
      <c r="U59" s="513"/>
      <c r="V59" s="513"/>
      <c r="W59" s="513"/>
      <c r="X59" s="513"/>
      <c r="Y59" s="513"/>
      <c r="Z59" s="513"/>
      <c r="AA59" s="513"/>
      <c r="AB59" s="513"/>
      <c r="AC59" s="513"/>
      <c r="AD59" s="513"/>
      <c r="AE59" s="460"/>
    </row>
    <row r="60" spans="2:31" ht="20.100000000000001" customHeight="1">
      <c r="B60" s="720" t="s">
        <v>604</v>
      </c>
      <c r="C60" s="721"/>
      <c r="D60" s="722"/>
      <c r="E60" s="723"/>
      <c r="F60" s="516"/>
      <c r="G60" s="516"/>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row>
    <row r="61" spans="2:31" ht="20.100000000000001" customHeight="1">
      <c r="B61" s="537"/>
      <c r="C61" s="458"/>
      <c r="D61" s="539" t="s">
        <v>601</v>
      </c>
      <c r="E61" s="490"/>
      <c r="F61" s="512"/>
      <c r="G61" s="513"/>
      <c r="H61" s="513"/>
      <c r="I61" s="513"/>
      <c r="J61" s="513"/>
      <c r="K61" s="513"/>
      <c r="L61" s="513"/>
      <c r="M61" s="513"/>
      <c r="N61" s="513"/>
      <c r="O61" s="513"/>
      <c r="P61" s="513"/>
      <c r="Q61" s="513"/>
      <c r="R61" s="513"/>
      <c r="S61" s="513"/>
      <c r="T61" s="513"/>
      <c r="U61" s="513"/>
      <c r="V61" s="513"/>
      <c r="W61" s="513"/>
      <c r="X61" s="513"/>
      <c r="Y61" s="513"/>
      <c r="Z61" s="513"/>
      <c r="AA61" s="513"/>
      <c r="AB61" s="513"/>
      <c r="AC61" s="513"/>
      <c r="AD61" s="513"/>
      <c r="AE61" s="460"/>
    </row>
    <row r="62" spans="2:31" ht="20.100000000000001" customHeight="1">
      <c r="B62" s="540"/>
      <c r="C62" s="541"/>
      <c r="D62" s="539" t="s">
        <v>585</v>
      </c>
      <c r="E62" s="490"/>
      <c r="F62" s="512"/>
      <c r="G62" s="513"/>
      <c r="H62" s="513"/>
      <c r="I62" s="513"/>
      <c r="J62" s="513"/>
      <c r="K62" s="513"/>
      <c r="L62" s="513"/>
      <c r="M62" s="513"/>
      <c r="N62" s="513"/>
      <c r="O62" s="513"/>
      <c r="P62" s="513"/>
      <c r="Q62" s="513"/>
      <c r="R62" s="513"/>
      <c r="S62" s="513"/>
      <c r="T62" s="513"/>
      <c r="U62" s="513"/>
      <c r="V62" s="513"/>
      <c r="W62" s="513"/>
      <c r="X62" s="513"/>
      <c r="Y62" s="513"/>
      <c r="Z62" s="513"/>
      <c r="AA62" s="513"/>
      <c r="AB62" s="513"/>
      <c r="AC62" s="513"/>
      <c r="AD62" s="513"/>
      <c r="AE62" s="460"/>
    </row>
    <row r="63" spans="2:31" ht="20.100000000000001" customHeight="1">
      <c r="B63" s="724" t="s">
        <v>593</v>
      </c>
      <c r="C63" s="725"/>
      <c r="D63" s="725"/>
      <c r="E63" s="726"/>
      <c r="F63" s="516"/>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row>
    <row r="64" spans="2:31" ht="18" customHeight="1">
      <c r="B64" s="715" t="s">
        <v>587</v>
      </c>
      <c r="C64" s="715"/>
      <c r="D64" s="715"/>
      <c r="E64" s="715"/>
      <c r="F64" s="715"/>
      <c r="G64" s="715"/>
      <c r="H64" s="715"/>
      <c r="I64" s="715"/>
      <c r="J64" s="715"/>
      <c r="K64" s="715"/>
      <c r="L64" s="715"/>
      <c r="M64" s="715"/>
      <c r="N64" s="715"/>
      <c r="O64" s="715"/>
      <c r="P64" s="111"/>
      <c r="Q64" s="111"/>
      <c r="R64" s="111"/>
      <c r="S64" s="111"/>
      <c r="T64" s="111"/>
      <c r="U64" s="111"/>
      <c r="V64" s="111"/>
      <c r="W64" s="111"/>
      <c r="X64" s="111"/>
      <c r="Y64" s="111"/>
      <c r="Z64" s="111"/>
      <c r="AA64" s="111"/>
      <c r="AB64" s="111"/>
      <c r="AC64" s="111"/>
      <c r="AD64" s="111"/>
    </row>
    <row r="65" spans="2:30" ht="18" customHeight="1">
      <c r="B65" s="715" t="s">
        <v>588</v>
      </c>
      <c r="C65" s="715"/>
      <c r="D65" s="715"/>
      <c r="E65" s="715"/>
      <c r="F65" s="715"/>
      <c r="G65" s="715"/>
      <c r="H65" s="715"/>
      <c r="I65" s="715"/>
      <c r="J65" s="715"/>
      <c r="K65" s="715"/>
      <c r="L65" s="715"/>
      <c r="M65" s="715"/>
      <c r="N65" s="715"/>
      <c r="O65" s="715"/>
      <c r="P65" s="111"/>
      <c r="Q65" s="111"/>
      <c r="R65" s="111"/>
      <c r="S65" s="111"/>
      <c r="T65" s="111"/>
      <c r="U65" s="111"/>
      <c r="V65" s="111"/>
      <c r="W65" s="111"/>
      <c r="X65" s="111"/>
      <c r="Y65" s="111"/>
      <c r="Z65" s="111"/>
      <c r="AA65" s="111"/>
      <c r="AB65" s="111"/>
      <c r="AC65" s="111"/>
      <c r="AD65" s="111"/>
    </row>
    <row r="66" spans="2:30" ht="18" customHeight="1">
      <c r="B66" s="715" t="s">
        <v>605</v>
      </c>
      <c r="C66" s="715"/>
      <c r="D66" s="715"/>
      <c r="E66" s="715"/>
      <c r="F66" s="715"/>
      <c r="G66" s="715"/>
      <c r="H66" s="715"/>
      <c r="I66" s="715"/>
      <c r="J66" s="715"/>
      <c r="K66" s="715"/>
      <c r="L66" s="715"/>
      <c r="M66" s="715"/>
      <c r="N66" s="715"/>
      <c r="O66" s="715"/>
      <c r="P66" s="111"/>
      <c r="Q66" s="111"/>
      <c r="R66" s="111"/>
      <c r="S66" s="111"/>
      <c r="T66" s="111"/>
      <c r="U66" s="111"/>
      <c r="V66" s="111"/>
      <c r="W66" s="111"/>
      <c r="X66" s="111"/>
      <c r="Y66" s="111"/>
      <c r="Z66" s="111"/>
      <c r="AA66" s="111"/>
      <c r="AB66" s="111"/>
      <c r="AC66" s="111"/>
      <c r="AD66" s="111"/>
    </row>
  </sheetData>
  <mergeCells count="130">
    <mergeCell ref="B11:O11"/>
    <mergeCell ref="B12:O12"/>
    <mergeCell ref="AF12:AQ12"/>
    <mergeCell ref="AR12:BC12"/>
    <mergeCell ref="BD12:BO12"/>
    <mergeCell ref="BP12:CA12"/>
    <mergeCell ref="AE5:AE6"/>
    <mergeCell ref="B6:E6"/>
    <mergeCell ref="B9:E9"/>
    <mergeCell ref="B10:O10"/>
    <mergeCell ref="HP12:IA12"/>
    <mergeCell ref="IB12:IM12"/>
    <mergeCell ref="IN12:IQ12"/>
    <mergeCell ref="AE15:AE16"/>
    <mergeCell ref="B16:E16"/>
    <mergeCell ref="EV12:FG12"/>
    <mergeCell ref="FH12:FS12"/>
    <mergeCell ref="FT12:GE12"/>
    <mergeCell ref="GF12:GQ12"/>
    <mergeCell ref="GR12:HC12"/>
    <mergeCell ref="HD12:HO12"/>
    <mergeCell ref="CB12:CM12"/>
    <mergeCell ref="CN12:CY12"/>
    <mergeCell ref="CZ12:DK12"/>
    <mergeCell ref="DL12:DW12"/>
    <mergeCell ref="DX12:EI12"/>
    <mergeCell ref="EJ12:EU12"/>
    <mergeCell ref="AR22:BC22"/>
    <mergeCell ref="BD22:BO22"/>
    <mergeCell ref="BP22:CA22"/>
    <mergeCell ref="CB22:CM22"/>
    <mergeCell ref="CN22:CY22"/>
    <mergeCell ref="B19:E19"/>
    <mergeCell ref="B20:O20"/>
    <mergeCell ref="B21:O21"/>
    <mergeCell ref="B22:O22"/>
    <mergeCell ref="IN34:IQ34"/>
    <mergeCell ref="B30:E30"/>
    <mergeCell ref="B31:O31"/>
    <mergeCell ref="B32:O32"/>
    <mergeCell ref="B33:O33"/>
    <mergeCell ref="AF33:AQ33"/>
    <mergeCell ref="AR33:BC33"/>
    <mergeCell ref="B29:E29"/>
    <mergeCell ref="IN22:IQ22"/>
    <mergeCell ref="AE25:AE26"/>
    <mergeCell ref="B26:E26"/>
    <mergeCell ref="FT22:GE22"/>
    <mergeCell ref="GF22:GQ22"/>
    <mergeCell ref="GR22:HC22"/>
    <mergeCell ref="HD22:HO22"/>
    <mergeCell ref="HP22:IA22"/>
    <mergeCell ref="IB22:IM22"/>
    <mergeCell ref="CZ22:DK22"/>
    <mergeCell ref="DL22:DW22"/>
    <mergeCell ref="DX22:EI22"/>
    <mergeCell ref="EJ22:EU22"/>
    <mergeCell ref="EV22:FG22"/>
    <mergeCell ref="FH22:FS22"/>
    <mergeCell ref="AF22:AQ22"/>
    <mergeCell ref="DX34:EI34"/>
    <mergeCell ref="EJ34:EU34"/>
    <mergeCell ref="GR33:HC33"/>
    <mergeCell ref="HD33:HO33"/>
    <mergeCell ref="HP33:IA33"/>
    <mergeCell ref="IB33:IM33"/>
    <mergeCell ref="IN33:IQ33"/>
    <mergeCell ref="B34:O34"/>
    <mergeCell ref="AF34:AQ34"/>
    <mergeCell ref="AR34:BC34"/>
    <mergeCell ref="BD34:BO34"/>
    <mergeCell ref="BP34:CA34"/>
    <mergeCell ref="DX33:EI33"/>
    <mergeCell ref="EJ33:EU33"/>
    <mergeCell ref="EV33:FG33"/>
    <mergeCell ref="FH33:FS33"/>
    <mergeCell ref="FT33:GE33"/>
    <mergeCell ref="GF33:GQ33"/>
    <mergeCell ref="BD33:BO33"/>
    <mergeCell ref="BP33:CA33"/>
    <mergeCell ref="CB33:CM33"/>
    <mergeCell ref="CN33:CY33"/>
    <mergeCell ref="CZ33:DK33"/>
    <mergeCell ref="DL33:DW33"/>
    <mergeCell ref="B41:E41"/>
    <mergeCell ref="B42:O42"/>
    <mergeCell ref="B43:O43"/>
    <mergeCell ref="B44:O44"/>
    <mergeCell ref="B45:O45"/>
    <mergeCell ref="AF45:AQ45"/>
    <mergeCell ref="B50:E50"/>
    <mergeCell ref="HP34:IA34"/>
    <mergeCell ref="IB34:IM34"/>
    <mergeCell ref="HD45:HO45"/>
    <mergeCell ref="HP45:IA45"/>
    <mergeCell ref="IB45:IM45"/>
    <mergeCell ref="AE37:AE38"/>
    <mergeCell ref="B38:E38"/>
    <mergeCell ref="EV34:FG34"/>
    <mergeCell ref="FH34:FS34"/>
    <mergeCell ref="FT34:GE34"/>
    <mergeCell ref="GF34:GQ34"/>
    <mergeCell ref="GR34:HC34"/>
    <mergeCell ref="HD34:HO34"/>
    <mergeCell ref="CB34:CM34"/>
    <mergeCell ref="CN34:CY34"/>
    <mergeCell ref="CZ34:DK34"/>
    <mergeCell ref="DL34:DW34"/>
    <mergeCell ref="IN45:IQ45"/>
    <mergeCell ref="DL45:DW45"/>
    <mergeCell ref="DX45:EI45"/>
    <mergeCell ref="EJ45:EU45"/>
    <mergeCell ref="EV45:FG45"/>
    <mergeCell ref="FH45:FS45"/>
    <mergeCell ref="FT45:GE45"/>
    <mergeCell ref="B60:E60"/>
    <mergeCell ref="B63:E63"/>
    <mergeCell ref="B64:O64"/>
    <mergeCell ref="B65:O65"/>
    <mergeCell ref="B66:O66"/>
    <mergeCell ref="AE48:AE49"/>
    <mergeCell ref="B49:E49"/>
    <mergeCell ref="GF45:GQ45"/>
    <mergeCell ref="GR45:HC45"/>
    <mergeCell ref="AR45:BC45"/>
    <mergeCell ref="BD45:BO45"/>
    <mergeCell ref="BP45:CA45"/>
    <mergeCell ref="CB45:CM45"/>
    <mergeCell ref="CN45:CY45"/>
    <mergeCell ref="CZ45:DK45"/>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Q149"/>
  <sheetViews>
    <sheetView showGridLines="0" view="pageBreakPreview" zoomScaleNormal="100" zoomScaleSheetLayoutView="100" workbookViewId="0">
      <selection activeCell="B1" sqref="B1"/>
    </sheetView>
  </sheetViews>
  <sheetFormatPr defaultRowHeight="14.25"/>
  <cols>
    <col min="1" max="1" width="1.625" style="97" customWidth="1"/>
    <col min="2" max="3" width="4.375" style="97" customWidth="1"/>
    <col min="4" max="4" width="24.875" style="97" customWidth="1"/>
    <col min="5" max="5" width="11.875" style="97" customWidth="1"/>
    <col min="6" max="31" width="12.875" style="97" customWidth="1"/>
    <col min="32" max="32" width="1.625" style="97" customWidth="1"/>
    <col min="33" max="266" width="9" style="97"/>
    <col min="267" max="267" width="4.375" style="97" customWidth="1"/>
    <col min="268" max="268" width="12.875" style="97" customWidth="1"/>
    <col min="269" max="269" width="9" style="97"/>
    <col min="270" max="287" width="12.875" style="97" customWidth="1"/>
    <col min="288" max="522" width="9" style="97"/>
    <col min="523" max="523" width="4.375" style="97" customWidth="1"/>
    <col min="524" max="524" width="12.875" style="97" customWidth="1"/>
    <col min="525" max="525" width="9" style="97"/>
    <col min="526" max="543" width="12.875" style="97" customWidth="1"/>
    <col min="544" max="778" width="9" style="97"/>
    <col min="779" max="779" width="4.375" style="97" customWidth="1"/>
    <col min="780" max="780" width="12.875" style="97" customWidth="1"/>
    <col min="781" max="781" width="9" style="97"/>
    <col min="782" max="799" width="12.875" style="97" customWidth="1"/>
    <col min="800" max="1034" width="9" style="97"/>
    <col min="1035" max="1035" width="4.375" style="97" customWidth="1"/>
    <col min="1036" max="1036" width="12.875" style="97" customWidth="1"/>
    <col min="1037" max="1037" width="9" style="97"/>
    <col min="1038" max="1055" width="12.875" style="97" customWidth="1"/>
    <col min="1056" max="1290" width="9" style="97"/>
    <col min="1291" max="1291" width="4.375" style="97" customWidth="1"/>
    <col min="1292" max="1292" width="12.875" style="97" customWidth="1"/>
    <col min="1293" max="1293" width="9" style="97"/>
    <col min="1294" max="1311" width="12.875" style="97" customWidth="1"/>
    <col min="1312" max="1546" width="9" style="97"/>
    <col min="1547" max="1547" width="4.375" style="97" customWidth="1"/>
    <col min="1548" max="1548" width="12.875" style="97" customWidth="1"/>
    <col min="1549" max="1549" width="9" style="97"/>
    <col min="1550" max="1567" width="12.875" style="97" customWidth="1"/>
    <col min="1568" max="1802" width="9" style="97"/>
    <col min="1803" max="1803" width="4.375" style="97" customWidth="1"/>
    <col min="1804" max="1804" width="12.875" style="97" customWidth="1"/>
    <col min="1805" max="1805" width="9" style="97"/>
    <col min="1806" max="1823" width="12.875" style="97" customWidth="1"/>
    <col min="1824" max="2058" width="9" style="97"/>
    <col min="2059" max="2059" width="4.375" style="97" customWidth="1"/>
    <col min="2060" max="2060" width="12.875" style="97" customWidth="1"/>
    <col min="2061" max="2061" width="9" style="97"/>
    <col min="2062" max="2079" width="12.875" style="97" customWidth="1"/>
    <col min="2080" max="2314" width="9" style="97"/>
    <col min="2315" max="2315" width="4.375" style="97" customWidth="1"/>
    <col min="2316" max="2316" width="12.875" style="97" customWidth="1"/>
    <col min="2317" max="2317" width="9" style="97"/>
    <col min="2318" max="2335" width="12.875" style="97" customWidth="1"/>
    <col min="2336" max="2570" width="9" style="97"/>
    <col min="2571" max="2571" width="4.375" style="97" customWidth="1"/>
    <col min="2572" max="2572" width="12.875" style="97" customWidth="1"/>
    <col min="2573" max="2573" width="9" style="97"/>
    <col min="2574" max="2591" width="12.875" style="97" customWidth="1"/>
    <col min="2592" max="2826" width="9" style="97"/>
    <col min="2827" max="2827" width="4.375" style="97" customWidth="1"/>
    <col min="2828" max="2828" width="12.875" style="97" customWidth="1"/>
    <col min="2829" max="2829" width="9" style="97"/>
    <col min="2830" max="2847" width="12.875" style="97" customWidth="1"/>
    <col min="2848" max="3082" width="9" style="97"/>
    <col min="3083" max="3083" width="4.375" style="97" customWidth="1"/>
    <col min="3084" max="3084" width="12.875" style="97" customWidth="1"/>
    <col min="3085" max="3085" width="9" style="97"/>
    <col min="3086" max="3103" width="12.875" style="97" customWidth="1"/>
    <col min="3104" max="3338" width="9" style="97"/>
    <col min="3339" max="3339" width="4.375" style="97" customWidth="1"/>
    <col min="3340" max="3340" width="12.875" style="97" customWidth="1"/>
    <col min="3341" max="3341" width="9" style="97"/>
    <col min="3342" max="3359" width="12.875" style="97" customWidth="1"/>
    <col min="3360" max="3594" width="9" style="97"/>
    <col min="3595" max="3595" width="4.375" style="97" customWidth="1"/>
    <col min="3596" max="3596" width="12.875" style="97" customWidth="1"/>
    <col min="3597" max="3597" width="9" style="97"/>
    <col min="3598" max="3615" width="12.875" style="97" customWidth="1"/>
    <col min="3616" max="3850" width="9" style="97"/>
    <col min="3851" max="3851" width="4.375" style="97" customWidth="1"/>
    <col min="3852" max="3852" width="12.875" style="97" customWidth="1"/>
    <col min="3853" max="3853" width="9" style="97"/>
    <col min="3854" max="3871" width="12.875" style="97" customWidth="1"/>
    <col min="3872" max="4106" width="9" style="97"/>
    <col min="4107" max="4107" width="4.375" style="97" customWidth="1"/>
    <col min="4108" max="4108" width="12.875" style="97" customWidth="1"/>
    <col min="4109" max="4109" width="9" style="97"/>
    <col min="4110" max="4127" width="12.875" style="97" customWidth="1"/>
    <col min="4128" max="4362" width="9" style="97"/>
    <col min="4363" max="4363" width="4.375" style="97" customWidth="1"/>
    <col min="4364" max="4364" width="12.875" style="97" customWidth="1"/>
    <col min="4365" max="4365" width="9" style="97"/>
    <col min="4366" max="4383" width="12.875" style="97" customWidth="1"/>
    <col min="4384" max="4618" width="9" style="97"/>
    <col min="4619" max="4619" width="4.375" style="97" customWidth="1"/>
    <col min="4620" max="4620" width="12.875" style="97" customWidth="1"/>
    <col min="4621" max="4621" width="9" style="97"/>
    <col min="4622" max="4639" width="12.875" style="97" customWidth="1"/>
    <col min="4640" max="4874" width="9" style="97"/>
    <col min="4875" max="4875" width="4.375" style="97" customWidth="1"/>
    <col min="4876" max="4876" width="12.875" style="97" customWidth="1"/>
    <col min="4877" max="4877" width="9" style="97"/>
    <col min="4878" max="4895" width="12.875" style="97" customWidth="1"/>
    <col min="4896" max="5130" width="9" style="97"/>
    <col min="5131" max="5131" width="4.375" style="97" customWidth="1"/>
    <col min="5132" max="5132" width="12.875" style="97" customWidth="1"/>
    <col min="5133" max="5133" width="9" style="97"/>
    <col min="5134" max="5151" width="12.875" style="97" customWidth="1"/>
    <col min="5152" max="5386" width="9" style="97"/>
    <col min="5387" max="5387" width="4.375" style="97" customWidth="1"/>
    <col min="5388" max="5388" width="12.875" style="97" customWidth="1"/>
    <col min="5389" max="5389" width="9" style="97"/>
    <col min="5390" max="5407" width="12.875" style="97" customWidth="1"/>
    <col min="5408" max="5642" width="9" style="97"/>
    <col min="5643" max="5643" width="4.375" style="97" customWidth="1"/>
    <col min="5644" max="5644" width="12.875" style="97" customWidth="1"/>
    <col min="5645" max="5645" width="9" style="97"/>
    <col min="5646" max="5663" width="12.875" style="97" customWidth="1"/>
    <col min="5664" max="5898" width="9" style="97"/>
    <col min="5899" max="5899" width="4.375" style="97" customWidth="1"/>
    <col min="5900" max="5900" width="12.875" style="97" customWidth="1"/>
    <col min="5901" max="5901" width="9" style="97"/>
    <col min="5902" max="5919" width="12.875" style="97" customWidth="1"/>
    <col min="5920" max="6154" width="9" style="97"/>
    <col min="6155" max="6155" width="4.375" style="97" customWidth="1"/>
    <col min="6156" max="6156" width="12.875" style="97" customWidth="1"/>
    <col min="6157" max="6157" width="9" style="97"/>
    <col min="6158" max="6175" width="12.875" style="97" customWidth="1"/>
    <col min="6176" max="6410" width="9" style="97"/>
    <col min="6411" max="6411" width="4.375" style="97" customWidth="1"/>
    <col min="6412" max="6412" width="12.875" style="97" customWidth="1"/>
    <col min="6413" max="6413" width="9" style="97"/>
    <col min="6414" max="6431" width="12.875" style="97" customWidth="1"/>
    <col min="6432" max="6666" width="9" style="97"/>
    <col min="6667" max="6667" width="4.375" style="97" customWidth="1"/>
    <col min="6668" max="6668" width="12.875" style="97" customWidth="1"/>
    <col min="6669" max="6669" width="9" style="97"/>
    <col min="6670" max="6687" width="12.875" style="97" customWidth="1"/>
    <col min="6688" max="6922" width="9" style="97"/>
    <col min="6923" max="6923" width="4.375" style="97" customWidth="1"/>
    <col min="6924" max="6924" width="12.875" style="97" customWidth="1"/>
    <col min="6925" max="6925" width="9" style="97"/>
    <col min="6926" max="6943" width="12.875" style="97" customWidth="1"/>
    <col min="6944" max="7178" width="9" style="97"/>
    <col min="7179" max="7179" width="4.375" style="97" customWidth="1"/>
    <col min="7180" max="7180" width="12.875" style="97" customWidth="1"/>
    <col min="7181" max="7181" width="9" style="97"/>
    <col min="7182" max="7199" width="12.875" style="97" customWidth="1"/>
    <col min="7200" max="7434" width="9" style="97"/>
    <col min="7435" max="7435" width="4.375" style="97" customWidth="1"/>
    <col min="7436" max="7436" width="12.875" style="97" customWidth="1"/>
    <col min="7437" max="7437" width="9" style="97"/>
    <col min="7438" max="7455" width="12.875" style="97" customWidth="1"/>
    <col min="7456" max="7690" width="9" style="97"/>
    <col min="7691" max="7691" width="4.375" style="97" customWidth="1"/>
    <col min="7692" max="7692" width="12.875" style="97" customWidth="1"/>
    <col min="7693" max="7693" width="9" style="97"/>
    <col min="7694" max="7711" width="12.875" style="97" customWidth="1"/>
    <col min="7712" max="7946" width="9" style="97"/>
    <col min="7947" max="7947" width="4.375" style="97" customWidth="1"/>
    <col min="7948" max="7948" width="12.875" style="97" customWidth="1"/>
    <col min="7949" max="7949" width="9" style="97"/>
    <col min="7950" max="7967" width="12.875" style="97" customWidth="1"/>
    <col min="7968" max="8202" width="9" style="97"/>
    <col min="8203" max="8203" width="4.375" style="97" customWidth="1"/>
    <col min="8204" max="8204" width="12.875" style="97" customWidth="1"/>
    <col min="8205" max="8205" width="9" style="97"/>
    <col min="8206" max="8223" width="12.875" style="97" customWidth="1"/>
    <col min="8224" max="8458" width="9" style="97"/>
    <col min="8459" max="8459" width="4.375" style="97" customWidth="1"/>
    <col min="8460" max="8460" width="12.875" style="97" customWidth="1"/>
    <col min="8461" max="8461" width="9" style="97"/>
    <col min="8462" max="8479" width="12.875" style="97" customWidth="1"/>
    <col min="8480" max="8714" width="9" style="97"/>
    <col min="8715" max="8715" width="4.375" style="97" customWidth="1"/>
    <col min="8716" max="8716" width="12.875" style="97" customWidth="1"/>
    <col min="8717" max="8717" width="9" style="97"/>
    <col min="8718" max="8735" width="12.875" style="97" customWidth="1"/>
    <col min="8736" max="8970" width="9" style="97"/>
    <col min="8971" max="8971" width="4.375" style="97" customWidth="1"/>
    <col min="8972" max="8972" width="12.875" style="97" customWidth="1"/>
    <col min="8973" max="8973" width="9" style="97"/>
    <col min="8974" max="8991" width="12.875" style="97" customWidth="1"/>
    <col min="8992" max="9226" width="9" style="97"/>
    <col min="9227" max="9227" width="4.375" style="97" customWidth="1"/>
    <col min="9228" max="9228" width="12.875" style="97" customWidth="1"/>
    <col min="9229" max="9229" width="9" style="97"/>
    <col min="9230" max="9247" width="12.875" style="97" customWidth="1"/>
    <col min="9248" max="9482" width="9" style="97"/>
    <col min="9483" max="9483" width="4.375" style="97" customWidth="1"/>
    <col min="9484" max="9484" width="12.875" style="97" customWidth="1"/>
    <col min="9485" max="9485" width="9" style="97"/>
    <col min="9486" max="9503" width="12.875" style="97" customWidth="1"/>
    <col min="9504" max="9738" width="9" style="97"/>
    <col min="9739" max="9739" width="4.375" style="97" customWidth="1"/>
    <col min="9740" max="9740" width="12.875" style="97" customWidth="1"/>
    <col min="9741" max="9741" width="9" style="97"/>
    <col min="9742" max="9759" width="12.875" style="97" customWidth="1"/>
    <col min="9760" max="9994" width="9" style="97"/>
    <col min="9995" max="9995" width="4.375" style="97" customWidth="1"/>
    <col min="9996" max="9996" width="12.875" style="97" customWidth="1"/>
    <col min="9997" max="9997" width="9" style="97"/>
    <col min="9998" max="10015" width="12.875" style="97" customWidth="1"/>
    <col min="10016" max="10250" width="9" style="97"/>
    <col min="10251" max="10251" width="4.375" style="97" customWidth="1"/>
    <col min="10252" max="10252" width="12.875" style="97" customWidth="1"/>
    <col min="10253" max="10253" width="9" style="97"/>
    <col min="10254" max="10271" width="12.875" style="97" customWidth="1"/>
    <col min="10272" max="10506" width="9" style="97"/>
    <col min="10507" max="10507" width="4.375" style="97" customWidth="1"/>
    <col min="10508" max="10508" width="12.875" style="97" customWidth="1"/>
    <col min="10509" max="10509" width="9" style="97"/>
    <col min="10510" max="10527" width="12.875" style="97" customWidth="1"/>
    <col min="10528" max="10762" width="9" style="97"/>
    <col min="10763" max="10763" width="4.375" style="97" customWidth="1"/>
    <col min="10764" max="10764" width="12.875" style="97" customWidth="1"/>
    <col min="10765" max="10765" width="9" style="97"/>
    <col min="10766" max="10783" width="12.875" style="97" customWidth="1"/>
    <col min="10784" max="11018" width="9" style="97"/>
    <col min="11019" max="11019" width="4.375" style="97" customWidth="1"/>
    <col min="11020" max="11020" width="12.875" style="97" customWidth="1"/>
    <col min="11021" max="11021" width="9" style="97"/>
    <col min="11022" max="11039" width="12.875" style="97" customWidth="1"/>
    <col min="11040" max="11274" width="9" style="97"/>
    <col min="11275" max="11275" width="4.375" style="97" customWidth="1"/>
    <col min="11276" max="11276" width="12.875" style="97" customWidth="1"/>
    <col min="11277" max="11277" width="9" style="97"/>
    <col min="11278" max="11295" width="12.875" style="97" customWidth="1"/>
    <col min="11296" max="11530" width="9" style="97"/>
    <col min="11531" max="11531" width="4.375" style="97" customWidth="1"/>
    <col min="11532" max="11532" width="12.875" style="97" customWidth="1"/>
    <col min="11533" max="11533" width="9" style="97"/>
    <col min="11534" max="11551" width="12.875" style="97" customWidth="1"/>
    <col min="11552" max="11786" width="9" style="97"/>
    <col min="11787" max="11787" width="4.375" style="97" customWidth="1"/>
    <col min="11788" max="11788" width="12.875" style="97" customWidth="1"/>
    <col min="11789" max="11789" width="9" style="97"/>
    <col min="11790" max="11807" width="12.875" style="97" customWidth="1"/>
    <col min="11808" max="12042" width="9" style="97"/>
    <col min="12043" max="12043" width="4.375" style="97" customWidth="1"/>
    <col min="12044" max="12044" width="12.875" style="97" customWidth="1"/>
    <col min="12045" max="12045" width="9" style="97"/>
    <col min="12046" max="12063" width="12.875" style="97" customWidth="1"/>
    <col min="12064" max="12298" width="9" style="97"/>
    <col min="12299" max="12299" width="4.375" style="97" customWidth="1"/>
    <col min="12300" max="12300" width="12.875" style="97" customWidth="1"/>
    <col min="12301" max="12301" width="9" style="97"/>
    <col min="12302" max="12319" width="12.875" style="97" customWidth="1"/>
    <col min="12320" max="12554" width="9" style="97"/>
    <col min="12555" max="12555" width="4.375" style="97" customWidth="1"/>
    <col min="12556" max="12556" width="12.875" style="97" customWidth="1"/>
    <col min="12557" max="12557" width="9" style="97"/>
    <col min="12558" max="12575" width="12.875" style="97" customWidth="1"/>
    <col min="12576" max="12810" width="9" style="97"/>
    <col min="12811" max="12811" width="4.375" style="97" customWidth="1"/>
    <col min="12812" max="12812" width="12.875" style="97" customWidth="1"/>
    <col min="12813" max="12813" width="9" style="97"/>
    <col min="12814" max="12831" width="12.875" style="97" customWidth="1"/>
    <col min="12832" max="13066" width="9" style="97"/>
    <col min="13067" max="13067" width="4.375" style="97" customWidth="1"/>
    <col min="13068" max="13068" width="12.875" style="97" customWidth="1"/>
    <col min="13069" max="13069" width="9" style="97"/>
    <col min="13070" max="13087" width="12.875" style="97" customWidth="1"/>
    <col min="13088" max="13322" width="9" style="97"/>
    <col min="13323" max="13323" width="4.375" style="97" customWidth="1"/>
    <col min="13324" max="13324" width="12.875" style="97" customWidth="1"/>
    <col min="13325" max="13325" width="9" style="97"/>
    <col min="13326" max="13343" width="12.875" style="97" customWidth="1"/>
    <col min="13344" max="13578" width="9" style="97"/>
    <col min="13579" max="13579" width="4.375" style="97" customWidth="1"/>
    <col min="13580" max="13580" width="12.875" style="97" customWidth="1"/>
    <col min="13581" max="13581" width="9" style="97"/>
    <col min="13582" max="13599" width="12.875" style="97" customWidth="1"/>
    <col min="13600" max="13834" width="9" style="97"/>
    <col min="13835" max="13835" width="4.375" style="97" customWidth="1"/>
    <col min="13836" max="13836" width="12.875" style="97" customWidth="1"/>
    <col min="13837" max="13837" width="9" style="97"/>
    <col min="13838" max="13855" width="12.875" style="97" customWidth="1"/>
    <col min="13856" max="14090" width="9" style="97"/>
    <col min="14091" max="14091" width="4.375" style="97" customWidth="1"/>
    <col min="14092" max="14092" width="12.875" style="97" customWidth="1"/>
    <col min="14093" max="14093" width="9" style="97"/>
    <col min="14094" max="14111" width="12.875" style="97" customWidth="1"/>
    <col min="14112" max="14346" width="9" style="97"/>
    <col min="14347" max="14347" width="4.375" style="97" customWidth="1"/>
    <col min="14348" max="14348" width="12.875" style="97" customWidth="1"/>
    <col min="14349" max="14349" width="9" style="97"/>
    <col min="14350" max="14367" width="12.875" style="97" customWidth="1"/>
    <col min="14368" max="14602" width="9" style="97"/>
    <col min="14603" max="14603" width="4.375" style="97" customWidth="1"/>
    <col min="14604" max="14604" width="12.875" style="97" customWidth="1"/>
    <col min="14605" max="14605" width="9" style="97"/>
    <col min="14606" max="14623" width="12.875" style="97" customWidth="1"/>
    <col min="14624" max="14858" width="9" style="97"/>
    <col min="14859" max="14859" width="4.375" style="97" customWidth="1"/>
    <col min="14860" max="14860" width="12.875" style="97" customWidth="1"/>
    <col min="14861" max="14861" width="9" style="97"/>
    <col min="14862" max="14879" width="12.875" style="97" customWidth="1"/>
    <col min="14880" max="15114" width="9" style="97"/>
    <col min="15115" max="15115" width="4.375" style="97" customWidth="1"/>
    <col min="15116" max="15116" width="12.875" style="97" customWidth="1"/>
    <col min="15117" max="15117" width="9" style="97"/>
    <col min="15118" max="15135" width="12.875" style="97" customWidth="1"/>
    <col min="15136" max="15370" width="9" style="97"/>
    <col min="15371" max="15371" width="4.375" style="97" customWidth="1"/>
    <col min="15372" max="15372" width="12.875" style="97" customWidth="1"/>
    <col min="15373" max="15373" width="9" style="97"/>
    <col min="15374" max="15391" width="12.875" style="97" customWidth="1"/>
    <col min="15392" max="15626" width="9" style="97"/>
    <col min="15627" max="15627" width="4.375" style="97" customWidth="1"/>
    <col min="15628" max="15628" width="12.875" style="97" customWidth="1"/>
    <col min="15629" max="15629" width="9" style="97"/>
    <col min="15630" max="15647" width="12.875" style="97" customWidth="1"/>
    <col min="15648" max="15882" width="9" style="97"/>
    <col min="15883" max="15883" width="4.375" style="97" customWidth="1"/>
    <col min="15884" max="15884" width="12.875" style="97" customWidth="1"/>
    <col min="15885" max="15885" width="9" style="97"/>
    <col min="15886" max="15903" width="12.875" style="97" customWidth="1"/>
    <col min="15904" max="16138" width="9" style="97"/>
    <col min="16139" max="16139" width="4.375" style="97" customWidth="1"/>
    <col min="16140" max="16140" width="12.875" style="97" customWidth="1"/>
    <col min="16141" max="16141" width="9" style="97"/>
    <col min="16142" max="16159" width="12.875" style="97" customWidth="1"/>
    <col min="16160" max="16383" width="9" style="97"/>
    <col min="16384" max="16384" width="9" style="97" customWidth="1"/>
  </cols>
  <sheetData>
    <row r="1" spans="2:251" ht="24.95" customHeight="1">
      <c r="B1" s="469" t="s">
        <v>606</v>
      </c>
      <c r="E1" s="392"/>
    </row>
    <row r="2" spans="2:251" ht="24.95" customHeight="1">
      <c r="E2" s="111"/>
      <c r="F2" s="111"/>
      <c r="G2" s="111"/>
      <c r="H2" s="111"/>
      <c r="I2" s="111"/>
      <c r="J2" s="111"/>
      <c r="K2" s="111"/>
      <c r="L2" s="111"/>
      <c r="M2" s="111"/>
      <c r="N2" s="111"/>
      <c r="O2" s="111"/>
      <c r="P2" s="111"/>
      <c r="Q2" s="111"/>
      <c r="R2" s="111"/>
      <c r="S2" s="111"/>
      <c r="T2" s="111"/>
      <c r="U2" s="393"/>
      <c r="V2" s="393"/>
      <c r="W2" s="111"/>
      <c r="X2" s="111"/>
      <c r="Y2" s="111"/>
      <c r="Z2" s="111"/>
      <c r="AA2" s="111"/>
      <c r="AB2" s="111"/>
      <c r="AC2" s="111"/>
      <c r="AD2" s="111"/>
      <c r="AE2" s="393"/>
    </row>
    <row r="3" spans="2:251" ht="18" customHeight="1">
      <c r="B3" s="97" t="s">
        <v>554</v>
      </c>
      <c r="E3" s="111"/>
      <c r="F3" s="111"/>
      <c r="G3" s="111"/>
      <c r="H3" s="111"/>
      <c r="I3" s="111"/>
      <c r="J3" s="111"/>
      <c r="K3" s="111"/>
      <c r="L3" s="111"/>
      <c r="M3" s="111"/>
      <c r="N3" s="111"/>
      <c r="O3" s="111"/>
      <c r="P3" s="111"/>
      <c r="Q3" s="111"/>
      <c r="R3" s="111"/>
      <c r="S3" s="111"/>
      <c r="T3" s="111"/>
      <c r="U3" s="393"/>
      <c r="V3" s="393"/>
      <c r="W3" s="111"/>
      <c r="X3" s="111"/>
      <c r="Y3" s="111"/>
      <c r="Z3" s="111"/>
      <c r="AA3" s="111"/>
      <c r="AB3" s="111"/>
      <c r="AC3" s="111"/>
      <c r="AD3" s="111"/>
      <c r="AE3" s="393"/>
    </row>
    <row r="4" spans="2:251" ht="18" customHeight="1">
      <c r="E4" s="111"/>
      <c r="F4" s="111"/>
      <c r="G4" s="111"/>
      <c r="H4" s="111"/>
      <c r="I4" s="111"/>
      <c r="J4" s="111"/>
      <c r="K4" s="111"/>
      <c r="L4" s="111"/>
      <c r="M4" s="111"/>
      <c r="N4" s="111"/>
      <c r="O4" s="111"/>
      <c r="P4" s="111"/>
      <c r="Q4" s="111"/>
      <c r="R4" s="111"/>
      <c r="S4" s="111"/>
      <c r="T4" s="111"/>
      <c r="U4" s="393"/>
      <c r="V4" s="393"/>
      <c r="W4" s="111"/>
      <c r="X4" s="111"/>
      <c r="Y4" s="111"/>
      <c r="Z4" s="111"/>
      <c r="AA4" s="111"/>
      <c r="AB4" s="111"/>
      <c r="AC4" s="111"/>
      <c r="AD4" s="111"/>
      <c r="AE4" s="393" t="s">
        <v>555</v>
      </c>
    </row>
    <row r="5" spans="2:251" ht="18" customHeight="1">
      <c r="B5" s="508"/>
      <c r="C5" s="509"/>
      <c r="D5" s="509"/>
      <c r="E5" s="510" t="s">
        <v>556</v>
      </c>
      <c r="F5" s="511">
        <v>-5</v>
      </c>
      <c r="G5" s="511">
        <v>-4</v>
      </c>
      <c r="H5" s="511">
        <v>-3</v>
      </c>
      <c r="I5" s="511">
        <v>-2</v>
      </c>
      <c r="J5" s="511">
        <v>-1</v>
      </c>
      <c r="K5" s="511">
        <v>0</v>
      </c>
      <c r="L5" s="511">
        <v>1</v>
      </c>
      <c r="M5" s="511">
        <v>2</v>
      </c>
      <c r="N5" s="511">
        <v>3</v>
      </c>
      <c r="O5" s="511">
        <v>4</v>
      </c>
      <c r="P5" s="511">
        <v>5</v>
      </c>
      <c r="Q5" s="511">
        <v>6</v>
      </c>
      <c r="R5" s="511">
        <v>7</v>
      </c>
      <c r="S5" s="511">
        <v>8</v>
      </c>
      <c r="T5" s="511">
        <v>9</v>
      </c>
      <c r="U5" s="511">
        <v>10</v>
      </c>
      <c r="V5" s="511">
        <v>11</v>
      </c>
      <c r="W5" s="511">
        <v>12</v>
      </c>
      <c r="X5" s="511">
        <v>13</v>
      </c>
      <c r="Y5" s="511">
        <v>14</v>
      </c>
      <c r="Z5" s="511">
        <v>15</v>
      </c>
      <c r="AA5" s="511">
        <v>16</v>
      </c>
      <c r="AB5" s="511">
        <v>17</v>
      </c>
      <c r="AC5" s="511">
        <v>18</v>
      </c>
      <c r="AD5" s="511">
        <v>19</v>
      </c>
      <c r="AE5" s="716" t="s">
        <v>557</v>
      </c>
    </row>
    <row r="6" spans="2:251" ht="18" customHeight="1">
      <c r="B6" s="718" t="s">
        <v>558</v>
      </c>
      <c r="C6" s="718"/>
      <c r="D6" s="718"/>
      <c r="E6" s="718"/>
      <c r="F6" s="511" t="s">
        <v>559</v>
      </c>
      <c r="G6" s="511" t="s">
        <v>560</v>
      </c>
      <c r="H6" s="511" t="s">
        <v>561</v>
      </c>
      <c r="I6" s="511" t="s">
        <v>562</v>
      </c>
      <c r="J6" s="511" t="s">
        <v>563</v>
      </c>
      <c r="K6" s="511" t="s">
        <v>564</v>
      </c>
      <c r="L6" s="511" t="s">
        <v>565</v>
      </c>
      <c r="M6" s="511" t="s">
        <v>566</v>
      </c>
      <c r="N6" s="511" t="s">
        <v>567</v>
      </c>
      <c r="O6" s="511" t="s">
        <v>568</v>
      </c>
      <c r="P6" s="511" t="s">
        <v>569</v>
      </c>
      <c r="Q6" s="511" t="s">
        <v>570</v>
      </c>
      <c r="R6" s="511" t="s">
        <v>571</v>
      </c>
      <c r="S6" s="511" t="s">
        <v>572</v>
      </c>
      <c r="T6" s="511" t="s">
        <v>573</v>
      </c>
      <c r="U6" s="511" t="s">
        <v>574</v>
      </c>
      <c r="V6" s="511" t="s">
        <v>575</v>
      </c>
      <c r="W6" s="511" t="s">
        <v>576</v>
      </c>
      <c r="X6" s="511" t="s">
        <v>577</v>
      </c>
      <c r="Y6" s="511" t="s">
        <v>578</v>
      </c>
      <c r="Z6" s="511" t="s">
        <v>579</v>
      </c>
      <c r="AA6" s="511" t="s">
        <v>580</v>
      </c>
      <c r="AB6" s="511" t="s">
        <v>581</v>
      </c>
      <c r="AC6" s="511" t="s">
        <v>582</v>
      </c>
      <c r="AD6" s="511" t="s">
        <v>583</v>
      </c>
      <c r="AE6" s="717"/>
    </row>
    <row r="7" spans="2:251" ht="18" customHeight="1">
      <c r="B7" s="481" t="s">
        <v>607</v>
      </c>
      <c r="C7" s="482"/>
      <c r="D7" s="482"/>
      <c r="E7" s="485"/>
      <c r="F7" s="512"/>
      <c r="G7" s="513"/>
      <c r="H7" s="513"/>
      <c r="I7" s="513"/>
      <c r="J7" s="513"/>
      <c r="K7" s="513"/>
      <c r="L7" s="513"/>
      <c r="M7" s="513"/>
      <c r="N7" s="513"/>
      <c r="O7" s="513"/>
      <c r="P7" s="513"/>
      <c r="Q7" s="513"/>
      <c r="R7" s="513"/>
      <c r="S7" s="513"/>
      <c r="T7" s="513"/>
      <c r="U7" s="513"/>
      <c r="V7" s="513"/>
      <c r="W7" s="513"/>
      <c r="X7" s="513"/>
      <c r="Y7" s="513"/>
      <c r="Z7" s="513"/>
      <c r="AA7" s="513"/>
      <c r="AB7" s="513"/>
      <c r="AC7" s="513"/>
      <c r="AD7" s="513"/>
      <c r="AE7" s="460"/>
    </row>
    <row r="8" spans="2:251" ht="18" customHeight="1">
      <c r="B8" s="486" t="s">
        <v>608</v>
      </c>
      <c r="C8" s="487"/>
      <c r="D8" s="482"/>
      <c r="E8" s="485"/>
      <c r="F8" s="512"/>
      <c r="G8" s="513"/>
      <c r="H8" s="513"/>
      <c r="I8" s="513"/>
      <c r="J8" s="513"/>
      <c r="K8" s="513"/>
      <c r="L8" s="513"/>
      <c r="M8" s="513"/>
      <c r="N8" s="513"/>
      <c r="O8" s="513"/>
      <c r="P8" s="513"/>
      <c r="Q8" s="513"/>
      <c r="R8" s="513"/>
      <c r="S8" s="513"/>
      <c r="T8" s="513"/>
      <c r="U8" s="513"/>
      <c r="V8" s="513"/>
      <c r="W8" s="513"/>
      <c r="X8" s="513"/>
      <c r="Y8" s="513"/>
      <c r="Z8" s="513"/>
      <c r="AA8" s="513"/>
      <c r="AB8" s="513"/>
      <c r="AC8" s="513"/>
      <c r="AD8" s="513"/>
      <c r="AE8" s="460"/>
    </row>
    <row r="9" spans="2:251" ht="18" customHeight="1">
      <c r="B9" s="488"/>
      <c r="C9" s="489"/>
      <c r="D9" s="490" t="s">
        <v>609</v>
      </c>
      <c r="E9" s="491"/>
      <c r="F9" s="512"/>
      <c r="G9" s="513"/>
      <c r="H9" s="513"/>
      <c r="I9" s="513"/>
      <c r="J9" s="513"/>
      <c r="K9" s="513"/>
      <c r="L9" s="513"/>
      <c r="M9" s="513"/>
      <c r="N9" s="513"/>
      <c r="O9" s="513"/>
      <c r="P9" s="513"/>
      <c r="Q9" s="513"/>
      <c r="R9" s="513"/>
      <c r="S9" s="513"/>
      <c r="T9" s="513"/>
      <c r="U9" s="513"/>
      <c r="V9" s="513"/>
      <c r="W9" s="513"/>
      <c r="X9" s="513"/>
      <c r="Y9" s="513"/>
      <c r="Z9" s="513"/>
      <c r="AA9" s="513"/>
      <c r="AB9" s="513"/>
      <c r="AC9" s="513"/>
      <c r="AD9" s="513"/>
      <c r="AE9" s="460"/>
    </row>
    <row r="10" spans="2:251" ht="18" customHeight="1">
      <c r="B10" s="727" t="s">
        <v>586</v>
      </c>
      <c r="C10" s="728"/>
      <c r="D10" s="728"/>
      <c r="E10" s="729"/>
      <c r="F10" s="516"/>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row>
    <row r="11" spans="2:251" ht="18" customHeight="1">
      <c r="B11" s="715" t="s">
        <v>587</v>
      </c>
      <c r="C11" s="715"/>
      <c r="D11" s="715"/>
      <c r="E11" s="715"/>
      <c r="F11" s="715"/>
      <c r="G11" s="715"/>
      <c r="H11" s="715"/>
      <c r="I11" s="715"/>
      <c r="J11" s="715"/>
      <c r="K11" s="715"/>
      <c r="L11" s="715"/>
      <c r="M11" s="715"/>
      <c r="N11" s="715"/>
      <c r="O11" s="715"/>
      <c r="P11" s="111"/>
      <c r="Q11" s="111"/>
      <c r="R11" s="111"/>
      <c r="S11" s="111"/>
      <c r="T11" s="111"/>
      <c r="U11" s="111"/>
      <c r="V11" s="111"/>
      <c r="W11" s="111"/>
      <c r="X11" s="111"/>
      <c r="Y11" s="111"/>
      <c r="Z11" s="111"/>
      <c r="AA11" s="111"/>
      <c r="AB11" s="111"/>
      <c r="AC11" s="111"/>
      <c r="AD11" s="111"/>
    </row>
    <row r="12" spans="2:251" ht="18" customHeight="1">
      <c r="B12" s="715" t="s">
        <v>588</v>
      </c>
      <c r="C12" s="715"/>
      <c r="D12" s="715"/>
      <c r="E12" s="715"/>
      <c r="F12" s="715"/>
      <c r="G12" s="715"/>
      <c r="H12" s="715"/>
      <c r="I12" s="715"/>
      <c r="J12" s="715"/>
      <c r="K12" s="715"/>
      <c r="L12" s="715"/>
      <c r="M12" s="715"/>
      <c r="N12" s="715"/>
      <c r="O12" s="715"/>
      <c r="P12" s="111"/>
      <c r="Q12" s="111"/>
      <c r="R12" s="111"/>
      <c r="S12" s="111"/>
      <c r="T12" s="111"/>
      <c r="U12" s="111"/>
      <c r="V12" s="111"/>
      <c r="W12" s="111"/>
      <c r="X12" s="111"/>
      <c r="Y12" s="111"/>
      <c r="Z12" s="111"/>
      <c r="AA12" s="111"/>
      <c r="AB12" s="111"/>
      <c r="AC12" s="111"/>
      <c r="AD12" s="111"/>
    </row>
    <row r="13" spans="2:251" ht="24.95" customHeight="1">
      <c r="B13" s="719" t="s">
        <v>589</v>
      </c>
      <c r="C13" s="719"/>
      <c r="D13" s="719"/>
      <c r="E13" s="719"/>
      <c r="F13" s="719"/>
      <c r="G13" s="719"/>
      <c r="H13" s="719"/>
      <c r="I13" s="719"/>
      <c r="J13" s="719"/>
      <c r="K13" s="719"/>
      <c r="L13" s="719"/>
      <c r="M13" s="719"/>
      <c r="N13" s="719"/>
      <c r="O13" s="719"/>
      <c r="P13" s="467"/>
      <c r="Q13" s="467"/>
      <c r="R13" s="467"/>
      <c r="S13" s="467"/>
      <c r="T13" s="467"/>
      <c r="U13" s="467"/>
      <c r="V13" s="467"/>
      <c r="W13" s="467"/>
      <c r="X13" s="467"/>
      <c r="Y13" s="467"/>
      <c r="Z13" s="467"/>
      <c r="AA13" s="467"/>
      <c r="AB13" s="467"/>
      <c r="AC13" s="467"/>
      <c r="AD13" s="467"/>
      <c r="AE13" s="467"/>
      <c r="AF13" s="719"/>
      <c r="AG13" s="719"/>
      <c r="AH13" s="719"/>
      <c r="AI13" s="719"/>
      <c r="AJ13" s="719"/>
      <c r="AK13" s="719"/>
      <c r="AL13" s="719"/>
      <c r="AM13" s="719"/>
      <c r="AN13" s="719"/>
      <c r="AO13" s="719"/>
      <c r="AP13" s="719"/>
      <c r="AQ13" s="719"/>
      <c r="AR13" s="719"/>
      <c r="AS13" s="719"/>
      <c r="AT13" s="719"/>
      <c r="AU13" s="719"/>
      <c r="AV13" s="719"/>
      <c r="AW13" s="719"/>
      <c r="AX13" s="719"/>
      <c r="AY13" s="719"/>
      <c r="AZ13" s="719"/>
      <c r="BA13" s="719"/>
      <c r="BB13" s="719"/>
      <c r="BC13" s="719"/>
      <c r="BD13" s="719"/>
      <c r="BE13" s="719"/>
      <c r="BF13" s="719"/>
      <c r="BG13" s="719"/>
      <c r="BH13" s="719"/>
      <c r="BI13" s="719"/>
      <c r="BJ13" s="719"/>
      <c r="BK13" s="719"/>
      <c r="BL13" s="719"/>
      <c r="BM13" s="719"/>
      <c r="BN13" s="719"/>
      <c r="BO13" s="719"/>
      <c r="BP13" s="719"/>
      <c r="BQ13" s="719"/>
      <c r="BR13" s="719"/>
      <c r="BS13" s="719"/>
      <c r="BT13" s="719"/>
      <c r="BU13" s="719"/>
      <c r="BV13" s="719"/>
      <c r="BW13" s="719"/>
      <c r="BX13" s="719"/>
      <c r="BY13" s="719"/>
      <c r="BZ13" s="719"/>
      <c r="CA13" s="719"/>
      <c r="CB13" s="719"/>
      <c r="CC13" s="719"/>
      <c r="CD13" s="719"/>
      <c r="CE13" s="719"/>
      <c r="CF13" s="719"/>
      <c r="CG13" s="719"/>
      <c r="CH13" s="719"/>
      <c r="CI13" s="719"/>
      <c r="CJ13" s="719"/>
      <c r="CK13" s="719"/>
      <c r="CL13" s="719"/>
      <c r="CM13" s="719"/>
      <c r="CN13" s="719"/>
      <c r="CO13" s="719"/>
      <c r="CP13" s="719"/>
      <c r="CQ13" s="719"/>
      <c r="CR13" s="719"/>
      <c r="CS13" s="719"/>
      <c r="CT13" s="719"/>
      <c r="CU13" s="719"/>
      <c r="CV13" s="719"/>
      <c r="CW13" s="719"/>
      <c r="CX13" s="719"/>
      <c r="CY13" s="719"/>
      <c r="CZ13" s="719"/>
      <c r="DA13" s="719"/>
      <c r="DB13" s="719"/>
      <c r="DC13" s="719"/>
      <c r="DD13" s="719"/>
      <c r="DE13" s="719"/>
      <c r="DF13" s="719"/>
      <c r="DG13" s="719"/>
      <c r="DH13" s="719"/>
      <c r="DI13" s="719"/>
      <c r="DJ13" s="719"/>
      <c r="DK13" s="719"/>
      <c r="DL13" s="719"/>
      <c r="DM13" s="719"/>
      <c r="DN13" s="719"/>
      <c r="DO13" s="719"/>
      <c r="DP13" s="719"/>
      <c r="DQ13" s="719"/>
      <c r="DR13" s="719"/>
      <c r="DS13" s="719"/>
      <c r="DT13" s="719"/>
      <c r="DU13" s="719"/>
      <c r="DV13" s="719"/>
      <c r="DW13" s="719"/>
      <c r="DX13" s="719"/>
      <c r="DY13" s="719"/>
      <c r="DZ13" s="719"/>
      <c r="EA13" s="719"/>
      <c r="EB13" s="719"/>
      <c r="EC13" s="719"/>
      <c r="ED13" s="719"/>
      <c r="EE13" s="719"/>
      <c r="EF13" s="719"/>
      <c r="EG13" s="719"/>
      <c r="EH13" s="719"/>
      <c r="EI13" s="719"/>
      <c r="EJ13" s="719"/>
      <c r="EK13" s="719"/>
      <c r="EL13" s="719"/>
      <c r="EM13" s="719"/>
      <c r="EN13" s="719"/>
      <c r="EO13" s="719"/>
      <c r="EP13" s="719"/>
      <c r="EQ13" s="719"/>
      <c r="ER13" s="719"/>
      <c r="ES13" s="719"/>
      <c r="ET13" s="719"/>
      <c r="EU13" s="719"/>
      <c r="EV13" s="719"/>
      <c r="EW13" s="719"/>
      <c r="EX13" s="719"/>
      <c r="EY13" s="719"/>
      <c r="EZ13" s="719"/>
      <c r="FA13" s="719"/>
      <c r="FB13" s="719"/>
      <c r="FC13" s="719"/>
      <c r="FD13" s="719"/>
      <c r="FE13" s="719"/>
      <c r="FF13" s="719"/>
      <c r="FG13" s="719"/>
      <c r="FH13" s="719"/>
      <c r="FI13" s="719"/>
      <c r="FJ13" s="719"/>
      <c r="FK13" s="719"/>
      <c r="FL13" s="719"/>
      <c r="FM13" s="719"/>
      <c r="FN13" s="719"/>
      <c r="FO13" s="719"/>
      <c r="FP13" s="719"/>
      <c r="FQ13" s="719"/>
      <c r="FR13" s="719"/>
      <c r="FS13" s="719"/>
      <c r="FT13" s="719"/>
      <c r="FU13" s="719"/>
      <c r="FV13" s="719"/>
      <c r="FW13" s="719"/>
      <c r="FX13" s="719"/>
      <c r="FY13" s="719"/>
      <c r="FZ13" s="719"/>
      <c r="GA13" s="719"/>
      <c r="GB13" s="719"/>
      <c r="GC13" s="719"/>
      <c r="GD13" s="719"/>
      <c r="GE13" s="719"/>
      <c r="GF13" s="719"/>
      <c r="GG13" s="719"/>
      <c r="GH13" s="719"/>
      <c r="GI13" s="719"/>
      <c r="GJ13" s="719"/>
      <c r="GK13" s="719"/>
      <c r="GL13" s="719"/>
      <c r="GM13" s="719"/>
      <c r="GN13" s="719"/>
      <c r="GO13" s="719"/>
      <c r="GP13" s="719"/>
      <c r="GQ13" s="719"/>
      <c r="GR13" s="719"/>
      <c r="GS13" s="719"/>
      <c r="GT13" s="719"/>
      <c r="GU13" s="719"/>
      <c r="GV13" s="719"/>
      <c r="GW13" s="719"/>
      <c r="GX13" s="719"/>
      <c r="GY13" s="719"/>
      <c r="GZ13" s="719"/>
      <c r="HA13" s="719"/>
      <c r="HB13" s="719"/>
      <c r="HC13" s="719"/>
      <c r="HD13" s="719"/>
      <c r="HE13" s="719"/>
      <c r="HF13" s="719"/>
      <c r="HG13" s="719"/>
      <c r="HH13" s="719"/>
      <c r="HI13" s="719"/>
      <c r="HJ13" s="719"/>
      <c r="HK13" s="719"/>
      <c r="HL13" s="719"/>
      <c r="HM13" s="719"/>
      <c r="HN13" s="719"/>
      <c r="HO13" s="719"/>
      <c r="HP13" s="719"/>
      <c r="HQ13" s="719"/>
      <c r="HR13" s="719"/>
      <c r="HS13" s="719"/>
      <c r="HT13" s="719"/>
      <c r="HU13" s="719"/>
      <c r="HV13" s="719"/>
      <c r="HW13" s="719"/>
      <c r="HX13" s="719"/>
      <c r="HY13" s="719"/>
      <c r="HZ13" s="719"/>
      <c r="IA13" s="719"/>
      <c r="IB13" s="719"/>
      <c r="IC13" s="719"/>
      <c r="ID13" s="719"/>
      <c r="IE13" s="719"/>
      <c r="IF13" s="719"/>
      <c r="IG13" s="719"/>
      <c r="IH13" s="719"/>
      <c r="II13" s="719"/>
      <c r="IJ13" s="719"/>
      <c r="IK13" s="719"/>
      <c r="IL13" s="719"/>
      <c r="IM13" s="719"/>
      <c r="IN13" s="719"/>
      <c r="IO13" s="719"/>
      <c r="IP13" s="719"/>
      <c r="IQ13" s="719"/>
    </row>
    <row r="14" spans="2:251" ht="18" customHeight="1">
      <c r="B14" s="97" t="s">
        <v>590</v>
      </c>
      <c r="E14" s="111"/>
      <c r="F14" s="111"/>
      <c r="G14" s="111"/>
      <c r="H14" s="111"/>
      <c r="I14" s="111"/>
      <c r="J14" s="111"/>
      <c r="K14" s="111"/>
      <c r="L14" s="111"/>
      <c r="M14" s="111"/>
      <c r="N14" s="111"/>
      <c r="O14" s="111"/>
      <c r="P14" s="111"/>
      <c r="Q14" s="111"/>
      <c r="R14" s="111"/>
      <c r="S14" s="111"/>
      <c r="T14" s="111"/>
      <c r="U14" s="393"/>
      <c r="V14" s="393"/>
      <c r="W14" s="111"/>
      <c r="X14" s="111"/>
      <c r="Y14" s="111"/>
      <c r="Z14" s="111"/>
      <c r="AA14" s="111"/>
      <c r="AB14" s="111"/>
      <c r="AC14" s="111"/>
      <c r="AD14" s="111"/>
      <c r="AE14" s="393"/>
    </row>
    <row r="15" spans="2:251" ht="18" customHeight="1">
      <c r="E15" s="111"/>
      <c r="F15" s="111"/>
      <c r="G15" s="111"/>
      <c r="H15" s="111"/>
      <c r="I15" s="111"/>
      <c r="J15" s="111"/>
      <c r="K15" s="111"/>
      <c r="L15" s="111"/>
      <c r="M15" s="111"/>
      <c r="N15" s="111"/>
      <c r="O15" s="111"/>
      <c r="P15" s="111"/>
      <c r="Q15" s="111"/>
      <c r="R15" s="111"/>
      <c r="S15" s="111"/>
      <c r="T15" s="111"/>
      <c r="U15" s="393"/>
      <c r="V15" s="393"/>
      <c r="W15" s="111"/>
      <c r="X15" s="111"/>
      <c r="Y15" s="111"/>
      <c r="Z15" s="111"/>
      <c r="AA15" s="111"/>
      <c r="AB15" s="111"/>
      <c r="AC15" s="111"/>
      <c r="AD15" s="111"/>
      <c r="AE15" s="393" t="s">
        <v>555</v>
      </c>
    </row>
    <row r="16" spans="2:251" ht="18" customHeight="1">
      <c r="B16" s="508"/>
      <c r="C16" s="509"/>
      <c r="D16" s="509"/>
      <c r="E16" s="510" t="s">
        <v>556</v>
      </c>
      <c r="F16" s="511">
        <v>-5</v>
      </c>
      <c r="G16" s="511">
        <v>-4</v>
      </c>
      <c r="H16" s="511">
        <v>-3</v>
      </c>
      <c r="I16" s="511">
        <v>-2</v>
      </c>
      <c r="J16" s="511">
        <v>-1</v>
      </c>
      <c r="K16" s="511">
        <v>0</v>
      </c>
      <c r="L16" s="511">
        <v>1</v>
      </c>
      <c r="M16" s="511">
        <v>2</v>
      </c>
      <c r="N16" s="511">
        <v>3</v>
      </c>
      <c r="O16" s="511">
        <v>4</v>
      </c>
      <c r="P16" s="511">
        <v>5</v>
      </c>
      <c r="Q16" s="511">
        <v>6</v>
      </c>
      <c r="R16" s="511">
        <v>7</v>
      </c>
      <c r="S16" s="511">
        <v>8</v>
      </c>
      <c r="T16" s="511">
        <v>9</v>
      </c>
      <c r="U16" s="511">
        <v>10</v>
      </c>
      <c r="V16" s="511">
        <v>11</v>
      </c>
      <c r="W16" s="511">
        <v>12</v>
      </c>
      <c r="X16" s="511">
        <v>13</v>
      </c>
      <c r="Y16" s="511">
        <v>14</v>
      </c>
      <c r="Z16" s="511">
        <v>15</v>
      </c>
      <c r="AA16" s="511">
        <v>16</v>
      </c>
      <c r="AB16" s="511">
        <v>17</v>
      </c>
      <c r="AC16" s="511">
        <v>18</v>
      </c>
      <c r="AD16" s="511">
        <v>19</v>
      </c>
      <c r="AE16" s="716" t="s">
        <v>557</v>
      </c>
    </row>
    <row r="17" spans="2:31" ht="18" customHeight="1">
      <c r="B17" s="718" t="s">
        <v>558</v>
      </c>
      <c r="C17" s="718"/>
      <c r="D17" s="718"/>
      <c r="E17" s="718"/>
      <c r="F17" s="511" t="s">
        <v>559</v>
      </c>
      <c r="G17" s="511" t="s">
        <v>560</v>
      </c>
      <c r="H17" s="511" t="s">
        <v>561</v>
      </c>
      <c r="I17" s="511" t="s">
        <v>562</v>
      </c>
      <c r="J17" s="511" t="s">
        <v>563</v>
      </c>
      <c r="K17" s="511" t="s">
        <v>564</v>
      </c>
      <c r="L17" s="511" t="s">
        <v>565</v>
      </c>
      <c r="M17" s="511" t="s">
        <v>566</v>
      </c>
      <c r="N17" s="511" t="s">
        <v>567</v>
      </c>
      <c r="O17" s="511" t="s">
        <v>568</v>
      </c>
      <c r="P17" s="511" t="s">
        <v>569</v>
      </c>
      <c r="Q17" s="511" t="s">
        <v>570</v>
      </c>
      <c r="R17" s="511" t="s">
        <v>571</v>
      </c>
      <c r="S17" s="511" t="s">
        <v>572</v>
      </c>
      <c r="T17" s="511" t="s">
        <v>573</v>
      </c>
      <c r="U17" s="511" t="s">
        <v>574</v>
      </c>
      <c r="V17" s="511" t="s">
        <v>575</v>
      </c>
      <c r="W17" s="511" t="s">
        <v>576</v>
      </c>
      <c r="X17" s="511" t="s">
        <v>577</v>
      </c>
      <c r="Y17" s="511" t="s">
        <v>578</v>
      </c>
      <c r="Z17" s="511" t="s">
        <v>579</v>
      </c>
      <c r="AA17" s="511" t="s">
        <v>580</v>
      </c>
      <c r="AB17" s="511" t="s">
        <v>581</v>
      </c>
      <c r="AC17" s="511" t="s">
        <v>582</v>
      </c>
      <c r="AD17" s="511" t="s">
        <v>583</v>
      </c>
      <c r="AE17" s="717"/>
    </row>
    <row r="18" spans="2:31" ht="18" customHeight="1">
      <c r="B18" s="741" t="s">
        <v>610</v>
      </c>
      <c r="C18" s="741"/>
      <c r="D18" s="741"/>
      <c r="E18" s="517" t="s">
        <v>611</v>
      </c>
      <c r="F18" s="516"/>
      <c r="G18" s="516"/>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row>
    <row r="19" spans="2:31" ht="18" customHeight="1">
      <c r="B19" s="741"/>
      <c r="C19" s="741"/>
      <c r="D19" s="741"/>
      <c r="E19" s="517" t="s">
        <v>612</v>
      </c>
      <c r="F19" s="516"/>
      <c r="G19" s="516"/>
      <c r="H19" s="460"/>
      <c r="J19" s="460"/>
      <c r="K19" s="460"/>
      <c r="L19" s="460"/>
      <c r="M19" s="460"/>
      <c r="N19" s="460"/>
      <c r="O19" s="460"/>
      <c r="P19" s="460"/>
      <c r="Q19" s="460"/>
      <c r="R19" s="460"/>
      <c r="S19" s="460"/>
      <c r="T19" s="460"/>
      <c r="U19" s="460"/>
      <c r="V19" s="460"/>
      <c r="W19" s="460"/>
      <c r="X19" s="460"/>
      <c r="Y19" s="460"/>
      <c r="Z19" s="460"/>
      <c r="AA19" s="460"/>
      <c r="AB19" s="460"/>
      <c r="AC19" s="460"/>
      <c r="AD19" s="460"/>
      <c r="AE19" s="460"/>
    </row>
    <row r="20" spans="2:31" ht="18" customHeight="1">
      <c r="B20" s="741"/>
      <c r="C20" s="741"/>
      <c r="D20" s="741"/>
      <c r="E20" s="517" t="s">
        <v>613</v>
      </c>
      <c r="F20" s="516"/>
      <c r="G20" s="516"/>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row>
    <row r="21" spans="2:31" ht="18" customHeight="1">
      <c r="B21" s="741"/>
      <c r="C21" s="741"/>
      <c r="D21" s="741"/>
      <c r="E21" s="518" t="s">
        <v>614</v>
      </c>
      <c r="F21" s="516"/>
      <c r="G21" s="516"/>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row>
    <row r="22" spans="2:31" ht="18" customHeight="1">
      <c r="B22" s="741" t="s">
        <v>615</v>
      </c>
      <c r="C22" s="741"/>
      <c r="D22" s="741"/>
      <c r="E22" s="517" t="s">
        <v>611</v>
      </c>
      <c r="F22" s="516"/>
      <c r="G22" s="516"/>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row>
    <row r="23" spans="2:31" ht="18" customHeight="1">
      <c r="B23" s="741"/>
      <c r="C23" s="741"/>
      <c r="D23" s="741"/>
      <c r="E23" s="517" t="s">
        <v>612</v>
      </c>
      <c r="F23" s="516"/>
      <c r="G23" s="516"/>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row>
    <row r="24" spans="2:31" ht="18" customHeight="1">
      <c r="B24" s="741"/>
      <c r="C24" s="741"/>
      <c r="D24" s="741"/>
      <c r="E24" s="517" t="s">
        <v>613</v>
      </c>
      <c r="F24" s="516"/>
      <c r="G24" s="516"/>
      <c r="H24" s="460"/>
      <c r="I24" s="460"/>
      <c r="J24" s="460"/>
      <c r="K24" s="460"/>
      <c r="L24" s="460"/>
      <c r="M24" s="460"/>
      <c r="N24" s="460"/>
      <c r="O24" s="460"/>
      <c r="P24" s="460"/>
      <c r="Q24" s="460"/>
      <c r="R24" s="460"/>
      <c r="S24" s="460"/>
      <c r="T24" s="460"/>
      <c r="U24" s="460"/>
      <c r="V24" s="460"/>
      <c r="W24" s="460"/>
      <c r="X24" s="460"/>
      <c r="Y24" s="460"/>
      <c r="Z24" s="460"/>
      <c r="AA24" s="460"/>
      <c r="AB24" s="460"/>
      <c r="AC24" s="460"/>
      <c r="AD24" s="460"/>
      <c r="AE24" s="460"/>
    </row>
    <row r="25" spans="2:31" ht="18" customHeight="1">
      <c r="B25" s="741"/>
      <c r="C25" s="741"/>
      <c r="D25" s="741"/>
      <c r="E25" s="518" t="s">
        <v>614</v>
      </c>
      <c r="F25" s="516"/>
      <c r="G25" s="516"/>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row>
    <row r="26" spans="2:31" ht="18" customHeight="1">
      <c r="B26" s="741" t="s">
        <v>616</v>
      </c>
      <c r="C26" s="741"/>
      <c r="D26" s="741"/>
      <c r="E26" s="517" t="s">
        <v>611</v>
      </c>
      <c r="F26" s="516"/>
      <c r="G26" s="516"/>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row>
    <row r="27" spans="2:31" ht="18" customHeight="1">
      <c r="B27" s="741"/>
      <c r="C27" s="741"/>
      <c r="D27" s="741"/>
      <c r="E27" s="517" t="s">
        <v>612</v>
      </c>
      <c r="F27" s="516"/>
      <c r="G27" s="516"/>
      <c r="H27" s="460"/>
      <c r="J27" s="460"/>
      <c r="K27" s="460"/>
      <c r="L27" s="460"/>
      <c r="M27" s="460"/>
      <c r="N27" s="460"/>
      <c r="O27" s="460"/>
      <c r="P27" s="460"/>
      <c r="Q27" s="460"/>
      <c r="R27" s="460"/>
      <c r="S27" s="460"/>
      <c r="T27" s="460"/>
      <c r="U27" s="460"/>
      <c r="V27" s="460"/>
      <c r="W27" s="460"/>
      <c r="X27" s="460"/>
      <c r="Y27" s="460"/>
      <c r="Z27" s="460"/>
      <c r="AA27" s="460"/>
      <c r="AB27" s="460"/>
      <c r="AC27" s="460"/>
      <c r="AD27" s="460"/>
      <c r="AE27" s="460"/>
    </row>
    <row r="28" spans="2:31" ht="18" customHeight="1">
      <c r="B28" s="741"/>
      <c r="C28" s="741"/>
      <c r="D28" s="741"/>
      <c r="E28" s="517" t="s">
        <v>613</v>
      </c>
      <c r="F28" s="516"/>
      <c r="G28" s="516"/>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row>
    <row r="29" spans="2:31" ht="18" customHeight="1">
      <c r="B29" s="741"/>
      <c r="C29" s="741"/>
      <c r="D29" s="741"/>
      <c r="E29" s="518" t="s">
        <v>614</v>
      </c>
      <c r="F29" s="516"/>
      <c r="G29" s="516"/>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row>
    <row r="30" spans="2:31" ht="18" customHeight="1">
      <c r="B30" s="741" t="s">
        <v>617</v>
      </c>
      <c r="C30" s="741"/>
      <c r="D30" s="741"/>
      <c r="E30" s="517" t="s">
        <v>611</v>
      </c>
      <c r="F30" s="516"/>
      <c r="G30" s="516"/>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row>
    <row r="31" spans="2:31" ht="18" customHeight="1">
      <c r="B31" s="741"/>
      <c r="C31" s="741"/>
      <c r="D31" s="741"/>
      <c r="E31" s="517" t="s">
        <v>612</v>
      </c>
      <c r="F31" s="516"/>
      <c r="G31" s="516"/>
      <c r="H31" s="460"/>
      <c r="J31" s="460"/>
      <c r="K31" s="460"/>
      <c r="L31" s="460"/>
      <c r="M31" s="460"/>
      <c r="N31" s="460"/>
      <c r="O31" s="460"/>
      <c r="P31" s="460"/>
      <c r="Q31" s="460"/>
      <c r="R31" s="460"/>
      <c r="S31" s="460"/>
      <c r="T31" s="460"/>
      <c r="U31" s="460"/>
      <c r="V31" s="460"/>
      <c r="W31" s="460"/>
      <c r="X31" s="460"/>
      <c r="Y31" s="460"/>
      <c r="Z31" s="460"/>
      <c r="AA31" s="460"/>
      <c r="AB31" s="460"/>
      <c r="AC31" s="460"/>
      <c r="AD31" s="460"/>
      <c r="AE31" s="460"/>
    </row>
    <row r="32" spans="2:31" ht="18" customHeight="1">
      <c r="B32" s="741"/>
      <c r="C32" s="741"/>
      <c r="D32" s="741"/>
      <c r="E32" s="517" t="s">
        <v>613</v>
      </c>
      <c r="F32" s="516"/>
      <c r="G32" s="516"/>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row>
    <row r="33" spans="2:31" ht="18" customHeight="1">
      <c r="B33" s="741"/>
      <c r="C33" s="741"/>
      <c r="D33" s="741"/>
      <c r="E33" s="518" t="s">
        <v>614</v>
      </c>
      <c r="F33" s="516"/>
      <c r="G33" s="516"/>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row>
    <row r="34" spans="2:31" ht="18" customHeight="1">
      <c r="B34" s="741" t="s">
        <v>618</v>
      </c>
      <c r="C34" s="741"/>
      <c r="D34" s="741"/>
      <c r="E34" s="517" t="s">
        <v>611</v>
      </c>
      <c r="F34" s="516"/>
      <c r="G34" s="516"/>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row>
    <row r="35" spans="2:31" ht="18" customHeight="1">
      <c r="B35" s="741"/>
      <c r="C35" s="741"/>
      <c r="D35" s="741"/>
      <c r="E35" s="517" t="s">
        <v>612</v>
      </c>
      <c r="F35" s="516"/>
      <c r="G35" s="516"/>
      <c r="H35" s="460"/>
      <c r="J35" s="460"/>
      <c r="K35" s="460"/>
      <c r="L35" s="460"/>
      <c r="M35" s="460"/>
      <c r="N35" s="460"/>
      <c r="O35" s="460"/>
      <c r="P35" s="460"/>
      <c r="Q35" s="460"/>
      <c r="R35" s="460"/>
      <c r="S35" s="460"/>
      <c r="T35" s="460"/>
      <c r="U35" s="460"/>
      <c r="V35" s="460"/>
      <c r="W35" s="460"/>
      <c r="X35" s="460"/>
      <c r="Y35" s="460"/>
      <c r="Z35" s="460"/>
      <c r="AA35" s="460"/>
      <c r="AB35" s="460"/>
      <c r="AC35" s="460"/>
      <c r="AD35" s="460"/>
      <c r="AE35" s="460"/>
    </row>
    <row r="36" spans="2:31" ht="18" customHeight="1">
      <c r="B36" s="741"/>
      <c r="C36" s="741"/>
      <c r="D36" s="741"/>
      <c r="E36" s="517" t="s">
        <v>613</v>
      </c>
      <c r="F36" s="516"/>
      <c r="G36" s="516"/>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row>
    <row r="37" spans="2:31" ht="18" customHeight="1">
      <c r="B37" s="741"/>
      <c r="C37" s="741"/>
      <c r="D37" s="741"/>
      <c r="E37" s="518" t="s">
        <v>614</v>
      </c>
      <c r="F37" s="516"/>
      <c r="G37" s="516"/>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row>
    <row r="38" spans="2:31" ht="18" customHeight="1">
      <c r="B38" s="741" t="s">
        <v>619</v>
      </c>
      <c r="C38" s="741"/>
      <c r="D38" s="741"/>
      <c r="E38" s="517" t="s">
        <v>611</v>
      </c>
      <c r="F38" s="516"/>
      <c r="G38" s="516"/>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row>
    <row r="39" spans="2:31" ht="18" customHeight="1">
      <c r="B39" s="741"/>
      <c r="C39" s="741"/>
      <c r="D39" s="741"/>
      <c r="E39" s="517" t="s">
        <v>612</v>
      </c>
      <c r="F39" s="516"/>
      <c r="G39" s="516"/>
      <c r="H39" s="460"/>
      <c r="J39" s="460"/>
      <c r="K39" s="460"/>
      <c r="L39" s="460"/>
      <c r="M39" s="460"/>
      <c r="N39" s="460"/>
      <c r="O39" s="460"/>
      <c r="P39" s="460"/>
      <c r="Q39" s="460"/>
      <c r="R39" s="460"/>
      <c r="S39" s="460"/>
      <c r="T39" s="460"/>
      <c r="U39" s="460"/>
      <c r="V39" s="460"/>
      <c r="W39" s="460"/>
      <c r="X39" s="460"/>
      <c r="Y39" s="460"/>
      <c r="Z39" s="460"/>
      <c r="AA39" s="460"/>
      <c r="AB39" s="460"/>
      <c r="AC39" s="460"/>
      <c r="AD39" s="460"/>
      <c r="AE39" s="460"/>
    </row>
    <row r="40" spans="2:31" ht="18" customHeight="1">
      <c r="B40" s="741"/>
      <c r="C40" s="741"/>
      <c r="D40" s="741"/>
      <c r="E40" s="517" t="s">
        <v>613</v>
      </c>
      <c r="F40" s="516"/>
      <c r="G40" s="516"/>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row>
    <row r="41" spans="2:31" ht="18" customHeight="1">
      <c r="B41" s="741"/>
      <c r="C41" s="741"/>
      <c r="D41" s="741"/>
      <c r="E41" s="518" t="s">
        <v>614</v>
      </c>
      <c r="F41" s="516"/>
      <c r="G41" s="516"/>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row>
    <row r="42" spans="2:31" ht="18" customHeight="1">
      <c r="B42" s="741" t="s">
        <v>620</v>
      </c>
      <c r="C42" s="741"/>
      <c r="D42" s="741"/>
      <c r="E42" s="517" t="s">
        <v>611</v>
      </c>
      <c r="F42" s="516"/>
      <c r="G42" s="516"/>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row>
    <row r="43" spans="2:31" ht="18" customHeight="1">
      <c r="B43" s="741"/>
      <c r="C43" s="741"/>
      <c r="D43" s="741"/>
      <c r="E43" s="517" t="s">
        <v>612</v>
      </c>
      <c r="F43" s="516"/>
      <c r="G43" s="516"/>
      <c r="H43" s="460"/>
      <c r="J43" s="460"/>
      <c r="K43" s="460"/>
      <c r="L43" s="460"/>
      <c r="M43" s="460"/>
      <c r="N43" s="460"/>
      <c r="O43" s="460"/>
      <c r="P43" s="460"/>
      <c r="Q43" s="460"/>
      <c r="R43" s="460"/>
      <c r="S43" s="460"/>
      <c r="T43" s="460"/>
      <c r="U43" s="460"/>
      <c r="V43" s="460"/>
      <c r="W43" s="460"/>
      <c r="X43" s="460"/>
      <c r="Y43" s="460"/>
      <c r="Z43" s="460"/>
      <c r="AA43" s="460"/>
      <c r="AB43" s="460"/>
      <c r="AC43" s="460"/>
      <c r="AD43" s="460"/>
      <c r="AE43" s="460"/>
    </row>
    <row r="44" spans="2:31" ht="18" customHeight="1">
      <c r="B44" s="741"/>
      <c r="C44" s="741"/>
      <c r="D44" s="741"/>
      <c r="E44" s="517" t="s">
        <v>613</v>
      </c>
      <c r="F44" s="516"/>
      <c r="G44" s="516"/>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row>
    <row r="45" spans="2:31" ht="18" customHeight="1">
      <c r="B45" s="741"/>
      <c r="C45" s="741"/>
      <c r="D45" s="741"/>
      <c r="E45" s="518" t="s">
        <v>614</v>
      </c>
      <c r="F45" s="516"/>
      <c r="G45" s="516"/>
      <c r="H45" s="460"/>
      <c r="I45" s="460"/>
      <c r="J45" s="460"/>
      <c r="K45" s="460"/>
      <c r="L45" s="460"/>
      <c r="M45" s="460"/>
      <c r="N45" s="460"/>
      <c r="O45" s="460"/>
      <c r="P45" s="460"/>
      <c r="Q45" s="460"/>
      <c r="R45" s="460"/>
      <c r="S45" s="460"/>
      <c r="T45" s="460"/>
      <c r="U45" s="460"/>
      <c r="V45" s="460"/>
      <c r="W45" s="460"/>
      <c r="X45" s="460"/>
      <c r="Y45" s="460"/>
      <c r="Z45" s="460"/>
      <c r="AA45" s="460"/>
      <c r="AB45" s="460"/>
      <c r="AC45" s="460"/>
      <c r="AD45" s="460"/>
      <c r="AE45" s="460"/>
    </row>
    <row r="46" spans="2:31" ht="18" customHeight="1">
      <c r="B46" s="742" t="s">
        <v>621</v>
      </c>
      <c r="C46" s="742"/>
      <c r="D46" s="742"/>
      <c r="E46" s="517" t="s">
        <v>611</v>
      </c>
      <c r="F46" s="516"/>
      <c r="G46" s="516"/>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row>
    <row r="47" spans="2:31" ht="18" customHeight="1">
      <c r="B47" s="742"/>
      <c r="C47" s="742"/>
      <c r="D47" s="742"/>
      <c r="E47" s="517" t="s">
        <v>612</v>
      </c>
      <c r="F47" s="516"/>
      <c r="G47" s="516"/>
      <c r="H47" s="460"/>
      <c r="J47" s="460"/>
      <c r="K47" s="460"/>
      <c r="L47" s="460"/>
      <c r="M47" s="460"/>
      <c r="N47" s="460"/>
      <c r="O47" s="460"/>
      <c r="P47" s="460"/>
      <c r="Q47" s="460"/>
      <c r="R47" s="460"/>
      <c r="S47" s="460"/>
      <c r="T47" s="460"/>
      <c r="U47" s="460"/>
      <c r="V47" s="460"/>
      <c r="W47" s="460"/>
      <c r="X47" s="460"/>
      <c r="Y47" s="460"/>
      <c r="Z47" s="460"/>
      <c r="AA47" s="460"/>
      <c r="AB47" s="460"/>
      <c r="AC47" s="460"/>
      <c r="AD47" s="460"/>
      <c r="AE47" s="460"/>
    </row>
    <row r="48" spans="2:31" ht="18" customHeight="1">
      <c r="B48" s="742"/>
      <c r="C48" s="742"/>
      <c r="D48" s="742"/>
      <c r="E48" s="517" t="s">
        <v>613</v>
      </c>
      <c r="F48" s="516"/>
      <c r="G48" s="516"/>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row>
    <row r="49" spans="2:251" ht="18" customHeight="1">
      <c r="B49" s="742"/>
      <c r="C49" s="742"/>
      <c r="D49" s="742"/>
      <c r="E49" s="518" t="s">
        <v>614</v>
      </c>
      <c r="F49" s="516"/>
      <c r="G49" s="516"/>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row>
    <row r="50" spans="2:251" ht="18" customHeight="1">
      <c r="B50" s="742" t="s">
        <v>622</v>
      </c>
      <c r="C50" s="742"/>
      <c r="D50" s="742"/>
      <c r="E50" s="517" t="s">
        <v>611</v>
      </c>
      <c r="F50" s="516"/>
      <c r="G50" s="516"/>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row>
    <row r="51" spans="2:251" ht="18" customHeight="1">
      <c r="B51" s="742"/>
      <c r="C51" s="742"/>
      <c r="D51" s="742"/>
      <c r="E51" s="517" t="s">
        <v>612</v>
      </c>
      <c r="F51" s="516"/>
      <c r="G51" s="516"/>
      <c r="H51" s="460"/>
      <c r="J51" s="460"/>
      <c r="K51" s="460"/>
      <c r="L51" s="460"/>
      <c r="M51" s="460"/>
      <c r="N51" s="460"/>
      <c r="O51" s="460"/>
      <c r="P51" s="460"/>
      <c r="Q51" s="460"/>
      <c r="R51" s="460"/>
      <c r="S51" s="460"/>
      <c r="T51" s="460"/>
      <c r="U51" s="460"/>
      <c r="V51" s="460"/>
      <c r="W51" s="460"/>
      <c r="X51" s="460"/>
      <c r="Y51" s="460"/>
      <c r="Z51" s="460"/>
      <c r="AA51" s="460"/>
      <c r="AB51" s="460"/>
      <c r="AC51" s="460"/>
      <c r="AD51" s="460"/>
      <c r="AE51" s="460"/>
    </row>
    <row r="52" spans="2:251" ht="18" customHeight="1">
      <c r="B52" s="742"/>
      <c r="C52" s="742"/>
      <c r="D52" s="742"/>
      <c r="E52" s="517" t="s">
        <v>613</v>
      </c>
      <c r="F52" s="516"/>
      <c r="G52" s="516"/>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row>
    <row r="53" spans="2:251" ht="18" customHeight="1">
      <c r="B53" s="742"/>
      <c r="C53" s="742"/>
      <c r="D53" s="742"/>
      <c r="E53" s="518" t="s">
        <v>614</v>
      </c>
      <c r="F53" s="516"/>
      <c r="G53" s="516"/>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row>
    <row r="54" spans="2:251" ht="18" customHeight="1">
      <c r="B54" s="727" t="s">
        <v>591</v>
      </c>
      <c r="C54" s="728"/>
      <c r="D54" s="728"/>
      <c r="E54" s="729"/>
      <c r="F54" s="516"/>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row>
    <row r="55" spans="2:251" ht="18" customHeight="1">
      <c r="B55" s="715" t="s">
        <v>587</v>
      </c>
      <c r="C55" s="715"/>
      <c r="D55" s="715"/>
      <c r="E55" s="715"/>
      <c r="F55" s="715"/>
      <c r="G55" s="715"/>
      <c r="H55" s="715"/>
      <c r="I55" s="715"/>
      <c r="J55" s="715"/>
      <c r="K55" s="715"/>
      <c r="L55" s="715"/>
      <c r="M55" s="715"/>
      <c r="N55" s="715"/>
      <c r="O55" s="715"/>
      <c r="P55" s="111"/>
      <c r="Q55" s="111"/>
      <c r="R55" s="111"/>
      <c r="S55" s="111"/>
      <c r="T55" s="111"/>
      <c r="U55" s="111"/>
      <c r="V55" s="111"/>
      <c r="W55" s="111"/>
      <c r="X55" s="111"/>
      <c r="Y55" s="111"/>
      <c r="Z55" s="111"/>
      <c r="AA55" s="111"/>
      <c r="AB55" s="111"/>
      <c r="AC55" s="111"/>
      <c r="AD55" s="111"/>
    </row>
    <row r="56" spans="2:251" ht="18" customHeight="1">
      <c r="B56" s="715" t="s">
        <v>588</v>
      </c>
      <c r="C56" s="715"/>
      <c r="D56" s="715"/>
      <c r="E56" s="715"/>
      <c r="F56" s="715"/>
      <c r="G56" s="715"/>
      <c r="H56" s="715"/>
      <c r="I56" s="715"/>
      <c r="J56" s="715"/>
      <c r="K56" s="715"/>
      <c r="L56" s="715"/>
      <c r="M56" s="715"/>
      <c r="N56" s="715"/>
      <c r="O56" s="715"/>
      <c r="P56" s="111"/>
      <c r="Q56" s="111"/>
      <c r="R56" s="111"/>
      <c r="S56" s="111"/>
      <c r="T56" s="111"/>
      <c r="U56" s="111"/>
      <c r="V56" s="111"/>
      <c r="W56" s="111"/>
      <c r="X56" s="111"/>
      <c r="Y56" s="111"/>
      <c r="Z56" s="111"/>
      <c r="AA56" s="111"/>
      <c r="AB56" s="111"/>
      <c r="AC56" s="111"/>
      <c r="AD56" s="111"/>
    </row>
    <row r="57" spans="2:251" ht="24.95" customHeight="1">
      <c r="B57" s="719" t="s">
        <v>589</v>
      </c>
      <c r="C57" s="719"/>
      <c r="D57" s="719"/>
      <c r="E57" s="719"/>
      <c r="F57" s="719"/>
      <c r="G57" s="719"/>
      <c r="H57" s="719"/>
      <c r="I57" s="719"/>
      <c r="J57" s="719"/>
      <c r="K57" s="719"/>
      <c r="L57" s="719"/>
      <c r="M57" s="719"/>
      <c r="N57" s="719"/>
      <c r="O57" s="719"/>
      <c r="P57" s="467"/>
      <c r="Q57" s="467"/>
      <c r="R57" s="467"/>
      <c r="S57" s="467"/>
      <c r="T57" s="467"/>
      <c r="U57" s="467"/>
      <c r="V57" s="467"/>
      <c r="W57" s="467"/>
      <c r="X57" s="467"/>
      <c r="Y57" s="467"/>
      <c r="Z57" s="467"/>
      <c r="AA57" s="467"/>
      <c r="AB57" s="467"/>
      <c r="AC57" s="467"/>
      <c r="AD57" s="467"/>
      <c r="AE57" s="467"/>
      <c r="AF57" s="719"/>
      <c r="AG57" s="719"/>
      <c r="AH57" s="719"/>
      <c r="AI57" s="719"/>
      <c r="AJ57" s="719"/>
      <c r="AK57" s="719"/>
      <c r="AL57" s="719"/>
      <c r="AM57" s="719"/>
      <c r="AN57" s="719"/>
      <c r="AO57" s="719"/>
      <c r="AP57" s="719"/>
      <c r="AQ57" s="719"/>
      <c r="AR57" s="719"/>
      <c r="AS57" s="719"/>
      <c r="AT57" s="719"/>
      <c r="AU57" s="719"/>
      <c r="AV57" s="719"/>
      <c r="AW57" s="719"/>
      <c r="AX57" s="719"/>
      <c r="AY57" s="719"/>
      <c r="AZ57" s="719"/>
      <c r="BA57" s="719"/>
      <c r="BB57" s="719"/>
      <c r="BC57" s="719"/>
      <c r="BD57" s="719"/>
      <c r="BE57" s="719"/>
      <c r="BF57" s="719"/>
      <c r="BG57" s="719"/>
      <c r="BH57" s="719"/>
      <c r="BI57" s="719"/>
      <c r="BJ57" s="719"/>
      <c r="BK57" s="719"/>
      <c r="BL57" s="719"/>
      <c r="BM57" s="719"/>
      <c r="BN57" s="719"/>
      <c r="BO57" s="719"/>
      <c r="BP57" s="719"/>
      <c r="BQ57" s="719"/>
      <c r="BR57" s="719"/>
      <c r="BS57" s="719"/>
      <c r="BT57" s="719"/>
      <c r="BU57" s="719"/>
      <c r="BV57" s="719"/>
      <c r="BW57" s="719"/>
      <c r="BX57" s="719"/>
      <c r="BY57" s="719"/>
      <c r="BZ57" s="719"/>
      <c r="CA57" s="719"/>
      <c r="CB57" s="719"/>
      <c r="CC57" s="719"/>
      <c r="CD57" s="719"/>
      <c r="CE57" s="719"/>
      <c r="CF57" s="719"/>
      <c r="CG57" s="719"/>
      <c r="CH57" s="719"/>
      <c r="CI57" s="719"/>
      <c r="CJ57" s="719"/>
      <c r="CK57" s="719"/>
      <c r="CL57" s="719"/>
      <c r="CM57" s="719"/>
      <c r="CN57" s="719"/>
      <c r="CO57" s="719"/>
      <c r="CP57" s="719"/>
      <c r="CQ57" s="719"/>
      <c r="CR57" s="719"/>
      <c r="CS57" s="719"/>
      <c r="CT57" s="719"/>
      <c r="CU57" s="719"/>
      <c r="CV57" s="719"/>
      <c r="CW57" s="719"/>
      <c r="CX57" s="719"/>
      <c r="CY57" s="719"/>
      <c r="CZ57" s="719"/>
      <c r="DA57" s="719"/>
      <c r="DB57" s="719"/>
      <c r="DC57" s="719"/>
      <c r="DD57" s="719"/>
      <c r="DE57" s="719"/>
      <c r="DF57" s="719"/>
      <c r="DG57" s="719"/>
      <c r="DH57" s="719"/>
      <c r="DI57" s="719"/>
      <c r="DJ57" s="719"/>
      <c r="DK57" s="719"/>
      <c r="DL57" s="719"/>
      <c r="DM57" s="719"/>
      <c r="DN57" s="719"/>
      <c r="DO57" s="719"/>
      <c r="DP57" s="719"/>
      <c r="DQ57" s="719"/>
      <c r="DR57" s="719"/>
      <c r="DS57" s="719"/>
      <c r="DT57" s="719"/>
      <c r="DU57" s="719"/>
      <c r="DV57" s="719"/>
      <c r="DW57" s="719"/>
      <c r="DX57" s="719"/>
      <c r="DY57" s="719"/>
      <c r="DZ57" s="719"/>
      <c r="EA57" s="719"/>
      <c r="EB57" s="719"/>
      <c r="EC57" s="719"/>
      <c r="ED57" s="719"/>
      <c r="EE57" s="719"/>
      <c r="EF57" s="719"/>
      <c r="EG57" s="719"/>
      <c r="EH57" s="719"/>
      <c r="EI57" s="719"/>
      <c r="EJ57" s="719"/>
      <c r="EK57" s="719"/>
      <c r="EL57" s="719"/>
      <c r="EM57" s="719"/>
      <c r="EN57" s="719"/>
      <c r="EO57" s="719"/>
      <c r="EP57" s="719"/>
      <c r="EQ57" s="719"/>
      <c r="ER57" s="719"/>
      <c r="ES57" s="719"/>
      <c r="ET57" s="719"/>
      <c r="EU57" s="719"/>
      <c r="EV57" s="719"/>
      <c r="EW57" s="719"/>
      <c r="EX57" s="719"/>
      <c r="EY57" s="719"/>
      <c r="EZ57" s="719"/>
      <c r="FA57" s="719"/>
      <c r="FB57" s="719"/>
      <c r="FC57" s="719"/>
      <c r="FD57" s="719"/>
      <c r="FE57" s="719"/>
      <c r="FF57" s="719"/>
      <c r="FG57" s="719"/>
      <c r="FH57" s="719"/>
      <c r="FI57" s="719"/>
      <c r="FJ57" s="719"/>
      <c r="FK57" s="719"/>
      <c r="FL57" s="719"/>
      <c r="FM57" s="719"/>
      <c r="FN57" s="719"/>
      <c r="FO57" s="719"/>
      <c r="FP57" s="719"/>
      <c r="FQ57" s="719"/>
      <c r="FR57" s="719"/>
      <c r="FS57" s="719"/>
      <c r="FT57" s="719"/>
      <c r="FU57" s="719"/>
      <c r="FV57" s="719"/>
      <c r="FW57" s="719"/>
      <c r="FX57" s="719"/>
      <c r="FY57" s="719"/>
      <c r="FZ57" s="719"/>
      <c r="GA57" s="719"/>
      <c r="GB57" s="719"/>
      <c r="GC57" s="719"/>
      <c r="GD57" s="719"/>
      <c r="GE57" s="719"/>
      <c r="GF57" s="719"/>
      <c r="GG57" s="719"/>
      <c r="GH57" s="719"/>
      <c r="GI57" s="719"/>
      <c r="GJ57" s="719"/>
      <c r="GK57" s="719"/>
      <c r="GL57" s="719"/>
      <c r="GM57" s="719"/>
      <c r="GN57" s="719"/>
      <c r="GO57" s="719"/>
      <c r="GP57" s="719"/>
      <c r="GQ57" s="719"/>
      <c r="GR57" s="719"/>
      <c r="GS57" s="719"/>
      <c r="GT57" s="719"/>
      <c r="GU57" s="719"/>
      <c r="GV57" s="719"/>
      <c r="GW57" s="719"/>
      <c r="GX57" s="719"/>
      <c r="GY57" s="719"/>
      <c r="GZ57" s="719"/>
      <c r="HA57" s="719"/>
      <c r="HB57" s="719"/>
      <c r="HC57" s="719"/>
      <c r="HD57" s="719"/>
      <c r="HE57" s="719"/>
      <c r="HF57" s="719"/>
      <c r="HG57" s="719"/>
      <c r="HH57" s="719"/>
      <c r="HI57" s="719"/>
      <c r="HJ57" s="719"/>
      <c r="HK57" s="719"/>
      <c r="HL57" s="719"/>
      <c r="HM57" s="719"/>
      <c r="HN57" s="719"/>
      <c r="HO57" s="719"/>
      <c r="HP57" s="719"/>
      <c r="HQ57" s="719"/>
      <c r="HR57" s="719"/>
      <c r="HS57" s="719"/>
      <c r="HT57" s="719"/>
      <c r="HU57" s="719"/>
      <c r="HV57" s="719"/>
      <c r="HW57" s="719"/>
      <c r="HX57" s="719"/>
      <c r="HY57" s="719"/>
      <c r="HZ57" s="719"/>
      <c r="IA57" s="719"/>
      <c r="IB57" s="719"/>
      <c r="IC57" s="719"/>
      <c r="ID57" s="719"/>
      <c r="IE57" s="719"/>
      <c r="IF57" s="719"/>
      <c r="IG57" s="719"/>
      <c r="IH57" s="719"/>
      <c r="II57" s="719"/>
      <c r="IJ57" s="719"/>
      <c r="IK57" s="719"/>
      <c r="IL57" s="719"/>
      <c r="IM57" s="719"/>
      <c r="IN57" s="719"/>
      <c r="IO57" s="719"/>
      <c r="IP57" s="719"/>
      <c r="IQ57" s="719"/>
    </row>
    <row r="58" spans="2:251" ht="18" customHeight="1">
      <c r="B58" s="97" t="s">
        <v>592</v>
      </c>
      <c r="E58" s="111"/>
      <c r="F58" s="111"/>
      <c r="G58" s="111"/>
      <c r="H58" s="111"/>
      <c r="I58" s="111"/>
      <c r="J58" s="111"/>
      <c r="K58" s="111"/>
      <c r="L58" s="111"/>
      <c r="M58" s="111"/>
      <c r="N58" s="111"/>
      <c r="O58" s="111"/>
      <c r="P58" s="111"/>
      <c r="Q58" s="111"/>
      <c r="R58" s="111"/>
      <c r="S58" s="111"/>
      <c r="T58" s="111"/>
      <c r="U58" s="393"/>
      <c r="V58" s="393"/>
      <c r="W58" s="111"/>
      <c r="X58" s="111"/>
      <c r="Y58" s="111"/>
      <c r="Z58" s="111"/>
      <c r="AA58" s="111"/>
      <c r="AB58" s="111"/>
      <c r="AC58" s="111"/>
      <c r="AD58" s="111"/>
      <c r="AE58" s="393"/>
    </row>
    <row r="59" spans="2:251" ht="18" customHeight="1">
      <c r="E59" s="111"/>
      <c r="F59" s="111"/>
      <c r="G59" s="111"/>
      <c r="H59" s="111"/>
      <c r="I59" s="111"/>
      <c r="J59" s="111"/>
      <c r="K59" s="111"/>
      <c r="L59" s="111"/>
      <c r="M59" s="111"/>
      <c r="N59" s="111"/>
      <c r="O59" s="111"/>
      <c r="P59" s="111"/>
      <c r="Q59" s="111"/>
      <c r="R59" s="111"/>
      <c r="S59" s="111"/>
      <c r="T59" s="111"/>
      <c r="U59" s="393"/>
      <c r="V59" s="393"/>
      <c r="W59" s="111"/>
      <c r="X59" s="111"/>
      <c r="Y59" s="111"/>
      <c r="Z59" s="111"/>
      <c r="AA59" s="111"/>
      <c r="AB59" s="111"/>
      <c r="AC59" s="111"/>
      <c r="AD59" s="111"/>
      <c r="AE59" s="393" t="s">
        <v>555</v>
      </c>
    </row>
    <row r="60" spans="2:251" ht="18" customHeight="1">
      <c r="B60" s="508"/>
      <c r="C60" s="509"/>
      <c r="D60" s="509"/>
      <c r="E60" s="510" t="s">
        <v>556</v>
      </c>
      <c r="F60" s="511">
        <v>-5</v>
      </c>
      <c r="G60" s="511">
        <v>-4</v>
      </c>
      <c r="H60" s="511">
        <v>-3</v>
      </c>
      <c r="I60" s="511">
        <v>-2</v>
      </c>
      <c r="J60" s="511">
        <v>-1</v>
      </c>
      <c r="K60" s="511">
        <v>0</v>
      </c>
      <c r="L60" s="511">
        <v>1</v>
      </c>
      <c r="M60" s="511">
        <v>2</v>
      </c>
      <c r="N60" s="511">
        <v>3</v>
      </c>
      <c r="O60" s="511">
        <v>4</v>
      </c>
      <c r="P60" s="511">
        <v>5</v>
      </c>
      <c r="Q60" s="511">
        <v>6</v>
      </c>
      <c r="R60" s="511">
        <v>7</v>
      </c>
      <c r="S60" s="511">
        <v>8</v>
      </c>
      <c r="T60" s="511">
        <v>9</v>
      </c>
      <c r="U60" s="511">
        <v>10</v>
      </c>
      <c r="V60" s="511">
        <v>11</v>
      </c>
      <c r="W60" s="511">
        <v>12</v>
      </c>
      <c r="X60" s="511">
        <v>13</v>
      </c>
      <c r="Y60" s="511">
        <v>14</v>
      </c>
      <c r="Z60" s="511">
        <v>15</v>
      </c>
      <c r="AA60" s="511">
        <v>16</v>
      </c>
      <c r="AB60" s="511">
        <v>17</v>
      </c>
      <c r="AC60" s="511">
        <v>18</v>
      </c>
      <c r="AD60" s="511">
        <v>19</v>
      </c>
      <c r="AE60" s="716" t="s">
        <v>557</v>
      </c>
    </row>
    <row r="61" spans="2:251" ht="18" customHeight="1">
      <c r="B61" s="718" t="s">
        <v>558</v>
      </c>
      <c r="C61" s="718"/>
      <c r="D61" s="718"/>
      <c r="E61" s="718"/>
      <c r="F61" s="511" t="s">
        <v>559</v>
      </c>
      <c r="G61" s="511" t="s">
        <v>560</v>
      </c>
      <c r="H61" s="511" t="s">
        <v>561</v>
      </c>
      <c r="I61" s="511" t="s">
        <v>562</v>
      </c>
      <c r="J61" s="511" t="s">
        <v>563</v>
      </c>
      <c r="K61" s="511" t="s">
        <v>564</v>
      </c>
      <c r="L61" s="511" t="s">
        <v>565</v>
      </c>
      <c r="M61" s="511" t="s">
        <v>566</v>
      </c>
      <c r="N61" s="511" t="s">
        <v>567</v>
      </c>
      <c r="O61" s="511" t="s">
        <v>568</v>
      </c>
      <c r="P61" s="511" t="s">
        <v>569</v>
      </c>
      <c r="Q61" s="511" t="s">
        <v>570</v>
      </c>
      <c r="R61" s="511" t="s">
        <v>571</v>
      </c>
      <c r="S61" s="511" t="s">
        <v>572</v>
      </c>
      <c r="T61" s="511" t="s">
        <v>573</v>
      </c>
      <c r="U61" s="511" t="s">
        <v>574</v>
      </c>
      <c r="V61" s="511" t="s">
        <v>575</v>
      </c>
      <c r="W61" s="511" t="s">
        <v>576</v>
      </c>
      <c r="X61" s="511" t="s">
        <v>577</v>
      </c>
      <c r="Y61" s="511" t="s">
        <v>578</v>
      </c>
      <c r="Z61" s="511" t="s">
        <v>579</v>
      </c>
      <c r="AA61" s="511" t="s">
        <v>580</v>
      </c>
      <c r="AB61" s="511" t="s">
        <v>581</v>
      </c>
      <c r="AC61" s="511" t="s">
        <v>582</v>
      </c>
      <c r="AD61" s="511" t="s">
        <v>583</v>
      </c>
      <c r="AE61" s="717"/>
    </row>
    <row r="62" spans="2:251" ht="18" customHeight="1">
      <c r="B62" s="738" t="s">
        <v>623</v>
      </c>
      <c r="C62" s="733"/>
      <c r="D62" s="739"/>
      <c r="E62" s="519" t="s">
        <v>611</v>
      </c>
      <c r="F62" s="516"/>
      <c r="G62" s="516"/>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0"/>
    </row>
    <row r="63" spans="2:251" ht="18" customHeight="1">
      <c r="B63" s="738"/>
      <c r="C63" s="733"/>
      <c r="D63" s="739"/>
      <c r="E63" s="519" t="s">
        <v>612</v>
      </c>
      <c r="F63" s="516"/>
      <c r="G63" s="516"/>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row>
    <row r="64" spans="2:251" ht="18" customHeight="1">
      <c r="B64" s="738"/>
      <c r="C64" s="733"/>
      <c r="D64" s="739"/>
      <c r="E64" s="519" t="s">
        <v>613</v>
      </c>
      <c r="F64" s="516"/>
      <c r="G64" s="516"/>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row>
    <row r="65" spans="2:31" ht="18" customHeight="1">
      <c r="B65" s="730"/>
      <c r="C65" s="733"/>
      <c r="D65" s="739"/>
      <c r="E65" s="520" t="s">
        <v>614</v>
      </c>
      <c r="F65" s="516"/>
      <c r="G65" s="516"/>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row>
    <row r="66" spans="2:31" ht="18" customHeight="1">
      <c r="B66" s="497"/>
      <c r="C66" s="731" t="s">
        <v>624</v>
      </c>
      <c r="D66" s="732"/>
      <c r="E66" s="519" t="s">
        <v>611</v>
      </c>
      <c r="F66" s="516"/>
      <c r="G66" s="516"/>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row>
    <row r="67" spans="2:31" ht="18" customHeight="1">
      <c r="B67" s="521"/>
      <c r="C67" s="721"/>
      <c r="D67" s="740"/>
      <c r="E67" s="519" t="s">
        <v>612</v>
      </c>
      <c r="F67" s="516"/>
      <c r="G67" s="516"/>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row>
    <row r="68" spans="2:31" ht="18" customHeight="1">
      <c r="B68" s="521"/>
      <c r="C68" s="721"/>
      <c r="D68" s="740"/>
      <c r="E68" s="519" t="s">
        <v>613</v>
      </c>
      <c r="F68" s="516"/>
      <c r="G68" s="516"/>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row>
    <row r="69" spans="2:31" ht="18" customHeight="1">
      <c r="B69" s="522"/>
      <c r="C69" s="722"/>
      <c r="D69" s="723"/>
      <c r="E69" s="520" t="s">
        <v>614</v>
      </c>
      <c r="F69" s="516"/>
      <c r="G69" s="516"/>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row>
    <row r="70" spans="2:31" ht="18" customHeight="1">
      <c r="B70" s="738" t="s">
        <v>625</v>
      </c>
      <c r="C70" s="733"/>
      <c r="D70" s="739"/>
      <c r="E70" s="519" t="s">
        <v>611</v>
      </c>
      <c r="F70" s="516"/>
      <c r="G70" s="516"/>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row>
    <row r="71" spans="2:31" ht="18" customHeight="1">
      <c r="B71" s="738"/>
      <c r="C71" s="733"/>
      <c r="D71" s="739"/>
      <c r="E71" s="519" t="s">
        <v>612</v>
      </c>
      <c r="F71" s="516"/>
      <c r="G71" s="516"/>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row>
    <row r="72" spans="2:31" ht="18" customHeight="1">
      <c r="B72" s="738"/>
      <c r="C72" s="733"/>
      <c r="D72" s="739"/>
      <c r="E72" s="519" t="s">
        <v>613</v>
      </c>
      <c r="F72" s="516"/>
      <c r="G72" s="516"/>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row>
    <row r="73" spans="2:31" ht="18" customHeight="1">
      <c r="B73" s="738"/>
      <c r="C73" s="733"/>
      <c r="D73" s="739"/>
      <c r="E73" s="520" t="s">
        <v>614</v>
      </c>
      <c r="F73" s="516"/>
      <c r="G73" s="516"/>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row>
    <row r="74" spans="2:31" ht="18" customHeight="1">
      <c r="B74" s="738" t="s">
        <v>626</v>
      </c>
      <c r="C74" s="733"/>
      <c r="D74" s="739"/>
      <c r="E74" s="519" t="s">
        <v>611</v>
      </c>
      <c r="F74" s="516"/>
      <c r="G74" s="516"/>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row>
    <row r="75" spans="2:31" ht="18" customHeight="1">
      <c r="B75" s="738"/>
      <c r="C75" s="733"/>
      <c r="D75" s="739"/>
      <c r="E75" s="519" t="s">
        <v>612</v>
      </c>
      <c r="F75" s="516"/>
      <c r="G75" s="516"/>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row>
    <row r="76" spans="2:31" ht="18" customHeight="1">
      <c r="B76" s="738"/>
      <c r="C76" s="733"/>
      <c r="D76" s="739"/>
      <c r="E76" s="519" t="s">
        <v>613</v>
      </c>
      <c r="F76" s="516"/>
      <c r="G76" s="516"/>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row>
    <row r="77" spans="2:31" ht="18" customHeight="1">
      <c r="B77" s="738"/>
      <c r="C77" s="733"/>
      <c r="D77" s="739"/>
      <c r="E77" s="520" t="s">
        <v>614</v>
      </c>
      <c r="F77" s="516"/>
      <c r="G77" s="516"/>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row>
    <row r="78" spans="2:31" ht="18" customHeight="1">
      <c r="B78" s="738" t="s">
        <v>627</v>
      </c>
      <c r="C78" s="733"/>
      <c r="D78" s="739"/>
      <c r="E78" s="519" t="s">
        <v>611</v>
      </c>
      <c r="F78" s="516"/>
      <c r="G78" s="516"/>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row>
    <row r="79" spans="2:31" ht="18" customHeight="1">
      <c r="B79" s="738"/>
      <c r="C79" s="733"/>
      <c r="D79" s="739"/>
      <c r="E79" s="519" t="s">
        <v>612</v>
      </c>
      <c r="F79" s="516"/>
      <c r="G79" s="516"/>
      <c r="H79" s="460"/>
      <c r="I79" s="460"/>
      <c r="J79" s="460"/>
      <c r="K79" s="460"/>
      <c r="L79" s="460"/>
      <c r="M79" s="460"/>
      <c r="N79" s="460"/>
      <c r="O79" s="460"/>
      <c r="P79" s="460"/>
      <c r="Q79" s="460"/>
      <c r="R79" s="460"/>
      <c r="S79" s="460"/>
      <c r="T79" s="460"/>
      <c r="U79" s="460"/>
      <c r="V79" s="460"/>
      <c r="W79" s="460"/>
      <c r="X79" s="460"/>
      <c r="Y79" s="460"/>
      <c r="Z79" s="460"/>
      <c r="AA79" s="460"/>
      <c r="AB79" s="460"/>
      <c r="AC79" s="460"/>
      <c r="AD79" s="460"/>
      <c r="AE79" s="460"/>
    </row>
    <row r="80" spans="2:31" ht="18" customHeight="1">
      <c r="B80" s="738"/>
      <c r="C80" s="733"/>
      <c r="D80" s="739"/>
      <c r="E80" s="519" t="s">
        <v>613</v>
      </c>
      <c r="F80" s="516"/>
      <c r="G80" s="516"/>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row>
    <row r="81" spans="2:31" ht="18" customHeight="1">
      <c r="B81" s="738"/>
      <c r="C81" s="733"/>
      <c r="D81" s="739"/>
      <c r="E81" s="520" t="s">
        <v>614</v>
      </c>
      <c r="F81" s="516"/>
      <c r="G81" s="516"/>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row>
    <row r="82" spans="2:31" ht="18" customHeight="1">
      <c r="B82" s="738" t="s">
        <v>628</v>
      </c>
      <c r="C82" s="733"/>
      <c r="D82" s="739"/>
      <c r="E82" s="519" t="s">
        <v>611</v>
      </c>
      <c r="F82" s="516"/>
      <c r="G82" s="516"/>
      <c r="H82" s="460"/>
      <c r="I82" s="460"/>
      <c r="J82" s="460"/>
      <c r="K82" s="460"/>
      <c r="L82" s="460"/>
      <c r="M82" s="460"/>
      <c r="N82" s="460"/>
      <c r="O82" s="460"/>
      <c r="P82" s="460"/>
      <c r="Q82" s="460"/>
      <c r="R82" s="460"/>
      <c r="S82" s="460"/>
      <c r="T82" s="460"/>
      <c r="U82" s="460"/>
      <c r="V82" s="460"/>
      <c r="W82" s="460"/>
      <c r="X82" s="460"/>
      <c r="Y82" s="460"/>
      <c r="Z82" s="460"/>
      <c r="AA82" s="460"/>
      <c r="AB82" s="460"/>
      <c r="AC82" s="460"/>
      <c r="AD82" s="460"/>
      <c r="AE82" s="460"/>
    </row>
    <row r="83" spans="2:31" ht="18" customHeight="1">
      <c r="B83" s="738"/>
      <c r="C83" s="733"/>
      <c r="D83" s="739"/>
      <c r="E83" s="519" t="s">
        <v>612</v>
      </c>
      <c r="F83" s="516"/>
      <c r="G83" s="516"/>
      <c r="H83" s="460"/>
      <c r="I83" s="460"/>
      <c r="J83" s="460"/>
      <c r="K83" s="460"/>
      <c r="L83" s="460"/>
      <c r="M83" s="460"/>
      <c r="N83" s="460"/>
      <c r="O83" s="460"/>
      <c r="P83" s="460"/>
      <c r="Q83" s="460"/>
      <c r="R83" s="460"/>
      <c r="S83" s="460"/>
      <c r="T83" s="460"/>
      <c r="U83" s="460"/>
      <c r="V83" s="460"/>
      <c r="W83" s="460"/>
      <c r="X83" s="460"/>
      <c r="Y83" s="460"/>
      <c r="Z83" s="460"/>
      <c r="AA83" s="460"/>
      <c r="AB83" s="460"/>
      <c r="AC83" s="460"/>
      <c r="AD83" s="460"/>
      <c r="AE83" s="460"/>
    </row>
    <row r="84" spans="2:31" ht="18" customHeight="1">
      <c r="B84" s="738"/>
      <c r="C84" s="733"/>
      <c r="D84" s="739"/>
      <c r="E84" s="519" t="s">
        <v>613</v>
      </c>
      <c r="F84" s="516"/>
      <c r="G84" s="516"/>
      <c r="H84" s="460"/>
      <c r="I84" s="460"/>
      <c r="J84" s="460"/>
      <c r="K84" s="460"/>
      <c r="L84" s="460"/>
      <c r="M84" s="460"/>
      <c r="N84" s="460"/>
      <c r="O84" s="460"/>
      <c r="P84" s="460"/>
      <c r="Q84" s="460"/>
      <c r="R84" s="460"/>
      <c r="S84" s="460"/>
      <c r="T84" s="460"/>
      <c r="U84" s="460"/>
      <c r="V84" s="460"/>
      <c r="W84" s="460"/>
      <c r="X84" s="460"/>
      <c r="Y84" s="460"/>
      <c r="Z84" s="460"/>
      <c r="AA84" s="460"/>
      <c r="AB84" s="460"/>
      <c r="AC84" s="460"/>
      <c r="AD84" s="460"/>
      <c r="AE84" s="460"/>
    </row>
    <row r="85" spans="2:31" ht="18" customHeight="1">
      <c r="B85" s="738"/>
      <c r="C85" s="733"/>
      <c r="D85" s="739"/>
      <c r="E85" s="520" t="s">
        <v>614</v>
      </c>
      <c r="F85" s="516"/>
      <c r="G85" s="516"/>
      <c r="H85" s="460"/>
      <c r="I85" s="460"/>
      <c r="J85" s="460"/>
      <c r="K85" s="460"/>
      <c r="L85" s="460"/>
      <c r="M85" s="460"/>
      <c r="N85" s="460"/>
      <c r="O85" s="460"/>
      <c r="P85" s="460"/>
      <c r="Q85" s="460"/>
      <c r="R85" s="460"/>
      <c r="S85" s="460"/>
      <c r="T85" s="460"/>
      <c r="U85" s="460"/>
      <c r="V85" s="460"/>
      <c r="W85" s="460"/>
      <c r="X85" s="460"/>
      <c r="Y85" s="460"/>
      <c r="Z85" s="460"/>
      <c r="AA85" s="460"/>
      <c r="AB85" s="460"/>
      <c r="AC85" s="460"/>
      <c r="AD85" s="460"/>
      <c r="AE85" s="460"/>
    </row>
    <row r="86" spans="2:31" ht="18" customHeight="1">
      <c r="B86" s="738" t="s">
        <v>629</v>
      </c>
      <c r="C86" s="733"/>
      <c r="D86" s="739"/>
      <c r="E86" s="519" t="s">
        <v>611</v>
      </c>
      <c r="F86" s="516"/>
      <c r="G86" s="516"/>
      <c r="H86" s="460"/>
      <c r="I86" s="460"/>
      <c r="J86" s="460"/>
      <c r="K86" s="460"/>
      <c r="L86" s="460"/>
      <c r="M86" s="460"/>
      <c r="N86" s="460"/>
      <c r="O86" s="460"/>
      <c r="P86" s="460"/>
      <c r="Q86" s="460"/>
      <c r="R86" s="460"/>
      <c r="S86" s="460"/>
      <c r="T86" s="460"/>
      <c r="U86" s="460"/>
      <c r="V86" s="460"/>
      <c r="W86" s="460"/>
      <c r="X86" s="460"/>
      <c r="Y86" s="460"/>
      <c r="Z86" s="460"/>
      <c r="AA86" s="460"/>
      <c r="AB86" s="460"/>
      <c r="AC86" s="460"/>
      <c r="AD86" s="460"/>
      <c r="AE86" s="460"/>
    </row>
    <row r="87" spans="2:31" ht="18" customHeight="1">
      <c r="B87" s="738"/>
      <c r="C87" s="733"/>
      <c r="D87" s="739"/>
      <c r="E87" s="519" t="s">
        <v>612</v>
      </c>
      <c r="F87" s="516"/>
      <c r="G87" s="516"/>
      <c r="H87" s="460"/>
      <c r="I87" s="460"/>
      <c r="J87" s="460"/>
      <c r="K87" s="460"/>
      <c r="L87" s="460"/>
      <c r="M87" s="460"/>
      <c r="N87" s="460"/>
      <c r="O87" s="460"/>
      <c r="P87" s="460"/>
      <c r="Q87" s="460"/>
      <c r="R87" s="460"/>
      <c r="S87" s="460"/>
      <c r="T87" s="460"/>
      <c r="U87" s="460"/>
      <c r="V87" s="460"/>
      <c r="W87" s="460"/>
      <c r="X87" s="460"/>
      <c r="Y87" s="460"/>
      <c r="Z87" s="460"/>
      <c r="AA87" s="460"/>
      <c r="AB87" s="460"/>
      <c r="AC87" s="460"/>
      <c r="AD87" s="460"/>
      <c r="AE87" s="460"/>
    </row>
    <row r="88" spans="2:31" ht="18" customHeight="1">
      <c r="B88" s="738"/>
      <c r="C88" s="733"/>
      <c r="D88" s="739"/>
      <c r="E88" s="519" t="s">
        <v>613</v>
      </c>
      <c r="F88" s="516"/>
      <c r="G88" s="516"/>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row>
    <row r="89" spans="2:31" ht="18" customHeight="1">
      <c r="B89" s="738"/>
      <c r="C89" s="733"/>
      <c r="D89" s="739"/>
      <c r="E89" s="520" t="s">
        <v>614</v>
      </c>
      <c r="F89" s="516"/>
      <c r="G89" s="516"/>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row>
    <row r="90" spans="2:31" ht="18" customHeight="1">
      <c r="B90" s="738" t="s">
        <v>622</v>
      </c>
      <c r="C90" s="733"/>
      <c r="D90" s="739"/>
      <c r="E90" s="519" t="s">
        <v>611</v>
      </c>
      <c r="F90" s="516"/>
      <c r="G90" s="516"/>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row>
    <row r="91" spans="2:31" ht="18" customHeight="1">
      <c r="B91" s="738"/>
      <c r="C91" s="733"/>
      <c r="D91" s="739"/>
      <c r="E91" s="519" t="s">
        <v>612</v>
      </c>
      <c r="F91" s="516"/>
      <c r="G91" s="516"/>
      <c r="H91" s="460"/>
      <c r="I91" s="460"/>
      <c r="J91" s="460"/>
      <c r="K91" s="460"/>
      <c r="L91" s="460"/>
      <c r="M91" s="460"/>
      <c r="N91" s="460"/>
      <c r="O91" s="460"/>
      <c r="P91" s="460"/>
      <c r="Q91" s="460"/>
      <c r="R91" s="460"/>
      <c r="S91" s="460"/>
      <c r="T91" s="460"/>
      <c r="U91" s="460"/>
      <c r="V91" s="460"/>
      <c r="W91" s="460"/>
      <c r="X91" s="460"/>
      <c r="Y91" s="460"/>
      <c r="Z91" s="460"/>
      <c r="AA91" s="460"/>
      <c r="AB91" s="460"/>
      <c r="AC91" s="460"/>
      <c r="AD91" s="460"/>
      <c r="AE91" s="460"/>
    </row>
    <row r="92" spans="2:31" ht="18" customHeight="1">
      <c r="B92" s="738"/>
      <c r="C92" s="733"/>
      <c r="D92" s="739"/>
      <c r="E92" s="519" t="s">
        <v>630</v>
      </c>
      <c r="F92" s="516"/>
      <c r="G92" s="516"/>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row>
    <row r="93" spans="2:31" ht="18" customHeight="1">
      <c r="B93" s="738"/>
      <c r="C93" s="733"/>
      <c r="D93" s="739"/>
      <c r="E93" s="519" t="s">
        <v>613</v>
      </c>
      <c r="F93" s="516"/>
      <c r="G93" s="516"/>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row>
    <row r="94" spans="2:31" ht="18" customHeight="1">
      <c r="B94" s="738"/>
      <c r="C94" s="733"/>
      <c r="D94" s="739"/>
      <c r="E94" s="520" t="s">
        <v>614</v>
      </c>
      <c r="F94" s="516"/>
      <c r="G94" s="516"/>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row>
    <row r="95" spans="2:31" ht="18" customHeight="1">
      <c r="B95" s="727" t="s">
        <v>593</v>
      </c>
      <c r="C95" s="728"/>
      <c r="D95" s="728"/>
      <c r="E95" s="729"/>
      <c r="F95" s="516"/>
      <c r="G95" s="460"/>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row>
    <row r="96" spans="2:31" ht="18" customHeight="1">
      <c r="B96" s="727" t="s">
        <v>594</v>
      </c>
      <c r="C96" s="728"/>
      <c r="D96" s="728"/>
      <c r="E96" s="729"/>
      <c r="F96" s="516"/>
      <c r="G96" s="460"/>
      <c r="H96" s="460"/>
      <c r="I96" s="460"/>
      <c r="J96" s="460"/>
      <c r="K96" s="460"/>
      <c r="L96" s="460"/>
      <c r="M96" s="460"/>
      <c r="N96" s="460"/>
      <c r="O96" s="460"/>
      <c r="P96" s="460"/>
      <c r="Q96" s="460"/>
      <c r="R96" s="460"/>
      <c r="S96" s="460"/>
      <c r="T96" s="460"/>
      <c r="U96" s="460"/>
      <c r="V96" s="460"/>
      <c r="W96" s="460"/>
      <c r="X96" s="460"/>
      <c r="Y96" s="460"/>
      <c r="Z96" s="460"/>
      <c r="AA96" s="460"/>
      <c r="AB96" s="460"/>
      <c r="AC96" s="460"/>
      <c r="AD96" s="460"/>
      <c r="AE96" s="460"/>
    </row>
    <row r="97" spans="2:251" ht="18" customHeight="1">
      <c r="B97" s="715" t="s">
        <v>587</v>
      </c>
      <c r="C97" s="715"/>
      <c r="D97" s="715"/>
      <c r="E97" s="715"/>
      <c r="F97" s="715"/>
      <c r="G97" s="715"/>
      <c r="H97" s="715"/>
      <c r="I97" s="715"/>
      <c r="J97" s="715"/>
      <c r="K97" s="715"/>
      <c r="L97" s="715"/>
      <c r="M97" s="715"/>
      <c r="N97" s="715"/>
      <c r="O97" s="715"/>
      <c r="P97" s="111"/>
      <c r="Q97" s="111"/>
      <c r="R97" s="111"/>
      <c r="S97" s="111"/>
      <c r="T97" s="111"/>
      <c r="U97" s="111"/>
      <c r="V97" s="111"/>
      <c r="W97" s="111"/>
      <c r="X97" s="111"/>
      <c r="Y97" s="111"/>
      <c r="Z97" s="111"/>
      <c r="AA97" s="111"/>
      <c r="AB97" s="111"/>
      <c r="AC97" s="111"/>
      <c r="AD97" s="111"/>
    </row>
    <row r="98" spans="2:251" ht="18" customHeight="1">
      <c r="B98" s="715" t="s">
        <v>588</v>
      </c>
      <c r="C98" s="715"/>
      <c r="D98" s="715"/>
      <c r="E98" s="715"/>
      <c r="F98" s="715"/>
      <c r="G98" s="715"/>
      <c r="H98" s="715"/>
      <c r="I98" s="715"/>
      <c r="J98" s="715"/>
      <c r="K98" s="715"/>
      <c r="L98" s="715"/>
      <c r="M98" s="715"/>
      <c r="N98" s="715"/>
      <c r="O98" s="715"/>
      <c r="P98" s="111"/>
      <c r="Q98" s="111"/>
      <c r="R98" s="111"/>
      <c r="S98" s="111"/>
      <c r="T98" s="111"/>
      <c r="U98" s="111"/>
      <c r="V98" s="111"/>
      <c r="W98" s="111"/>
      <c r="X98" s="111"/>
      <c r="Y98" s="111"/>
      <c r="Z98" s="111"/>
      <c r="AA98" s="111"/>
      <c r="AB98" s="111"/>
      <c r="AC98" s="111"/>
      <c r="AD98" s="111"/>
    </row>
    <row r="99" spans="2:251" ht="18" customHeight="1">
      <c r="B99" s="715" t="s">
        <v>595</v>
      </c>
      <c r="C99" s="715"/>
      <c r="D99" s="715"/>
      <c r="E99" s="715"/>
      <c r="F99" s="715"/>
      <c r="G99" s="715"/>
      <c r="H99" s="715"/>
      <c r="I99" s="715"/>
      <c r="J99" s="715"/>
      <c r="K99" s="715"/>
      <c r="L99" s="715"/>
      <c r="M99" s="715"/>
      <c r="N99" s="715"/>
      <c r="O99" s="715"/>
      <c r="P99" s="467"/>
      <c r="Q99" s="467"/>
      <c r="R99" s="467"/>
      <c r="S99" s="467"/>
      <c r="T99" s="467"/>
      <c r="U99" s="467"/>
      <c r="V99" s="467"/>
      <c r="W99" s="467"/>
      <c r="X99" s="467"/>
      <c r="Y99" s="467"/>
      <c r="Z99" s="467"/>
      <c r="AA99" s="467"/>
      <c r="AB99" s="467"/>
      <c r="AC99" s="467"/>
      <c r="AD99" s="467"/>
      <c r="AE99" s="467"/>
      <c r="AF99" s="719"/>
      <c r="AG99" s="719"/>
      <c r="AH99" s="719"/>
      <c r="AI99" s="719"/>
      <c r="AJ99" s="719"/>
      <c r="AK99" s="719"/>
      <c r="AL99" s="719"/>
      <c r="AM99" s="719"/>
      <c r="AN99" s="719"/>
      <c r="AO99" s="719"/>
      <c r="AP99" s="719"/>
      <c r="AQ99" s="719"/>
      <c r="AR99" s="719"/>
      <c r="AS99" s="719"/>
      <c r="AT99" s="719"/>
      <c r="AU99" s="719"/>
      <c r="AV99" s="719"/>
      <c r="AW99" s="719"/>
      <c r="AX99" s="719"/>
      <c r="AY99" s="719"/>
      <c r="AZ99" s="719"/>
      <c r="BA99" s="719"/>
      <c r="BB99" s="719"/>
      <c r="BC99" s="719"/>
      <c r="BD99" s="719"/>
      <c r="BE99" s="719"/>
      <c r="BF99" s="719"/>
      <c r="BG99" s="719"/>
      <c r="BH99" s="719"/>
      <c r="BI99" s="719"/>
      <c r="BJ99" s="719"/>
      <c r="BK99" s="719"/>
      <c r="BL99" s="719"/>
      <c r="BM99" s="719"/>
      <c r="BN99" s="719"/>
      <c r="BO99" s="719"/>
      <c r="BP99" s="719"/>
      <c r="BQ99" s="719"/>
      <c r="BR99" s="719"/>
      <c r="BS99" s="719"/>
      <c r="BT99" s="719"/>
      <c r="BU99" s="719"/>
      <c r="BV99" s="719"/>
      <c r="BW99" s="719"/>
      <c r="BX99" s="719"/>
      <c r="BY99" s="719"/>
      <c r="BZ99" s="719"/>
      <c r="CA99" s="719"/>
      <c r="CB99" s="719"/>
      <c r="CC99" s="719"/>
      <c r="CD99" s="719"/>
      <c r="CE99" s="719"/>
      <c r="CF99" s="719"/>
      <c r="CG99" s="719"/>
      <c r="CH99" s="719"/>
      <c r="CI99" s="719"/>
      <c r="CJ99" s="719"/>
      <c r="CK99" s="719"/>
      <c r="CL99" s="719"/>
      <c r="CM99" s="719"/>
      <c r="CN99" s="719"/>
      <c r="CO99" s="719"/>
      <c r="CP99" s="719"/>
      <c r="CQ99" s="719"/>
      <c r="CR99" s="719"/>
      <c r="CS99" s="719"/>
      <c r="CT99" s="719"/>
      <c r="CU99" s="719"/>
      <c r="CV99" s="719"/>
      <c r="CW99" s="719"/>
      <c r="CX99" s="719"/>
      <c r="CY99" s="719"/>
      <c r="CZ99" s="719"/>
      <c r="DA99" s="719"/>
      <c r="DB99" s="719"/>
      <c r="DC99" s="719"/>
      <c r="DD99" s="719"/>
      <c r="DE99" s="719"/>
      <c r="DF99" s="719"/>
      <c r="DG99" s="719"/>
      <c r="DH99" s="719"/>
      <c r="DI99" s="719"/>
      <c r="DJ99" s="719"/>
      <c r="DK99" s="719"/>
      <c r="DL99" s="719"/>
      <c r="DM99" s="719"/>
      <c r="DN99" s="719"/>
      <c r="DO99" s="719"/>
      <c r="DP99" s="719"/>
      <c r="DQ99" s="719"/>
      <c r="DR99" s="719"/>
      <c r="DS99" s="719"/>
      <c r="DT99" s="719"/>
      <c r="DU99" s="719"/>
      <c r="DV99" s="719"/>
      <c r="DW99" s="719"/>
      <c r="DX99" s="719"/>
      <c r="DY99" s="719"/>
      <c r="DZ99" s="719"/>
      <c r="EA99" s="719"/>
      <c r="EB99" s="719"/>
      <c r="EC99" s="719"/>
      <c r="ED99" s="719"/>
      <c r="EE99" s="719"/>
      <c r="EF99" s="719"/>
      <c r="EG99" s="719"/>
      <c r="EH99" s="719"/>
      <c r="EI99" s="719"/>
      <c r="EJ99" s="719"/>
      <c r="EK99" s="719"/>
      <c r="EL99" s="719"/>
      <c r="EM99" s="719"/>
      <c r="EN99" s="719"/>
      <c r="EO99" s="719"/>
      <c r="EP99" s="719"/>
      <c r="EQ99" s="719"/>
      <c r="ER99" s="719"/>
      <c r="ES99" s="719"/>
      <c r="ET99" s="719"/>
      <c r="EU99" s="719"/>
      <c r="EV99" s="719"/>
      <c r="EW99" s="719"/>
      <c r="EX99" s="719"/>
      <c r="EY99" s="719"/>
      <c r="EZ99" s="719"/>
      <c r="FA99" s="719"/>
      <c r="FB99" s="719"/>
      <c r="FC99" s="719"/>
      <c r="FD99" s="719"/>
      <c r="FE99" s="719"/>
      <c r="FF99" s="719"/>
      <c r="FG99" s="719"/>
      <c r="FH99" s="719"/>
      <c r="FI99" s="719"/>
      <c r="FJ99" s="719"/>
      <c r="FK99" s="719"/>
      <c r="FL99" s="719"/>
      <c r="FM99" s="719"/>
      <c r="FN99" s="719"/>
      <c r="FO99" s="719"/>
      <c r="FP99" s="719"/>
      <c r="FQ99" s="719"/>
      <c r="FR99" s="719"/>
      <c r="FS99" s="719"/>
      <c r="FT99" s="719"/>
      <c r="FU99" s="719"/>
      <c r="FV99" s="719"/>
      <c r="FW99" s="719"/>
      <c r="FX99" s="719"/>
      <c r="FY99" s="719"/>
      <c r="FZ99" s="719"/>
      <c r="GA99" s="719"/>
      <c r="GB99" s="719"/>
      <c r="GC99" s="719"/>
      <c r="GD99" s="719"/>
      <c r="GE99" s="719"/>
      <c r="GF99" s="719"/>
      <c r="GG99" s="719"/>
      <c r="GH99" s="719"/>
      <c r="GI99" s="719"/>
      <c r="GJ99" s="719"/>
      <c r="GK99" s="719"/>
      <c r="GL99" s="719"/>
      <c r="GM99" s="719"/>
      <c r="GN99" s="719"/>
      <c r="GO99" s="719"/>
      <c r="GP99" s="719"/>
      <c r="GQ99" s="719"/>
      <c r="GR99" s="719"/>
      <c r="GS99" s="719"/>
      <c r="GT99" s="719"/>
      <c r="GU99" s="719"/>
      <c r="GV99" s="719"/>
      <c r="GW99" s="719"/>
      <c r="GX99" s="719"/>
      <c r="GY99" s="719"/>
      <c r="GZ99" s="719"/>
      <c r="HA99" s="719"/>
      <c r="HB99" s="719"/>
      <c r="HC99" s="719"/>
      <c r="HD99" s="719"/>
      <c r="HE99" s="719"/>
      <c r="HF99" s="719"/>
      <c r="HG99" s="719"/>
      <c r="HH99" s="719"/>
      <c r="HI99" s="719"/>
      <c r="HJ99" s="719"/>
      <c r="HK99" s="719"/>
      <c r="HL99" s="719"/>
      <c r="HM99" s="719"/>
      <c r="HN99" s="719"/>
      <c r="HO99" s="719"/>
      <c r="HP99" s="719"/>
      <c r="HQ99" s="719"/>
      <c r="HR99" s="719"/>
      <c r="HS99" s="719"/>
      <c r="HT99" s="719"/>
      <c r="HU99" s="719"/>
      <c r="HV99" s="719"/>
      <c r="HW99" s="719"/>
      <c r="HX99" s="719"/>
      <c r="HY99" s="719"/>
      <c r="HZ99" s="719"/>
      <c r="IA99" s="719"/>
      <c r="IB99" s="719"/>
      <c r="IC99" s="719"/>
      <c r="ID99" s="719"/>
      <c r="IE99" s="719"/>
      <c r="IF99" s="719"/>
      <c r="IG99" s="719"/>
      <c r="IH99" s="719"/>
      <c r="II99" s="719"/>
      <c r="IJ99" s="719"/>
      <c r="IK99" s="719"/>
      <c r="IL99" s="719"/>
      <c r="IM99" s="719"/>
      <c r="IN99" s="719"/>
      <c r="IO99" s="719"/>
      <c r="IP99" s="719"/>
      <c r="IQ99" s="719"/>
    </row>
    <row r="100" spans="2:251" ht="24.95" customHeight="1">
      <c r="B100" s="719" t="s">
        <v>589</v>
      </c>
      <c r="C100" s="719"/>
      <c r="D100" s="719"/>
      <c r="E100" s="719"/>
      <c r="F100" s="719"/>
      <c r="G100" s="719"/>
      <c r="H100" s="719"/>
      <c r="I100" s="719"/>
      <c r="J100" s="719"/>
      <c r="K100" s="719"/>
      <c r="L100" s="719"/>
      <c r="M100" s="719"/>
      <c r="N100" s="719"/>
      <c r="O100" s="719"/>
      <c r="P100" s="467"/>
      <c r="Q100" s="467"/>
      <c r="R100" s="467"/>
      <c r="S100" s="467"/>
      <c r="T100" s="467"/>
      <c r="U100" s="467"/>
      <c r="V100" s="467"/>
      <c r="W100" s="467"/>
      <c r="X100" s="467"/>
      <c r="Y100" s="467"/>
      <c r="Z100" s="467"/>
      <c r="AA100" s="467"/>
      <c r="AB100" s="467"/>
      <c r="AC100" s="467"/>
      <c r="AD100" s="467"/>
      <c r="AE100" s="467"/>
      <c r="AF100" s="719"/>
      <c r="AG100" s="719"/>
      <c r="AH100" s="719"/>
      <c r="AI100" s="719"/>
      <c r="AJ100" s="719"/>
      <c r="AK100" s="719"/>
      <c r="AL100" s="719"/>
      <c r="AM100" s="719"/>
      <c r="AN100" s="719"/>
      <c r="AO100" s="719"/>
      <c r="AP100" s="719"/>
      <c r="AQ100" s="719"/>
      <c r="AR100" s="719"/>
      <c r="AS100" s="719"/>
      <c r="AT100" s="719"/>
      <c r="AU100" s="719"/>
      <c r="AV100" s="719"/>
      <c r="AW100" s="719"/>
      <c r="AX100" s="719"/>
      <c r="AY100" s="719"/>
      <c r="AZ100" s="719"/>
      <c r="BA100" s="719"/>
      <c r="BB100" s="719"/>
      <c r="BC100" s="719"/>
      <c r="BD100" s="719"/>
      <c r="BE100" s="719"/>
      <c r="BF100" s="719"/>
      <c r="BG100" s="719"/>
      <c r="BH100" s="719"/>
      <c r="BI100" s="719"/>
      <c r="BJ100" s="719"/>
      <c r="BK100" s="719"/>
      <c r="BL100" s="719"/>
      <c r="BM100" s="719"/>
      <c r="BN100" s="719"/>
      <c r="BO100" s="719"/>
      <c r="BP100" s="719"/>
      <c r="BQ100" s="719"/>
      <c r="BR100" s="719"/>
      <c r="BS100" s="719"/>
      <c r="BT100" s="719"/>
      <c r="BU100" s="719"/>
      <c r="BV100" s="719"/>
      <c r="BW100" s="719"/>
      <c r="BX100" s="719"/>
      <c r="BY100" s="719"/>
      <c r="BZ100" s="719"/>
      <c r="CA100" s="719"/>
      <c r="CB100" s="719"/>
      <c r="CC100" s="719"/>
      <c r="CD100" s="719"/>
      <c r="CE100" s="719"/>
      <c r="CF100" s="719"/>
      <c r="CG100" s="719"/>
      <c r="CH100" s="719"/>
      <c r="CI100" s="719"/>
      <c r="CJ100" s="719"/>
      <c r="CK100" s="719"/>
      <c r="CL100" s="719"/>
      <c r="CM100" s="719"/>
      <c r="CN100" s="719"/>
      <c r="CO100" s="719"/>
      <c r="CP100" s="719"/>
      <c r="CQ100" s="719"/>
      <c r="CR100" s="719"/>
      <c r="CS100" s="719"/>
      <c r="CT100" s="719"/>
      <c r="CU100" s="719"/>
      <c r="CV100" s="719"/>
      <c r="CW100" s="719"/>
      <c r="CX100" s="719"/>
      <c r="CY100" s="719"/>
      <c r="CZ100" s="719"/>
      <c r="DA100" s="719"/>
      <c r="DB100" s="719"/>
      <c r="DC100" s="719"/>
      <c r="DD100" s="719"/>
      <c r="DE100" s="719"/>
      <c r="DF100" s="719"/>
      <c r="DG100" s="719"/>
      <c r="DH100" s="719"/>
      <c r="DI100" s="719"/>
      <c r="DJ100" s="719"/>
      <c r="DK100" s="719"/>
      <c r="DL100" s="719"/>
      <c r="DM100" s="719"/>
      <c r="DN100" s="719"/>
      <c r="DO100" s="719"/>
      <c r="DP100" s="719"/>
      <c r="DQ100" s="719"/>
      <c r="DR100" s="719"/>
      <c r="DS100" s="719"/>
      <c r="DT100" s="719"/>
      <c r="DU100" s="719"/>
      <c r="DV100" s="719"/>
      <c r="DW100" s="719"/>
      <c r="DX100" s="719"/>
      <c r="DY100" s="719"/>
      <c r="DZ100" s="719"/>
      <c r="EA100" s="719"/>
      <c r="EB100" s="719"/>
      <c r="EC100" s="719"/>
      <c r="ED100" s="719"/>
      <c r="EE100" s="719"/>
      <c r="EF100" s="719"/>
      <c r="EG100" s="719"/>
      <c r="EH100" s="719"/>
      <c r="EI100" s="719"/>
      <c r="EJ100" s="719"/>
      <c r="EK100" s="719"/>
      <c r="EL100" s="719"/>
      <c r="EM100" s="719"/>
      <c r="EN100" s="719"/>
      <c r="EO100" s="719"/>
      <c r="EP100" s="719"/>
      <c r="EQ100" s="719"/>
      <c r="ER100" s="719"/>
      <c r="ES100" s="719"/>
      <c r="ET100" s="719"/>
      <c r="EU100" s="719"/>
      <c r="EV100" s="719"/>
      <c r="EW100" s="719"/>
      <c r="EX100" s="719"/>
      <c r="EY100" s="719"/>
      <c r="EZ100" s="719"/>
      <c r="FA100" s="719"/>
      <c r="FB100" s="719"/>
      <c r="FC100" s="719"/>
      <c r="FD100" s="719"/>
      <c r="FE100" s="719"/>
      <c r="FF100" s="719"/>
      <c r="FG100" s="719"/>
      <c r="FH100" s="719"/>
      <c r="FI100" s="719"/>
      <c r="FJ100" s="719"/>
      <c r="FK100" s="719"/>
      <c r="FL100" s="719"/>
      <c r="FM100" s="719"/>
      <c r="FN100" s="719"/>
      <c r="FO100" s="719"/>
      <c r="FP100" s="719"/>
      <c r="FQ100" s="719"/>
      <c r="FR100" s="719"/>
      <c r="FS100" s="719"/>
      <c r="FT100" s="719"/>
      <c r="FU100" s="719"/>
      <c r="FV100" s="719"/>
      <c r="FW100" s="719"/>
      <c r="FX100" s="719"/>
      <c r="FY100" s="719"/>
      <c r="FZ100" s="719"/>
      <c r="GA100" s="719"/>
      <c r="GB100" s="719"/>
      <c r="GC100" s="719"/>
      <c r="GD100" s="719"/>
      <c r="GE100" s="719"/>
      <c r="GF100" s="719"/>
      <c r="GG100" s="719"/>
      <c r="GH100" s="719"/>
      <c r="GI100" s="719"/>
      <c r="GJ100" s="719"/>
      <c r="GK100" s="719"/>
      <c r="GL100" s="719"/>
      <c r="GM100" s="719"/>
      <c r="GN100" s="719"/>
      <c r="GO100" s="719"/>
      <c r="GP100" s="719"/>
      <c r="GQ100" s="719"/>
      <c r="GR100" s="719"/>
      <c r="GS100" s="719"/>
      <c r="GT100" s="719"/>
      <c r="GU100" s="719"/>
      <c r="GV100" s="719"/>
      <c r="GW100" s="719"/>
      <c r="GX100" s="719"/>
      <c r="GY100" s="719"/>
      <c r="GZ100" s="719"/>
      <c r="HA100" s="719"/>
      <c r="HB100" s="719"/>
      <c r="HC100" s="719"/>
      <c r="HD100" s="719"/>
      <c r="HE100" s="719"/>
      <c r="HF100" s="719"/>
      <c r="HG100" s="719"/>
      <c r="HH100" s="719"/>
      <c r="HI100" s="719"/>
      <c r="HJ100" s="719"/>
      <c r="HK100" s="719"/>
      <c r="HL100" s="719"/>
      <c r="HM100" s="719"/>
      <c r="HN100" s="719"/>
      <c r="HO100" s="719"/>
      <c r="HP100" s="719"/>
      <c r="HQ100" s="719"/>
      <c r="HR100" s="719"/>
      <c r="HS100" s="719"/>
      <c r="HT100" s="719"/>
      <c r="HU100" s="719"/>
      <c r="HV100" s="719"/>
      <c r="HW100" s="719"/>
      <c r="HX100" s="719"/>
      <c r="HY100" s="719"/>
      <c r="HZ100" s="719"/>
      <c r="IA100" s="719"/>
      <c r="IB100" s="719"/>
      <c r="IC100" s="719"/>
      <c r="ID100" s="719"/>
      <c r="IE100" s="719"/>
      <c r="IF100" s="719"/>
      <c r="IG100" s="719"/>
      <c r="IH100" s="719"/>
      <c r="II100" s="719"/>
      <c r="IJ100" s="719"/>
      <c r="IK100" s="719"/>
      <c r="IL100" s="719"/>
      <c r="IM100" s="719"/>
      <c r="IN100" s="719"/>
      <c r="IO100" s="719"/>
      <c r="IP100" s="719"/>
      <c r="IQ100" s="719"/>
    </row>
    <row r="101" spans="2:251" ht="18" customHeight="1">
      <c r="B101" s="97" t="s">
        <v>596</v>
      </c>
      <c r="E101" s="392"/>
    </row>
    <row r="102" spans="2:251" ht="18" customHeight="1">
      <c r="E102" s="111"/>
      <c r="F102" s="111"/>
      <c r="G102" s="111"/>
      <c r="H102" s="111"/>
      <c r="I102" s="111"/>
      <c r="J102" s="111"/>
      <c r="K102" s="111"/>
      <c r="L102" s="111"/>
      <c r="M102" s="111"/>
      <c r="N102" s="111"/>
      <c r="O102" s="111"/>
      <c r="P102" s="111"/>
      <c r="Q102" s="111"/>
      <c r="R102" s="111"/>
      <c r="S102" s="111"/>
      <c r="T102" s="111"/>
      <c r="U102" s="393"/>
      <c r="V102" s="393"/>
      <c r="W102" s="111"/>
      <c r="X102" s="111"/>
      <c r="Y102" s="111"/>
      <c r="Z102" s="111"/>
      <c r="AA102" s="111"/>
      <c r="AB102" s="111"/>
      <c r="AC102" s="111"/>
      <c r="AD102" s="111"/>
      <c r="AE102" s="393" t="s">
        <v>555</v>
      </c>
    </row>
    <row r="103" spans="2:251" ht="18" customHeight="1">
      <c r="B103" s="508"/>
      <c r="C103" s="523"/>
      <c r="D103" s="523"/>
      <c r="E103" s="510" t="s">
        <v>556</v>
      </c>
      <c r="F103" s="511">
        <v>-5</v>
      </c>
      <c r="G103" s="511">
        <v>-4</v>
      </c>
      <c r="H103" s="511">
        <v>-3</v>
      </c>
      <c r="I103" s="511">
        <v>-2</v>
      </c>
      <c r="J103" s="511">
        <v>-1</v>
      </c>
      <c r="K103" s="511">
        <v>0</v>
      </c>
      <c r="L103" s="511">
        <v>1</v>
      </c>
      <c r="M103" s="511">
        <v>2</v>
      </c>
      <c r="N103" s="511">
        <v>3</v>
      </c>
      <c r="O103" s="511">
        <v>4</v>
      </c>
      <c r="P103" s="511">
        <v>5</v>
      </c>
      <c r="Q103" s="511">
        <v>6</v>
      </c>
      <c r="R103" s="511">
        <v>7</v>
      </c>
      <c r="S103" s="511">
        <v>8</v>
      </c>
      <c r="T103" s="511">
        <v>9</v>
      </c>
      <c r="U103" s="511">
        <v>10</v>
      </c>
      <c r="V103" s="511">
        <v>11</v>
      </c>
      <c r="W103" s="511">
        <v>12</v>
      </c>
      <c r="X103" s="511">
        <v>13</v>
      </c>
      <c r="Y103" s="511">
        <v>14</v>
      </c>
      <c r="Z103" s="511">
        <v>15</v>
      </c>
      <c r="AA103" s="511">
        <v>16</v>
      </c>
      <c r="AB103" s="511">
        <v>17</v>
      </c>
      <c r="AC103" s="511">
        <v>18</v>
      </c>
      <c r="AD103" s="511">
        <v>19</v>
      </c>
      <c r="AE103" s="716" t="s">
        <v>557</v>
      </c>
    </row>
    <row r="104" spans="2:251" ht="18" customHeight="1">
      <c r="B104" s="718" t="s">
        <v>558</v>
      </c>
      <c r="C104" s="718"/>
      <c r="D104" s="718"/>
      <c r="E104" s="718"/>
      <c r="F104" s="511" t="s">
        <v>559</v>
      </c>
      <c r="G104" s="511" t="s">
        <v>560</v>
      </c>
      <c r="H104" s="511" t="s">
        <v>561</v>
      </c>
      <c r="I104" s="511" t="s">
        <v>562</v>
      </c>
      <c r="J104" s="511" t="s">
        <v>563</v>
      </c>
      <c r="K104" s="511" t="s">
        <v>564</v>
      </c>
      <c r="L104" s="511" t="s">
        <v>565</v>
      </c>
      <c r="M104" s="511" t="s">
        <v>566</v>
      </c>
      <c r="N104" s="511" t="s">
        <v>567</v>
      </c>
      <c r="O104" s="511" t="s">
        <v>568</v>
      </c>
      <c r="P104" s="511" t="s">
        <v>569</v>
      </c>
      <c r="Q104" s="511" t="s">
        <v>570</v>
      </c>
      <c r="R104" s="511" t="s">
        <v>571</v>
      </c>
      <c r="S104" s="511" t="s">
        <v>572</v>
      </c>
      <c r="T104" s="511" t="s">
        <v>573</v>
      </c>
      <c r="U104" s="511" t="s">
        <v>574</v>
      </c>
      <c r="V104" s="511" t="s">
        <v>575</v>
      </c>
      <c r="W104" s="511" t="s">
        <v>576</v>
      </c>
      <c r="X104" s="511" t="s">
        <v>577</v>
      </c>
      <c r="Y104" s="511" t="s">
        <v>578</v>
      </c>
      <c r="Z104" s="511" t="s">
        <v>579</v>
      </c>
      <c r="AA104" s="511" t="s">
        <v>580</v>
      </c>
      <c r="AB104" s="511" t="s">
        <v>581</v>
      </c>
      <c r="AC104" s="511" t="s">
        <v>582</v>
      </c>
      <c r="AD104" s="511" t="s">
        <v>583</v>
      </c>
      <c r="AE104" s="717"/>
    </row>
    <row r="105" spans="2:251" ht="18" customHeight="1">
      <c r="B105" s="730" t="s">
        <v>631</v>
      </c>
      <c r="C105" s="731"/>
      <c r="D105" s="732"/>
      <c r="E105" s="499" t="s">
        <v>632</v>
      </c>
      <c r="F105" s="516"/>
      <c r="G105" s="516"/>
      <c r="H105" s="460"/>
      <c r="I105" s="460"/>
      <c r="J105" s="460"/>
      <c r="K105" s="460"/>
      <c r="L105" s="460"/>
      <c r="M105" s="460"/>
      <c r="N105" s="460"/>
      <c r="O105" s="460"/>
      <c r="P105" s="460"/>
      <c r="Q105" s="460"/>
      <c r="R105" s="460"/>
      <c r="S105" s="460"/>
      <c r="T105" s="460"/>
      <c r="U105" s="460"/>
      <c r="V105" s="460"/>
      <c r="W105" s="460"/>
      <c r="X105" s="460"/>
      <c r="Y105" s="460"/>
      <c r="Z105" s="460"/>
      <c r="AA105" s="460"/>
      <c r="AB105" s="460"/>
      <c r="AC105" s="460"/>
      <c r="AD105" s="460"/>
      <c r="AE105" s="460"/>
    </row>
    <row r="106" spans="2:251" ht="18" customHeight="1">
      <c r="B106" s="720"/>
      <c r="C106" s="721"/>
      <c r="D106" s="740"/>
      <c r="E106" s="499" t="s">
        <v>633</v>
      </c>
      <c r="F106" s="516"/>
      <c r="G106" s="516"/>
      <c r="H106" s="460"/>
      <c r="I106" s="524"/>
      <c r="J106" s="460"/>
      <c r="K106" s="460"/>
      <c r="L106" s="460"/>
      <c r="M106" s="460"/>
      <c r="N106" s="460"/>
      <c r="O106" s="460"/>
      <c r="P106" s="460"/>
      <c r="Q106" s="460"/>
      <c r="R106" s="460"/>
      <c r="S106" s="460"/>
      <c r="T106" s="460"/>
      <c r="U106" s="460"/>
      <c r="V106" s="460"/>
      <c r="W106" s="460"/>
      <c r="X106" s="460"/>
      <c r="Y106" s="460"/>
      <c r="Z106" s="460"/>
      <c r="AA106" s="460"/>
      <c r="AB106" s="460"/>
      <c r="AC106" s="460"/>
      <c r="AD106" s="460"/>
      <c r="AE106" s="460"/>
    </row>
    <row r="107" spans="2:251" ht="18" customHeight="1">
      <c r="B107" s="720"/>
      <c r="C107" s="721"/>
      <c r="D107" s="740"/>
      <c r="E107" s="499" t="s">
        <v>634</v>
      </c>
      <c r="F107" s="516"/>
      <c r="G107" s="516"/>
      <c r="H107" s="460"/>
      <c r="I107" s="524"/>
      <c r="J107" s="460"/>
      <c r="K107" s="460"/>
      <c r="L107" s="460"/>
      <c r="M107" s="460"/>
      <c r="N107" s="460"/>
      <c r="O107" s="460"/>
      <c r="P107" s="460"/>
      <c r="Q107" s="460"/>
      <c r="R107" s="460"/>
      <c r="S107" s="460"/>
      <c r="T107" s="460"/>
      <c r="U107" s="460"/>
      <c r="V107" s="460"/>
      <c r="W107" s="460"/>
      <c r="X107" s="460"/>
      <c r="Y107" s="460"/>
      <c r="Z107" s="460"/>
      <c r="AA107" s="460"/>
      <c r="AB107" s="460"/>
      <c r="AC107" s="460"/>
      <c r="AD107" s="460"/>
      <c r="AE107" s="460"/>
    </row>
    <row r="108" spans="2:251" ht="18" customHeight="1">
      <c r="B108" s="737"/>
      <c r="C108" s="722"/>
      <c r="D108" s="723"/>
      <c r="E108" s="500" t="s">
        <v>614</v>
      </c>
      <c r="F108" s="516"/>
      <c r="G108" s="516"/>
      <c r="H108" s="460"/>
      <c r="I108" s="460"/>
      <c r="J108" s="460"/>
      <c r="K108" s="460"/>
      <c r="L108" s="460"/>
      <c r="M108" s="460"/>
      <c r="N108" s="460"/>
      <c r="O108" s="460"/>
      <c r="P108" s="460"/>
      <c r="Q108" s="460"/>
      <c r="R108" s="460"/>
      <c r="S108" s="460"/>
      <c r="T108" s="460"/>
      <c r="U108" s="460"/>
      <c r="V108" s="460"/>
      <c r="W108" s="460"/>
      <c r="X108" s="460"/>
      <c r="Y108" s="460"/>
      <c r="Z108" s="460"/>
      <c r="AA108" s="460"/>
      <c r="AB108" s="460"/>
      <c r="AC108" s="460"/>
      <c r="AD108" s="460"/>
      <c r="AE108" s="460"/>
    </row>
    <row r="109" spans="2:251" ht="18" customHeight="1">
      <c r="B109" s="743" t="s">
        <v>635</v>
      </c>
      <c r="C109" s="744"/>
      <c r="D109" s="745"/>
      <c r="E109" s="525" t="s">
        <v>611</v>
      </c>
      <c r="F109" s="516"/>
      <c r="G109" s="516"/>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60"/>
      <c r="AD109" s="460"/>
      <c r="AE109" s="460"/>
    </row>
    <row r="110" spans="2:251" ht="18" customHeight="1">
      <c r="B110" s="746"/>
      <c r="C110" s="747"/>
      <c r="D110" s="748"/>
      <c r="E110" s="525" t="s">
        <v>612</v>
      </c>
      <c r="F110" s="516"/>
      <c r="G110" s="516"/>
      <c r="H110" s="460"/>
      <c r="I110" s="524"/>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row>
    <row r="111" spans="2:251" ht="18" customHeight="1">
      <c r="B111" s="746"/>
      <c r="C111" s="747"/>
      <c r="D111" s="748"/>
      <c r="E111" s="525" t="s">
        <v>636</v>
      </c>
      <c r="F111" s="516"/>
      <c r="G111" s="516"/>
      <c r="H111" s="460"/>
      <c r="I111" s="524"/>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row>
    <row r="112" spans="2:251" ht="18" customHeight="1">
      <c r="B112" s="746"/>
      <c r="C112" s="747"/>
      <c r="D112" s="748"/>
      <c r="E112" s="525" t="s">
        <v>637</v>
      </c>
      <c r="F112" s="516"/>
      <c r="G112" s="516"/>
      <c r="H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row>
    <row r="113" spans="2:31" ht="18" customHeight="1">
      <c r="B113" s="746"/>
      <c r="C113" s="747"/>
      <c r="D113" s="748"/>
      <c r="E113" s="525" t="s">
        <v>613</v>
      </c>
      <c r="F113" s="516"/>
      <c r="G113" s="516"/>
      <c r="H113" s="460"/>
      <c r="I113" s="460"/>
      <c r="J113" s="460"/>
      <c r="K113" s="460"/>
      <c r="L113" s="460"/>
      <c r="M113" s="460"/>
      <c r="N113" s="460"/>
      <c r="O113" s="460"/>
      <c r="P113" s="460"/>
      <c r="Q113" s="460"/>
      <c r="R113" s="460"/>
      <c r="S113" s="460"/>
      <c r="T113" s="460"/>
      <c r="U113" s="460"/>
      <c r="V113" s="460"/>
      <c r="W113" s="460"/>
      <c r="X113" s="460"/>
      <c r="Y113" s="460"/>
      <c r="Z113" s="460"/>
      <c r="AA113" s="460"/>
      <c r="AB113" s="460"/>
      <c r="AC113" s="460"/>
      <c r="AD113" s="460"/>
      <c r="AE113" s="460"/>
    </row>
    <row r="114" spans="2:31" ht="18" customHeight="1">
      <c r="B114" s="749"/>
      <c r="C114" s="750"/>
      <c r="D114" s="751"/>
      <c r="E114" s="526" t="s">
        <v>614</v>
      </c>
      <c r="F114" s="516"/>
      <c r="G114" s="516"/>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row>
    <row r="115" spans="2:31" ht="18" customHeight="1">
      <c r="B115" s="730" t="s">
        <v>638</v>
      </c>
      <c r="C115" s="731"/>
      <c r="D115" s="732"/>
      <c r="E115" s="525" t="s">
        <v>612</v>
      </c>
      <c r="F115" s="516"/>
      <c r="G115" s="516"/>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row>
    <row r="116" spans="2:31" ht="18" customHeight="1">
      <c r="B116" s="720"/>
      <c r="C116" s="721"/>
      <c r="D116" s="740"/>
      <c r="E116" s="525" t="s">
        <v>613</v>
      </c>
      <c r="F116" s="516"/>
      <c r="G116" s="516"/>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row>
    <row r="117" spans="2:31" ht="18" customHeight="1">
      <c r="B117" s="720"/>
      <c r="C117" s="721"/>
      <c r="D117" s="740"/>
      <c r="E117" s="526" t="s">
        <v>614</v>
      </c>
      <c r="F117" s="516"/>
      <c r="G117" s="516"/>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row>
    <row r="118" spans="2:31" ht="18" customHeight="1">
      <c r="B118" s="527"/>
      <c r="C118" s="752" t="s">
        <v>639</v>
      </c>
      <c r="D118" s="753"/>
      <c r="E118" s="528" t="s">
        <v>612</v>
      </c>
      <c r="F118" s="516"/>
      <c r="G118" s="516"/>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row>
    <row r="119" spans="2:31" ht="18" customHeight="1">
      <c r="B119" s="527"/>
      <c r="C119" s="754"/>
      <c r="D119" s="755"/>
      <c r="E119" s="528" t="s">
        <v>613</v>
      </c>
      <c r="F119" s="516"/>
      <c r="G119" s="516"/>
      <c r="H119" s="460"/>
      <c r="I119" s="460"/>
      <c r="J119" s="460"/>
      <c r="K119" s="460"/>
      <c r="L119" s="460"/>
      <c r="M119" s="460"/>
      <c r="N119" s="460"/>
      <c r="O119" s="460"/>
      <c r="P119" s="460"/>
      <c r="Q119" s="460"/>
      <c r="R119" s="460"/>
      <c r="S119" s="460"/>
      <c r="T119" s="460"/>
      <c r="U119" s="460"/>
      <c r="V119" s="460"/>
      <c r="W119" s="460"/>
      <c r="X119" s="460"/>
      <c r="Y119" s="460"/>
      <c r="Z119" s="460"/>
      <c r="AA119" s="460"/>
      <c r="AB119" s="460"/>
      <c r="AC119" s="460"/>
      <c r="AD119" s="460"/>
      <c r="AE119" s="460"/>
    </row>
    <row r="120" spans="2:31" ht="18" customHeight="1">
      <c r="B120" s="527"/>
      <c r="C120" s="756"/>
      <c r="D120" s="757"/>
      <c r="E120" s="529" t="s">
        <v>614</v>
      </c>
      <c r="F120" s="516"/>
      <c r="G120" s="516"/>
      <c r="H120" s="460"/>
      <c r="I120" s="460"/>
      <c r="J120" s="460"/>
      <c r="K120" s="460"/>
      <c r="L120" s="460"/>
      <c r="M120" s="460"/>
      <c r="N120" s="460"/>
      <c r="O120" s="460"/>
      <c r="P120" s="460"/>
      <c r="Q120" s="460"/>
      <c r="R120" s="460"/>
      <c r="S120" s="460"/>
      <c r="T120" s="460"/>
      <c r="U120" s="460"/>
      <c r="V120" s="460"/>
      <c r="W120" s="460"/>
      <c r="X120" s="460"/>
      <c r="Y120" s="460"/>
      <c r="Z120" s="460"/>
      <c r="AA120" s="460"/>
      <c r="AB120" s="460"/>
      <c r="AC120" s="460"/>
      <c r="AD120" s="460"/>
      <c r="AE120" s="460"/>
    </row>
    <row r="121" spans="2:31" ht="18" customHeight="1">
      <c r="B121" s="527"/>
      <c r="C121" s="752" t="s">
        <v>640</v>
      </c>
      <c r="D121" s="753"/>
      <c r="E121" s="528" t="s">
        <v>612</v>
      </c>
      <c r="F121" s="516"/>
      <c r="G121" s="516"/>
      <c r="H121" s="460"/>
      <c r="I121" s="460"/>
      <c r="J121" s="460"/>
      <c r="K121" s="460"/>
      <c r="L121" s="460"/>
      <c r="M121" s="460"/>
      <c r="N121" s="460"/>
      <c r="O121" s="460"/>
      <c r="P121" s="460"/>
      <c r="Q121" s="460"/>
      <c r="R121" s="460"/>
      <c r="S121" s="460"/>
      <c r="T121" s="460"/>
      <c r="U121" s="460"/>
      <c r="V121" s="460"/>
      <c r="W121" s="460"/>
      <c r="X121" s="460"/>
      <c r="Y121" s="460"/>
      <c r="Z121" s="460"/>
      <c r="AA121" s="460"/>
      <c r="AB121" s="460"/>
      <c r="AC121" s="460"/>
      <c r="AD121" s="460"/>
      <c r="AE121" s="460"/>
    </row>
    <row r="122" spans="2:31" ht="18" customHeight="1">
      <c r="B122" s="527"/>
      <c r="C122" s="754"/>
      <c r="D122" s="755"/>
      <c r="E122" s="528" t="s">
        <v>613</v>
      </c>
      <c r="F122" s="516"/>
      <c r="G122" s="516"/>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60"/>
      <c r="AD122" s="460"/>
      <c r="AE122" s="460"/>
    </row>
    <row r="123" spans="2:31" ht="18" customHeight="1">
      <c r="B123" s="530"/>
      <c r="C123" s="756"/>
      <c r="D123" s="757"/>
      <c r="E123" s="529" t="s">
        <v>614</v>
      </c>
      <c r="F123" s="516"/>
      <c r="G123" s="516"/>
      <c r="H123" s="460"/>
      <c r="I123" s="460"/>
      <c r="J123" s="460"/>
      <c r="K123" s="460"/>
      <c r="L123" s="460"/>
      <c r="M123" s="460"/>
      <c r="N123" s="460"/>
      <c r="O123" s="460"/>
      <c r="P123" s="460"/>
      <c r="Q123" s="460"/>
      <c r="R123" s="460"/>
      <c r="S123" s="460"/>
      <c r="T123" s="460"/>
      <c r="U123" s="460"/>
      <c r="V123" s="460"/>
      <c r="W123" s="460"/>
      <c r="X123" s="460"/>
      <c r="Y123" s="460"/>
      <c r="Z123" s="460"/>
      <c r="AA123" s="460"/>
      <c r="AB123" s="460"/>
      <c r="AC123" s="460"/>
      <c r="AD123" s="460"/>
      <c r="AE123" s="460"/>
    </row>
    <row r="124" spans="2:31" ht="18" customHeight="1">
      <c r="B124" s="743" t="s">
        <v>641</v>
      </c>
      <c r="C124" s="744"/>
      <c r="D124" s="745"/>
      <c r="E124" s="525" t="s">
        <v>612</v>
      </c>
      <c r="F124" s="516"/>
      <c r="G124" s="516"/>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row>
    <row r="125" spans="2:31" ht="18" customHeight="1">
      <c r="B125" s="746"/>
      <c r="C125" s="747"/>
      <c r="D125" s="748"/>
      <c r="E125" s="525" t="s">
        <v>613</v>
      </c>
      <c r="F125" s="516"/>
      <c r="G125" s="516"/>
      <c r="H125" s="460"/>
      <c r="I125" s="460"/>
      <c r="J125" s="460"/>
      <c r="K125" s="460"/>
      <c r="L125" s="460"/>
      <c r="M125" s="460"/>
      <c r="N125" s="460"/>
      <c r="O125" s="460"/>
      <c r="P125" s="460"/>
      <c r="Q125" s="460"/>
      <c r="R125" s="460"/>
      <c r="S125" s="460"/>
      <c r="T125" s="460"/>
      <c r="U125" s="460"/>
      <c r="V125" s="460"/>
      <c r="W125" s="460"/>
      <c r="X125" s="460"/>
      <c r="Y125" s="460"/>
      <c r="Z125" s="460"/>
      <c r="AA125" s="460"/>
      <c r="AB125" s="460"/>
      <c r="AC125" s="460"/>
      <c r="AD125" s="460"/>
      <c r="AE125" s="460"/>
    </row>
    <row r="126" spans="2:31" ht="18" customHeight="1">
      <c r="B126" s="749"/>
      <c r="C126" s="750"/>
      <c r="D126" s="751"/>
      <c r="E126" s="526" t="s">
        <v>614</v>
      </c>
      <c r="F126" s="516"/>
      <c r="G126" s="516"/>
      <c r="H126" s="460"/>
      <c r="I126" s="460"/>
      <c r="J126" s="460"/>
      <c r="K126" s="460"/>
      <c r="L126" s="460"/>
      <c r="M126" s="460"/>
      <c r="N126" s="460"/>
      <c r="O126" s="460"/>
      <c r="P126" s="460"/>
      <c r="Q126" s="460"/>
      <c r="R126" s="460"/>
      <c r="S126" s="460"/>
      <c r="T126" s="460"/>
      <c r="U126" s="460"/>
      <c r="V126" s="460"/>
      <c r="W126" s="460"/>
      <c r="X126" s="460"/>
      <c r="Y126" s="460"/>
      <c r="Z126" s="460"/>
      <c r="AA126" s="460"/>
      <c r="AB126" s="460"/>
      <c r="AC126" s="460"/>
      <c r="AD126" s="460"/>
      <c r="AE126" s="460"/>
    </row>
    <row r="127" spans="2:31" ht="18" customHeight="1">
      <c r="B127" s="743" t="s">
        <v>622</v>
      </c>
      <c r="C127" s="744"/>
      <c r="D127" s="745"/>
      <c r="E127" s="525" t="s">
        <v>611</v>
      </c>
      <c r="F127" s="516"/>
      <c r="G127" s="516"/>
      <c r="H127" s="460"/>
      <c r="I127" s="460"/>
      <c r="J127" s="460"/>
      <c r="K127" s="460"/>
      <c r="L127" s="460"/>
      <c r="M127" s="460"/>
      <c r="N127" s="460"/>
      <c r="O127" s="460"/>
      <c r="P127" s="460"/>
      <c r="Q127" s="460"/>
      <c r="R127" s="460"/>
      <c r="S127" s="460"/>
      <c r="T127" s="460"/>
      <c r="U127" s="460"/>
      <c r="V127" s="460"/>
      <c r="W127" s="460"/>
      <c r="X127" s="460"/>
      <c r="Y127" s="460"/>
      <c r="Z127" s="460"/>
      <c r="AA127" s="460"/>
      <c r="AB127" s="460"/>
      <c r="AC127" s="460"/>
      <c r="AD127" s="460"/>
      <c r="AE127" s="460"/>
    </row>
    <row r="128" spans="2:31" ht="18" customHeight="1">
      <c r="B128" s="746"/>
      <c r="C128" s="747"/>
      <c r="D128" s="748"/>
      <c r="E128" s="525" t="s">
        <v>612</v>
      </c>
      <c r="F128" s="516"/>
      <c r="G128" s="516"/>
      <c r="H128" s="460"/>
      <c r="I128" s="460"/>
      <c r="J128" s="460"/>
      <c r="K128" s="460"/>
      <c r="L128" s="460"/>
      <c r="M128" s="460"/>
      <c r="N128" s="460"/>
      <c r="O128" s="460"/>
      <c r="P128" s="460"/>
      <c r="Q128" s="460"/>
      <c r="R128" s="460"/>
      <c r="S128" s="460"/>
      <c r="T128" s="460"/>
      <c r="U128" s="460"/>
      <c r="V128" s="460"/>
      <c r="W128" s="460"/>
      <c r="X128" s="460"/>
      <c r="Y128" s="460"/>
      <c r="Z128" s="460"/>
      <c r="AA128" s="460"/>
      <c r="AB128" s="460"/>
      <c r="AC128" s="460"/>
      <c r="AD128" s="460"/>
      <c r="AE128" s="460"/>
    </row>
    <row r="129" spans="2:251" ht="18" customHeight="1">
      <c r="B129" s="746"/>
      <c r="C129" s="747"/>
      <c r="D129" s="748"/>
      <c r="E129" s="525" t="s">
        <v>630</v>
      </c>
      <c r="F129" s="516"/>
      <c r="G129" s="516"/>
      <c r="H129" s="460"/>
      <c r="I129" s="460"/>
      <c r="J129" s="460"/>
      <c r="K129" s="460"/>
      <c r="L129" s="460"/>
      <c r="M129" s="460"/>
      <c r="N129" s="460"/>
      <c r="O129" s="460"/>
      <c r="P129" s="460"/>
      <c r="Q129" s="460"/>
      <c r="R129" s="460"/>
      <c r="S129" s="460"/>
      <c r="T129" s="460"/>
      <c r="U129" s="460"/>
      <c r="V129" s="460"/>
      <c r="W129" s="460"/>
      <c r="X129" s="460"/>
      <c r="Y129" s="460"/>
      <c r="Z129" s="460"/>
      <c r="AA129" s="460"/>
      <c r="AB129" s="460"/>
      <c r="AC129" s="460"/>
      <c r="AD129" s="460"/>
      <c r="AE129" s="460"/>
    </row>
    <row r="130" spans="2:251" ht="18" customHeight="1">
      <c r="B130" s="746"/>
      <c r="C130" s="747"/>
      <c r="D130" s="748"/>
      <c r="E130" s="525" t="s">
        <v>613</v>
      </c>
      <c r="F130" s="516"/>
      <c r="G130" s="516"/>
      <c r="H130" s="460"/>
      <c r="I130" s="460"/>
      <c r="J130" s="460"/>
      <c r="K130" s="460"/>
      <c r="L130" s="460"/>
      <c r="M130" s="460"/>
      <c r="N130" s="460"/>
      <c r="O130" s="460"/>
      <c r="P130" s="460"/>
      <c r="Q130" s="460"/>
      <c r="R130" s="460"/>
      <c r="S130" s="460"/>
      <c r="T130" s="460"/>
      <c r="U130" s="460"/>
      <c r="V130" s="460"/>
      <c r="W130" s="460"/>
      <c r="X130" s="460"/>
      <c r="Y130" s="460"/>
      <c r="Z130" s="460"/>
      <c r="AA130" s="460"/>
      <c r="AB130" s="460"/>
      <c r="AC130" s="460"/>
      <c r="AD130" s="460"/>
      <c r="AE130" s="460"/>
    </row>
    <row r="131" spans="2:251" ht="18" customHeight="1">
      <c r="B131" s="749"/>
      <c r="C131" s="750"/>
      <c r="D131" s="751"/>
      <c r="E131" s="526" t="s">
        <v>614</v>
      </c>
      <c r="F131" s="516"/>
      <c r="G131" s="516"/>
      <c r="H131" s="460"/>
      <c r="I131" s="460"/>
      <c r="J131" s="460"/>
      <c r="K131" s="460"/>
      <c r="L131" s="460"/>
      <c r="M131" s="460"/>
      <c r="N131" s="460"/>
      <c r="O131" s="460"/>
      <c r="P131" s="460"/>
      <c r="Q131" s="460"/>
      <c r="R131" s="460"/>
      <c r="S131" s="460"/>
      <c r="T131" s="460"/>
      <c r="U131" s="460"/>
      <c r="V131" s="460"/>
      <c r="W131" s="460"/>
      <c r="X131" s="460"/>
      <c r="Y131" s="460"/>
      <c r="Z131" s="460"/>
      <c r="AA131" s="460"/>
      <c r="AB131" s="460"/>
      <c r="AC131" s="460"/>
      <c r="AD131" s="460"/>
      <c r="AE131" s="460"/>
    </row>
    <row r="132" spans="2:251" ht="18" customHeight="1">
      <c r="B132" s="727" t="s">
        <v>593</v>
      </c>
      <c r="C132" s="728"/>
      <c r="D132" s="728"/>
      <c r="E132" s="729"/>
      <c r="F132" s="516"/>
      <c r="G132" s="460"/>
      <c r="H132" s="460"/>
      <c r="I132" s="460"/>
      <c r="J132" s="460"/>
      <c r="K132" s="460"/>
      <c r="L132" s="460"/>
      <c r="M132" s="460"/>
      <c r="N132" s="460"/>
      <c r="O132" s="460"/>
      <c r="P132" s="460"/>
      <c r="Q132" s="460"/>
      <c r="R132" s="460"/>
      <c r="S132" s="460"/>
      <c r="T132" s="460"/>
      <c r="U132" s="460"/>
      <c r="V132" s="460"/>
      <c r="W132" s="460"/>
      <c r="X132" s="460"/>
      <c r="Y132" s="460"/>
      <c r="Z132" s="460"/>
      <c r="AA132" s="460"/>
      <c r="AB132" s="460"/>
      <c r="AC132" s="460"/>
      <c r="AD132" s="460"/>
      <c r="AE132" s="460"/>
    </row>
    <row r="133" spans="2:251" ht="18" customHeight="1">
      <c r="B133" s="715" t="s">
        <v>587</v>
      </c>
      <c r="C133" s="715"/>
      <c r="D133" s="715"/>
      <c r="E133" s="715"/>
      <c r="F133" s="715"/>
      <c r="G133" s="715"/>
      <c r="H133" s="715"/>
      <c r="I133" s="715"/>
      <c r="J133" s="715"/>
      <c r="K133" s="715"/>
      <c r="L133" s="715"/>
      <c r="M133" s="715"/>
      <c r="N133" s="715"/>
      <c r="O133" s="715"/>
      <c r="P133" s="111"/>
      <c r="Q133" s="111"/>
      <c r="R133" s="111"/>
      <c r="S133" s="111"/>
      <c r="T133" s="111"/>
      <c r="U133" s="111"/>
      <c r="V133" s="111"/>
      <c r="W133" s="111"/>
      <c r="X133" s="111"/>
      <c r="Y133" s="111"/>
      <c r="Z133" s="111"/>
      <c r="AA133" s="111"/>
      <c r="AB133" s="111"/>
      <c r="AC133" s="111"/>
      <c r="AD133" s="111"/>
    </row>
    <row r="134" spans="2:251" ht="18" customHeight="1">
      <c r="B134" s="715" t="s">
        <v>588</v>
      </c>
      <c r="C134" s="715"/>
      <c r="D134" s="715"/>
      <c r="E134" s="715"/>
      <c r="F134" s="715"/>
      <c r="G134" s="715"/>
      <c r="H134" s="715"/>
      <c r="I134" s="715"/>
      <c r="J134" s="715"/>
      <c r="K134" s="715"/>
      <c r="L134" s="715"/>
      <c r="M134" s="715"/>
      <c r="N134" s="715"/>
      <c r="O134" s="715"/>
      <c r="P134" s="111"/>
      <c r="Q134" s="111"/>
      <c r="R134" s="111"/>
      <c r="S134" s="111"/>
      <c r="T134" s="111"/>
      <c r="U134" s="111"/>
      <c r="V134" s="111"/>
      <c r="W134" s="111"/>
      <c r="X134" s="111"/>
      <c r="Y134" s="111"/>
      <c r="Z134" s="111"/>
      <c r="AA134" s="111"/>
      <c r="AB134" s="111"/>
      <c r="AC134" s="111"/>
      <c r="AD134" s="111"/>
    </row>
    <row r="135" spans="2:251" s="532" customFormat="1" ht="18" customHeight="1">
      <c r="B135" s="715" t="s">
        <v>597</v>
      </c>
      <c r="C135" s="715"/>
      <c r="D135" s="715"/>
      <c r="E135" s="715"/>
      <c r="F135" s="715"/>
      <c r="G135" s="715"/>
      <c r="H135" s="715"/>
      <c r="I135" s="715"/>
      <c r="J135" s="715"/>
      <c r="K135" s="715"/>
      <c r="L135" s="715"/>
      <c r="M135" s="715"/>
      <c r="N135" s="715"/>
      <c r="O135" s="715"/>
      <c r="P135" s="531"/>
      <c r="Q135" s="531"/>
      <c r="R135" s="531"/>
      <c r="S135" s="531"/>
      <c r="T135" s="531"/>
      <c r="U135" s="531"/>
      <c r="V135" s="531"/>
      <c r="W135" s="531"/>
      <c r="X135" s="531"/>
      <c r="Y135" s="531"/>
      <c r="Z135" s="531"/>
      <c r="AA135" s="531"/>
      <c r="AB135" s="531"/>
      <c r="AC135" s="531"/>
      <c r="AD135" s="531"/>
    </row>
    <row r="136" spans="2:251" ht="24.95" customHeight="1">
      <c r="B136" s="719" t="s">
        <v>589</v>
      </c>
      <c r="C136" s="719"/>
      <c r="D136" s="719"/>
      <c r="E136" s="719"/>
      <c r="F136" s="719"/>
      <c r="G136" s="719"/>
      <c r="H136" s="719"/>
      <c r="I136" s="719"/>
      <c r="J136" s="719"/>
      <c r="K136" s="719"/>
      <c r="L136" s="719"/>
      <c r="M136" s="719"/>
      <c r="N136" s="719"/>
      <c r="O136" s="719"/>
      <c r="P136" s="467"/>
      <c r="Q136" s="467"/>
      <c r="R136" s="467"/>
      <c r="S136" s="467"/>
      <c r="T136" s="467"/>
      <c r="U136" s="467"/>
      <c r="V136" s="467"/>
      <c r="W136" s="467"/>
      <c r="X136" s="467"/>
      <c r="Y136" s="467"/>
      <c r="Z136" s="467"/>
      <c r="AA136" s="467"/>
      <c r="AB136" s="467"/>
      <c r="AC136" s="467"/>
      <c r="AD136" s="467"/>
      <c r="AE136" s="467"/>
      <c r="AF136" s="719"/>
      <c r="AG136" s="719"/>
      <c r="AH136" s="719"/>
      <c r="AI136" s="719"/>
      <c r="AJ136" s="719"/>
      <c r="AK136" s="719"/>
      <c r="AL136" s="719"/>
      <c r="AM136" s="719"/>
      <c r="AN136" s="719"/>
      <c r="AO136" s="719"/>
      <c r="AP136" s="719"/>
      <c r="AQ136" s="719"/>
      <c r="AR136" s="719"/>
      <c r="AS136" s="719"/>
      <c r="AT136" s="719"/>
      <c r="AU136" s="719"/>
      <c r="AV136" s="719"/>
      <c r="AW136" s="719"/>
      <c r="AX136" s="719"/>
      <c r="AY136" s="719"/>
      <c r="AZ136" s="719"/>
      <c r="BA136" s="719"/>
      <c r="BB136" s="719"/>
      <c r="BC136" s="719"/>
      <c r="BD136" s="719"/>
      <c r="BE136" s="719"/>
      <c r="BF136" s="719"/>
      <c r="BG136" s="719"/>
      <c r="BH136" s="719"/>
      <c r="BI136" s="719"/>
      <c r="BJ136" s="719"/>
      <c r="BK136" s="719"/>
      <c r="BL136" s="719"/>
      <c r="BM136" s="719"/>
      <c r="BN136" s="719"/>
      <c r="BO136" s="719"/>
      <c r="BP136" s="719"/>
      <c r="BQ136" s="719"/>
      <c r="BR136" s="719"/>
      <c r="BS136" s="719"/>
      <c r="BT136" s="719"/>
      <c r="BU136" s="719"/>
      <c r="BV136" s="719"/>
      <c r="BW136" s="719"/>
      <c r="BX136" s="719"/>
      <c r="BY136" s="719"/>
      <c r="BZ136" s="719"/>
      <c r="CA136" s="719"/>
      <c r="CB136" s="719"/>
      <c r="CC136" s="719"/>
      <c r="CD136" s="719"/>
      <c r="CE136" s="719"/>
      <c r="CF136" s="719"/>
      <c r="CG136" s="719"/>
      <c r="CH136" s="719"/>
      <c r="CI136" s="719"/>
      <c r="CJ136" s="719"/>
      <c r="CK136" s="719"/>
      <c r="CL136" s="719"/>
      <c r="CM136" s="719"/>
      <c r="CN136" s="719"/>
      <c r="CO136" s="719"/>
      <c r="CP136" s="719"/>
      <c r="CQ136" s="719"/>
      <c r="CR136" s="719"/>
      <c r="CS136" s="719"/>
      <c r="CT136" s="719"/>
      <c r="CU136" s="719"/>
      <c r="CV136" s="719"/>
      <c r="CW136" s="719"/>
      <c r="CX136" s="719"/>
      <c r="CY136" s="719"/>
      <c r="CZ136" s="719"/>
      <c r="DA136" s="719"/>
      <c r="DB136" s="719"/>
      <c r="DC136" s="719"/>
      <c r="DD136" s="719"/>
      <c r="DE136" s="719"/>
      <c r="DF136" s="719"/>
      <c r="DG136" s="719"/>
      <c r="DH136" s="719"/>
      <c r="DI136" s="719"/>
      <c r="DJ136" s="719"/>
      <c r="DK136" s="719"/>
      <c r="DL136" s="719"/>
      <c r="DM136" s="719"/>
      <c r="DN136" s="719"/>
      <c r="DO136" s="719"/>
      <c r="DP136" s="719"/>
      <c r="DQ136" s="719"/>
      <c r="DR136" s="719"/>
      <c r="DS136" s="719"/>
      <c r="DT136" s="719"/>
      <c r="DU136" s="719"/>
      <c r="DV136" s="719"/>
      <c r="DW136" s="719"/>
      <c r="DX136" s="719"/>
      <c r="DY136" s="719"/>
      <c r="DZ136" s="719"/>
      <c r="EA136" s="719"/>
      <c r="EB136" s="719"/>
      <c r="EC136" s="719"/>
      <c r="ED136" s="719"/>
      <c r="EE136" s="719"/>
      <c r="EF136" s="719"/>
      <c r="EG136" s="719"/>
      <c r="EH136" s="719"/>
      <c r="EI136" s="719"/>
      <c r="EJ136" s="719"/>
      <c r="EK136" s="719"/>
      <c r="EL136" s="719"/>
      <c r="EM136" s="719"/>
      <c r="EN136" s="719"/>
      <c r="EO136" s="719"/>
      <c r="EP136" s="719"/>
      <c r="EQ136" s="719"/>
      <c r="ER136" s="719"/>
      <c r="ES136" s="719"/>
      <c r="ET136" s="719"/>
      <c r="EU136" s="719"/>
      <c r="EV136" s="719"/>
      <c r="EW136" s="719"/>
      <c r="EX136" s="719"/>
      <c r="EY136" s="719"/>
      <c r="EZ136" s="719"/>
      <c r="FA136" s="719"/>
      <c r="FB136" s="719"/>
      <c r="FC136" s="719"/>
      <c r="FD136" s="719"/>
      <c r="FE136" s="719"/>
      <c r="FF136" s="719"/>
      <c r="FG136" s="719"/>
      <c r="FH136" s="719"/>
      <c r="FI136" s="719"/>
      <c r="FJ136" s="719"/>
      <c r="FK136" s="719"/>
      <c r="FL136" s="719"/>
      <c r="FM136" s="719"/>
      <c r="FN136" s="719"/>
      <c r="FO136" s="719"/>
      <c r="FP136" s="719"/>
      <c r="FQ136" s="719"/>
      <c r="FR136" s="719"/>
      <c r="FS136" s="719"/>
      <c r="FT136" s="719"/>
      <c r="FU136" s="719"/>
      <c r="FV136" s="719"/>
      <c r="FW136" s="719"/>
      <c r="FX136" s="719"/>
      <c r="FY136" s="719"/>
      <c r="FZ136" s="719"/>
      <c r="GA136" s="719"/>
      <c r="GB136" s="719"/>
      <c r="GC136" s="719"/>
      <c r="GD136" s="719"/>
      <c r="GE136" s="719"/>
      <c r="GF136" s="719"/>
      <c r="GG136" s="719"/>
      <c r="GH136" s="719"/>
      <c r="GI136" s="719"/>
      <c r="GJ136" s="719"/>
      <c r="GK136" s="719"/>
      <c r="GL136" s="719"/>
      <c r="GM136" s="719"/>
      <c r="GN136" s="719"/>
      <c r="GO136" s="719"/>
      <c r="GP136" s="719"/>
      <c r="GQ136" s="719"/>
      <c r="GR136" s="719"/>
      <c r="GS136" s="719"/>
      <c r="GT136" s="719"/>
      <c r="GU136" s="719"/>
      <c r="GV136" s="719"/>
      <c r="GW136" s="719"/>
      <c r="GX136" s="719"/>
      <c r="GY136" s="719"/>
      <c r="GZ136" s="719"/>
      <c r="HA136" s="719"/>
      <c r="HB136" s="719"/>
      <c r="HC136" s="719"/>
      <c r="HD136" s="719"/>
      <c r="HE136" s="719"/>
      <c r="HF136" s="719"/>
      <c r="HG136" s="719"/>
      <c r="HH136" s="719"/>
      <c r="HI136" s="719"/>
      <c r="HJ136" s="719"/>
      <c r="HK136" s="719"/>
      <c r="HL136" s="719"/>
      <c r="HM136" s="719"/>
      <c r="HN136" s="719"/>
      <c r="HO136" s="719"/>
      <c r="HP136" s="719"/>
      <c r="HQ136" s="719"/>
      <c r="HR136" s="719"/>
      <c r="HS136" s="719"/>
      <c r="HT136" s="719"/>
      <c r="HU136" s="719"/>
      <c r="HV136" s="719"/>
      <c r="HW136" s="719"/>
      <c r="HX136" s="719"/>
      <c r="HY136" s="719"/>
      <c r="HZ136" s="719"/>
      <c r="IA136" s="719"/>
      <c r="IB136" s="719"/>
      <c r="IC136" s="719"/>
      <c r="ID136" s="719"/>
      <c r="IE136" s="719"/>
      <c r="IF136" s="719"/>
      <c r="IG136" s="719"/>
      <c r="IH136" s="719"/>
      <c r="II136" s="719"/>
      <c r="IJ136" s="719"/>
      <c r="IK136" s="719"/>
      <c r="IL136" s="719"/>
      <c r="IM136" s="719"/>
      <c r="IN136" s="719"/>
      <c r="IO136" s="719"/>
      <c r="IP136" s="719"/>
      <c r="IQ136" s="719"/>
    </row>
    <row r="137" spans="2:251" ht="18" customHeight="1">
      <c r="B137" s="97" t="s">
        <v>598</v>
      </c>
      <c r="E137" s="392"/>
    </row>
    <row r="138" spans="2:251" ht="18" customHeight="1">
      <c r="E138" s="111"/>
      <c r="F138" s="111"/>
      <c r="G138" s="111"/>
      <c r="H138" s="111"/>
      <c r="I138" s="111"/>
      <c r="J138" s="111"/>
      <c r="K138" s="111"/>
      <c r="L138" s="111"/>
      <c r="M138" s="111"/>
      <c r="N138" s="111"/>
      <c r="O138" s="111"/>
      <c r="P138" s="111"/>
      <c r="Q138" s="111"/>
      <c r="R138" s="111"/>
      <c r="S138" s="111"/>
      <c r="T138" s="111"/>
      <c r="U138" s="393"/>
      <c r="V138" s="393"/>
      <c r="W138" s="111"/>
      <c r="X138" s="111"/>
      <c r="Y138" s="111"/>
      <c r="Z138" s="111"/>
      <c r="AA138" s="111"/>
      <c r="AB138" s="111"/>
      <c r="AC138" s="111"/>
      <c r="AD138" s="111"/>
      <c r="AE138" s="393" t="s">
        <v>555</v>
      </c>
    </row>
    <row r="139" spans="2:251" ht="18" customHeight="1">
      <c r="B139" s="508"/>
      <c r="C139" s="523"/>
      <c r="D139" s="523"/>
      <c r="E139" s="510" t="s">
        <v>556</v>
      </c>
      <c r="F139" s="511">
        <v>-5</v>
      </c>
      <c r="G139" s="511">
        <v>-4</v>
      </c>
      <c r="H139" s="511">
        <v>-3</v>
      </c>
      <c r="I139" s="511">
        <v>-2</v>
      </c>
      <c r="J139" s="511">
        <v>-1</v>
      </c>
      <c r="K139" s="511">
        <v>0</v>
      </c>
      <c r="L139" s="511">
        <v>1</v>
      </c>
      <c r="M139" s="511">
        <v>2</v>
      </c>
      <c r="N139" s="511">
        <v>3</v>
      </c>
      <c r="O139" s="511">
        <v>4</v>
      </c>
      <c r="P139" s="511">
        <v>5</v>
      </c>
      <c r="Q139" s="511">
        <v>6</v>
      </c>
      <c r="R139" s="511">
        <v>7</v>
      </c>
      <c r="S139" s="511">
        <v>8</v>
      </c>
      <c r="T139" s="511">
        <v>9</v>
      </c>
      <c r="U139" s="511">
        <v>10</v>
      </c>
      <c r="V139" s="511">
        <v>11</v>
      </c>
      <c r="W139" s="511">
        <v>12</v>
      </c>
      <c r="X139" s="511">
        <v>13</v>
      </c>
      <c r="Y139" s="511">
        <v>14</v>
      </c>
      <c r="Z139" s="511">
        <v>15</v>
      </c>
      <c r="AA139" s="511">
        <v>16</v>
      </c>
      <c r="AB139" s="511">
        <v>17</v>
      </c>
      <c r="AC139" s="511">
        <v>18</v>
      </c>
      <c r="AD139" s="511">
        <v>19</v>
      </c>
      <c r="AE139" s="716" t="s">
        <v>557</v>
      </c>
    </row>
    <row r="140" spans="2:251" ht="18" customHeight="1">
      <c r="B140" s="718" t="s">
        <v>558</v>
      </c>
      <c r="C140" s="718"/>
      <c r="D140" s="718"/>
      <c r="E140" s="718"/>
      <c r="F140" s="511" t="s">
        <v>559</v>
      </c>
      <c r="G140" s="511" t="s">
        <v>560</v>
      </c>
      <c r="H140" s="511" t="s">
        <v>561</v>
      </c>
      <c r="I140" s="511" t="s">
        <v>562</v>
      </c>
      <c r="J140" s="511" t="s">
        <v>563</v>
      </c>
      <c r="K140" s="511" t="s">
        <v>564</v>
      </c>
      <c r="L140" s="511" t="s">
        <v>565</v>
      </c>
      <c r="M140" s="511" t="s">
        <v>566</v>
      </c>
      <c r="N140" s="511" t="s">
        <v>567</v>
      </c>
      <c r="O140" s="511" t="s">
        <v>568</v>
      </c>
      <c r="P140" s="511" t="s">
        <v>569</v>
      </c>
      <c r="Q140" s="511" t="s">
        <v>570</v>
      </c>
      <c r="R140" s="511" t="s">
        <v>571</v>
      </c>
      <c r="S140" s="511" t="s">
        <v>572</v>
      </c>
      <c r="T140" s="511" t="s">
        <v>573</v>
      </c>
      <c r="U140" s="511" t="s">
        <v>574</v>
      </c>
      <c r="V140" s="511" t="s">
        <v>575</v>
      </c>
      <c r="W140" s="511" t="s">
        <v>576</v>
      </c>
      <c r="X140" s="511" t="s">
        <v>577</v>
      </c>
      <c r="Y140" s="511" t="s">
        <v>578</v>
      </c>
      <c r="Z140" s="511" t="s">
        <v>579</v>
      </c>
      <c r="AA140" s="511" t="s">
        <v>580</v>
      </c>
      <c r="AB140" s="511" t="s">
        <v>581</v>
      </c>
      <c r="AC140" s="511" t="s">
        <v>582</v>
      </c>
      <c r="AD140" s="511" t="s">
        <v>583</v>
      </c>
      <c r="AE140" s="717"/>
    </row>
    <row r="141" spans="2:251" ht="18" customHeight="1">
      <c r="B141" s="730" t="s">
        <v>599</v>
      </c>
      <c r="C141" s="733"/>
      <c r="D141" s="733"/>
      <c r="E141" s="533"/>
      <c r="F141" s="516"/>
      <c r="G141" s="516"/>
      <c r="H141" s="460"/>
      <c r="I141" s="460"/>
      <c r="J141" s="460"/>
      <c r="K141" s="460"/>
      <c r="L141" s="460"/>
      <c r="M141" s="460"/>
      <c r="N141" s="460"/>
      <c r="O141" s="460"/>
      <c r="P141" s="460"/>
      <c r="Q141" s="460"/>
      <c r="R141" s="460"/>
      <c r="S141" s="460"/>
      <c r="T141" s="460"/>
      <c r="U141" s="460"/>
      <c r="V141" s="460"/>
      <c r="W141" s="460"/>
      <c r="X141" s="460"/>
      <c r="Y141" s="460"/>
      <c r="Z141" s="460"/>
      <c r="AA141" s="460"/>
      <c r="AB141" s="460"/>
      <c r="AC141" s="460"/>
      <c r="AD141" s="460"/>
      <c r="AE141" s="460"/>
    </row>
    <row r="142" spans="2:251" ht="18" customHeight="1">
      <c r="B142" s="497"/>
      <c r="C142" s="734" t="s">
        <v>600</v>
      </c>
      <c r="D142" s="735"/>
      <c r="E142" s="736"/>
      <c r="F142" s="516"/>
      <c r="G142" s="516"/>
      <c r="H142" s="460"/>
      <c r="I142" s="460"/>
      <c r="J142" s="460"/>
      <c r="K142" s="460"/>
      <c r="L142" s="460"/>
      <c r="M142" s="460"/>
      <c r="N142" s="460"/>
      <c r="O142" s="460"/>
      <c r="P142" s="460"/>
      <c r="Q142" s="460"/>
      <c r="R142" s="460"/>
      <c r="S142" s="460"/>
      <c r="T142" s="460"/>
      <c r="U142" s="460"/>
      <c r="V142" s="460"/>
      <c r="W142" s="460"/>
      <c r="X142" s="460"/>
      <c r="Y142" s="460"/>
      <c r="Z142" s="460"/>
      <c r="AA142" s="460"/>
      <c r="AB142" s="460"/>
      <c r="AC142" s="460"/>
      <c r="AD142" s="460"/>
      <c r="AE142" s="460"/>
    </row>
    <row r="143" spans="2:251" ht="18" customHeight="1">
      <c r="B143" s="497"/>
      <c r="C143" s="734" t="s">
        <v>602</v>
      </c>
      <c r="D143" s="735"/>
      <c r="E143" s="736"/>
      <c r="F143" s="516"/>
      <c r="G143" s="516"/>
      <c r="H143" s="460"/>
      <c r="I143" s="460"/>
      <c r="J143" s="460"/>
      <c r="K143" s="460"/>
      <c r="L143" s="460"/>
      <c r="M143" s="460"/>
      <c r="N143" s="460"/>
      <c r="O143" s="460"/>
      <c r="P143" s="460"/>
      <c r="Q143" s="460"/>
      <c r="R143" s="460"/>
      <c r="S143" s="460"/>
      <c r="T143" s="460"/>
      <c r="U143" s="460"/>
      <c r="V143" s="460"/>
      <c r="W143" s="460"/>
      <c r="X143" s="460"/>
      <c r="Y143" s="460"/>
      <c r="Z143" s="460"/>
      <c r="AA143" s="460"/>
      <c r="AB143" s="460"/>
      <c r="AC143" s="460"/>
      <c r="AD143" s="460"/>
      <c r="AE143" s="460"/>
    </row>
    <row r="144" spans="2:251" ht="18" customHeight="1">
      <c r="B144" s="534"/>
      <c r="C144" s="734" t="s">
        <v>603</v>
      </c>
      <c r="D144" s="735"/>
      <c r="E144" s="736"/>
      <c r="F144" s="516"/>
      <c r="G144" s="516"/>
      <c r="H144" s="460"/>
      <c r="I144" s="460"/>
      <c r="J144" s="460"/>
      <c r="K144" s="460"/>
      <c r="L144" s="460"/>
      <c r="M144" s="460"/>
      <c r="N144" s="460"/>
      <c r="O144" s="460"/>
      <c r="P144" s="460"/>
      <c r="Q144" s="460"/>
      <c r="R144" s="460"/>
      <c r="S144" s="460"/>
      <c r="T144" s="460"/>
      <c r="U144" s="460"/>
      <c r="V144" s="460"/>
      <c r="W144" s="460"/>
      <c r="X144" s="460"/>
      <c r="Y144" s="460"/>
      <c r="Z144" s="460"/>
      <c r="AA144" s="460"/>
      <c r="AB144" s="460"/>
      <c r="AC144" s="460"/>
      <c r="AD144" s="460"/>
      <c r="AE144" s="460"/>
    </row>
    <row r="145" spans="2:31" ht="18" customHeight="1">
      <c r="B145" s="737" t="s">
        <v>604</v>
      </c>
      <c r="C145" s="722"/>
      <c r="D145" s="722"/>
      <c r="E145" s="723"/>
      <c r="F145" s="516"/>
      <c r="G145" s="516"/>
      <c r="H145" s="460"/>
      <c r="I145" s="460"/>
      <c r="J145" s="460"/>
      <c r="K145" s="460"/>
      <c r="L145" s="460"/>
      <c r="M145" s="460"/>
      <c r="N145" s="460"/>
      <c r="O145" s="460"/>
      <c r="P145" s="460"/>
      <c r="Q145" s="460"/>
      <c r="R145" s="460"/>
      <c r="S145" s="460"/>
      <c r="T145" s="460"/>
      <c r="U145" s="460"/>
      <c r="V145" s="460"/>
      <c r="W145" s="460"/>
      <c r="X145" s="460"/>
      <c r="Y145" s="460"/>
      <c r="Z145" s="460"/>
      <c r="AA145" s="460"/>
      <c r="AB145" s="460"/>
      <c r="AC145" s="460"/>
      <c r="AD145" s="460"/>
      <c r="AE145" s="460"/>
    </row>
    <row r="146" spans="2:31" ht="18" customHeight="1">
      <c r="B146" s="727" t="s">
        <v>593</v>
      </c>
      <c r="C146" s="728"/>
      <c r="D146" s="728"/>
      <c r="E146" s="729"/>
      <c r="F146" s="516"/>
      <c r="G146" s="460"/>
      <c r="H146" s="460"/>
      <c r="I146" s="460"/>
      <c r="J146" s="460"/>
      <c r="K146" s="460"/>
      <c r="L146" s="460"/>
      <c r="M146" s="460"/>
      <c r="N146" s="460"/>
      <c r="O146" s="460"/>
      <c r="P146" s="460"/>
      <c r="Q146" s="460"/>
      <c r="R146" s="460"/>
      <c r="S146" s="460"/>
      <c r="T146" s="460"/>
      <c r="U146" s="460"/>
      <c r="V146" s="460"/>
      <c r="W146" s="460"/>
      <c r="X146" s="460"/>
      <c r="Y146" s="460"/>
      <c r="Z146" s="460"/>
      <c r="AA146" s="460"/>
      <c r="AB146" s="460"/>
      <c r="AC146" s="460"/>
      <c r="AD146" s="460"/>
      <c r="AE146" s="460"/>
    </row>
    <row r="147" spans="2:31" ht="18" customHeight="1">
      <c r="B147" s="715" t="s">
        <v>587</v>
      </c>
      <c r="C147" s="715"/>
      <c r="D147" s="715"/>
      <c r="E147" s="715"/>
      <c r="F147" s="715"/>
      <c r="G147" s="715"/>
      <c r="H147" s="715"/>
      <c r="I147" s="715"/>
      <c r="J147" s="715"/>
      <c r="K147" s="715"/>
      <c r="L147" s="715"/>
      <c r="M147" s="715"/>
      <c r="N147" s="715"/>
      <c r="O147" s="715"/>
      <c r="P147" s="111"/>
      <c r="Q147" s="111"/>
      <c r="R147" s="111"/>
      <c r="S147" s="111"/>
      <c r="T147" s="111"/>
      <c r="U147" s="111"/>
      <c r="V147" s="111"/>
      <c r="W147" s="111"/>
      <c r="X147" s="111"/>
      <c r="Y147" s="111"/>
      <c r="Z147" s="111"/>
      <c r="AA147" s="111"/>
      <c r="AB147" s="111"/>
      <c r="AC147" s="111"/>
      <c r="AD147" s="111"/>
    </row>
    <row r="148" spans="2:31" ht="18" customHeight="1">
      <c r="B148" s="715" t="s">
        <v>588</v>
      </c>
      <c r="C148" s="715"/>
      <c r="D148" s="715"/>
      <c r="E148" s="715"/>
      <c r="F148" s="715"/>
      <c r="G148" s="715"/>
      <c r="H148" s="715"/>
      <c r="I148" s="715"/>
      <c r="J148" s="715"/>
      <c r="K148" s="715"/>
      <c r="L148" s="715"/>
      <c r="M148" s="715"/>
      <c r="N148" s="715"/>
      <c r="O148" s="715"/>
      <c r="P148" s="111"/>
      <c r="Q148" s="111"/>
      <c r="R148" s="111"/>
      <c r="S148" s="111"/>
      <c r="T148" s="111"/>
      <c r="U148" s="111"/>
      <c r="V148" s="111"/>
      <c r="W148" s="111"/>
      <c r="X148" s="111"/>
      <c r="Y148" s="111"/>
      <c r="Z148" s="111"/>
      <c r="AA148" s="111"/>
      <c r="AB148" s="111"/>
      <c r="AC148" s="111"/>
      <c r="AD148" s="111"/>
    </row>
    <row r="149" spans="2:31" ht="18" customHeight="1">
      <c r="B149" s="715" t="s">
        <v>605</v>
      </c>
      <c r="C149" s="715"/>
      <c r="D149" s="715"/>
      <c r="E149" s="715"/>
      <c r="F149" s="715"/>
      <c r="G149" s="715"/>
      <c r="H149" s="715"/>
      <c r="I149" s="715"/>
      <c r="J149" s="715"/>
      <c r="K149" s="715"/>
      <c r="L149" s="715"/>
      <c r="M149" s="715"/>
      <c r="N149" s="715"/>
      <c r="O149" s="715"/>
      <c r="P149" s="111"/>
      <c r="Q149" s="111"/>
      <c r="R149" s="111"/>
      <c r="S149" s="111"/>
      <c r="T149" s="111"/>
      <c r="U149" s="111"/>
      <c r="V149" s="111"/>
      <c r="W149" s="111"/>
      <c r="X149" s="111"/>
      <c r="Y149" s="111"/>
      <c r="Z149" s="111"/>
      <c r="AA149" s="111"/>
      <c r="AB149" s="111"/>
      <c r="AC149" s="111"/>
      <c r="AD149" s="111"/>
    </row>
  </sheetData>
  <mergeCells count="157">
    <mergeCell ref="AF13:AQ13"/>
    <mergeCell ref="AR13:BC13"/>
    <mergeCell ref="BD13:BO13"/>
    <mergeCell ref="BP13:CA13"/>
    <mergeCell ref="CB13:CM13"/>
    <mergeCell ref="CN13:CY13"/>
    <mergeCell ref="IB57:IM57"/>
    <mergeCell ref="IN57:IQ57"/>
    <mergeCell ref="HD13:HO13"/>
    <mergeCell ref="HP13:IA13"/>
    <mergeCell ref="IB13:IM13"/>
    <mergeCell ref="IN13:IQ13"/>
    <mergeCell ref="CZ13:DK13"/>
    <mergeCell ref="DL13:DW13"/>
    <mergeCell ref="DX13:EI13"/>
    <mergeCell ref="EJ13:EU13"/>
    <mergeCell ref="EV13:FG13"/>
    <mergeCell ref="FH13:FS13"/>
    <mergeCell ref="FT13:GE13"/>
    <mergeCell ref="GF13:GQ13"/>
    <mergeCell ref="GR13:HC13"/>
    <mergeCell ref="CN100:CY100"/>
    <mergeCell ref="CZ100:DK100"/>
    <mergeCell ref="DL100:DW100"/>
    <mergeCell ref="B100:O100"/>
    <mergeCell ref="AF100:AQ100"/>
    <mergeCell ref="AR100:BC100"/>
    <mergeCell ref="BD100:BO100"/>
    <mergeCell ref="BD99:BO99"/>
    <mergeCell ref="BP99:CA99"/>
    <mergeCell ref="CB99:CM99"/>
    <mergeCell ref="B99:O99"/>
    <mergeCell ref="AF99:AQ99"/>
    <mergeCell ref="AR99:BC99"/>
    <mergeCell ref="BP100:CA100"/>
    <mergeCell ref="CB100:CM100"/>
    <mergeCell ref="IN100:IQ100"/>
    <mergeCell ref="DX100:EI100"/>
    <mergeCell ref="EJ100:EU100"/>
    <mergeCell ref="EV100:FG100"/>
    <mergeCell ref="FH100:FS100"/>
    <mergeCell ref="FT100:GE100"/>
    <mergeCell ref="GR100:HC100"/>
    <mergeCell ref="HD100:HO100"/>
    <mergeCell ref="HP100:IA100"/>
    <mergeCell ref="IB100:IM100"/>
    <mergeCell ref="GF100:GQ100"/>
    <mergeCell ref="AE103:AE104"/>
    <mergeCell ref="B104:E104"/>
    <mergeCell ref="B148:O148"/>
    <mergeCell ref="B124:D126"/>
    <mergeCell ref="B127:D131"/>
    <mergeCell ref="C121:D123"/>
    <mergeCell ref="B115:D117"/>
    <mergeCell ref="B132:E132"/>
    <mergeCell ref="B147:O147"/>
    <mergeCell ref="B109:D114"/>
    <mergeCell ref="C118:D120"/>
    <mergeCell ref="B136:O136"/>
    <mergeCell ref="IB99:IM99"/>
    <mergeCell ref="IN99:IQ99"/>
    <mergeCell ref="FT99:GE99"/>
    <mergeCell ref="GF99:GQ99"/>
    <mergeCell ref="GR99:HC99"/>
    <mergeCell ref="HD99:HO99"/>
    <mergeCell ref="HP99:IA99"/>
    <mergeCell ref="FH99:FS99"/>
    <mergeCell ref="CN99:CY99"/>
    <mergeCell ref="CZ99:DK99"/>
    <mergeCell ref="DL99:DW99"/>
    <mergeCell ref="DX99:EI99"/>
    <mergeCell ref="EJ99:EU99"/>
    <mergeCell ref="EV99:FG99"/>
    <mergeCell ref="AE60:AE61"/>
    <mergeCell ref="B61:E61"/>
    <mergeCell ref="FH57:FS57"/>
    <mergeCell ref="FT57:GE57"/>
    <mergeCell ref="GF57:GQ57"/>
    <mergeCell ref="GR57:HC57"/>
    <mergeCell ref="HD57:HO57"/>
    <mergeCell ref="HP57:IA57"/>
    <mergeCell ref="CN57:CY57"/>
    <mergeCell ref="CZ57:DK57"/>
    <mergeCell ref="DL57:DW57"/>
    <mergeCell ref="DX57:EI57"/>
    <mergeCell ref="EJ57:EU57"/>
    <mergeCell ref="EV57:FG57"/>
    <mergeCell ref="B57:O57"/>
    <mergeCell ref="AF57:AQ57"/>
    <mergeCell ref="AR57:BC57"/>
    <mergeCell ref="BD57:BO57"/>
    <mergeCell ref="BP57:CA57"/>
    <mergeCell ref="CB57:CM57"/>
    <mergeCell ref="AE5:AE6"/>
    <mergeCell ref="B6:E6"/>
    <mergeCell ref="AE16:AE17"/>
    <mergeCell ref="B17:E17"/>
    <mergeCell ref="B54:E54"/>
    <mergeCell ref="B55:O55"/>
    <mergeCell ref="B56:O56"/>
    <mergeCell ref="B10:E10"/>
    <mergeCell ref="B38:D41"/>
    <mergeCell ref="B46:D49"/>
    <mergeCell ref="B13:O13"/>
    <mergeCell ref="B11:O11"/>
    <mergeCell ref="B12:O12"/>
    <mergeCell ref="B18:D21"/>
    <mergeCell ref="B22:D25"/>
    <mergeCell ref="B26:D29"/>
    <mergeCell ref="B30:D33"/>
    <mergeCell ref="B34:D37"/>
    <mergeCell ref="B42:D45"/>
    <mergeCell ref="B50:D53"/>
    <mergeCell ref="HD136:HO136"/>
    <mergeCell ref="HP136:IA136"/>
    <mergeCell ref="IB136:IM136"/>
    <mergeCell ref="IN136:IQ136"/>
    <mergeCell ref="AE139:AE140"/>
    <mergeCell ref="B140:E140"/>
    <mergeCell ref="CB136:CM136"/>
    <mergeCell ref="CN136:CY136"/>
    <mergeCell ref="CZ136:DK136"/>
    <mergeCell ref="DL136:DW136"/>
    <mergeCell ref="DX136:EI136"/>
    <mergeCell ref="EJ136:EU136"/>
    <mergeCell ref="EV136:FG136"/>
    <mergeCell ref="FH136:FS136"/>
    <mergeCell ref="FT136:GE136"/>
    <mergeCell ref="AF136:AQ136"/>
    <mergeCell ref="AR136:BC136"/>
    <mergeCell ref="BD136:BO136"/>
    <mergeCell ref="BP136:CA136"/>
    <mergeCell ref="GF136:GQ136"/>
    <mergeCell ref="GR136:HC136"/>
    <mergeCell ref="B149:O149"/>
    <mergeCell ref="B133:O133"/>
    <mergeCell ref="B134:O134"/>
    <mergeCell ref="B141:D141"/>
    <mergeCell ref="C142:E142"/>
    <mergeCell ref="C143:E143"/>
    <mergeCell ref="C144:E144"/>
    <mergeCell ref="B145:E145"/>
    <mergeCell ref="B62:D65"/>
    <mergeCell ref="B70:D73"/>
    <mergeCell ref="B74:D77"/>
    <mergeCell ref="B78:D81"/>
    <mergeCell ref="B82:D85"/>
    <mergeCell ref="B95:E95"/>
    <mergeCell ref="B97:O97"/>
    <mergeCell ref="B98:O98"/>
    <mergeCell ref="B86:D89"/>
    <mergeCell ref="B90:D94"/>
    <mergeCell ref="C66:D69"/>
    <mergeCell ref="B96:E96"/>
    <mergeCell ref="B146:E146"/>
    <mergeCell ref="B105:D108"/>
    <mergeCell ref="B135:O135"/>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rowBreaks count="2" manualBreakCount="2">
    <brk id="56" max="31" man="1"/>
    <brk id="135"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F4664-70E8-4D81-B30F-CAC584FA9ED0}">
  <dimension ref="B1:HS128"/>
  <sheetViews>
    <sheetView showGridLines="0" view="pageBreakPreview" zoomScaleNormal="100" zoomScaleSheetLayoutView="100" workbookViewId="0">
      <selection activeCell="J1" sqref="J1"/>
    </sheetView>
  </sheetViews>
  <sheetFormatPr defaultColWidth="9" defaultRowHeight="14.25"/>
  <cols>
    <col min="1" max="1" width="1.625" style="97" customWidth="1"/>
    <col min="2" max="3" width="4.625" style="97" customWidth="1"/>
    <col min="4" max="4" width="20.625" style="97" customWidth="1"/>
    <col min="5" max="5" width="11.875" style="97" customWidth="1"/>
    <col min="6" max="6" width="15.625" style="97" customWidth="1"/>
    <col min="7" max="7" width="30.625" style="97" customWidth="1"/>
    <col min="8" max="8" width="1.625" style="97" customWidth="1"/>
    <col min="9" max="242" width="9" style="97"/>
    <col min="243" max="243" width="4.375" style="97" customWidth="1"/>
    <col min="244" max="244" width="12.875" style="97" customWidth="1"/>
    <col min="245" max="245" width="9" style="97"/>
    <col min="246" max="263" width="12.875" style="97" customWidth="1"/>
    <col min="264" max="498" width="9" style="97"/>
    <col min="499" max="499" width="4.375" style="97" customWidth="1"/>
    <col min="500" max="500" width="12.875" style="97" customWidth="1"/>
    <col min="501" max="501" width="9" style="97"/>
    <col min="502" max="519" width="12.875" style="97" customWidth="1"/>
    <col min="520" max="754" width="9" style="97"/>
    <col min="755" max="755" width="4.375" style="97" customWidth="1"/>
    <col min="756" max="756" width="12.875" style="97" customWidth="1"/>
    <col min="757" max="757" width="9" style="97"/>
    <col min="758" max="775" width="12.875" style="97" customWidth="1"/>
    <col min="776" max="1010" width="9" style="97"/>
    <col min="1011" max="1011" width="4.375" style="97" customWidth="1"/>
    <col min="1012" max="1012" width="12.875" style="97" customWidth="1"/>
    <col min="1013" max="1013" width="9" style="97"/>
    <col min="1014" max="1031" width="12.875" style="97" customWidth="1"/>
    <col min="1032" max="1266" width="9" style="97"/>
    <col min="1267" max="1267" width="4.375" style="97" customWidth="1"/>
    <col min="1268" max="1268" width="12.875" style="97" customWidth="1"/>
    <col min="1269" max="1269" width="9" style="97"/>
    <col min="1270" max="1287" width="12.875" style="97" customWidth="1"/>
    <col min="1288" max="1522" width="9" style="97"/>
    <col min="1523" max="1523" width="4.375" style="97" customWidth="1"/>
    <col min="1524" max="1524" width="12.875" style="97" customWidth="1"/>
    <col min="1525" max="1525" width="9" style="97"/>
    <col min="1526" max="1543" width="12.875" style="97" customWidth="1"/>
    <col min="1544" max="1778" width="9" style="97"/>
    <col min="1779" max="1779" width="4.375" style="97" customWidth="1"/>
    <col min="1780" max="1780" width="12.875" style="97" customWidth="1"/>
    <col min="1781" max="1781" width="9" style="97"/>
    <col min="1782" max="1799" width="12.875" style="97" customWidth="1"/>
    <col min="1800" max="2034" width="9" style="97"/>
    <col min="2035" max="2035" width="4.375" style="97" customWidth="1"/>
    <col min="2036" max="2036" width="12.875" style="97" customWidth="1"/>
    <col min="2037" max="2037" width="9" style="97"/>
    <col min="2038" max="2055" width="12.875" style="97" customWidth="1"/>
    <col min="2056" max="2290" width="9" style="97"/>
    <col min="2291" max="2291" width="4.375" style="97" customWidth="1"/>
    <col min="2292" max="2292" width="12.875" style="97" customWidth="1"/>
    <col min="2293" max="2293" width="9" style="97"/>
    <col min="2294" max="2311" width="12.875" style="97" customWidth="1"/>
    <col min="2312" max="2546" width="9" style="97"/>
    <col min="2547" max="2547" width="4.375" style="97" customWidth="1"/>
    <col min="2548" max="2548" width="12.875" style="97" customWidth="1"/>
    <col min="2549" max="2549" width="9" style="97"/>
    <col min="2550" max="2567" width="12.875" style="97" customWidth="1"/>
    <col min="2568" max="2802" width="9" style="97"/>
    <col min="2803" max="2803" width="4.375" style="97" customWidth="1"/>
    <col min="2804" max="2804" width="12.875" style="97" customWidth="1"/>
    <col min="2805" max="2805" width="9" style="97"/>
    <col min="2806" max="2823" width="12.875" style="97" customWidth="1"/>
    <col min="2824" max="3058" width="9" style="97"/>
    <col min="3059" max="3059" width="4.375" style="97" customWidth="1"/>
    <col min="3060" max="3060" width="12.875" style="97" customWidth="1"/>
    <col min="3061" max="3061" width="9" style="97"/>
    <col min="3062" max="3079" width="12.875" style="97" customWidth="1"/>
    <col min="3080" max="3314" width="9" style="97"/>
    <col min="3315" max="3315" width="4.375" style="97" customWidth="1"/>
    <col min="3316" max="3316" width="12.875" style="97" customWidth="1"/>
    <col min="3317" max="3317" width="9" style="97"/>
    <col min="3318" max="3335" width="12.875" style="97" customWidth="1"/>
    <col min="3336" max="3570" width="9" style="97"/>
    <col min="3571" max="3571" width="4.375" style="97" customWidth="1"/>
    <col min="3572" max="3572" width="12.875" style="97" customWidth="1"/>
    <col min="3573" max="3573" width="9" style="97"/>
    <col min="3574" max="3591" width="12.875" style="97" customWidth="1"/>
    <col min="3592" max="3826" width="9" style="97"/>
    <col min="3827" max="3827" width="4.375" style="97" customWidth="1"/>
    <col min="3828" max="3828" width="12.875" style="97" customWidth="1"/>
    <col min="3829" max="3829" width="9" style="97"/>
    <col min="3830" max="3847" width="12.875" style="97" customWidth="1"/>
    <col min="3848" max="4082" width="9" style="97"/>
    <col min="4083" max="4083" width="4.375" style="97" customWidth="1"/>
    <col min="4084" max="4084" width="12.875" style="97" customWidth="1"/>
    <col min="4085" max="4085" width="9" style="97"/>
    <col min="4086" max="4103" width="12.875" style="97" customWidth="1"/>
    <col min="4104" max="4338" width="9" style="97"/>
    <col min="4339" max="4339" width="4.375" style="97" customWidth="1"/>
    <col min="4340" max="4340" width="12.875" style="97" customWidth="1"/>
    <col min="4341" max="4341" width="9" style="97"/>
    <col min="4342" max="4359" width="12.875" style="97" customWidth="1"/>
    <col min="4360" max="4594" width="9" style="97"/>
    <col min="4595" max="4595" width="4.375" style="97" customWidth="1"/>
    <col min="4596" max="4596" width="12.875" style="97" customWidth="1"/>
    <col min="4597" max="4597" width="9" style="97"/>
    <col min="4598" max="4615" width="12.875" style="97" customWidth="1"/>
    <col min="4616" max="4850" width="9" style="97"/>
    <col min="4851" max="4851" width="4.375" style="97" customWidth="1"/>
    <col min="4852" max="4852" width="12.875" style="97" customWidth="1"/>
    <col min="4853" max="4853" width="9" style="97"/>
    <col min="4854" max="4871" width="12.875" style="97" customWidth="1"/>
    <col min="4872" max="5106" width="9" style="97"/>
    <col min="5107" max="5107" width="4.375" style="97" customWidth="1"/>
    <col min="5108" max="5108" width="12.875" style="97" customWidth="1"/>
    <col min="5109" max="5109" width="9" style="97"/>
    <col min="5110" max="5127" width="12.875" style="97" customWidth="1"/>
    <col min="5128" max="5362" width="9" style="97"/>
    <col min="5363" max="5363" width="4.375" style="97" customWidth="1"/>
    <col min="5364" max="5364" width="12.875" style="97" customWidth="1"/>
    <col min="5365" max="5365" width="9" style="97"/>
    <col min="5366" max="5383" width="12.875" style="97" customWidth="1"/>
    <col min="5384" max="5618" width="9" style="97"/>
    <col min="5619" max="5619" width="4.375" style="97" customWidth="1"/>
    <col min="5620" max="5620" width="12.875" style="97" customWidth="1"/>
    <col min="5621" max="5621" width="9" style="97"/>
    <col min="5622" max="5639" width="12.875" style="97" customWidth="1"/>
    <col min="5640" max="5874" width="9" style="97"/>
    <col min="5875" max="5875" width="4.375" style="97" customWidth="1"/>
    <col min="5876" max="5876" width="12.875" style="97" customWidth="1"/>
    <col min="5877" max="5877" width="9" style="97"/>
    <col min="5878" max="5895" width="12.875" style="97" customWidth="1"/>
    <col min="5896" max="6130" width="9" style="97"/>
    <col min="6131" max="6131" width="4.375" style="97" customWidth="1"/>
    <col min="6132" max="6132" width="12.875" style="97" customWidth="1"/>
    <col min="6133" max="6133" width="9" style="97"/>
    <col min="6134" max="6151" width="12.875" style="97" customWidth="1"/>
    <col min="6152" max="6386" width="9" style="97"/>
    <col min="6387" max="6387" width="4.375" style="97" customWidth="1"/>
    <col min="6388" max="6388" width="12.875" style="97" customWidth="1"/>
    <col min="6389" max="6389" width="9" style="97"/>
    <col min="6390" max="6407" width="12.875" style="97" customWidth="1"/>
    <col min="6408" max="6642" width="9" style="97"/>
    <col min="6643" max="6643" width="4.375" style="97" customWidth="1"/>
    <col min="6644" max="6644" width="12.875" style="97" customWidth="1"/>
    <col min="6645" max="6645" width="9" style="97"/>
    <col min="6646" max="6663" width="12.875" style="97" customWidth="1"/>
    <col min="6664" max="6898" width="9" style="97"/>
    <col min="6899" max="6899" width="4.375" style="97" customWidth="1"/>
    <col min="6900" max="6900" width="12.875" style="97" customWidth="1"/>
    <col min="6901" max="6901" width="9" style="97"/>
    <col min="6902" max="6919" width="12.875" style="97" customWidth="1"/>
    <col min="6920" max="7154" width="9" style="97"/>
    <col min="7155" max="7155" width="4.375" style="97" customWidth="1"/>
    <col min="7156" max="7156" width="12.875" style="97" customWidth="1"/>
    <col min="7157" max="7157" width="9" style="97"/>
    <col min="7158" max="7175" width="12.875" style="97" customWidth="1"/>
    <col min="7176" max="7410" width="9" style="97"/>
    <col min="7411" max="7411" width="4.375" style="97" customWidth="1"/>
    <col min="7412" max="7412" width="12.875" style="97" customWidth="1"/>
    <col min="7413" max="7413" width="9" style="97"/>
    <col min="7414" max="7431" width="12.875" style="97" customWidth="1"/>
    <col min="7432" max="7666" width="9" style="97"/>
    <col min="7667" max="7667" width="4.375" style="97" customWidth="1"/>
    <col min="7668" max="7668" width="12.875" style="97" customWidth="1"/>
    <col min="7669" max="7669" width="9" style="97"/>
    <col min="7670" max="7687" width="12.875" style="97" customWidth="1"/>
    <col min="7688" max="7922" width="9" style="97"/>
    <col min="7923" max="7923" width="4.375" style="97" customWidth="1"/>
    <col min="7924" max="7924" width="12.875" style="97" customWidth="1"/>
    <col min="7925" max="7925" width="9" style="97"/>
    <col min="7926" max="7943" width="12.875" style="97" customWidth="1"/>
    <col min="7944" max="8178" width="9" style="97"/>
    <col min="8179" max="8179" width="4.375" style="97" customWidth="1"/>
    <col min="8180" max="8180" width="12.875" style="97" customWidth="1"/>
    <col min="8181" max="8181" width="9" style="97"/>
    <col min="8182" max="8199" width="12.875" style="97" customWidth="1"/>
    <col min="8200" max="8434" width="9" style="97"/>
    <col min="8435" max="8435" width="4.375" style="97" customWidth="1"/>
    <col min="8436" max="8436" width="12.875" style="97" customWidth="1"/>
    <col min="8437" max="8437" width="9" style="97"/>
    <col min="8438" max="8455" width="12.875" style="97" customWidth="1"/>
    <col min="8456" max="8690" width="9" style="97"/>
    <col min="8691" max="8691" width="4.375" style="97" customWidth="1"/>
    <col min="8692" max="8692" width="12.875" style="97" customWidth="1"/>
    <col min="8693" max="8693" width="9" style="97"/>
    <col min="8694" max="8711" width="12.875" style="97" customWidth="1"/>
    <col min="8712" max="8946" width="9" style="97"/>
    <col min="8947" max="8947" width="4.375" style="97" customWidth="1"/>
    <col min="8948" max="8948" width="12.875" style="97" customWidth="1"/>
    <col min="8949" max="8949" width="9" style="97"/>
    <col min="8950" max="8967" width="12.875" style="97" customWidth="1"/>
    <col min="8968" max="9202" width="9" style="97"/>
    <col min="9203" max="9203" width="4.375" style="97" customWidth="1"/>
    <col min="9204" max="9204" width="12.875" style="97" customWidth="1"/>
    <col min="9205" max="9205" width="9" style="97"/>
    <col min="9206" max="9223" width="12.875" style="97" customWidth="1"/>
    <col min="9224" max="9458" width="9" style="97"/>
    <col min="9459" max="9459" width="4.375" style="97" customWidth="1"/>
    <col min="9460" max="9460" width="12.875" style="97" customWidth="1"/>
    <col min="9461" max="9461" width="9" style="97"/>
    <col min="9462" max="9479" width="12.875" style="97" customWidth="1"/>
    <col min="9480" max="9714" width="9" style="97"/>
    <col min="9715" max="9715" width="4.375" style="97" customWidth="1"/>
    <col min="9716" max="9716" width="12.875" style="97" customWidth="1"/>
    <col min="9717" max="9717" width="9" style="97"/>
    <col min="9718" max="9735" width="12.875" style="97" customWidth="1"/>
    <col min="9736" max="9970" width="9" style="97"/>
    <col min="9971" max="9971" width="4.375" style="97" customWidth="1"/>
    <col min="9972" max="9972" width="12.875" style="97" customWidth="1"/>
    <col min="9973" max="9973" width="9" style="97"/>
    <col min="9974" max="9991" width="12.875" style="97" customWidth="1"/>
    <col min="9992" max="10226" width="9" style="97"/>
    <col min="10227" max="10227" width="4.375" style="97" customWidth="1"/>
    <col min="10228" max="10228" width="12.875" style="97" customWidth="1"/>
    <col min="10229" max="10229" width="9" style="97"/>
    <col min="10230" max="10247" width="12.875" style="97" customWidth="1"/>
    <col min="10248" max="10482" width="9" style="97"/>
    <col min="10483" max="10483" width="4.375" style="97" customWidth="1"/>
    <col min="10484" max="10484" width="12.875" style="97" customWidth="1"/>
    <col min="10485" max="10485" width="9" style="97"/>
    <col min="10486" max="10503" width="12.875" style="97" customWidth="1"/>
    <col min="10504" max="10738" width="9" style="97"/>
    <col min="10739" max="10739" width="4.375" style="97" customWidth="1"/>
    <col min="10740" max="10740" width="12.875" style="97" customWidth="1"/>
    <col min="10741" max="10741" width="9" style="97"/>
    <col min="10742" max="10759" width="12.875" style="97" customWidth="1"/>
    <col min="10760" max="10994" width="9" style="97"/>
    <col min="10995" max="10995" width="4.375" style="97" customWidth="1"/>
    <col min="10996" max="10996" width="12.875" style="97" customWidth="1"/>
    <col min="10997" max="10997" width="9" style="97"/>
    <col min="10998" max="11015" width="12.875" style="97" customWidth="1"/>
    <col min="11016" max="11250" width="9" style="97"/>
    <col min="11251" max="11251" width="4.375" style="97" customWidth="1"/>
    <col min="11252" max="11252" width="12.875" style="97" customWidth="1"/>
    <col min="11253" max="11253" width="9" style="97"/>
    <col min="11254" max="11271" width="12.875" style="97" customWidth="1"/>
    <col min="11272" max="11506" width="9" style="97"/>
    <col min="11507" max="11507" width="4.375" style="97" customWidth="1"/>
    <col min="11508" max="11508" width="12.875" style="97" customWidth="1"/>
    <col min="11509" max="11509" width="9" style="97"/>
    <col min="11510" max="11527" width="12.875" style="97" customWidth="1"/>
    <col min="11528" max="11762" width="9" style="97"/>
    <col min="11763" max="11763" width="4.375" style="97" customWidth="1"/>
    <col min="11764" max="11764" width="12.875" style="97" customWidth="1"/>
    <col min="11765" max="11765" width="9" style="97"/>
    <col min="11766" max="11783" width="12.875" style="97" customWidth="1"/>
    <col min="11784" max="12018" width="9" style="97"/>
    <col min="12019" max="12019" width="4.375" style="97" customWidth="1"/>
    <col min="12020" max="12020" width="12.875" style="97" customWidth="1"/>
    <col min="12021" max="12021" width="9" style="97"/>
    <col min="12022" max="12039" width="12.875" style="97" customWidth="1"/>
    <col min="12040" max="12274" width="9" style="97"/>
    <col min="12275" max="12275" width="4.375" style="97" customWidth="1"/>
    <col min="12276" max="12276" width="12.875" style="97" customWidth="1"/>
    <col min="12277" max="12277" width="9" style="97"/>
    <col min="12278" max="12295" width="12.875" style="97" customWidth="1"/>
    <col min="12296" max="12530" width="9" style="97"/>
    <col min="12531" max="12531" width="4.375" style="97" customWidth="1"/>
    <col min="12532" max="12532" width="12.875" style="97" customWidth="1"/>
    <col min="12533" max="12533" width="9" style="97"/>
    <col min="12534" max="12551" width="12.875" style="97" customWidth="1"/>
    <col min="12552" max="12786" width="9" style="97"/>
    <col min="12787" max="12787" width="4.375" style="97" customWidth="1"/>
    <col min="12788" max="12788" width="12.875" style="97" customWidth="1"/>
    <col min="12789" max="12789" width="9" style="97"/>
    <col min="12790" max="12807" width="12.875" style="97" customWidth="1"/>
    <col min="12808" max="13042" width="9" style="97"/>
    <col min="13043" max="13043" width="4.375" style="97" customWidth="1"/>
    <col min="13044" max="13044" width="12.875" style="97" customWidth="1"/>
    <col min="13045" max="13045" width="9" style="97"/>
    <col min="13046" max="13063" width="12.875" style="97" customWidth="1"/>
    <col min="13064" max="13298" width="9" style="97"/>
    <col min="13299" max="13299" width="4.375" style="97" customWidth="1"/>
    <col min="13300" max="13300" width="12.875" style="97" customWidth="1"/>
    <col min="13301" max="13301" width="9" style="97"/>
    <col min="13302" max="13319" width="12.875" style="97" customWidth="1"/>
    <col min="13320" max="13554" width="9" style="97"/>
    <col min="13555" max="13555" width="4.375" style="97" customWidth="1"/>
    <col min="13556" max="13556" width="12.875" style="97" customWidth="1"/>
    <col min="13557" max="13557" width="9" style="97"/>
    <col min="13558" max="13575" width="12.875" style="97" customWidth="1"/>
    <col min="13576" max="13810" width="9" style="97"/>
    <col min="13811" max="13811" width="4.375" style="97" customWidth="1"/>
    <col min="13812" max="13812" width="12.875" style="97" customWidth="1"/>
    <col min="13813" max="13813" width="9" style="97"/>
    <col min="13814" max="13831" width="12.875" style="97" customWidth="1"/>
    <col min="13832" max="14066" width="9" style="97"/>
    <col min="14067" max="14067" width="4.375" style="97" customWidth="1"/>
    <col min="14068" max="14068" width="12.875" style="97" customWidth="1"/>
    <col min="14069" max="14069" width="9" style="97"/>
    <col min="14070" max="14087" width="12.875" style="97" customWidth="1"/>
    <col min="14088" max="14322" width="9" style="97"/>
    <col min="14323" max="14323" width="4.375" style="97" customWidth="1"/>
    <col min="14324" max="14324" width="12.875" style="97" customWidth="1"/>
    <col min="14325" max="14325" width="9" style="97"/>
    <col min="14326" max="14343" width="12.875" style="97" customWidth="1"/>
    <col min="14344" max="14578" width="9" style="97"/>
    <col min="14579" max="14579" width="4.375" style="97" customWidth="1"/>
    <col min="14580" max="14580" width="12.875" style="97" customWidth="1"/>
    <col min="14581" max="14581" width="9" style="97"/>
    <col min="14582" max="14599" width="12.875" style="97" customWidth="1"/>
    <col min="14600" max="14834" width="9" style="97"/>
    <col min="14835" max="14835" width="4.375" style="97" customWidth="1"/>
    <col min="14836" max="14836" width="12.875" style="97" customWidth="1"/>
    <col min="14837" max="14837" width="9" style="97"/>
    <col min="14838" max="14855" width="12.875" style="97" customWidth="1"/>
    <col min="14856" max="15090" width="9" style="97"/>
    <col min="15091" max="15091" width="4.375" style="97" customWidth="1"/>
    <col min="15092" max="15092" width="12.875" style="97" customWidth="1"/>
    <col min="15093" max="15093" width="9" style="97"/>
    <col min="15094" max="15111" width="12.875" style="97" customWidth="1"/>
    <col min="15112" max="15346" width="9" style="97"/>
    <col min="15347" max="15347" width="4.375" style="97" customWidth="1"/>
    <col min="15348" max="15348" width="12.875" style="97" customWidth="1"/>
    <col min="15349" max="15349" width="9" style="97"/>
    <col min="15350" max="15367" width="12.875" style="97" customWidth="1"/>
    <col min="15368" max="15602" width="9" style="97"/>
    <col min="15603" max="15603" width="4.375" style="97" customWidth="1"/>
    <col min="15604" max="15604" width="12.875" style="97" customWidth="1"/>
    <col min="15605" max="15605" width="9" style="97"/>
    <col min="15606" max="15623" width="12.875" style="97" customWidth="1"/>
    <col min="15624" max="15858" width="9" style="97"/>
    <col min="15859" max="15859" width="4.375" style="97" customWidth="1"/>
    <col min="15860" max="15860" width="12.875" style="97" customWidth="1"/>
    <col min="15861" max="15861" width="9" style="97"/>
    <col min="15862" max="15879" width="12.875" style="97" customWidth="1"/>
    <col min="15880" max="16114" width="9" style="97"/>
    <col min="16115" max="16115" width="4.375" style="97" customWidth="1"/>
    <col min="16116" max="16116" width="12.875" style="97" customWidth="1"/>
    <col min="16117" max="16117" width="9" style="97"/>
    <col min="16118" max="16135" width="12.875" style="97" customWidth="1"/>
    <col min="16136" max="16384" width="9" style="97"/>
  </cols>
  <sheetData>
    <row r="1" spans="2:227" ht="24.95" customHeight="1">
      <c r="B1" s="391" t="s">
        <v>642</v>
      </c>
      <c r="E1" s="392"/>
      <c r="F1" s="392"/>
    </row>
    <row r="2" spans="2:227" ht="24.95" customHeight="1">
      <c r="E2" s="111"/>
      <c r="F2" s="111"/>
      <c r="G2" s="393"/>
    </row>
    <row r="3" spans="2:227" ht="14.45" customHeight="1">
      <c r="B3" s="113" t="s">
        <v>643</v>
      </c>
      <c r="E3" s="111"/>
      <c r="F3" s="111"/>
      <c r="G3" s="393"/>
    </row>
    <row r="4" spans="2:227" ht="14.45" customHeight="1">
      <c r="E4" s="111"/>
      <c r="F4" s="111"/>
      <c r="G4" s="393" t="s">
        <v>555</v>
      </c>
    </row>
    <row r="5" spans="2:227" s="98" customFormat="1" ht="20.100000000000001" customHeight="1">
      <c r="B5" s="771" t="s">
        <v>644</v>
      </c>
      <c r="C5" s="771"/>
      <c r="D5" s="771"/>
      <c r="E5" s="771"/>
      <c r="F5" s="455" t="s">
        <v>645</v>
      </c>
      <c r="G5" s="456" t="s">
        <v>646</v>
      </c>
    </row>
    <row r="6" spans="2:227" ht="15.95" customHeight="1">
      <c r="B6" s="481" t="s">
        <v>607</v>
      </c>
      <c r="C6" s="482"/>
      <c r="D6" s="482"/>
      <c r="E6" s="485"/>
      <c r="F6" s="483"/>
      <c r="G6" s="484"/>
    </row>
    <row r="7" spans="2:227" ht="15.95" customHeight="1">
      <c r="B7" s="486" t="s">
        <v>608</v>
      </c>
      <c r="C7" s="487"/>
      <c r="D7" s="482"/>
      <c r="E7" s="485"/>
      <c r="F7" s="483"/>
      <c r="G7" s="484"/>
    </row>
    <row r="8" spans="2:227" ht="15.95" customHeight="1">
      <c r="B8" s="488"/>
      <c r="C8" s="489"/>
      <c r="D8" s="490" t="s">
        <v>609</v>
      </c>
      <c r="E8" s="491"/>
      <c r="F8" s="483"/>
      <c r="G8" s="484"/>
    </row>
    <row r="9" spans="2:227" ht="15.95" customHeight="1">
      <c r="B9" s="773" t="s">
        <v>647</v>
      </c>
      <c r="C9" s="774"/>
      <c r="D9" s="774"/>
      <c r="E9" s="775"/>
      <c r="F9" s="483"/>
      <c r="G9" s="484"/>
    </row>
    <row r="10" spans="2:227">
      <c r="B10" s="465" t="s">
        <v>648</v>
      </c>
      <c r="C10" s="121"/>
      <c r="D10" s="121"/>
      <c r="E10" s="492"/>
      <c r="F10" s="492"/>
      <c r="G10" s="111"/>
    </row>
    <row r="11" spans="2:227" s="113" customFormat="1" ht="15" customHeight="1">
      <c r="B11" s="465" t="s">
        <v>649</v>
      </c>
      <c r="C11" s="465"/>
      <c r="D11" s="465"/>
      <c r="E11" s="465"/>
      <c r="F11" s="465"/>
      <c r="G11" s="758"/>
      <c r="H11" s="758"/>
      <c r="I11" s="758"/>
      <c r="J11" s="758"/>
      <c r="K11" s="758"/>
      <c r="L11" s="758"/>
      <c r="M11" s="758"/>
      <c r="N11" s="758"/>
      <c r="O11" s="758"/>
      <c r="P11" s="758"/>
      <c r="Q11" s="758"/>
      <c r="R11" s="758"/>
      <c r="S11" s="758"/>
      <c r="T11" s="758"/>
      <c r="U11" s="758"/>
      <c r="V11" s="758"/>
      <c r="W11" s="758"/>
      <c r="X11" s="758"/>
      <c r="Y11" s="758"/>
      <c r="Z11" s="758"/>
      <c r="AA11" s="758"/>
      <c r="AB11" s="758"/>
      <c r="AC11" s="758"/>
      <c r="AD11" s="758"/>
      <c r="AE11" s="758"/>
      <c r="AF11" s="758"/>
      <c r="AG11" s="758"/>
      <c r="AH11" s="758"/>
      <c r="AI11" s="758"/>
      <c r="AJ11" s="758"/>
      <c r="AK11" s="758"/>
      <c r="AL11" s="758"/>
      <c r="AM11" s="758"/>
      <c r="AN11" s="758"/>
      <c r="AO11" s="758"/>
      <c r="AP11" s="758"/>
      <c r="AQ11" s="758"/>
      <c r="AR11" s="758"/>
      <c r="AS11" s="758"/>
      <c r="AT11" s="758"/>
      <c r="AU11" s="758"/>
      <c r="AV11" s="758"/>
      <c r="AW11" s="758"/>
      <c r="AX11" s="758"/>
      <c r="AY11" s="758"/>
      <c r="AZ11" s="758"/>
      <c r="BA11" s="758"/>
      <c r="BB11" s="758"/>
      <c r="BC11" s="758"/>
      <c r="BD11" s="758"/>
      <c r="BE11" s="758"/>
      <c r="BF11" s="758"/>
      <c r="BG11" s="758"/>
      <c r="BH11" s="758"/>
      <c r="BI11" s="758"/>
      <c r="BJ11" s="758"/>
      <c r="BK11" s="758"/>
      <c r="BL11" s="758"/>
      <c r="BM11" s="758"/>
      <c r="BN11" s="758"/>
      <c r="BO11" s="758"/>
      <c r="BP11" s="758"/>
      <c r="BQ11" s="758"/>
      <c r="BR11" s="758"/>
      <c r="BS11" s="758"/>
      <c r="BT11" s="758"/>
      <c r="BU11" s="758"/>
      <c r="BV11" s="758"/>
      <c r="BW11" s="758"/>
      <c r="BX11" s="758"/>
      <c r="BY11" s="758"/>
      <c r="BZ11" s="758"/>
      <c r="CA11" s="758"/>
      <c r="CB11" s="758"/>
      <c r="CC11" s="758"/>
      <c r="CD11" s="758"/>
      <c r="CE11" s="758"/>
      <c r="CF11" s="758"/>
      <c r="CG11" s="758"/>
      <c r="CH11" s="758"/>
      <c r="CI11" s="758"/>
      <c r="CJ11" s="758"/>
      <c r="CK11" s="758"/>
      <c r="CL11" s="758"/>
      <c r="CM11" s="758"/>
      <c r="CN11" s="758"/>
      <c r="CO11" s="758"/>
      <c r="CP11" s="758"/>
      <c r="CQ11" s="758"/>
      <c r="CR11" s="758"/>
      <c r="CS11" s="758"/>
      <c r="CT11" s="758"/>
      <c r="CU11" s="758"/>
      <c r="CV11" s="758"/>
      <c r="CW11" s="758"/>
      <c r="CX11" s="758"/>
      <c r="CY11" s="758"/>
      <c r="CZ11" s="758"/>
      <c r="DA11" s="758"/>
      <c r="DB11" s="758"/>
      <c r="DC11" s="758"/>
      <c r="DD11" s="758"/>
      <c r="DE11" s="758"/>
      <c r="DF11" s="758"/>
      <c r="DG11" s="758"/>
      <c r="DH11" s="758"/>
      <c r="DI11" s="758"/>
      <c r="DJ11" s="758"/>
      <c r="DK11" s="758"/>
      <c r="DL11" s="758"/>
      <c r="DM11" s="758"/>
      <c r="DN11" s="758"/>
      <c r="DO11" s="758"/>
      <c r="DP11" s="758"/>
      <c r="DQ11" s="758"/>
      <c r="DR11" s="758"/>
      <c r="DS11" s="758"/>
      <c r="DT11" s="758"/>
      <c r="DU11" s="758"/>
      <c r="DV11" s="758"/>
      <c r="DW11" s="758"/>
      <c r="DX11" s="758"/>
      <c r="DY11" s="758"/>
      <c r="DZ11" s="758"/>
      <c r="EA11" s="758"/>
      <c r="EB11" s="758"/>
      <c r="EC11" s="758"/>
      <c r="ED11" s="758"/>
      <c r="EE11" s="758"/>
      <c r="EF11" s="758"/>
      <c r="EG11" s="758"/>
      <c r="EH11" s="758"/>
      <c r="EI11" s="758"/>
      <c r="EJ11" s="758"/>
      <c r="EK11" s="758"/>
      <c r="EL11" s="758"/>
      <c r="EM11" s="758"/>
      <c r="EN11" s="758"/>
      <c r="EO11" s="758"/>
      <c r="EP11" s="758"/>
      <c r="EQ11" s="758"/>
      <c r="ER11" s="758"/>
      <c r="ES11" s="758"/>
      <c r="ET11" s="758"/>
      <c r="EU11" s="758"/>
      <c r="EV11" s="758"/>
      <c r="EW11" s="758"/>
      <c r="EX11" s="758"/>
      <c r="EY11" s="758"/>
      <c r="EZ11" s="758"/>
      <c r="FA11" s="758"/>
      <c r="FB11" s="758"/>
      <c r="FC11" s="758"/>
      <c r="FD11" s="758"/>
      <c r="FE11" s="758"/>
      <c r="FF11" s="758"/>
      <c r="FG11" s="758"/>
      <c r="FH11" s="758"/>
      <c r="FI11" s="758"/>
      <c r="FJ11" s="758"/>
      <c r="FK11" s="758"/>
      <c r="FL11" s="758"/>
      <c r="FM11" s="758"/>
      <c r="FN11" s="758"/>
      <c r="FO11" s="758"/>
      <c r="FP11" s="758"/>
      <c r="FQ11" s="758"/>
      <c r="FR11" s="758"/>
      <c r="FS11" s="758"/>
      <c r="FT11" s="758"/>
      <c r="FU11" s="758"/>
      <c r="FV11" s="758"/>
      <c r="FW11" s="758"/>
      <c r="FX11" s="758"/>
      <c r="FY11" s="758"/>
      <c r="FZ11" s="758"/>
      <c r="GA11" s="758"/>
      <c r="GB11" s="758"/>
      <c r="GC11" s="758"/>
      <c r="GD11" s="758"/>
      <c r="GE11" s="758"/>
      <c r="GF11" s="758"/>
      <c r="GG11" s="758"/>
      <c r="GH11" s="758"/>
      <c r="GI11" s="758"/>
      <c r="GJ11" s="758"/>
      <c r="GK11" s="758"/>
      <c r="GL11" s="758"/>
      <c r="GM11" s="758"/>
      <c r="GN11" s="758"/>
      <c r="GO11" s="758"/>
      <c r="GP11" s="758"/>
      <c r="GQ11" s="758"/>
      <c r="GR11" s="758"/>
      <c r="GS11" s="758"/>
      <c r="GT11" s="758"/>
      <c r="GU11" s="758"/>
      <c r="GV11" s="758"/>
      <c r="GW11" s="758"/>
      <c r="GX11" s="758"/>
      <c r="GY11" s="758"/>
      <c r="GZ11" s="758"/>
      <c r="HA11" s="758"/>
      <c r="HB11" s="758"/>
      <c r="HC11" s="758"/>
      <c r="HD11" s="758"/>
      <c r="HE11" s="758"/>
      <c r="HF11" s="758"/>
      <c r="HG11" s="758"/>
      <c r="HH11" s="758"/>
      <c r="HI11" s="758"/>
      <c r="HJ11" s="758"/>
      <c r="HK11" s="758"/>
      <c r="HL11" s="758"/>
      <c r="HM11" s="758"/>
      <c r="HN11" s="758"/>
      <c r="HO11" s="758"/>
      <c r="HP11" s="758"/>
      <c r="HQ11" s="758"/>
      <c r="HR11" s="758"/>
    </row>
    <row r="12" spans="2:227" ht="24.95" customHeight="1">
      <c r="B12" s="758" t="s">
        <v>650</v>
      </c>
      <c r="C12" s="758"/>
      <c r="D12" s="758"/>
      <c r="E12" s="758"/>
      <c r="F12" s="466"/>
      <c r="G12" s="467"/>
      <c r="H12" s="719"/>
      <c r="I12" s="719"/>
      <c r="J12" s="719"/>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719"/>
      <c r="AS12" s="719"/>
      <c r="AT12" s="719"/>
      <c r="AU12" s="719"/>
      <c r="AV12" s="719"/>
      <c r="AW12" s="719"/>
      <c r="AX12" s="719"/>
      <c r="AY12" s="719"/>
      <c r="AZ12" s="719"/>
      <c r="BA12" s="719"/>
      <c r="BB12" s="719"/>
      <c r="BC12" s="719"/>
      <c r="BD12" s="719"/>
      <c r="BE12" s="719"/>
      <c r="BF12" s="719"/>
      <c r="BG12" s="719"/>
      <c r="BH12" s="719"/>
      <c r="BI12" s="719"/>
      <c r="BJ12" s="719"/>
      <c r="BK12" s="719"/>
      <c r="BL12" s="719"/>
      <c r="BM12" s="719"/>
      <c r="BN12" s="719"/>
      <c r="BO12" s="719"/>
      <c r="BP12" s="719"/>
      <c r="BQ12" s="719"/>
      <c r="BR12" s="719"/>
      <c r="BS12" s="719"/>
      <c r="BT12" s="719"/>
      <c r="BU12" s="719"/>
      <c r="BV12" s="719"/>
      <c r="BW12" s="719"/>
      <c r="BX12" s="719"/>
      <c r="BY12" s="719"/>
      <c r="BZ12" s="719"/>
      <c r="CA12" s="719"/>
      <c r="CB12" s="719"/>
      <c r="CC12" s="719"/>
      <c r="CD12" s="719"/>
      <c r="CE12" s="719"/>
      <c r="CF12" s="719"/>
      <c r="CG12" s="719"/>
      <c r="CH12" s="719"/>
      <c r="CI12" s="719"/>
      <c r="CJ12" s="719"/>
      <c r="CK12" s="719"/>
      <c r="CL12" s="719"/>
      <c r="CM12" s="719"/>
      <c r="CN12" s="719"/>
      <c r="CO12" s="719"/>
      <c r="CP12" s="719"/>
      <c r="CQ12" s="719"/>
      <c r="CR12" s="719"/>
      <c r="CS12" s="719"/>
      <c r="CT12" s="719"/>
      <c r="CU12" s="719"/>
      <c r="CV12" s="719"/>
      <c r="CW12" s="719"/>
      <c r="CX12" s="719"/>
      <c r="CY12" s="719"/>
      <c r="CZ12" s="719"/>
      <c r="DA12" s="719"/>
      <c r="DB12" s="719"/>
      <c r="DC12" s="719"/>
      <c r="DD12" s="719"/>
      <c r="DE12" s="719"/>
      <c r="DF12" s="719"/>
      <c r="DG12" s="719"/>
      <c r="DH12" s="719"/>
      <c r="DI12" s="719"/>
      <c r="DJ12" s="719"/>
      <c r="DK12" s="719"/>
      <c r="DL12" s="719"/>
      <c r="DM12" s="719"/>
      <c r="DN12" s="719"/>
      <c r="DO12" s="719"/>
      <c r="DP12" s="719"/>
      <c r="DQ12" s="719"/>
      <c r="DR12" s="719"/>
      <c r="DS12" s="719"/>
      <c r="DT12" s="719"/>
      <c r="DU12" s="719"/>
      <c r="DV12" s="719"/>
      <c r="DW12" s="719"/>
      <c r="DX12" s="719"/>
      <c r="DY12" s="719"/>
      <c r="DZ12" s="719"/>
      <c r="EA12" s="719"/>
      <c r="EB12" s="719"/>
      <c r="EC12" s="719"/>
      <c r="ED12" s="719"/>
      <c r="EE12" s="719"/>
      <c r="EF12" s="719"/>
      <c r="EG12" s="719"/>
      <c r="EH12" s="719"/>
      <c r="EI12" s="719"/>
      <c r="EJ12" s="719"/>
      <c r="EK12" s="719"/>
      <c r="EL12" s="719"/>
      <c r="EM12" s="719"/>
      <c r="EN12" s="719"/>
      <c r="EO12" s="719"/>
      <c r="EP12" s="719"/>
      <c r="EQ12" s="719"/>
      <c r="ER12" s="719"/>
      <c r="ES12" s="719"/>
      <c r="ET12" s="719"/>
      <c r="EU12" s="719"/>
      <c r="EV12" s="719"/>
      <c r="EW12" s="719"/>
      <c r="EX12" s="719"/>
      <c r="EY12" s="719"/>
      <c r="EZ12" s="719"/>
      <c r="FA12" s="719"/>
      <c r="FB12" s="719"/>
      <c r="FC12" s="719"/>
      <c r="FD12" s="719"/>
      <c r="FE12" s="719"/>
      <c r="FF12" s="719"/>
      <c r="FG12" s="719"/>
      <c r="FH12" s="719"/>
      <c r="FI12" s="719"/>
      <c r="FJ12" s="719"/>
      <c r="FK12" s="719"/>
      <c r="FL12" s="719"/>
      <c r="FM12" s="719"/>
      <c r="FN12" s="719"/>
      <c r="FO12" s="719"/>
      <c r="FP12" s="719"/>
      <c r="FQ12" s="719"/>
      <c r="FR12" s="719"/>
      <c r="FS12" s="719"/>
      <c r="FT12" s="719"/>
      <c r="FU12" s="719"/>
      <c r="FV12" s="719"/>
      <c r="FW12" s="719"/>
      <c r="FX12" s="719"/>
      <c r="FY12" s="719"/>
      <c r="FZ12" s="719"/>
      <c r="GA12" s="719"/>
      <c r="GB12" s="719"/>
      <c r="GC12" s="719"/>
      <c r="GD12" s="719"/>
      <c r="GE12" s="719"/>
      <c r="GF12" s="719"/>
      <c r="GG12" s="719"/>
      <c r="GH12" s="719"/>
      <c r="GI12" s="719"/>
      <c r="GJ12" s="719"/>
      <c r="GK12" s="719"/>
      <c r="GL12" s="719"/>
      <c r="GM12" s="719"/>
      <c r="GN12" s="719"/>
      <c r="GO12" s="719"/>
      <c r="GP12" s="719"/>
      <c r="GQ12" s="719"/>
      <c r="GR12" s="719"/>
      <c r="GS12" s="719"/>
      <c r="GT12" s="719"/>
      <c r="GU12" s="719"/>
      <c r="GV12" s="719"/>
      <c r="GW12" s="719"/>
      <c r="GX12" s="719"/>
      <c r="GY12" s="719"/>
      <c r="GZ12" s="719"/>
      <c r="HA12" s="719"/>
      <c r="HB12" s="719"/>
      <c r="HC12" s="719"/>
      <c r="HD12" s="719"/>
      <c r="HE12" s="719"/>
      <c r="HF12" s="719"/>
      <c r="HG12" s="719"/>
      <c r="HH12" s="719"/>
      <c r="HI12" s="719"/>
      <c r="HJ12" s="719"/>
      <c r="HK12" s="719"/>
      <c r="HL12" s="719"/>
      <c r="HM12" s="719"/>
      <c r="HN12" s="719"/>
      <c r="HO12" s="719"/>
      <c r="HP12" s="719"/>
      <c r="HQ12" s="719"/>
      <c r="HR12" s="719"/>
      <c r="HS12" s="719"/>
    </row>
    <row r="13" spans="2:227" ht="14.45" customHeight="1">
      <c r="B13" s="113" t="s">
        <v>651</v>
      </c>
      <c r="C13" s="113"/>
      <c r="D13" s="113"/>
      <c r="E13" s="468"/>
      <c r="F13" s="468"/>
      <c r="G13" s="393"/>
    </row>
    <row r="14" spans="2:227" ht="14.45" customHeight="1">
      <c r="B14" s="113"/>
      <c r="C14" s="113"/>
      <c r="D14" s="113"/>
      <c r="E14" s="468"/>
      <c r="F14" s="468"/>
      <c r="G14" s="393" t="s">
        <v>555</v>
      </c>
    </row>
    <row r="15" spans="2:227" ht="20.100000000000001" customHeight="1">
      <c r="B15" s="771" t="s">
        <v>644</v>
      </c>
      <c r="C15" s="771"/>
      <c r="D15" s="771"/>
      <c r="E15" s="771"/>
      <c r="F15" s="456" t="s">
        <v>645</v>
      </c>
      <c r="G15" s="456" t="s">
        <v>646</v>
      </c>
    </row>
    <row r="16" spans="2:227" ht="15.95" customHeight="1">
      <c r="B16" s="776" t="s">
        <v>652</v>
      </c>
      <c r="C16" s="776"/>
      <c r="D16" s="776"/>
      <c r="E16" s="493" t="s">
        <v>653</v>
      </c>
      <c r="F16" s="483"/>
      <c r="G16" s="484"/>
    </row>
    <row r="17" spans="2:7" ht="15.95" customHeight="1">
      <c r="B17" s="776"/>
      <c r="C17" s="776"/>
      <c r="D17" s="776"/>
      <c r="E17" s="493" t="s">
        <v>654</v>
      </c>
      <c r="F17" s="483"/>
      <c r="G17" s="484"/>
    </row>
    <row r="18" spans="2:7" ht="15.95" customHeight="1">
      <c r="B18" s="776"/>
      <c r="C18" s="776"/>
      <c r="D18" s="776"/>
      <c r="E18" s="493" t="s">
        <v>655</v>
      </c>
      <c r="F18" s="483"/>
      <c r="G18" s="484"/>
    </row>
    <row r="19" spans="2:7" ht="15.95" customHeight="1">
      <c r="B19" s="776"/>
      <c r="C19" s="776"/>
      <c r="D19" s="776"/>
      <c r="E19" s="494" t="s">
        <v>656</v>
      </c>
      <c r="F19" s="483"/>
      <c r="G19" s="484"/>
    </row>
    <row r="20" spans="2:7" ht="15.95" customHeight="1">
      <c r="B20" s="776" t="s">
        <v>657</v>
      </c>
      <c r="C20" s="776"/>
      <c r="D20" s="776"/>
      <c r="E20" s="493" t="s">
        <v>653</v>
      </c>
      <c r="F20" s="483"/>
      <c r="G20" s="484"/>
    </row>
    <row r="21" spans="2:7" ht="15.95" customHeight="1">
      <c r="B21" s="776"/>
      <c r="C21" s="776"/>
      <c r="D21" s="776"/>
      <c r="E21" s="493" t="s">
        <v>654</v>
      </c>
      <c r="F21" s="483"/>
      <c r="G21" s="484"/>
    </row>
    <row r="22" spans="2:7" ht="15.95" customHeight="1">
      <c r="B22" s="776"/>
      <c r="C22" s="776"/>
      <c r="D22" s="776"/>
      <c r="E22" s="493" t="s">
        <v>655</v>
      </c>
      <c r="F22" s="483"/>
      <c r="G22" s="484"/>
    </row>
    <row r="23" spans="2:7" ht="15.95" customHeight="1">
      <c r="B23" s="776"/>
      <c r="C23" s="776"/>
      <c r="D23" s="776"/>
      <c r="E23" s="494" t="s">
        <v>656</v>
      </c>
      <c r="F23" s="483"/>
      <c r="G23" s="484"/>
    </row>
    <row r="24" spans="2:7" ht="15.95" customHeight="1">
      <c r="B24" s="776" t="s">
        <v>658</v>
      </c>
      <c r="C24" s="776"/>
      <c r="D24" s="776"/>
      <c r="E24" s="493" t="s">
        <v>653</v>
      </c>
      <c r="F24" s="483"/>
      <c r="G24" s="484"/>
    </row>
    <row r="25" spans="2:7" ht="15.95" customHeight="1">
      <c r="B25" s="776"/>
      <c r="C25" s="776"/>
      <c r="D25" s="776"/>
      <c r="E25" s="493" t="s">
        <v>654</v>
      </c>
      <c r="F25" s="483"/>
      <c r="G25" s="484"/>
    </row>
    <row r="26" spans="2:7" ht="15.95" customHeight="1">
      <c r="B26" s="776"/>
      <c r="C26" s="776"/>
      <c r="D26" s="776"/>
      <c r="E26" s="493" t="s">
        <v>655</v>
      </c>
      <c r="F26" s="483"/>
      <c r="G26" s="484"/>
    </row>
    <row r="27" spans="2:7" ht="15.95" customHeight="1">
      <c r="B27" s="776"/>
      <c r="C27" s="776"/>
      <c r="D27" s="776"/>
      <c r="E27" s="494" t="s">
        <v>656</v>
      </c>
      <c r="F27" s="483"/>
      <c r="G27" s="484"/>
    </row>
    <row r="28" spans="2:7" ht="15.95" customHeight="1">
      <c r="B28" s="776" t="s">
        <v>659</v>
      </c>
      <c r="C28" s="776"/>
      <c r="D28" s="776"/>
      <c r="E28" s="493" t="s">
        <v>653</v>
      </c>
      <c r="F28" s="483"/>
      <c r="G28" s="484"/>
    </row>
    <row r="29" spans="2:7" ht="15.95" customHeight="1">
      <c r="B29" s="776"/>
      <c r="C29" s="776"/>
      <c r="D29" s="776"/>
      <c r="E29" s="493" t="s">
        <v>654</v>
      </c>
      <c r="F29" s="483"/>
      <c r="G29" s="484"/>
    </row>
    <row r="30" spans="2:7" ht="15.95" customHeight="1">
      <c r="B30" s="776"/>
      <c r="C30" s="776"/>
      <c r="D30" s="776"/>
      <c r="E30" s="493" t="s">
        <v>655</v>
      </c>
      <c r="F30" s="483"/>
      <c r="G30" s="484"/>
    </row>
    <row r="31" spans="2:7" ht="15.95" customHeight="1">
      <c r="B31" s="776"/>
      <c r="C31" s="776"/>
      <c r="D31" s="776"/>
      <c r="E31" s="494" t="s">
        <v>656</v>
      </c>
      <c r="F31" s="483"/>
      <c r="G31" s="484"/>
    </row>
    <row r="32" spans="2:7" ht="15.95" customHeight="1">
      <c r="B32" s="776" t="s">
        <v>660</v>
      </c>
      <c r="C32" s="776"/>
      <c r="D32" s="776"/>
      <c r="E32" s="493" t="s">
        <v>653</v>
      </c>
      <c r="F32" s="483"/>
      <c r="G32" s="484"/>
    </row>
    <row r="33" spans="2:7" ht="15.95" customHeight="1">
      <c r="B33" s="776"/>
      <c r="C33" s="776"/>
      <c r="D33" s="776"/>
      <c r="E33" s="493" t="s">
        <v>654</v>
      </c>
      <c r="F33" s="483"/>
      <c r="G33" s="484"/>
    </row>
    <row r="34" spans="2:7" ht="15.95" customHeight="1">
      <c r="B34" s="776"/>
      <c r="C34" s="776"/>
      <c r="D34" s="776"/>
      <c r="E34" s="493" t="s">
        <v>655</v>
      </c>
      <c r="F34" s="483"/>
      <c r="G34" s="484"/>
    </row>
    <row r="35" spans="2:7" ht="15.95" customHeight="1">
      <c r="B35" s="776"/>
      <c r="C35" s="776"/>
      <c r="D35" s="776"/>
      <c r="E35" s="494" t="s">
        <v>656</v>
      </c>
      <c r="F35" s="483"/>
      <c r="G35" s="484"/>
    </row>
    <row r="36" spans="2:7" ht="15.95" customHeight="1">
      <c r="B36" s="776" t="s">
        <v>661</v>
      </c>
      <c r="C36" s="776"/>
      <c r="D36" s="776"/>
      <c r="E36" s="493" t="s">
        <v>653</v>
      </c>
      <c r="F36" s="483"/>
      <c r="G36" s="484"/>
    </row>
    <row r="37" spans="2:7" ht="15.95" customHeight="1">
      <c r="B37" s="776"/>
      <c r="C37" s="776"/>
      <c r="D37" s="776"/>
      <c r="E37" s="493" t="s">
        <v>654</v>
      </c>
      <c r="F37" s="483"/>
      <c r="G37" s="484"/>
    </row>
    <row r="38" spans="2:7" ht="15.95" customHeight="1">
      <c r="B38" s="776"/>
      <c r="C38" s="776"/>
      <c r="D38" s="776"/>
      <c r="E38" s="493" t="s">
        <v>655</v>
      </c>
      <c r="F38" s="483"/>
      <c r="G38" s="484"/>
    </row>
    <row r="39" spans="2:7" ht="15.95" customHeight="1">
      <c r="B39" s="776"/>
      <c r="C39" s="776"/>
      <c r="D39" s="776"/>
      <c r="E39" s="494" t="s">
        <v>656</v>
      </c>
      <c r="F39" s="483"/>
      <c r="G39" s="484"/>
    </row>
    <row r="40" spans="2:7" ht="15.95" customHeight="1">
      <c r="B40" s="776" t="s">
        <v>662</v>
      </c>
      <c r="C40" s="776"/>
      <c r="D40" s="776"/>
      <c r="E40" s="493" t="s">
        <v>653</v>
      </c>
      <c r="F40" s="483"/>
      <c r="G40" s="484"/>
    </row>
    <row r="41" spans="2:7" ht="15.95" customHeight="1">
      <c r="B41" s="776"/>
      <c r="C41" s="776"/>
      <c r="D41" s="776"/>
      <c r="E41" s="493" t="s">
        <v>654</v>
      </c>
      <c r="F41" s="483"/>
      <c r="G41" s="484"/>
    </row>
    <row r="42" spans="2:7" ht="15.95" customHeight="1">
      <c r="B42" s="776"/>
      <c r="C42" s="776"/>
      <c r="D42" s="776"/>
      <c r="E42" s="493" t="s">
        <v>655</v>
      </c>
      <c r="F42" s="483"/>
      <c r="G42" s="484"/>
    </row>
    <row r="43" spans="2:7" ht="15.95" customHeight="1">
      <c r="B43" s="776"/>
      <c r="C43" s="776"/>
      <c r="D43" s="776"/>
      <c r="E43" s="494" t="s">
        <v>656</v>
      </c>
      <c r="F43" s="483"/>
      <c r="G43" s="484"/>
    </row>
    <row r="44" spans="2:7" ht="15.95" customHeight="1">
      <c r="B44" s="777" t="s">
        <v>663</v>
      </c>
      <c r="C44" s="777"/>
      <c r="D44" s="777"/>
      <c r="E44" s="493" t="s">
        <v>653</v>
      </c>
      <c r="F44" s="483"/>
      <c r="G44" s="484"/>
    </row>
    <row r="45" spans="2:7" ht="15.95" customHeight="1">
      <c r="B45" s="777"/>
      <c r="C45" s="777"/>
      <c r="D45" s="777"/>
      <c r="E45" s="493" t="s">
        <v>654</v>
      </c>
      <c r="F45" s="483"/>
      <c r="G45" s="484"/>
    </row>
    <row r="46" spans="2:7" ht="15.95" customHeight="1">
      <c r="B46" s="777"/>
      <c r="C46" s="777"/>
      <c r="D46" s="777"/>
      <c r="E46" s="493" t="s">
        <v>655</v>
      </c>
      <c r="F46" s="483"/>
      <c r="G46" s="484"/>
    </row>
    <row r="47" spans="2:7" ht="15.95" customHeight="1">
      <c r="B47" s="777"/>
      <c r="C47" s="777"/>
      <c r="D47" s="777"/>
      <c r="E47" s="494" t="s">
        <v>656</v>
      </c>
      <c r="F47" s="483"/>
      <c r="G47" s="484"/>
    </row>
    <row r="48" spans="2:7" ht="15.95" customHeight="1">
      <c r="B48" s="777" t="s">
        <v>664</v>
      </c>
      <c r="C48" s="777"/>
      <c r="D48" s="777"/>
      <c r="E48" s="493" t="s">
        <v>653</v>
      </c>
      <c r="F48" s="483"/>
      <c r="G48" s="484"/>
    </row>
    <row r="49" spans="2:226" ht="15.95" customHeight="1">
      <c r="B49" s="777"/>
      <c r="C49" s="777"/>
      <c r="D49" s="777"/>
      <c r="E49" s="493" t="s">
        <v>654</v>
      </c>
      <c r="F49" s="483"/>
      <c r="G49" s="484"/>
    </row>
    <row r="50" spans="2:226" ht="15.95" customHeight="1">
      <c r="B50" s="777"/>
      <c r="C50" s="777"/>
      <c r="D50" s="777"/>
      <c r="E50" s="493" t="s">
        <v>655</v>
      </c>
      <c r="F50" s="483"/>
      <c r="G50" s="484"/>
    </row>
    <row r="51" spans="2:226" ht="15.95" customHeight="1">
      <c r="B51" s="777"/>
      <c r="C51" s="777"/>
      <c r="D51" s="777"/>
      <c r="E51" s="494" t="s">
        <v>656</v>
      </c>
      <c r="F51" s="483"/>
      <c r="G51" s="484"/>
    </row>
    <row r="52" spans="2:226" ht="15.95" customHeight="1">
      <c r="B52" s="762" t="s">
        <v>665</v>
      </c>
      <c r="C52" s="763"/>
      <c r="D52" s="763"/>
      <c r="E52" s="764"/>
      <c r="F52" s="483"/>
      <c r="G52" s="484"/>
    </row>
    <row r="53" spans="2:226" s="113" customFormat="1" ht="15" customHeight="1">
      <c r="B53" s="719" t="s">
        <v>666</v>
      </c>
      <c r="C53" s="719"/>
      <c r="D53" s="719"/>
      <c r="E53" s="719"/>
      <c r="F53" s="719"/>
    </row>
    <row r="54" spans="2:226" s="113" customFormat="1" ht="15" customHeight="1">
      <c r="B54" s="719" t="s">
        <v>667</v>
      </c>
      <c r="C54" s="719"/>
      <c r="D54" s="719"/>
      <c r="E54" s="719"/>
      <c r="F54" s="719"/>
      <c r="G54" s="758"/>
      <c r="H54" s="758"/>
      <c r="I54" s="758"/>
      <c r="J54" s="758"/>
      <c r="K54" s="758"/>
      <c r="L54" s="758"/>
      <c r="M54" s="758"/>
      <c r="N54" s="758"/>
      <c r="O54" s="758"/>
      <c r="P54" s="758"/>
      <c r="Q54" s="758"/>
      <c r="R54" s="758"/>
      <c r="S54" s="758"/>
      <c r="T54" s="758"/>
      <c r="U54" s="758"/>
      <c r="V54" s="758"/>
      <c r="W54" s="758"/>
      <c r="X54" s="758"/>
      <c r="Y54" s="758"/>
      <c r="Z54" s="758"/>
      <c r="AA54" s="758"/>
      <c r="AB54" s="758"/>
      <c r="AC54" s="758"/>
      <c r="AD54" s="758"/>
      <c r="AE54" s="758"/>
      <c r="AF54" s="758"/>
      <c r="AG54" s="758"/>
      <c r="AH54" s="758"/>
      <c r="AI54" s="758"/>
      <c r="AJ54" s="758"/>
      <c r="AK54" s="758"/>
      <c r="AL54" s="758"/>
      <c r="AM54" s="758"/>
      <c r="AN54" s="758"/>
      <c r="AO54" s="758"/>
      <c r="AP54" s="758"/>
      <c r="AQ54" s="758"/>
      <c r="AR54" s="758"/>
      <c r="AS54" s="758"/>
      <c r="AT54" s="758"/>
      <c r="AU54" s="758"/>
      <c r="AV54" s="758"/>
      <c r="AW54" s="758"/>
      <c r="AX54" s="758"/>
      <c r="AY54" s="758"/>
      <c r="AZ54" s="758"/>
      <c r="BA54" s="758"/>
      <c r="BB54" s="758"/>
      <c r="BC54" s="758"/>
      <c r="BD54" s="758"/>
      <c r="BE54" s="758"/>
      <c r="BF54" s="758"/>
      <c r="BG54" s="758"/>
      <c r="BH54" s="758"/>
      <c r="BI54" s="758"/>
      <c r="BJ54" s="758"/>
      <c r="BK54" s="758"/>
      <c r="BL54" s="758"/>
      <c r="BM54" s="758"/>
      <c r="BN54" s="758"/>
      <c r="BO54" s="758"/>
      <c r="BP54" s="758"/>
      <c r="BQ54" s="758"/>
      <c r="BR54" s="758"/>
      <c r="BS54" s="758"/>
      <c r="BT54" s="758"/>
      <c r="BU54" s="758"/>
      <c r="BV54" s="758"/>
      <c r="BW54" s="758"/>
      <c r="BX54" s="758"/>
      <c r="BY54" s="758"/>
      <c r="BZ54" s="758"/>
      <c r="CA54" s="758"/>
      <c r="CB54" s="758"/>
      <c r="CC54" s="758"/>
      <c r="CD54" s="758"/>
      <c r="CE54" s="758"/>
      <c r="CF54" s="758"/>
      <c r="CG54" s="758"/>
      <c r="CH54" s="758"/>
      <c r="CI54" s="758"/>
      <c r="CJ54" s="758"/>
      <c r="CK54" s="758"/>
      <c r="CL54" s="758"/>
      <c r="CM54" s="758"/>
      <c r="CN54" s="758"/>
      <c r="CO54" s="758"/>
      <c r="CP54" s="758"/>
      <c r="CQ54" s="758"/>
      <c r="CR54" s="758"/>
      <c r="CS54" s="758"/>
      <c r="CT54" s="758"/>
      <c r="CU54" s="758"/>
      <c r="CV54" s="758"/>
      <c r="CW54" s="758"/>
      <c r="CX54" s="758"/>
      <c r="CY54" s="758"/>
      <c r="CZ54" s="758"/>
      <c r="DA54" s="758"/>
      <c r="DB54" s="758"/>
      <c r="DC54" s="758"/>
      <c r="DD54" s="758"/>
      <c r="DE54" s="758"/>
      <c r="DF54" s="758"/>
      <c r="DG54" s="758"/>
      <c r="DH54" s="758"/>
      <c r="DI54" s="758"/>
      <c r="DJ54" s="758"/>
      <c r="DK54" s="758"/>
      <c r="DL54" s="758"/>
      <c r="DM54" s="758"/>
      <c r="DN54" s="758"/>
      <c r="DO54" s="758"/>
      <c r="DP54" s="758"/>
      <c r="DQ54" s="758"/>
      <c r="DR54" s="758"/>
      <c r="DS54" s="758"/>
      <c r="DT54" s="758"/>
      <c r="DU54" s="758"/>
      <c r="DV54" s="758"/>
      <c r="DW54" s="758"/>
      <c r="DX54" s="758"/>
      <c r="DY54" s="758"/>
      <c r="DZ54" s="758"/>
      <c r="EA54" s="758"/>
      <c r="EB54" s="758"/>
      <c r="EC54" s="758"/>
      <c r="ED54" s="758"/>
      <c r="EE54" s="758"/>
      <c r="EF54" s="758"/>
      <c r="EG54" s="758"/>
      <c r="EH54" s="758"/>
      <c r="EI54" s="758"/>
      <c r="EJ54" s="758"/>
      <c r="EK54" s="758"/>
      <c r="EL54" s="758"/>
      <c r="EM54" s="758"/>
      <c r="EN54" s="758"/>
      <c r="EO54" s="758"/>
      <c r="EP54" s="758"/>
      <c r="EQ54" s="758"/>
      <c r="ER54" s="758"/>
      <c r="ES54" s="758"/>
      <c r="ET54" s="758"/>
      <c r="EU54" s="758"/>
      <c r="EV54" s="758"/>
      <c r="EW54" s="758"/>
      <c r="EX54" s="758"/>
      <c r="EY54" s="758"/>
      <c r="EZ54" s="758"/>
      <c r="FA54" s="758"/>
      <c r="FB54" s="758"/>
      <c r="FC54" s="758"/>
      <c r="FD54" s="758"/>
      <c r="FE54" s="758"/>
      <c r="FF54" s="758"/>
      <c r="FG54" s="758"/>
      <c r="FH54" s="758"/>
      <c r="FI54" s="758"/>
      <c r="FJ54" s="758"/>
      <c r="FK54" s="758"/>
      <c r="FL54" s="758"/>
      <c r="FM54" s="758"/>
      <c r="FN54" s="758"/>
      <c r="FO54" s="758"/>
      <c r="FP54" s="758"/>
      <c r="FQ54" s="758"/>
      <c r="FR54" s="758"/>
      <c r="FS54" s="758"/>
      <c r="FT54" s="758"/>
      <c r="FU54" s="758"/>
      <c r="FV54" s="758"/>
      <c r="FW54" s="758"/>
      <c r="FX54" s="758"/>
      <c r="FY54" s="758"/>
      <c r="FZ54" s="758"/>
      <c r="GA54" s="758"/>
      <c r="GB54" s="758"/>
      <c r="GC54" s="758"/>
      <c r="GD54" s="758"/>
      <c r="GE54" s="758"/>
      <c r="GF54" s="758"/>
      <c r="GG54" s="758"/>
      <c r="GH54" s="758"/>
      <c r="GI54" s="758"/>
      <c r="GJ54" s="758"/>
      <c r="GK54" s="758"/>
      <c r="GL54" s="758"/>
      <c r="GM54" s="758"/>
      <c r="GN54" s="758"/>
      <c r="GO54" s="758"/>
      <c r="GP54" s="758"/>
      <c r="GQ54" s="758"/>
      <c r="GR54" s="758"/>
      <c r="GS54" s="758"/>
      <c r="GT54" s="758"/>
      <c r="GU54" s="758"/>
      <c r="GV54" s="758"/>
      <c r="GW54" s="758"/>
      <c r="GX54" s="758"/>
      <c r="GY54" s="758"/>
      <c r="GZ54" s="758"/>
      <c r="HA54" s="758"/>
      <c r="HB54" s="758"/>
      <c r="HC54" s="758"/>
      <c r="HD54" s="758"/>
      <c r="HE54" s="758"/>
      <c r="HF54" s="758"/>
      <c r="HG54" s="758"/>
      <c r="HH54" s="758"/>
      <c r="HI54" s="758"/>
      <c r="HJ54" s="758"/>
      <c r="HK54" s="758"/>
      <c r="HL54" s="758"/>
      <c r="HM54" s="758"/>
      <c r="HN54" s="758"/>
      <c r="HO54" s="758"/>
      <c r="HP54" s="758"/>
      <c r="HQ54" s="758"/>
      <c r="HR54" s="758"/>
    </row>
    <row r="55" spans="2:226" ht="24.95" customHeight="1">
      <c r="E55" s="111"/>
      <c r="F55" s="111"/>
      <c r="G55" s="393"/>
    </row>
    <row r="56" spans="2:226" ht="14.45" customHeight="1">
      <c r="B56" s="113" t="s">
        <v>668</v>
      </c>
      <c r="C56" s="113"/>
      <c r="D56" s="113"/>
      <c r="E56" s="468"/>
      <c r="F56" s="468"/>
      <c r="G56" s="393"/>
    </row>
    <row r="57" spans="2:226" ht="14.45" customHeight="1">
      <c r="B57" s="113"/>
      <c r="C57" s="113"/>
      <c r="D57" s="113"/>
      <c r="E57" s="468"/>
      <c r="F57" s="468"/>
      <c r="G57" s="393" t="s">
        <v>555</v>
      </c>
    </row>
    <row r="58" spans="2:226" s="98" customFormat="1" ht="20.100000000000001" customHeight="1">
      <c r="B58" s="771" t="s">
        <v>644</v>
      </c>
      <c r="C58" s="771"/>
      <c r="D58" s="771"/>
      <c r="E58" s="771"/>
      <c r="F58" s="456" t="s">
        <v>645</v>
      </c>
      <c r="G58" s="456" t="s">
        <v>646</v>
      </c>
    </row>
    <row r="59" spans="2:226" ht="15.95" customHeight="1">
      <c r="B59" s="759" t="s">
        <v>669</v>
      </c>
      <c r="C59" s="760"/>
      <c r="D59" s="761"/>
      <c r="E59" s="495" t="s">
        <v>653</v>
      </c>
      <c r="F59" s="483"/>
      <c r="G59" s="484"/>
    </row>
    <row r="60" spans="2:226" ht="15.95" customHeight="1">
      <c r="B60" s="759"/>
      <c r="C60" s="760"/>
      <c r="D60" s="761"/>
      <c r="E60" s="495" t="s">
        <v>654</v>
      </c>
      <c r="F60" s="483"/>
      <c r="G60" s="484"/>
    </row>
    <row r="61" spans="2:226" ht="15.95" customHeight="1">
      <c r="B61" s="759"/>
      <c r="C61" s="760"/>
      <c r="D61" s="761"/>
      <c r="E61" s="495" t="s">
        <v>655</v>
      </c>
      <c r="F61" s="483"/>
      <c r="G61" s="484"/>
    </row>
    <row r="62" spans="2:226" ht="15.95" customHeight="1">
      <c r="B62" s="772"/>
      <c r="C62" s="760"/>
      <c r="D62" s="761"/>
      <c r="E62" s="496" t="s">
        <v>656</v>
      </c>
      <c r="F62" s="483"/>
      <c r="G62" s="484"/>
    </row>
    <row r="63" spans="2:226" ht="15.95" customHeight="1">
      <c r="B63" s="497"/>
      <c r="C63" s="765" t="s">
        <v>670</v>
      </c>
      <c r="D63" s="766"/>
      <c r="E63" s="495" t="s">
        <v>653</v>
      </c>
      <c r="F63" s="483"/>
      <c r="G63" s="484"/>
    </row>
    <row r="64" spans="2:226" ht="15.95" customHeight="1">
      <c r="B64" s="473"/>
      <c r="C64" s="767"/>
      <c r="D64" s="768"/>
      <c r="E64" s="495" t="s">
        <v>654</v>
      </c>
      <c r="F64" s="483"/>
      <c r="G64" s="484"/>
    </row>
    <row r="65" spans="2:7" ht="15.95" customHeight="1">
      <c r="B65" s="473"/>
      <c r="C65" s="767"/>
      <c r="D65" s="768"/>
      <c r="E65" s="495" t="s">
        <v>655</v>
      </c>
      <c r="F65" s="483"/>
      <c r="G65" s="484"/>
    </row>
    <row r="66" spans="2:7" ht="15.95" customHeight="1">
      <c r="B66" s="398"/>
      <c r="C66" s="769"/>
      <c r="D66" s="770"/>
      <c r="E66" s="496" t="s">
        <v>656</v>
      </c>
      <c r="F66" s="483"/>
      <c r="G66" s="484"/>
    </row>
    <row r="67" spans="2:7" ht="15.95" customHeight="1">
      <c r="B67" s="759" t="s">
        <v>671</v>
      </c>
      <c r="C67" s="760"/>
      <c r="D67" s="761"/>
      <c r="E67" s="495" t="s">
        <v>653</v>
      </c>
      <c r="F67" s="483"/>
      <c r="G67" s="484"/>
    </row>
    <row r="68" spans="2:7" ht="15.95" customHeight="1">
      <c r="B68" s="759"/>
      <c r="C68" s="760"/>
      <c r="D68" s="761"/>
      <c r="E68" s="495" t="s">
        <v>654</v>
      </c>
      <c r="F68" s="483"/>
      <c r="G68" s="484"/>
    </row>
    <row r="69" spans="2:7" ht="15.95" customHeight="1">
      <c r="B69" s="759"/>
      <c r="C69" s="760"/>
      <c r="D69" s="761"/>
      <c r="E69" s="495" t="s">
        <v>655</v>
      </c>
      <c r="F69" s="483"/>
      <c r="G69" s="484"/>
    </row>
    <row r="70" spans="2:7" ht="15.95" customHeight="1">
      <c r="B70" s="759"/>
      <c r="C70" s="760"/>
      <c r="D70" s="761"/>
      <c r="E70" s="496" t="s">
        <v>656</v>
      </c>
      <c r="F70" s="483"/>
      <c r="G70" s="484"/>
    </row>
    <row r="71" spans="2:7" ht="15.95" customHeight="1">
      <c r="B71" s="759" t="s">
        <v>672</v>
      </c>
      <c r="C71" s="760"/>
      <c r="D71" s="761"/>
      <c r="E71" s="495" t="s">
        <v>653</v>
      </c>
      <c r="F71" s="483"/>
      <c r="G71" s="484"/>
    </row>
    <row r="72" spans="2:7" ht="15.95" customHeight="1">
      <c r="B72" s="759"/>
      <c r="C72" s="760"/>
      <c r="D72" s="761"/>
      <c r="E72" s="495" t="s">
        <v>654</v>
      </c>
      <c r="F72" s="483"/>
      <c r="G72" s="484"/>
    </row>
    <row r="73" spans="2:7" ht="15.95" customHeight="1">
      <c r="B73" s="759"/>
      <c r="C73" s="760"/>
      <c r="D73" s="761"/>
      <c r="E73" s="495" t="s">
        <v>655</v>
      </c>
      <c r="F73" s="483"/>
      <c r="G73" s="484"/>
    </row>
    <row r="74" spans="2:7" ht="15.95" customHeight="1">
      <c r="B74" s="759"/>
      <c r="C74" s="760"/>
      <c r="D74" s="761"/>
      <c r="E74" s="496" t="s">
        <v>656</v>
      </c>
      <c r="F74" s="483"/>
      <c r="G74" s="484"/>
    </row>
    <row r="75" spans="2:7" ht="15.95" customHeight="1">
      <c r="B75" s="759" t="s">
        <v>673</v>
      </c>
      <c r="C75" s="760"/>
      <c r="D75" s="761"/>
      <c r="E75" s="495" t="s">
        <v>653</v>
      </c>
      <c r="F75" s="483"/>
      <c r="G75" s="484"/>
    </row>
    <row r="76" spans="2:7" ht="15.95" customHeight="1">
      <c r="B76" s="759"/>
      <c r="C76" s="760"/>
      <c r="D76" s="761"/>
      <c r="E76" s="495" t="s">
        <v>654</v>
      </c>
      <c r="F76" s="483"/>
      <c r="G76" s="484"/>
    </row>
    <row r="77" spans="2:7" ht="15.95" customHeight="1">
      <c r="B77" s="759"/>
      <c r="C77" s="760"/>
      <c r="D77" s="761"/>
      <c r="E77" s="495" t="s">
        <v>655</v>
      </c>
      <c r="F77" s="483"/>
      <c r="G77" s="484"/>
    </row>
    <row r="78" spans="2:7" ht="15.95" customHeight="1">
      <c r="B78" s="759"/>
      <c r="C78" s="760"/>
      <c r="D78" s="761"/>
      <c r="E78" s="496" t="s">
        <v>656</v>
      </c>
      <c r="F78" s="483"/>
      <c r="G78" s="484"/>
    </row>
    <row r="79" spans="2:7" ht="15.95" customHeight="1">
      <c r="B79" s="759" t="s">
        <v>674</v>
      </c>
      <c r="C79" s="760"/>
      <c r="D79" s="761"/>
      <c r="E79" s="495" t="s">
        <v>653</v>
      </c>
      <c r="F79" s="483"/>
      <c r="G79" s="484"/>
    </row>
    <row r="80" spans="2:7" ht="15.95" customHeight="1">
      <c r="B80" s="759"/>
      <c r="C80" s="760"/>
      <c r="D80" s="761"/>
      <c r="E80" s="495" t="s">
        <v>654</v>
      </c>
      <c r="F80" s="483"/>
      <c r="G80" s="484"/>
    </row>
    <row r="81" spans="2:227" ht="15.95" customHeight="1">
      <c r="B81" s="759"/>
      <c r="C81" s="760"/>
      <c r="D81" s="761"/>
      <c r="E81" s="495" t="s">
        <v>655</v>
      </c>
      <c r="F81" s="483"/>
      <c r="G81" s="484"/>
    </row>
    <row r="82" spans="2:227" ht="15.95" customHeight="1">
      <c r="B82" s="759"/>
      <c r="C82" s="760"/>
      <c r="D82" s="761"/>
      <c r="E82" s="496" t="s">
        <v>656</v>
      </c>
      <c r="F82" s="483"/>
      <c r="G82" s="484"/>
    </row>
    <row r="83" spans="2:227" ht="15.95" customHeight="1">
      <c r="B83" s="759" t="s">
        <v>675</v>
      </c>
      <c r="C83" s="760"/>
      <c r="D83" s="761"/>
      <c r="E83" s="495" t="s">
        <v>653</v>
      </c>
      <c r="F83" s="483"/>
      <c r="G83" s="484"/>
    </row>
    <row r="84" spans="2:227" ht="15.95" customHeight="1">
      <c r="B84" s="759"/>
      <c r="C84" s="760"/>
      <c r="D84" s="761"/>
      <c r="E84" s="495" t="s">
        <v>654</v>
      </c>
      <c r="F84" s="483"/>
      <c r="G84" s="484"/>
    </row>
    <row r="85" spans="2:227" ht="15.95" customHeight="1">
      <c r="B85" s="759"/>
      <c r="C85" s="760"/>
      <c r="D85" s="761"/>
      <c r="E85" s="495" t="s">
        <v>655</v>
      </c>
      <c r="F85" s="483"/>
      <c r="G85" s="484"/>
    </row>
    <row r="86" spans="2:227" ht="15.95" customHeight="1">
      <c r="B86" s="759"/>
      <c r="C86" s="760"/>
      <c r="D86" s="761"/>
      <c r="E86" s="496" t="s">
        <v>656</v>
      </c>
      <c r="F86" s="483"/>
      <c r="G86" s="484"/>
    </row>
    <row r="87" spans="2:227" ht="15.95" customHeight="1">
      <c r="B87" s="759" t="s">
        <v>664</v>
      </c>
      <c r="C87" s="760"/>
      <c r="D87" s="761"/>
      <c r="E87" s="495" t="s">
        <v>653</v>
      </c>
      <c r="F87" s="483"/>
      <c r="G87" s="484"/>
    </row>
    <row r="88" spans="2:227" ht="15.95" customHeight="1">
      <c r="B88" s="759"/>
      <c r="C88" s="760"/>
      <c r="D88" s="761"/>
      <c r="E88" s="495" t="s">
        <v>654</v>
      </c>
      <c r="F88" s="483"/>
      <c r="G88" s="484"/>
    </row>
    <row r="89" spans="2:227" ht="15.95" customHeight="1">
      <c r="B89" s="759"/>
      <c r="C89" s="760"/>
      <c r="D89" s="761"/>
      <c r="E89" s="495" t="s">
        <v>676</v>
      </c>
      <c r="F89" s="483"/>
      <c r="G89" s="484"/>
    </row>
    <row r="90" spans="2:227" ht="15.95" customHeight="1">
      <c r="B90" s="759"/>
      <c r="C90" s="760"/>
      <c r="D90" s="761"/>
      <c r="E90" s="495" t="s">
        <v>655</v>
      </c>
      <c r="F90" s="483"/>
      <c r="G90" s="484"/>
    </row>
    <row r="91" spans="2:227" ht="15.95" customHeight="1">
      <c r="B91" s="759"/>
      <c r="C91" s="760"/>
      <c r="D91" s="761"/>
      <c r="E91" s="496" t="s">
        <v>656</v>
      </c>
      <c r="F91" s="483"/>
      <c r="G91" s="484"/>
    </row>
    <row r="92" spans="2:227" ht="15.95" customHeight="1">
      <c r="B92" s="762" t="s">
        <v>647</v>
      </c>
      <c r="C92" s="763"/>
      <c r="D92" s="763"/>
      <c r="E92" s="764"/>
      <c r="F92" s="483"/>
      <c r="G92" s="484"/>
    </row>
    <row r="93" spans="2:227" s="113" customFormat="1" ht="15" customHeight="1">
      <c r="B93" s="719" t="s">
        <v>666</v>
      </c>
      <c r="C93" s="719"/>
      <c r="D93" s="719"/>
      <c r="E93" s="719"/>
      <c r="F93" s="719"/>
    </row>
    <row r="94" spans="2:227" s="113" customFormat="1" ht="15" customHeight="1">
      <c r="B94" s="719" t="s">
        <v>667</v>
      </c>
      <c r="C94" s="719"/>
      <c r="D94" s="719"/>
      <c r="E94" s="719"/>
      <c r="F94" s="719"/>
      <c r="G94" s="758"/>
      <c r="H94" s="758"/>
      <c r="I94" s="758"/>
      <c r="J94" s="758"/>
      <c r="K94" s="758"/>
      <c r="L94" s="758"/>
      <c r="M94" s="758"/>
      <c r="N94" s="758"/>
      <c r="O94" s="758"/>
      <c r="P94" s="758"/>
      <c r="Q94" s="758"/>
      <c r="R94" s="758"/>
      <c r="S94" s="758"/>
      <c r="T94" s="758"/>
      <c r="U94" s="758"/>
      <c r="V94" s="758"/>
      <c r="W94" s="758"/>
      <c r="X94" s="758"/>
      <c r="Y94" s="758"/>
      <c r="Z94" s="758"/>
      <c r="AA94" s="758"/>
      <c r="AB94" s="758"/>
      <c r="AC94" s="758"/>
      <c r="AD94" s="758"/>
      <c r="AE94" s="758"/>
      <c r="AF94" s="758"/>
      <c r="AG94" s="758"/>
      <c r="AH94" s="758"/>
      <c r="AI94" s="758"/>
      <c r="AJ94" s="758"/>
      <c r="AK94" s="758"/>
      <c r="AL94" s="758"/>
      <c r="AM94" s="758"/>
      <c r="AN94" s="758"/>
      <c r="AO94" s="758"/>
      <c r="AP94" s="758"/>
      <c r="AQ94" s="758"/>
      <c r="AR94" s="758"/>
      <c r="AS94" s="758"/>
      <c r="AT94" s="758"/>
      <c r="AU94" s="758"/>
      <c r="AV94" s="758"/>
      <c r="AW94" s="758"/>
      <c r="AX94" s="758"/>
      <c r="AY94" s="758"/>
      <c r="AZ94" s="758"/>
      <c r="BA94" s="758"/>
      <c r="BB94" s="758"/>
      <c r="BC94" s="758"/>
      <c r="BD94" s="758"/>
      <c r="BE94" s="758"/>
      <c r="BF94" s="758"/>
      <c r="BG94" s="758"/>
      <c r="BH94" s="758"/>
      <c r="BI94" s="758"/>
      <c r="BJ94" s="758"/>
      <c r="BK94" s="758"/>
      <c r="BL94" s="758"/>
      <c r="BM94" s="758"/>
      <c r="BN94" s="758"/>
      <c r="BO94" s="758"/>
      <c r="BP94" s="758"/>
      <c r="BQ94" s="758"/>
      <c r="BR94" s="758"/>
      <c r="BS94" s="758"/>
      <c r="BT94" s="758"/>
      <c r="BU94" s="758"/>
      <c r="BV94" s="758"/>
      <c r="BW94" s="758"/>
      <c r="BX94" s="758"/>
      <c r="BY94" s="758"/>
      <c r="BZ94" s="758"/>
      <c r="CA94" s="758"/>
      <c r="CB94" s="758"/>
      <c r="CC94" s="758"/>
      <c r="CD94" s="758"/>
      <c r="CE94" s="758"/>
      <c r="CF94" s="758"/>
      <c r="CG94" s="758"/>
      <c r="CH94" s="758"/>
      <c r="CI94" s="758"/>
      <c r="CJ94" s="758"/>
      <c r="CK94" s="758"/>
      <c r="CL94" s="758"/>
      <c r="CM94" s="758"/>
      <c r="CN94" s="758"/>
      <c r="CO94" s="758"/>
      <c r="CP94" s="758"/>
      <c r="CQ94" s="758"/>
      <c r="CR94" s="758"/>
      <c r="CS94" s="758"/>
      <c r="CT94" s="758"/>
      <c r="CU94" s="758"/>
      <c r="CV94" s="758"/>
      <c r="CW94" s="758"/>
      <c r="CX94" s="758"/>
      <c r="CY94" s="758"/>
      <c r="CZ94" s="758"/>
      <c r="DA94" s="758"/>
      <c r="DB94" s="758"/>
      <c r="DC94" s="758"/>
      <c r="DD94" s="758"/>
      <c r="DE94" s="758"/>
      <c r="DF94" s="758"/>
      <c r="DG94" s="758"/>
      <c r="DH94" s="758"/>
      <c r="DI94" s="758"/>
      <c r="DJ94" s="758"/>
      <c r="DK94" s="758"/>
      <c r="DL94" s="758"/>
      <c r="DM94" s="758"/>
      <c r="DN94" s="758"/>
      <c r="DO94" s="758"/>
      <c r="DP94" s="758"/>
      <c r="DQ94" s="758"/>
      <c r="DR94" s="758"/>
      <c r="DS94" s="758"/>
      <c r="DT94" s="758"/>
      <c r="DU94" s="758"/>
      <c r="DV94" s="758"/>
      <c r="DW94" s="758"/>
      <c r="DX94" s="758"/>
      <c r="DY94" s="758"/>
      <c r="DZ94" s="758"/>
      <c r="EA94" s="758"/>
      <c r="EB94" s="758"/>
      <c r="EC94" s="758"/>
      <c r="ED94" s="758"/>
      <c r="EE94" s="758"/>
      <c r="EF94" s="758"/>
      <c r="EG94" s="758"/>
      <c r="EH94" s="758"/>
      <c r="EI94" s="758"/>
      <c r="EJ94" s="758"/>
      <c r="EK94" s="758"/>
      <c r="EL94" s="758"/>
      <c r="EM94" s="758"/>
      <c r="EN94" s="758"/>
      <c r="EO94" s="758"/>
      <c r="EP94" s="758"/>
      <c r="EQ94" s="758"/>
      <c r="ER94" s="758"/>
      <c r="ES94" s="758"/>
      <c r="ET94" s="758"/>
      <c r="EU94" s="758"/>
      <c r="EV94" s="758"/>
      <c r="EW94" s="758"/>
      <c r="EX94" s="758"/>
      <c r="EY94" s="758"/>
      <c r="EZ94" s="758"/>
      <c r="FA94" s="758"/>
      <c r="FB94" s="758"/>
      <c r="FC94" s="758"/>
      <c r="FD94" s="758"/>
      <c r="FE94" s="758"/>
      <c r="FF94" s="758"/>
      <c r="FG94" s="758"/>
      <c r="FH94" s="758"/>
      <c r="FI94" s="758"/>
      <c r="FJ94" s="758"/>
      <c r="FK94" s="758"/>
      <c r="FL94" s="758"/>
      <c r="FM94" s="758"/>
      <c r="FN94" s="758"/>
      <c r="FO94" s="758"/>
      <c r="FP94" s="758"/>
      <c r="FQ94" s="758"/>
      <c r="FR94" s="758"/>
      <c r="FS94" s="758"/>
      <c r="FT94" s="758"/>
      <c r="FU94" s="758"/>
      <c r="FV94" s="758"/>
      <c r="FW94" s="758"/>
      <c r="FX94" s="758"/>
      <c r="FY94" s="758"/>
      <c r="FZ94" s="758"/>
      <c r="GA94" s="758"/>
      <c r="GB94" s="758"/>
      <c r="GC94" s="758"/>
      <c r="GD94" s="758"/>
      <c r="GE94" s="758"/>
      <c r="GF94" s="758"/>
      <c r="GG94" s="758"/>
      <c r="GH94" s="758"/>
      <c r="GI94" s="758"/>
      <c r="GJ94" s="758"/>
      <c r="GK94" s="758"/>
      <c r="GL94" s="758"/>
      <c r="GM94" s="758"/>
      <c r="GN94" s="758"/>
      <c r="GO94" s="758"/>
      <c r="GP94" s="758"/>
      <c r="GQ94" s="758"/>
      <c r="GR94" s="758"/>
      <c r="GS94" s="758"/>
      <c r="GT94" s="758"/>
      <c r="GU94" s="758"/>
      <c r="GV94" s="758"/>
      <c r="GW94" s="758"/>
      <c r="GX94" s="758"/>
      <c r="GY94" s="758"/>
      <c r="GZ94" s="758"/>
      <c r="HA94" s="758"/>
      <c r="HB94" s="758"/>
      <c r="HC94" s="758"/>
      <c r="HD94" s="758"/>
      <c r="HE94" s="758"/>
      <c r="HF94" s="758"/>
      <c r="HG94" s="758"/>
      <c r="HH94" s="758"/>
      <c r="HI94" s="758"/>
      <c r="HJ94" s="758"/>
      <c r="HK94" s="758"/>
      <c r="HL94" s="758"/>
      <c r="HM94" s="758"/>
      <c r="HN94" s="758"/>
      <c r="HO94" s="758"/>
      <c r="HP94" s="758"/>
      <c r="HQ94" s="758"/>
      <c r="HR94" s="758"/>
    </row>
    <row r="95" spans="2:227" ht="24.95" customHeight="1">
      <c r="B95" s="758" t="s">
        <v>650</v>
      </c>
      <c r="C95" s="758"/>
      <c r="D95" s="758"/>
      <c r="E95" s="758"/>
      <c r="F95" s="466"/>
      <c r="G95" s="467"/>
      <c r="H95" s="719"/>
      <c r="I95" s="719"/>
      <c r="J95" s="719"/>
      <c r="K95" s="719"/>
      <c r="L95" s="719"/>
      <c r="M95" s="719"/>
      <c r="N95" s="719"/>
      <c r="O95" s="719"/>
      <c r="P95" s="719"/>
      <c r="Q95" s="719"/>
      <c r="R95" s="719"/>
      <c r="S95" s="719"/>
      <c r="T95" s="719"/>
      <c r="U95" s="719"/>
      <c r="V95" s="719"/>
      <c r="W95" s="719"/>
      <c r="X95" s="719"/>
      <c r="Y95" s="719"/>
      <c r="Z95" s="719"/>
      <c r="AA95" s="719"/>
      <c r="AB95" s="719"/>
      <c r="AC95" s="719"/>
      <c r="AD95" s="719"/>
      <c r="AE95" s="719"/>
      <c r="AF95" s="719"/>
      <c r="AG95" s="719"/>
      <c r="AH95" s="719"/>
      <c r="AI95" s="719"/>
      <c r="AJ95" s="719"/>
      <c r="AK95" s="719"/>
      <c r="AL95" s="719"/>
      <c r="AM95" s="719"/>
      <c r="AN95" s="719"/>
      <c r="AO95" s="719"/>
      <c r="AP95" s="719"/>
      <c r="AQ95" s="719"/>
      <c r="AR95" s="719"/>
      <c r="AS95" s="719"/>
      <c r="AT95" s="719"/>
      <c r="AU95" s="719"/>
      <c r="AV95" s="719"/>
      <c r="AW95" s="719"/>
      <c r="AX95" s="719"/>
      <c r="AY95" s="719"/>
      <c r="AZ95" s="719"/>
      <c r="BA95" s="719"/>
      <c r="BB95" s="719"/>
      <c r="BC95" s="719"/>
      <c r="BD95" s="719"/>
      <c r="BE95" s="719"/>
      <c r="BF95" s="719"/>
      <c r="BG95" s="719"/>
      <c r="BH95" s="719"/>
      <c r="BI95" s="719"/>
      <c r="BJ95" s="719"/>
      <c r="BK95" s="719"/>
      <c r="BL95" s="719"/>
      <c r="BM95" s="719"/>
      <c r="BN95" s="719"/>
      <c r="BO95" s="719"/>
      <c r="BP95" s="719"/>
      <c r="BQ95" s="719"/>
      <c r="BR95" s="719"/>
      <c r="BS95" s="719"/>
      <c r="BT95" s="719"/>
      <c r="BU95" s="719"/>
      <c r="BV95" s="719"/>
      <c r="BW95" s="719"/>
      <c r="BX95" s="719"/>
      <c r="BY95" s="719"/>
      <c r="BZ95" s="719"/>
      <c r="CA95" s="719"/>
      <c r="CB95" s="719"/>
      <c r="CC95" s="719"/>
      <c r="CD95" s="719"/>
      <c r="CE95" s="719"/>
      <c r="CF95" s="719"/>
      <c r="CG95" s="719"/>
      <c r="CH95" s="719"/>
      <c r="CI95" s="719"/>
      <c r="CJ95" s="719"/>
      <c r="CK95" s="719"/>
      <c r="CL95" s="719"/>
      <c r="CM95" s="719"/>
      <c r="CN95" s="719"/>
      <c r="CO95" s="719"/>
      <c r="CP95" s="719"/>
      <c r="CQ95" s="719"/>
      <c r="CR95" s="719"/>
      <c r="CS95" s="719"/>
      <c r="CT95" s="719"/>
      <c r="CU95" s="719"/>
      <c r="CV95" s="719"/>
      <c r="CW95" s="719"/>
      <c r="CX95" s="719"/>
      <c r="CY95" s="719"/>
      <c r="CZ95" s="719"/>
      <c r="DA95" s="719"/>
      <c r="DB95" s="719"/>
      <c r="DC95" s="719"/>
      <c r="DD95" s="719"/>
      <c r="DE95" s="719"/>
      <c r="DF95" s="719"/>
      <c r="DG95" s="719"/>
      <c r="DH95" s="719"/>
      <c r="DI95" s="719"/>
      <c r="DJ95" s="719"/>
      <c r="DK95" s="719"/>
      <c r="DL95" s="719"/>
      <c r="DM95" s="719"/>
      <c r="DN95" s="719"/>
      <c r="DO95" s="719"/>
      <c r="DP95" s="719"/>
      <c r="DQ95" s="719"/>
      <c r="DR95" s="719"/>
      <c r="DS95" s="719"/>
      <c r="DT95" s="719"/>
      <c r="DU95" s="719"/>
      <c r="DV95" s="719"/>
      <c r="DW95" s="719"/>
      <c r="DX95" s="719"/>
      <c r="DY95" s="719"/>
      <c r="DZ95" s="719"/>
      <c r="EA95" s="719"/>
      <c r="EB95" s="719"/>
      <c r="EC95" s="719"/>
      <c r="ED95" s="719"/>
      <c r="EE95" s="719"/>
      <c r="EF95" s="719"/>
      <c r="EG95" s="719"/>
      <c r="EH95" s="719"/>
      <c r="EI95" s="719"/>
      <c r="EJ95" s="719"/>
      <c r="EK95" s="719"/>
      <c r="EL95" s="719"/>
      <c r="EM95" s="719"/>
      <c r="EN95" s="719"/>
      <c r="EO95" s="719"/>
      <c r="EP95" s="719"/>
      <c r="EQ95" s="719"/>
      <c r="ER95" s="719"/>
      <c r="ES95" s="719"/>
      <c r="ET95" s="719"/>
      <c r="EU95" s="719"/>
      <c r="EV95" s="719"/>
      <c r="EW95" s="719"/>
      <c r="EX95" s="719"/>
      <c r="EY95" s="719"/>
      <c r="EZ95" s="719"/>
      <c r="FA95" s="719"/>
      <c r="FB95" s="719"/>
      <c r="FC95" s="719"/>
      <c r="FD95" s="719"/>
      <c r="FE95" s="719"/>
      <c r="FF95" s="719"/>
      <c r="FG95" s="719"/>
      <c r="FH95" s="719"/>
      <c r="FI95" s="719"/>
      <c r="FJ95" s="719"/>
      <c r="FK95" s="719"/>
      <c r="FL95" s="719"/>
      <c r="FM95" s="719"/>
      <c r="FN95" s="719"/>
      <c r="FO95" s="719"/>
      <c r="FP95" s="719"/>
      <c r="FQ95" s="719"/>
      <c r="FR95" s="719"/>
      <c r="FS95" s="719"/>
      <c r="FT95" s="719"/>
      <c r="FU95" s="719"/>
      <c r="FV95" s="719"/>
      <c r="FW95" s="719"/>
      <c r="FX95" s="719"/>
      <c r="FY95" s="719"/>
      <c r="FZ95" s="719"/>
      <c r="GA95" s="719"/>
      <c r="GB95" s="719"/>
      <c r="GC95" s="719"/>
      <c r="GD95" s="719"/>
      <c r="GE95" s="719"/>
      <c r="GF95" s="719"/>
      <c r="GG95" s="719"/>
      <c r="GH95" s="719"/>
      <c r="GI95" s="719"/>
      <c r="GJ95" s="719"/>
      <c r="GK95" s="719"/>
      <c r="GL95" s="719"/>
      <c r="GM95" s="719"/>
      <c r="GN95" s="719"/>
      <c r="GO95" s="719"/>
      <c r="GP95" s="719"/>
      <c r="GQ95" s="719"/>
      <c r="GR95" s="719"/>
      <c r="GS95" s="719"/>
      <c r="GT95" s="719"/>
      <c r="GU95" s="719"/>
      <c r="GV95" s="719"/>
      <c r="GW95" s="719"/>
      <c r="GX95" s="719"/>
      <c r="GY95" s="719"/>
      <c r="GZ95" s="719"/>
      <c r="HA95" s="719"/>
      <c r="HB95" s="719"/>
      <c r="HC95" s="719"/>
      <c r="HD95" s="719"/>
      <c r="HE95" s="719"/>
      <c r="HF95" s="719"/>
      <c r="HG95" s="719"/>
      <c r="HH95" s="719"/>
      <c r="HI95" s="719"/>
      <c r="HJ95" s="719"/>
      <c r="HK95" s="719"/>
      <c r="HL95" s="719"/>
      <c r="HM95" s="719"/>
      <c r="HN95" s="719"/>
      <c r="HO95" s="719"/>
      <c r="HP95" s="719"/>
      <c r="HQ95" s="719"/>
      <c r="HR95" s="719"/>
      <c r="HS95" s="719"/>
    </row>
    <row r="96" spans="2:227" ht="14.25" customHeight="1">
      <c r="B96" s="113" t="s">
        <v>677</v>
      </c>
      <c r="C96" s="113"/>
      <c r="D96" s="113"/>
      <c r="E96" s="498"/>
      <c r="F96" s="498"/>
    </row>
    <row r="97" spans="2:7" ht="14.25" customHeight="1">
      <c r="B97" s="113"/>
      <c r="C97" s="113"/>
      <c r="D97" s="113"/>
      <c r="E97" s="468"/>
      <c r="F97" s="468"/>
      <c r="G97" s="393" t="s">
        <v>555</v>
      </c>
    </row>
    <row r="98" spans="2:7" s="98" customFormat="1" ht="20.100000000000001" customHeight="1">
      <c r="B98" s="771" t="s">
        <v>644</v>
      </c>
      <c r="C98" s="771"/>
      <c r="D98" s="771"/>
      <c r="E98" s="771"/>
      <c r="F98" s="456" t="s">
        <v>645</v>
      </c>
      <c r="G98" s="456" t="s">
        <v>646</v>
      </c>
    </row>
    <row r="99" spans="2:7" ht="15.95" customHeight="1">
      <c r="B99" s="730" t="s">
        <v>678</v>
      </c>
      <c r="C99" s="731"/>
      <c r="D99" s="732"/>
      <c r="E99" s="499" t="s">
        <v>632</v>
      </c>
      <c r="F99" s="483"/>
      <c r="G99" s="484"/>
    </row>
    <row r="100" spans="2:7" ht="15.95" customHeight="1">
      <c r="B100" s="720"/>
      <c r="C100" s="721"/>
      <c r="D100" s="740"/>
      <c r="E100" s="499" t="s">
        <v>633</v>
      </c>
      <c r="F100" s="483"/>
      <c r="G100" s="484"/>
    </row>
    <row r="101" spans="2:7" ht="15.95" customHeight="1">
      <c r="B101" s="720"/>
      <c r="C101" s="721"/>
      <c r="D101" s="740"/>
      <c r="E101" s="499" t="s">
        <v>634</v>
      </c>
      <c r="F101" s="483"/>
      <c r="G101" s="484"/>
    </row>
    <row r="102" spans="2:7" ht="15.95" customHeight="1">
      <c r="B102" s="737"/>
      <c r="C102" s="722"/>
      <c r="D102" s="723"/>
      <c r="E102" s="500" t="s">
        <v>614</v>
      </c>
      <c r="F102" s="483"/>
      <c r="G102" s="484"/>
    </row>
    <row r="103" spans="2:7" ht="15.95" customHeight="1">
      <c r="B103" s="778" t="s">
        <v>679</v>
      </c>
      <c r="C103" s="779"/>
      <c r="D103" s="780"/>
      <c r="E103" s="501" t="s">
        <v>653</v>
      </c>
      <c r="F103" s="483"/>
      <c r="G103" s="484"/>
    </row>
    <row r="104" spans="2:7" ht="15.95" customHeight="1">
      <c r="B104" s="781"/>
      <c r="C104" s="782"/>
      <c r="D104" s="783"/>
      <c r="E104" s="502" t="s">
        <v>654</v>
      </c>
      <c r="F104" s="483"/>
      <c r="G104" s="484"/>
    </row>
    <row r="105" spans="2:7" ht="15.95" customHeight="1">
      <c r="B105" s="781"/>
      <c r="C105" s="782"/>
      <c r="D105" s="783"/>
      <c r="E105" s="502" t="s">
        <v>680</v>
      </c>
      <c r="F105" s="483"/>
      <c r="G105" s="484"/>
    </row>
    <row r="106" spans="2:7" ht="15.95" customHeight="1">
      <c r="B106" s="781"/>
      <c r="C106" s="782"/>
      <c r="D106" s="783"/>
      <c r="E106" s="502" t="s">
        <v>681</v>
      </c>
      <c r="F106" s="483"/>
      <c r="G106" s="484"/>
    </row>
    <row r="107" spans="2:7" ht="15.95" customHeight="1">
      <c r="B107" s="781"/>
      <c r="C107" s="782"/>
      <c r="D107" s="783"/>
      <c r="E107" s="502" t="s">
        <v>655</v>
      </c>
      <c r="F107" s="483"/>
      <c r="G107" s="484"/>
    </row>
    <row r="108" spans="2:7" ht="15.95" customHeight="1">
      <c r="B108" s="784"/>
      <c r="C108" s="785"/>
      <c r="D108" s="786"/>
      <c r="E108" s="503" t="s">
        <v>656</v>
      </c>
      <c r="F108" s="483"/>
      <c r="G108" s="484"/>
    </row>
    <row r="109" spans="2:7" ht="15.95" customHeight="1">
      <c r="B109" s="772" t="s">
        <v>682</v>
      </c>
      <c r="C109" s="765"/>
      <c r="D109" s="766"/>
      <c r="E109" s="502" t="s">
        <v>654</v>
      </c>
      <c r="F109" s="483"/>
      <c r="G109" s="484"/>
    </row>
    <row r="110" spans="2:7" ht="15.95" customHeight="1">
      <c r="B110" s="787"/>
      <c r="C110" s="767"/>
      <c r="D110" s="768"/>
      <c r="E110" s="502" t="s">
        <v>655</v>
      </c>
      <c r="F110" s="483"/>
      <c r="G110" s="484"/>
    </row>
    <row r="111" spans="2:7" ht="15.95" customHeight="1">
      <c r="B111" s="787"/>
      <c r="C111" s="767"/>
      <c r="D111" s="768"/>
      <c r="E111" s="503" t="s">
        <v>656</v>
      </c>
      <c r="F111" s="483"/>
      <c r="G111" s="484"/>
    </row>
    <row r="112" spans="2:7" ht="15.95" customHeight="1">
      <c r="B112" s="504"/>
      <c r="C112" s="788" t="s">
        <v>683</v>
      </c>
      <c r="D112" s="789"/>
      <c r="E112" s="505" t="s">
        <v>654</v>
      </c>
      <c r="F112" s="483"/>
      <c r="G112" s="484"/>
    </row>
    <row r="113" spans="2:226" ht="15.95" customHeight="1">
      <c r="B113" s="504"/>
      <c r="C113" s="790"/>
      <c r="D113" s="791"/>
      <c r="E113" s="505" t="s">
        <v>655</v>
      </c>
      <c r="F113" s="483"/>
      <c r="G113" s="484"/>
    </row>
    <row r="114" spans="2:226" ht="15.95" customHeight="1">
      <c r="B114" s="504"/>
      <c r="C114" s="792"/>
      <c r="D114" s="793"/>
      <c r="E114" s="506" t="s">
        <v>656</v>
      </c>
      <c r="F114" s="483"/>
      <c r="G114" s="484"/>
    </row>
    <row r="115" spans="2:226" ht="15.95" customHeight="1">
      <c r="B115" s="504"/>
      <c r="C115" s="788" t="s">
        <v>684</v>
      </c>
      <c r="D115" s="789"/>
      <c r="E115" s="505" t="s">
        <v>654</v>
      </c>
      <c r="F115" s="483"/>
      <c r="G115" s="484"/>
    </row>
    <row r="116" spans="2:226" ht="15.95" customHeight="1">
      <c r="B116" s="504"/>
      <c r="C116" s="790"/>
      <c r="D116" s="791"/>
      <c r="E116" s="505" t="s">
        <v>655</v>
      </c>
      <c r="F116" s="483"/>
      <c r="G116" s="484"/>
    </row>
    <row r="117" spans="2:226" ht="15.95" customHeight="1">
      <c r="B117" s="507"/>
      <c r="C117" s="792"/>
      <c r="D117" s="793"/>
      <c r="E117" s="506" t="s">
        <v>656</v>
      </c>
      <c r="F117" s="483"/>
      <c r="G117" s="484"/>
    </row>
    <row r="118" spans="2:226" ht="15.95" customHeight="1">
      <c r="B118" s="778" t="s">
        <v>685</v>
      </c>
      <c r="C118" s="779"/>
      <c r="D118" s="780"/>
      <c r="E118" s="502" t="s">
        <v>654</v>
      </c>
      <c r="F118" s="483"/>
      <c r="G118" s="484"/>
    </row>
    <row r="119" spans="2:226" ht="15.95" customHeight="1">
      <c r="B119" s="781"/>
      <c r="C119" s="782"/>
      <c r="D119" s="783"/>
      <c r="E119" s="502" t="s">
        <v>655</v>
      </c>
      <c r="F119" s="483"/>
      <c r="G119" s="484"/>
    </row>
    <row r="120" spans="2:226" ht="15.95" customHeight="1">
      <c r="B120" s="784"/>
      <c r="C120" s="785"/>
      <c r="D120" s="786"/>
      <c r="E120" s="503" t="s">
        <v>656</v>
      </c>
      <c r="F120" s="483"/>
      <c r="G120" s="484"/>
    </row>
    <row r="121" spans="2:226" ht="15.95" customHeight="1">
      <c r="B121" s="778" t="s">
        <v>664</v>
      </c>
      <c r="C121" s="779"/>
      <c r="D121" s="780"/>
      <c r="E121" s="502" t="s">
        <v>653</v>
      </c>
      <c r="F121" s="483"/>
      <c r="G121" s="484"/>
    </row>
    <row r="122" spans="2:226" ht="15.95" customHeight="1">
      <c r="B122" s="781"/>
      <c r="C122" s="782"/>
      <c r="D122" s="783"/>
      <c r="E122" s="502" t="s">
        <v>654</v>
      </c>
      <c r="F122" s="483"/>
      <c r="G122" s="484"/>
    </row>
    <row r="123" spans="2:226" ht="15.95" customHeight="1">
      <c r="B123" s="781"/>
      <c r="C123" s="782"/>
      <c r="D123" s="783"/>
      <c r="E123" s="502" t="s">
        <v>676</v>
      </c>
      <c r="F123" s="483"/>
      <c r="G123" s="484"/>
    </row>
    <row r="124" spans="2:226" ht="15.95" customHeight="1">
      <c r="B124" s="781"/>
      <c r="C124" s="782"/>
      <c r="D124" s="783"/>
      <c r="E124" s="502" t="s">
        <v>655</v>
      </c>
      <c r="F124" s="483"/>
      <c r="G124" s="484"/>
    </row>
    <row r="125" spans="2:226" ht="15.95" customHeight="1">
      <c r="B125" s="784"/>
      <c r="C125" s="785"/>
      <c r="D125" s="786"/>
      <c r="E125" s="503" t="s">
        <v>656</v>
      </c>
      <c r="F125" s="483"/>
      <c r="G125" s="484"/>
    </row>
    <row r="126" spans="2:226" ht="15.95" customHeight="1">
      <c r="B126" s="762" t="s">
        <v>647</v>
      </c>
      <c r="C126" s="763"/>
      <c r="D126" s="763"/>
      <c r="E126" s="764"/>
      <c r="F126" s="483"/>
      <c r="G126" s="484"/>
    </row>
    <row r="127" spans="2:226" s="113" customFormat="1" ht="15" customHeight="1">
      <c r="B127" s="719" t="s">
        <v>666</v>
      </c>
      <c r="C127" s="719"/>
      <c r="D127" s="719"/>
      <c r="E127" s="719"/>
      <c r="F127" s="719"/>
    </row>
    <row r="128" spans="2:226" s="113" customFormat="1" ht="15" customHeight="1">
      <c r="B128" s="719" t="s">
        <v>667</v>
      </c>
      <c r="C128" s="719"/>
      <c r="D128" s="719"/>
      <c r="E128" s="719"/>
      <c r="F128" s="719"/>
      <c r="G128" s="758"/>
      <c r="H128" s="758"/>
      <c r="I128" s="758"/>
      <c r="J128" s="758"/>
      <c r="K128" s="758"/>
      <c r="L128" s="758"/>
      <c r="M128" s="758"/>
      <c r="N128" s="758"/>
      <c r="O128" s="758"/>
      <c r="P128" s="758"/>
      <c r="Q128" s="758"/>
      <c r="R128" s="758"/>
      <c r="S128" s="758"/>
      <c r="T128" s="758"/>
      <c r="U128" s="758"/>
      <c r="V128" s="758"/>
      <c r="W128" s="758"/>
      <c r="X128" s="758"/>
      <c r="Y128" s="758"/>
      <c r="Z128" s="758"/>
      <c r="AA128" s="758"/>
      <c r="AB128" s="758"/>
      <c r="AC128" s="758"/>
      <c r="AD128" s="758"/>
      <c r="AE128" s="758"/>
      <c r="AF128" s="758"/>
      <c r="AG128" s="758"/>
      <c r="AH128" s="758"/>
      <c r="AI128" s="758"/>
      <c r="AJ128" s="758"/>
      <c r="AK128" s="758"/>
      <c r="AL128" s="758"/>
      <c r="AM128" s="758"/>
      <c r="AN128" s="758"/>
      <c r="AO128" s="758"/>
      <c r="AP128" s="758"/>
      <c r="AQ128" s="758"/>
      <c r="AR128" s="758"/>
      <c r="AS128" s="758"/>
      <c r="AT128" s="758"/>
      <c r="AU128" s="758"/>
      <c r="AV128" s="758"/>
      <c r="AW128" s="758"/>
      <c r="AX128" s="758"/>
      <c r="AY128" s="758"/>
      <c r="AZ128" s="758"/>
      <c r="BA128" s="758"/>
      <c r="BB128" s="758"/>
      <c r="BC128" s="758"/>
      <c r="BD128" s="758"/>
      <c r="BE128" s="758"/>
      <c r="BF128" s="758"/>
      <c r="BG128" s="758"/>
      <c r="BH128" s="758"/>
      <c r="BI128" s="758"/>
      <c r="BJ128" s="758"/>
      <c r="BK128" s="758"/>
      <c r="BL128" s="758"/>
      <c r="BM128" s="758"/>
      <c r="BN128" s="758"/>
      <c r="BO128" s="758"/>
      <c r="BP128" s="758"/>
      <c r="BQ128" s="758"/>
      <c r="BR128" s="758"/>
      <c r="BS128" s="758"/>
      <c r="BT128" s="758"/>
      <c r="BU128" s="758"/>
      <c r="BV128" s="758"/>
      <c r="BW128" s="758"/>
      <c r="BX128" s="758"/>
      <c r="BY128" s="758"/>
      <c r="BZ128" s="758"/>
      <c r="CA128" s="758"/>
      <c r="CB128" s="758"/>
      <c r="CC128" s="758"/>
      <c r="CD128" s="758"/>
      <c r="CE128" s="758"/>
      <c r="CF128" s="758"/>
      <c r="CG128" s="758"/>
      <c r="CH128" s="758"/>
      <c r="CI128" s="758"/>
      <c r="CJ128" s="758"/>
      <c r="CK128" s="758"/>
      <c r="CL128" s="758"/>
      <c r="CM128" s="758"/>
      <c r="CN128" s="758"/>
      <c r="CO128" s="758"/>
      <c r="CP128" s="758"/>
      <c r="CQ128" s="758"/>
      <c r="CR128" s="758"/>
      <c r="CS128" s="758"/>
      <c r="CT128" s="758"/>
      <c r="CU128" s="758"/>
      <c r="CV128" s="758"/>
      <c r="CW128" s="758"/>
      <c r="CX128" s="758"/>
      <c r="CY128" s="758"/>
      <c r="CZ128" s="758"/>
      <c r="DA128" s="758"/>
      <c r="DB128" s="758"/>
      <c r="DC128" s="758"/>
      <c r="DD128" s="758"/>
      <c r="DE128" s="758"/>
      <c r="DF128" s="758"/>
      <c r="DG128" s="758"/>
      <c r="DH128" s="758"/>
      <c r="DI128" s="758"/>
      <c r="DJ128" s="758"/>
      <c r="DK128" s="758"/>
      <c r="DL128" s="758"/>
      <c r="DM128" s="758"/>
      <c r="DN128" s="758"/>
      <c r="DO128" s="758"/>
      <c r="DP128" s="758"/>
      <c r="DQ128" s="758"/>
      <c r="DR128" s="758"/>
      <c r="DS128" s="758"/>
      <c r="DT128" s="758"/>
      <c r="DU128" s="758"/>
      <c r="DV128" s="758"/>
      <c r="DW128" s="758"/>
      <c r="DX128" s="758"/>
      <c r="DY128" s="758"/>
      <c r="DZ128" s="758"/>
      <c r="EA128" s="758"/>
      <c r="EB128" s="758"/>
      <c r="EC128" s="758"/>
      <c r="ED128" s="758"/>
      <c r="EE128" s="758"/>
      <c r="EF128" s="758"/>
      <c r="EG128" s="758"/>
      <c r="EH128" s="758"/>
      <c r="EI128" s="758"/>
      <c r="EJ128" s="758"/>
      <c r="EK128" s="758"/>
      <c r="EL128" s="758"/>
      <c r="EM128" s="758"/>
      <c r="EN128" s="758"/>
      <c r="EO128" s="758"/>
      <c r="EP128" s="758"/>
      <c r="EQ128" s="758"/>
      <c r="ER128" s="758"/>
      <c r="ES128" s="758"/>
      <c r="ET128" s="758"/>
      <c r="EU128" s="758"/>
      <c r="EV128" s="758"/>
      <c r="EW128" s="758"/>
      <c r="EX128" s="758"/>
      <c r="EY128" s="758"/>
      <c r="EZ128" s="758"/>
      <c r="FA128" s="758"/>
      <c r="FB128" s="758"/>
      <c r="FC128" s="758"/>
      <c r="FD128" s="758"/>
      <c r="FE128" s="758"/>
      <c r="FF128" s="758"/>
      <c r="FG128" s="758"/>
      <c r="FH128" s="758"/>
      <c r="FI128" s="758"/>
      <c r="FJ128" s="758"/>
      <c r="FK128" s="758"/>
      <c r="FL128" s="758"/>
      <c r="FM128" s="758"/>
      <c r="FN128" s="758"/>
      <c r="FO128" s="758"/>
      <c r="FP128" s="758"/>
      <c r="FQ128" s="758"/>
      <c r="FR128" s="758"/>
      <c r="FS128" s="758"/>
      <c r="FT128" s="758"/>
      <c r="FU128" s="758"/>
      <c r="FV128" s="758"/>
      <c r="FW128" s="758"/>
      <c r="FX128" s="758"/>
      <c r="FY128" s="758"/>
      <c r="FZ128" s="758"/>
      <c r="GA128" s="758"/>
      <c r="GB128" s="758"/>
      <c r="GC128" s="758"/>
      <c r="GD128" s="758"/>
      <c r="GE128" s="758"/>
      <c r="GF128" s="758"/>
      <c r="GG128" s="758"/>
      <c r="GH128" s="758"/>
      <c r="GI128" s="758"/>
      <c r="GJ128" s="758"/>
      <c r="GK128" s="758"/>
      <c r="GL128" s="758"/>
      <c r="GM128" s="758"/>
      <c r="GN128" s="758"/>
      <c r="GO128" s="758"/>
      <c r="GP128" s="758"/>
      <c r="GQ128" s="758"/>
      <c r="GR128" s="758"/>
      <c r="GS128" s="758"/>
      <c r="GT128" s="758"/>
      <c r="GU128" s="758"/>
      <c r="GV128" s="758"/>
      <c r="GW128" s="758"/>
      <c r="GX128" s="758"/>
      <c r="GY128" s="758"/>
      <c r="GZ128" s="758"/>
      <c r="HA128" s="758"/>
      <c r="HB128" s="758"/>
      <c r="HC128" s="758"/>
      <c r="HD128" s="758"/>
      <c r="HE128" s="758"/>
      <c r="HF128" s="758"/>
      <c r="HG128" s="758"/>
      <c r="HH128" s="758"/>
      <c r="HI128" s="758"/>
      <c r="HJ128" s="758"/>
      <c r="HK128" s="758"/>
      <c r="HL128" s="758"/>
      <c r="HM128" s="758"/>
      <c r="HN128" s="758"/>
      <c r="HO128" s="758"/>
      <c r="HP128" s="758"/>
      <c r="HQ128" s="758"/>
      <c r="HR128" s="758"/>
    </row>
  </sheetData>
  <mergeCells count="154">
    <mergeCell ref="HO54:HR54"/>
    <mergeCell ref="EU54:FF54"/>
    <mergeCell ref="FG54:FR54"/>
    <mergeCell ref="FS54:GD54"/>
    <mergeCell ref="GE54:GP54"/>
    <mergeCell ref="GQ54:HB54"/>
    <mergeCell ref="HC54:HN54"/>
    <mergeCell ref="CA54:CL54"/>
    <mergeCell ref="CM54:CX54"/>
    <mergeCell ref="CY54:DJ54"/>
    <mergeCell ref="DK54:DV54"/>
    <mergeCell ref="DW54:EH54"/>
    <mergeCell ref="EI54:ET54"/>
    <mergeCell ref="B127:F127"/>
    <mergeCell ref="B128:F128"/>
    <mergeCell ref="GQ94:HB94"/>
    <mergeCell ref="HC94:HN94"/>
    <mergeCell ref="HO94:HR94"/>
    <mergeCell ref="CM94:CX94"/>
    <mergeCell ref="CY94:DJ94"/>
    <mergeCell ref="DK94:DV94"/>
    <mergeCell ref="DW94:EH94"/>
    <mergeCell ref="EI94:ET94"/>
    <mergeCell ref="EU94:FF94"/>
    <mergeCell ref="C112:D114"/>
    <mergeCell ref="C115:D117"/>
    <mergeCell ref="B118:D120"/>
    <mergeCell ref="B121:D125"/>
    <mergeCell ref="B126:E126"/>
    <mergeCell ref="HO128:HR128"/>
    <mergeCell ref="EU128:FF128"/>
    <mergeCell ref="FG128:FR128"/>
    <mergeCell ref="FS128:GD128"/>
    <mergeCell ref="GE128:GP128"/>
    <mergeCell ref="FG94:FR94"/>
    <mergeCell ref="FS94:GD94"/>
    <mergeCell ref="GE94:GP94"/>
    <mergeCell ref="GQ128:HB128"/>
    <mergeCell ref="HC128:HN128"/>
    <mergeCell ref="CA128:CL128"/>
    <mergeCell ref="CM128:CX128"/>
    <mergeCell ref="CY128:DJ128"/>
    <mergeCell ref="AF95:AQ95"/>
    <mergeCell ref="AR95:BC95"/>
    <mergeCell ref="BD95:BO95"/>
    <mergeCell ref="G128:R128"/>
    <mergeCell ref="S128:AD128"/>
    <mergeCell ref="AE128:AP128"/>
    <mergeCell ref="AQ128:BB128"/>
    <mergeCell ref="BC128:BN128"/>
    <mergeCell ref="BO128:BZ128"/>
    <mergeCell ref="DK128:DV128"/>
    <mergeCell ref="DW128:EH128"/>
    <mergeCell ref="EI128:ET128"/>
    <mergeCell ref="HD95:HO95"/>
    <mergeCell ref="HP95:HS95"/>
    <mergeCell ref="B98:E98"/>
    <mergeCell ref="B103:D108"/>
    <mergeCell ref="B109:D111"/>
    <mergeCell ref="EJ95:EU95"/>
    <mergeCell ref="EV95:FG95"/>
    <mergeCell ref="FH95:FS95"/>
    <mergeCell ref="FT95:GE95"/>
    <mergeCell ref="GF95:GQ95"/>
    <mergeCell ref="GR95:HC95"/>
    <mergeCell ref="BP95:CA95"/>
    <mergeCell ref="CB95:CM95"/>
    <mergeCell ref="CN95:CY95"/>
    <mergeCell ref="CZ95:DK95"/>
    <mergeCell ref="DL95:DW95"/>
    <mergeCell ref="DX95:EI95"/>
    <mergeCell ref="B95:E95"/>
    <mergeCell ref="H95:S95"/>
    <mergeCell ref="T95:AE95"/>
    <mergeCell ref="B99:D102"/>
    <mergeCell ref="HO11:HR11"/>
    <mergeCell ref="EU11:FF11"/>
    <mergeCell ref="FG11:FR11"/>
    <mergeCell ref="FS11:GD11"/>
    <mergeCell ref="GE11:GP11"/>
    <mergeCell ref="GQ11:HB11"/>
    <mergeCell ref="HC11:HN11"/>
    <mergeCell ref="B54:F54"/>
    <mergeCell ref="B36:D39"/>
    <mergeCell ref="B40:D43"/>
    <mergeCell ref="B44:D47"/>
    <mergeCell ref="B48:D51"/>
    <mergeCell ref="B52:E52"/>
    <mergeCell ref="B53:F53"/>
    <mergeCell ref="B15:E15"/>
    <mergeCell ref="B16:D19"/>
    <mergeCell ref="B20:D23"/>
    <mergeCell ref="B24:D27"/>
    <mergeCell ref="B28:D31"/>
    <mergeCell ref="B32:D35"/>
    <mergeCell ref="G54:R54"/>
    <mergeCell ref="S54:AD54"/>
    <mergeCell ref="AE54:AP54"/>
    <mergeCell ref="AQ54:BB54"/>
    <mergeCell ref="GF12:GQ12"/>
    <mergeCell ref="GR12:HC12"/>
    <mergeCell ref="HD12:HO12"/>
    <mergeCell ref="HP12:HS12"/>
    <mergeCell ref="CZ12:DK12"/>
    <mergeCell ref="DL12:DW12"/>
    <mergeCell ref="DX12:EI12"/>
    <mergeCell ref="EJ12:EU12"/>
    <mergeCell ref="EV12:FG12"/>
    <mergeCell ref="FH12:FS12"/>
    <mergeCell ref="B5:E5"/>
    <mergeCell ref="B9:E9"/>
    <mergeCell ref="B12:E12"/>
    <mergeCell ref="H12:S12"/>
    <mergeCell ref="T12:AE12"/>
    <mergeCell ref="G11:R11"/>
    <mergeCell ref="S11:AD11"/>
    <mergeCell ref="AE11:AP11"/>
    <mergeCell ref="FT12:GE12"/>
    <mergeCell ref="EI11:ET11"/>
    <mergeCell ref="AF12:AQ12"/>
    <mergeCell ref="AR12:BC12"/>
    <mergeCell ref="BD12:BO12"/>
    <mergeCell ref="BP12:CA12"/>
    <mergeCell ref="CB12:CM12"/>
    <mergeCell ref="CN12:CY12"/>
    <mergeCell ref="AQ11:BB11"/>
    <mergeCell ref="BC11:BN11"/>
    <mergeCell ref="BO11:BZ11"/>
    <mergeCell ref="CA11:CL11"/>
    <mergeCell ref="CM11:CX11"/>
    <mergeCell ref="CY11:DJ11"/>
    <mergeCell ref="B67:D70"/>
    <mergeCell ref="B71:D74"/>
    <mergeCell ref="B75:D78"/>
    <mergeCell ref="B79:D82"/>
    <mergeCell ref="B83:D86"/>
    <mergeCell ref="B87:D91"/>
    <mergeCell ref="DK11:DV11"/>
    <mergeCell ref="DW11:EH11"/>
    <mergeCell ref="B92:E92"/>
    <mergeCell ref="C63:D66"/>
    <mergeCell ref="B58:E58"/>
    <mergeCell ref="B59:D62"/>
    <mergeCell ref="BC54:BN54"/>
    <mergeCell ref="BO54:BZ54"/>
    <mergeCell ref="B93:F93"/>
    <mergeCell ref="B94:F94"/>
    <mergeCell ref="G94:R94"/>
    <mergeCell ref="S94:AD94"/>
    <mergeCell ref="AE94:AP94"/>
    <mergeCell ref="AQ94:BB94"/>
    <mergeCell ref="BC94:BN94"/>
    <mergeCell ref="BO94:BZ94"/>
    <mergeCell ref="CA94:CL94"/>
  </mergeCells>
  <phoneticPr fontId="2"/>
  <printOptions horizontalCentered="1"/>
  <pageMargins left="0.59055118110236227" right="0.59055118110236227" top="0.78740157480314965" bottom="0.78740157480314965" header="0.31496062992125984" footer="0.27559055118110237"/>
  <pageSetup paperSize="9" fitToHeight="0" orientation="portrait" r:id="rId1"/>
  <headerFooter alignWithMargins="0"/>
  <rowBreaks count="3" manualBreakCount="3">
    <brk id="11" max="7" man="1"/>
    <brk id="54" max="7" man="1"/>
    <brk id="94"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38D8-B61C-4027-95F3-65EB1DD40D38}">
  <sheetPr>
    <pageSetUpPr fitToPage="1"/>
  </sheetPr>
  <dimension ref="B1:IQ155"/>
  <sheetViews>
    <sheetView showGridLines="0" view="pageBreakPreview" topLeftCell="A136" zoomScaleNormal="100" zoomScaleSheetLayoutView="100" workbookViewId="0"/>
  </sheetViews>
  <sheetFormatPr defaultRowHeight="14.25"/>
  <cols>
    <col min="1" max="1" width="1.625" style="97" customWidth="1"/>
    <col min="2" max="3" width="4.375" style="97" customWidth="1"/>
    <col min="4" max="4" width="24.875" style="97" customWidth="1"/>
    <col min="5" max="5" width="11.875" style="97" customWidth="1"/>
    <col min="6" max="31" width="12.875" style="97" customWidth="1"/>
    <col min="32" max="32" width="1.625" style="97" customWidth="1"/>
    <col min="33" max="266" width="8.875" style="97"/>
    <col min="267" max="267" width="4.375" style="97" customWidth="1"/>
    <col min="268" max="268" width="12.875" style="97" customWidth="1"/>
    <col min="269" max="269" width="8.875" style="97"/>
    <col min="270" max="287" width="12.875" style="97" customWidth="1"/>
    <col min="288" max="522" width="8.875" style="97"/>
    <col min="523" max="523" width="4.375" style="97" customWidth="1"/>
    <col min="524" max="524" width="12.875" style="97" customWidth="1"/>
    <col min="525" max="525" width="8.875" style="97"/>
    <col min="526" max="543" width="12.875" style="97" customWidth="1"/>
    <col min="544" max="778" width="8.875" style="97"/>
    <col min="779" max="779" width="4.375" style="97" customWidth="1"/>
    <col min="780" max="780" width="12.875" style="97" customWidth="1"/>
    <col min="781" max="781" width="8.875" style="97"/>
    <col min="782" max="799" width="12.875" style="97" customWidth="1"/>
    <col min="800" max="1034" width="8.875" style="97"/>
    <col min="1035" max="1035" width="4.375" style="97" customWidth="1"/>
    <col min="1036" max="1036" width="12.875" style="97" customWidth="1"/>
    <col min="1037" max="1037" width="8.875" style="97"/>
    <col min="1038" max="1055" width="12.875" style="97" customWidth="1"/>
    <col min="1056" max="1290" width="8.875" style="97"/>
    <col min="1291" max="1291" width="4.375" style="97" customWidth="1"/>
    <col min="1292" max="1292" width="12.875" style="97" customWidth="1"/>
    <col min="1293" max="1293" width="8.875" style="97"/>
    <col min="1294" max="1311" width="12.875" style="97" customWidth="1"/>
    <col min="1312" max="1546" width="8.875" style="97"/>
    <col min="1547" max="1547" width="4.375" style="97" customWidth="1"/>
    <col min="1548" max="1548" width="12.875" style="97" customWidth="1"/>
    <col min="1549" max="1549" width="8.875" style="97"/>
    <col min="1550" max="1567" width="12.875" style="97" customWidth="1"/>
    <col min="1568" max="1802" width="8.875" style="97"/>
    <col min="1803" max="1803" width="4.375" style="97" customWidth="1"/>
    <col min="1804" max="1804" width="12.875" style="97" customWidth="1"/>
    <col min="1805" max="1805" width="8.875" style="97"/>
    <col min="1806" max="1823" width="12.875" style="97" customWidth="1"/>
    <col min="1824" max="2058" width="8.875" style="97"/>
    <col min="2059" max="2059" width="4.375" style="97" customWidth="1"/>
    <col min="2060" max="2060" width="12.875" style="97" customWidth="1"/>
    <col min="2061" max="2061" width="8.875" style="97"/>
    <col min="2062" max="2079" width="12.875" style="97" customWidth="1"/>
    <col min="2080" max="2314" width="8.875" style="97"/>
    <col min="2315" max="2315" width="4.375" style="97" customWidth="1"/>
    <col min="2316" max="2316" width="12.875" style="97" customWidth="1"/>
    <col min="2317" max="2317" width="8.875" style="97"/>
    <col min="2318" max="2335" width="12.875" style="97" customWidth="1"/>
    <col min="2336" max="2570" width="8.875" style="97"/>
    <col min="2571" max="2571" width="4.375" style="97" customWidth="1"/>
    <col min="2572" max="2572" width="12.875" style="97" customWidth="1"/>
    <col min="2573" max="2573" width="8.875" style="97"/>
    <col min="2574" max="2591" width="12.875" style="97" customWidth="1"/>
    <col min="2592" max="2826" width="8.875" style="97"/>
    <col min="2827" max="2827" width="4.375" style="97" customWidth="1"/>
    <col min="2828" max="2828" width="12.875" style="97" customWidth="1"/>
    <col min="2829" max="2829" width="8.875" style="97"/>
    <col min="2830" max="2847" width="12.875" style="97" customWidth="1"/>
    <col min="2848" max="3082" width="8.875" style="97"/>
    <col min="3083" max="3083" width="4.375" style="97" customWidth="1"/>
    <col min="3084" max="3084" width="12.875" style="97" customWidth="1"/>
    <col min="3085" max="3085" width="8.875" style="97"/>
    <col min="3086" max="3103" width="12.875" style="97" customWidth="1"/>
    <col min="3104" max="3338" width="8.875" style="97"/>
    <col min="3339" max="3339" width="4.375" style="97" customWidth="1"/>
    <col min="3340" max="3340" width="12.875" style="97" customWidth="1"/>
    <col min="3341" max="3341" width="8.875" style="97"/>
    <col min="3342" max="3359" width="12.875" style="97" customWidth="1"/>
    <col min="3360" max="3594" width="8.875" style="97"/>
    <col min="3595" max="3595" width="4.375" style="97" customWidth="1"/>
    <col min="3596" max="3596" width="12.875" style="97" customWidth="1"/>
    <col min="3597" max="3597" width="8.875" style="97"/>
    <col min="3598" max="3615" width="12.875" style="97" customWidth="1"/>
    <col min="3616" max="3850" width="8.875" style="97"/>
    <col min="3851" max="3851" width="4.375" style="97" customWidth="1"/>
    <col min="3852" max="3852" width="12.875" style="97" customWidth="1"/>
    <col min="3853" max="3853" width="8.875" style="97"/>
    <col min="3854" max="3871" width="12.875" style="97" customWidth="1"/>
    <col min="3872" max="4106" width="8.875" style="97"/>
    <col min="4107" max="4107" width="4.375" style="97" customWidth="1"/>
    <col min="4108" max="4108" width="12.875" style="97" customWidth="1"/>
    <col min="4109" max="4109" width="8.875" style="97"/>
    <col min="4110" max="4127" width="12.875" style="97" customWidth="1"/>
    <col min="4128" max="4362" width="8.875" style="97"/>
    <col min="4363" max="4363" width="4.375" style="97" customWidth="1"/>
    <col min="4364" max="4364" width="12.875" style="97" customWidth="1"/>
    <col min="4365" max="4365" width="8.875" style="97"/>
    <col min="4366" max="4383" width="12.875" style="97" customWidth="1"/>
    <col min="4384" max="4618" width="8.875" style="97"/>
    <col min="4619" max="4619" width="4.375" style="97" customWidth="1"/>
    <col min="4620" max="4620" width="12.875" style="97" customWidth="1"/>
    <col min="4621" max="4621" width="8.875" style="97"/>
    <col min="4622" max="4639" width="12.875" style="97" customWidth="1"/>
    <col min="4640" max="4874" width="8.875" style="97"/>
    <col min="4875" max="4875" width="4.375" style="97" customWidth="1"/>
    <col min="4876" max="4876" width="12.875" style="97" customWidth="1"/>
    <col min="4877" max="4877" width="8.875" style="97"/>
    <col min="4878" max="4895" width="12.875" style="97" customWidth="1"/>
    <col min="4896" max="5130" width="8.875" style="97"/>
    <col min="5131" max="5131" width="4.375" style="97" customWidth="1"/>
    <col min="5132" max="5132" width="12.875" style="97" customWidth="1"/>
    <col min="5133" max="5133" width="8.875" style="97"/>
    <col min="5134" max="5151" width="12.875" style="97" customWidth="1"/>
    <col min="5152" max="5386" width="8.875" style="97"/>
    <col min="5387" max="5387" width="4.375" style="97" customWidth="1"/>
    <col min="5388" max="5388" width="12.875" style="97" customWidth="1"/>
    <col min="5389" max="5389" width="8.875" style="97"/>
    <col min="5390" max="5407" width="12.875" style="97" customWidth="1"/>
    <col min="5408" max="5642" width="8.875" style="97"/>
    <col min="5643" max="5643" width="4.375" style="97" customWidth="1"/>
    <col min="5644" max="5644" width="12.875" style="97" customWidth="1"/>
    <col min="5645" max="5645" width="8.875" style="97"/>
    <col min="5646" max="5663" width="12.875" style="97" customWidth="1"/>
    <col min="5664" max="5898" width="8.875" style="97"/>
    <col min="5899" max="5899" width="4.375" style="97" customWidth="1"/>
    <col min="5900" max="5900" width="12.875" style="97" customWidth="1"/>
    <col min="5901" max="5901" width="8.875" style="97"/>
    <col min="5902" max="5919" width="12.875" style="97" customWidth="1"/>
    <col min="5920" max="6154" width="8.875" style="97"/>
    <col min="6155" max="6155" width="4.375" style="97" customWidth="1"/>
    <col min="6156" max="6156" width="12.875" style="97" customWidth="1"/>
    <col min="6157" max="6157" width="8.875" style="97"/>
    <col min="6158" max="6175" width="12.875" style="97" customWidth="1"/>
    <col min="6176" max="6410" width="8.875" style="97"/>
    <col min="6411" max="6411" width="4.375" style="97" customWidth="1"/>
    <col min="6412" max="6412" width="12.875" style="97" customWidth="1"/>
    <col min="6413" max="6413" width="8.875" style="97"/>
    <col min="6414" max="6431" width="12.875" style="97" customWidth="1"/>
    <col min="6432" max="6666" width="8.875" style="97"/>
    <col min="6667" max="6667" width="4.375" style="97" customWidth="1"/>
    <col min="6668" max="6668" width="12.875" style="97" customWidth="1"/>
    <col min="6669" max="6669" width="8.875" style="97"/>
    <col min="6670" max="6687" width="12.875" style="97" customWidth="1"/>
    <col min="6688" max="6922" width="8.875" style="97"/>
    <col min="6923" max="6923" width="4.375" style="97" customWidth="1"/>
    <col min="6924" max="6924" width="12.875" style="97" customWidth="1"/>
    <col min="6925" max="6925" width="8.875" style="97"/>
    <col min="6926" max="6943" width="12.875" style="97" customWidth="1"/>
    <col min="6944" max="7178" width="8.875" style="97"/>
    <col min="7179" max="7179" width="4.375" style="97" customWidth="1"/>
    <col min="7180" max="7180" width="12.875" style="97" customWidth="1"/>
    <col min="7181" max="7181" width="8.875" style="97"/>
    <col min="7182" max="7199" width="12.875" style="97" customWidth="1"/>
    <col min="7200" max="7434" width="8.875" style="97"/>
    <col min="7435" max="7435" width="4.375" style="97" customWidth="1"/>
    <col min="7436" max="7436" width="12.875" style="97" customWidth="1"/>
    <col min="7437" max="7437" width="8.875" style="97"/>
    <col min="7438" max="7455" width="12.875" style="97" customWidth="1"/>
    <col min="7456" max="7690" width="8.875" style="97"/>
    <col min="7691" max="7691" width="4.375" style="97" customWidth="1"/>
    <col min="7692" max="7692" width="12.875" style="97" customWidth="1"/>
    <col min="7693" max="7693" width="8.875" style="97"/>
    <col min="7694" max="7711" width="12.875" style="97" customWidth="1"/>
    <col min="7712" max="7946" width="8.875" style="97"/>
    <col min="7947" max="7947" width="4.375" style="97" customWidth="1"/>
    <col min="7948" max="7948" width="12.875" style="97" customWidth="1"/>
    <col min="7949" max="7949" width="8.875" style="97"/>
    <col min="7950" max="7967" width="12.875" style="97" customWidth="1"/>
    <col min="7968" max="8202" width="8.875" style="97"/>
    <col min="8203" max="8203" width="4.375" style="97" customWidth="1"/>
    <col min="8204" max="8204" width="12.875" style="97" customWidth="1"/>
    <col min="8205" max="8205" width="8.875" style="97"/>
    <col min="8206" max="8223" width="12.875" style="97" customWidth="1"/>
    <col min="8224" max="8458" width="8.875" style="97"/>
    <col min="8459" max="8459" width="4.375" style="97" customWidth="1"/>
    <col min="8460" max="8460" width="12.875" style="97" customWidth="1"/>
    <col min="8461" max="8461" width="8.875" style="97"/>
    <col min="8462" max="8479" width="12.875" style="97" customWidth="1"/>
    <col min="8480" max="8714" width="8.875" style="97"/>
    <col min="8715" max="8715" width="4.375" style="97" customWidth="1"/>
    <col min="8716" max="8716" width="12.875" style="97" customWidth="1"/>
    <col min="8717" max="8717" width="8.875" style="97"/>
    <col min="8718" max="8735" width="12.875" style="97" customWidth="1"/>
    <col min="8736" max="8970" width="8.875" style="97"/>
    <col min="8971" max="8971" width="4.375" style="97" customWidth="1"/>
    <col min="8972" max="8972" width="12.875" style="97" customWidth="1"/>
    <col min="8973" max="8973" width="8.875" style="97"/>
    <col min="8974" max="8991" width="12.875" style="97" customWidth="1"/>
    <col min="8992" max="9226" width="8.875" style="97"/>
    <col min="9227" max="9227" width="4.375" style="97" customWidth="1"/>
    <col min="9228" max="9228" width="12.875" style="97" customWidth="1"/>
    <col min="9229" max="9229" width="8.875" style="97"/>
    <col min="9230" max="9247" width="12.875" style="97" customWidth="1"/>
    <col min="9248" max="9482" width="8.875" style="97"/>
    <col min="9483" max="9483" width="4.375" style="97" customWidth="1"/>
    <col min="9484" max="9484" width="12.875" style="97" customWidth="1"/>
    <col min="9485" max="9485" width="8.875" style="97"/>
    <col min="9486" max="9503" width="12.875" style="97" customWidth="1"/>
    <col min="9504" max="9738" width="8.875" style="97"/>
    <col min="9739" max="9739" width="4.375" style="97" customWidth="1"/>
    <col min="9740" max="9740" width="12.875" style="97" customWidth="1"/>
    <col min="9741" max="9741" width="8.875" style="97"/>
    <col min="9742" max="9759" width="12.875" style="97" customWidth="1"/>
    <col min="9760" max="9994" width="8.875" style="97"/>
    <col min="9995" max="9995" width="4.375" style="97" customWidth="1"/>
    <col min="9996" max="9996" width="12.875" style="97" customWidth="1"/>
    <col min="9997" max="9997" width="8.875" style="97"/>
    <col min="9998" max="10015" width="12.875" style="97" customWidth="1"/>
    <col min="10016" max="10250" width="8.875" style="97"/>
    <col min="10251" max="10251" width="4.375" style="97" customWidth="1"/>
    <col min="10252" max="10252" width="12.875" style="97" customWidth="1"/>
    <col min="10253" max="10253" width="8.875" style="97"/>
    <col min="10254" max="10271" width="12.875" style="97" customWidth="1"/>
    <col min="10272" max="10506" width="8.875" style="97"/>
    <col min="10507" max="10507" width="4.375" style="97" customWidth="1"/>
    <col min="10508" max="10508" width="12.875" style="97" customWidth="1"/>
    <col min="10509" max="10509" width="8.875" style="97"/>
    <col min="10510" max="10527" width="12.875" style="97" customWidth="1"/>
    <col min="10528" max="10762" width="8.875" style="97"/>
    <col min="10763" max="10763" width="4.375" style="97" customWidth="1"/>
    <col min="10764" max="10764" width="12.875" style="97" customWidth="1"/>
    <col min="10765" max="10765" width="8.875" style="97"/>
    <col min="10766" max="10783" width="12.875" style="97" customWidth="1"/>
    <col min="10784" max="11018" width="8.875" style="97"/>
    <col min="11019" max="11019" width="4.375" style="97" customWidth="1"/>
    <col min="11020" max="11020" width="12.875" style="97" customWidth="1"/>
    <col min="11021" max="11021" width="8.875" style="97"/>
    <col min="11022" max="11039" width="12.875" style="97" customWidth="1"/>
    <col min="11040" max="11274" width="8.875" style="97"/>
    <col min="11275" max="11275" width="4.375" style="97" customWidth="1"/>
    <col min="11276" max="11276" width="12.875" style="97" customWidth="1"/>
    <col min="11277" max="11277" width="8.875" style="97"/>
    <col min="11278" max="11295" width="12.875" style="97" customWidth="1"/>
    <col min="11296" max="11530" width="8.875" style="97"/>
    <col min="11531" max="11531" width="4.375" style="97" customWidth="1"/>
    <col min="11532" max="11532" width="12.875" style="97" customWidth="1"/>
    <col min="11533" max="11533" width="8.875" style="97"/>
    <col min="11534" max="11551" width="12.875" style="97" customWidth="1"/>
    <col min="11552" max="11786" width="8.875" style="97"/>
    <col min="11787" max="11787" width="4.375" style="97" customWidth="1"/>
    <col min="11788" max="11788" width="12.875" style="97" customWidth="1"/>
    <col min="11789" max="11789" width="8.875" style="97"/>
    <col min="11790" max="11807" width="12.875" style="97" customWidth="1"/>
    <col min="11808" max="12042" width="8.875" style="97"/>
    <col min="12043" max="12043" width="4.375" style="97" customWidth="1"/>
    <col min="12044" max="12044" width="12.875" style="97" customWidth="1"/>
    <col min="12045" max="12045" width="8.875" style="97"/>
    <col min="12046" max="12063" width="12.875" style="97" customWidth="1"/>
    <col min="12064" max="12298" width="8.875" style="97"/>
    <col min="12299" max="12299" width="4.375" style="97" customWidth="1"/>
    <col min="12300" max="12300" width="12.875" style="97" customWidth="1"/>
    <col min="12301" max="12301" width="8.875" style="97"/>
    <col min="12302" max="12319" width="12.875" style="97" customWidth="1"/>
    <col min="12320" max="12554" width="8.875" style="97"/>
    <col min="12555" max="12555" width="4.375" style="97" customWidth="1"/>
    <col min="12556" max="12556" width="12.875" style="97" customWidth="1"/>
    <col min="12557" max="12557" width="8.875" style="97"/>
    <col min="12558" max="12575" width="12.875" style="97" customWidth="1"/>
    <col min="12576" max="12810" width="8.875" style="97"/>
    <col min="12811" max="12811" width="4.375" style="97" customWidth="1"/>
    <col min="12812" max="12812" width="12.875" style="97" customWidth="1"/>
    <col min="12813" max="12813" width="8.875" style="97"/>
    <col min="12814" max="12831" width="12.875" style="97" customWidth="1"/>
    <col min="12832" max="13066" width="8.875" style="97"/>
    <col min="13067" max="13067" width="4.375" style="97" customWidth="1"/>
    <col min="13068" max="13068" width="12.875" style="97" customWidth="1"/>
    <col min="13069" max="13069" width="8.875" style="97"/>
    <col min="13070" max="13087" width="12.875" style="97" customWidth="1"/>
    <col min="13088" max="13322" width="8.875" style="97"/>
    <col min="13323" max="13323" width="4.375" style="97" customWidth="1"/>
    <col min="13324" max="13324" width="12.875" style="97" customWidth="1"/>
    <col min="13325" max="13325" width="8.875" style="97"/>
    <col min="13326" max="13343" width="12.875" style="97" customWidth="1"/>
    <col min="13344" max="13578" width="8.875" style="97"/>
    <col min="13579" max="13579" width="4.375" style="97" customWidth="1"/>
    <col min="13580" max="13580" width="12.875" style="97" customWidth="1"/>
    <col min="13581" max="13581" width="8.875" style="97"/>
    <col min="13582" max="13599" width="12.875" style="97" customWidth="1"/>
    <col min="13600" max="13834" width="8.875" style="97"/>
    <col min="13835" max="13835" width="4.375" style="97" customWidth="1"/>
    <col min="13836" max="13836" width="12.875" style="97" customWidth="1"/>
    <col min="13837" max="13837" width="8.875" style="97"/>
    <col min="13838" max="13855" width="12.875" style="97" customWidth="1"/>
    <col min="13856" max="14090" width="8.875" style="97"/>
    <col min="14091" max="14091" width="4.375" style="97" customWidth="1"/>
    <col min="14092" max="14092" width="12.875" style="97" customWidth="1"/>
    <col min="14093" max="14093" width="8.875" style="97"/>
    <col min="14094" max="14111" width="12.875" style="97" customWidth="1"/>
    <col min="14112" max="14346" width="8.875" style="97"/>
    <col min="14347" max="14347" width="4.375" style="97" customWidth="1"/>
    <col min="14348" max="14348" width="12.875" style="97" customWidth="1"/>
    <col min="14349" max="14349" width="8.875" style="97"/>
    <col min="14350" max="14367" width="12.875" style="97" customWidth="1"/>
    <col min="14368" max="14602" width="8.875" style="97"/>
    <col min="14603" max="14603" width="4.375" style="97" customWidth="1"/>
    <col min="14604" max="14604" width="12.875" style="97" customWidth="1"/>
    <col min="14605" max="14605" width="8.875" style="97"/>
    <col min="14606" max="14623" width="12.875" style="97" customWidth="1"/>
    <col min="14624" max="14858" width="8.875" style="97"/>
    <col min="14859" max="14859" width="4.375" style="97" customWidth="1"/>
    <col min="14860" max="14860" width="12.875" style="97" customWidth="1"/>
    <col min="14861" max="14861" width="8.875" style="97"/>
    <col min="14862" max="14879" width="12.875" style="97" customWidth="1"/>
    <col min="14880" max="15114" width="8.875" style="97"/>
    <col min="15115" max="15115" width="4.375" style="97" customWidth="1"/>
    <col min="15116" max="15116" width="12.875" style="97" customWidth="1"/>
    <col min="15117" max="15117" width="8.875" style="97"/>
    <col min="15118" max="15135" width="12.875" style="97" customWidth="1"/>
    <col min="15136" max="15370" width="8.875" style="97"/>
    <col min="15371" max="15371" width="4.375" style="97" customWidth="1"/>
    <col min="15372" max="15372" width="12.875" style="97" customWidth="1"/>
    <col min="15373" max="15373" width="8.875" style="97"/>
    <col min="15374" max="15391" width="12.875" style="97" customWidth="1"/>
    <col min="15392" max="15626" width="8.875" style="97"/>
    <col min="15627" max="15627" width="4.375" style="97" customWidth="1"/>
    <col min="15628" max="15628" width="12.875" style="97" customWidth="1"/>
    <col min="15629" max="15629" width="8.875" style="97"/>
    <col min="15630" max="15647" width="12.875" style="97" customWidth="1"/>
    <col min="15648" max="15882" width="8.875" style="97"/>
    <col min="15883" max="15883" width="4.375" style="97" customWidth="1"/>
    <col min="15884" max="15884" width="12.875" style="97" customWidth="1"/>
    <col min="15885" max="15885" width="8.875" style="97"/>
    <col min="15886" max="15903" width="12.875" style="97" customWidth="1"/>
    <col min="15904" max="16138" width="8.875" style="97"/>
    <col min="16139" max="16139" width="4.375" style="97" customWidth="1"/>
    <col min="16140" max="16140" width="12.875" style="97" customWidth="1"/>
    <col min="16141" max="16141" width="8.875" style="97"/>
    <col min="16142" max="16159" width="12.875" style="97" customWidth="1"/>
    <col min="16160" max="16383" width="8.875" style="97"/>
    <col min="16384" max="16384" width="9" style="97" customWidth="1"/>
  </cols>
  <sheetData>
    <row r="1" spans="2:31" ht="24.95" customHeight="1">
      <c r="B1" s="469" t="s">
        <v>686</v>
      </c>
      <c r="E1" s="392"/>
    </row>
    <row r="2" spans="2:31" ht="24.95" customHeight="1">
      <c r="E2" s="111"/>
      <c r="F2" s="111"/>
      <c r="G2" s="111"/>
      <c r="H2" s="111"/>
      <c r="I2" s="111"/>
      <c r="J2" s="111"/>
      <c r="K2" s="111"/>
      <c r="L2" s="111"/>
      <c r="M2" s="111"/>
      <c r="N2" s="111"/>
      <c r="O2" s="111"/>
      <c r="P2" s="111"/>
      <c r="Q2" s="111"/>
      <c r="R2" s="111"/>
      <c r="S2" s="111"/>
      <c r="T2" s="111"/>
      <c r="U2" s="393"/>
      <c r="V2" s="393"/>
      <c r="W2" s="111"/>
      <c r="X2" s="111"/>
      <c r="Y2" s="111"/>
      <c r="Z2" s="111"/>
      <c r="AA2" s="111"/>
      <c r="AB2" s="111"/>
      <c r="AC2" s="111"/>
      <c r="AD2" s="111"/>
      <c r="AE2" s="393"/>
    </row>
    <row r="3" spans="2:31" ht="18" customHeight="1">
      <c r="B3" s="97" t="s">
        <v>554</v>
      </c>
      <c r="E3" s="111"/>
      <c r="F3" s="111"/>
      <c r="G3" s="111"/>
      <c r="H3" s="111"/>
      <c r="I3" s="111"/>
      <c r="J3" s="111"/>
      <c r="K3" s="111"/>
      <c r="L3" s="111"/>
      <c r="M3" s="111"/>
      <c r="N3" s="111"/>
      <c r="O3" s="111"/>
      <c r="P3" s="111"/>
      <c r="Q3" s="111"/>
      <c r="R3" s="111"/>
      <c r="S3" s="111"/>
      <c r="T3" s="111"/>
      <c r="U3" s="393"/>
      <c r="V3" s="393"/>
      <c r="W3" s="111"/>
      <c r="X3" s="111"/>
      <c r="Y3" s="111"/>
      <c r="Z3" s="111"/>
      <c r="AA3" s="111"/>
      <c r="AB3" s="111"/>
      <c r="AC3" s="111"/>
      <c r="AD3" s="111"/>
      <c r="AE3" s="393"/>
    </row>
    <row r="4" spans="2:31" ht="18" customHeight="1">
      <c r="E4" s="111"/>
      <c r="F4" s="111"/>
      <c r="G4" s="111"/>
      <c r="H4" s="111"/>
      <c r="I4" s="111"/>
      <c r="J4" s="111"/>
      <c r="K4" s="111"/>
      <c r="L4" s="111"/>
      <c r="M4" s="111"/>
      <c r="N4" s="111"/>
      <c r="O4" s="111"/>
      <c r="P4" s="111"/>
      <c r="Q4" s="111"/>
      <c r="R4" s="111"/>
      <c r="S4" s="111"/>
      <c r="T4" s="111"/>
      <c r="U4" s="393"/>
      <c r="V4" s="393"/>
      <c r="W4" s="111"/>
      <c r="X4" s="111"/>
      <c r="Y4" s="111"/>
      <c r="Z4" s="111"/>
      <c r="AA4" s="111"/>
      <c r="AB4" s="111"/>
      <c r="AC4" s="111"/>
      <c r="AD4" s="111"/>
      <c r="AE4" s="393" t="s">
        <v>555</v>
      </c>
    </row>
    <row r="5" spans="2:31" ht="18" customHeight="1">
      <c r="B5" s="508"/>
      <c r="C5" s="509"/>
      <c r="D5" s="509"/>
      <c r="E5" s="510" t="s">
        <v>556</v>
      </c>
      <c r="F5" s="511">
        <v>-5</v>
      </c>
      <c r="G5" s="511">
        <v>-4</v>
      </c>
      <c r="H5" s="511">
        <v>-3</v>
      </c>
      <c r="I5" s="511">
        <v>-2</v>
      </c>
      <c r="J5" s="511">
        <v>-1</v>
      </c>
      <c r="K5" s="511">
        <v>0</v>
      </c>
      <c r="L5" s="511">
        <v>1</v>
      </c>
      <c r="M5" s="511">
        <v>2</v>
      </c>
      <c r="N5" s="511">
        <v>3</v>
      </c>
      <c r="O5" s="511">
        <v>4</v>
      </c>
      <c r="P5" s="511">
        <v>5</v>
      </c>
      <c r="Q5" s="511">
        <v>6</v>
      </c>
      <c r="R5" s="511">
        <v>7</v>
      </c>
      <c r="S5" s="511">
        <v>8</v>
      </c>
      <c r="T5" s="511">
        <v>9</v>
      </c>
      <c r="U5" s="511">
        <v>10</v>
      </c>
      <c r="V5" s="511">
        <v>11</v>
      </c>
      <c r="W5" s="511">
        <v>12</v>
      </c>
      <c r="X5" s="511">
        <v>13</v>
      </c>
      <c r="Y5" s="511">
        <v>14</v>
      </c>
      <c r="Z5" s="511">
        <v>15</v>
      </c>
      <c r="AA5" s="511">
        <v>16</v>
      </c>
      <c r="AB5" s="511">
        <v>17</v>
      </c>
      <c r="AC5" s="511">
        <v>18</v>
      </c>
      <c r="AD5" s="511">
        <v>19</v>
      </c>
      <c r="AE5" s="716" t="s">
        <v>557</v>
      </c>
    </row>
    <row r="6" spans="2:31" ht="18" customHeight="1">
      <c r="B6" s="718" t="s">
        <v>558</v>
      </c>
      <c r="C6" s="718"/>
      <c r="D6" s="718"/>
      <c r="E6" s="718"/>
      <c r="F6" s="511" t="s">
        <v>559</v>
      </c>
      <c r="G6" s="511" t="s">
        <v>560</v>
      </c>
      <c r="H6" s="511" t="s">
        <v>561</v>
      </c>
      <c r="I6" s="511" t="s">
        <v>562</v>
      </c>
      <c r="J6" s="511" t="s">
        <v>563</v>
      </c>
      <c r="K6" s="511" t="s">
        <v>564</v>
      </c>
      <c r="L6" s="511" t="s">
        <v>565</v>
      </c>
      <c r="M6" s="511" t="s">
        <v>566</v>
      </c>
      <c r="N6" s="511" t="s">
        <v>567</v>
      </c>
      <c r="O6" s="511" t="s">
        <v>568</v>
      </c>
      <c r="P6" s="511" t="s">
        <v>569</v>
      </c>
      <c r="Q6" s="511" t="s">
        <v>570</v>
      </c>
      <c r="R6" s="511" t="s">
        <v>571</v>
      </c>
      <c r="S6" s="511" t="s">
        <v>572</v>
      </c>
      <c r="T6" s="511" t="s">
        <v>573</v>
      </c>
      <c r="U6" s="511" t="s">
        <v>574</v>
      </c>
      <c r="V6" s="511" t="s">
        <v>575</v>
      </c>
      <c r="W6" s="511" t="s">
        <v>576</v>
      </c>
      <c r="X6" s="511" t="s">
        <v>577</v>
      </c>
      <c r="Y6" s="511" t="s">
        <v>578</v>
      </c>
      <c r="Z6" s="511" t="s">
        <v>579</v>
      </c>
      <c r="AA6" s="511" t="s">
        <v>580</v>
      </c>
      <c r="AB6" s="511" t="s">
        <v>581</v>
      </c>
      <c r="AC6" s="511" t="s">
        <v>582</v>
      </c>
      <c r="AD6" s="511" t="s">
        <v>583</v>
      </c>
      <c r="AE6" s="717"/>
    </row>
    <row r="7" spans="2:31" ht="18" customHeight="1">
      <c r="B7" s="481" t="s">
        <v>687</v>
      </c>
      <c r="C7" s="482"/>
      <c r="D7" s="482"/>
      <c r="E7" s="463"/>
      <c r="F7" s="512"/>
      <c r="G7" s="513"/>
      <c r="H7" s="513"/>
      <c r="I7" s="513"/>
      <c r="J7" s="513"/>
      <c r="K7" s="513"/>
      <c r="L7" s="513"/>
      <c r="M7" s="513"/>
      <c r="N7" s="513"/>
      <c r="O7" s="513"/>
      <c r="P7" s="513"/>
      <c r="Q7" s="513"/>
      <c r="R7" s="513"/>
      <c r="S7" s="513"/>
      <c r="T7" s="513"/>
      <c r="U7" s="513"/>
      <c r="V7" s="513"/>
      <c r="W7" s="513"/>
      <c r="X7" s="513"/>
      <c r="Y7" s="513"/>
      <c r="Z7" s="513"/>
      <c r="AA7" s="513"/>
      <c r="AB7" s="513"/>
      <c r="AC7" s="513"/>
      <c r="AD7" s="513"/>
      <c r="AE7" s="460"/>
    </row>
    <row r="8" spans="2:31" ht="18" customHeight="1">
      <c r="B8" s="481" t="s">
        <v>688</v>
      </c>
      <c r="C8" s="482"/>
      <c r="D8" s="482"/>
      <c r="E8" s="485"/>
      <c r="F8" s="512"/>
      <c r="G8" s="514"/>
      <c r="H8" s="513"/>
      <c r="I8" s="513"/>
      <c r="J8" s="513"/>
      <c r="K8" s="513"/>
      <c r="L8" s="513"/>
      <c r="M8" s="513"/>
      <c r="N8" s="513"/>
      <c r="O8" s="513"/>
      <c r="P8" s="513"/>
      <c r="Q8" s="513"/>
      <c r="R8" s="513"/>
      <c r="S8" s="513"/>
      <c r="T8" s="513"/>
      <c r="U8" s="513"/>
      <c r="V8" s="513"/>
      <c r="W8" s="513"/>
      <c r="X8" s="513"/>
      <c r="Y8" s="513"/>
      <c r="Z8" s="513"/>
      <c r="AA8" s="513"/>
      <c r="AB8" s="513"/>
      <c r="AC8" s="513"/>
      <c r="AD8" s="513"/>
      <c r="AE8" s="460"/>
    </row>
    <row r="9" spans="2:31" ht="18" customHeight="1">
      <c r="B9" s="481" t="s">
        <v>689</v>
      </c>
      <c r="C9" s="482"/>
      <c r="D9" s="482"/>
      <c r="E9" s="485"/>
      <c r="F9" s="512"/>
      <c r="G9" s="514"/>
      <c r="H9" s="513"/>
      <c r="I9" s="513"/>
      <c r="J9" s="513"/>
      <c r="K9" s="513"/>
      <c r="L9" s="513"/>
      <c r="M9" s="513"/>
      <c r="N9" s="513"/>
      <c r="O9" s="513"/>
      <c r="P9" s="513"/>
      <c r="Q9" s="513"/>
      <c r="R9" s="513"/>
      <c r="S9" s="513"/>
      <c r="T9" s="513"/>
      <c r="U9" s="513"/>
      <c r="V9" s="513"/>
      <c r="W9" s="513"/>
      <c r="X9" s="513"/>
      <c r="Y9" s="513"/>
      <c r="Z9" s="513"/>
      <c r="AA9" s="513"/>
      <c r="AB9" s="513"/>
      <c r="AC9" s="513"/>
      <c r="AD9" s="513"/>
      <c r="AE9" s="460"/>
    </row>
    <row r="10" spans="2:31" ht="18" customHeight="1">
      <c r="B10" s="481" t="s">
        <v>690</v>
      </c>
      <c r="C10" s="482"/>
      <c r="D10" s="482"/>
      <c r="E10" s="485"/>
      <c r="F10" s="512"/>
      <c r="G10" s="514"/>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460"/>
    </row>
    <row r="11" spans="2:31" ht="18" customHeight="1">
      <c r="B11" s="481" t="s">
        <v>691</v>
      </c>
      <c r="C11" s="482"/>
      <c r="D11" s="482"/>
      <c r="E11" s="485"/>
      <c r="F11" s="512"/>
      <c r="G11" s="514"/>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460"/>
    </row>
    <row r="12" spans="2:31" ht="18" customHeight="1">
      <c r="B12" s="481" t="s">
        <v>692</v>
      </c>
      <c r="C12" s="482"/>
      <c r="D12" s="482"/>
      <c r="E12" s="485"/>
      <c r="F12" s="512"/>
      <c r="G12" s="515"/>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460"/>
    </row>
    <row r="13" spans="2:31" ht="18" customHeight="1">
      <c r="B13" s="481" t="s">
        <v>693</v>
      </c>
      <c r="C13" s="482"/>
      <c r="D13" s="482"/>
      <c r="E13" s="485"/>
      <c r="F13" s="512"/>
      <c r="G13" s="514"/>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460"/>
    </row>
    <row r="14" spans="2:31" ht="18" customHeight="1">
      <c r="B14" s="486" t="s">
        <v>608</v>
      </c>
      <c r="C14" s="487"/>
      <c r="D14" s="482"/>
      <c r="E14" s="485"/>
      <c r="F14" s="512"/>
      <c r="G14" s="514"/>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460"/>
    </row>
    <row r="15" spans="2:31" ht="18" customHeight="1">
      <c r="B15" s="488"/>
      <c r="C15" s="489"/>
      <c r="D15" s="490" t="s">
        <v>609</v>
      </c>
      <c r="E15" s="491"/>
      <c r="F15" s="512"/>
      <c r="G15" s="513"/>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460"/>
    </row>
    <row r="16" spans="2:31" ht="18" customHeight="1">
      <c r="B16" s="727" t="s">
        <v>586</v>
      </c>
      <c r="C16" s="728"/>
      <c r="D16" s="728"/>
      <c r="E16" s="729"/>
      <c r="F16" s="516"/>
      <c r="G16" s="460"/>
      <c r="H16" s="460"/>
      <c r="I16" s="460"/>
      <c r="J16" s="460"/>
      <c r="K16" s="460"/>
      <c r="L16" s="460"/>
      <c r="M16" s="460"/>
      <c r="N16" s="460"/>
      <c r="O16" s="460"/>
      <c r="P16" s="460"/>
      <c r="Q16" s="460"/>
      <c r="R16" s="460"/>
      <c r="S16" s="460"/>
      <c r="T16" s="460"/>
      <c r="U16" s="460"/>
      <c r="V16" s="460"/>
      <c r="W16" s="460"/>
      <c r="X16" s="460"/>
      <c r="Y16" s="460"/>
      <c r="Z16" s="460"/>
      <c r="AA16" s="460"/>
      <c r="AB16" s="460"/>
      <c r="AC16" s="460"/>
      <c r="AD16" s="460"/>
      <c r="AE16" s="460"/>
    </row>
    <row r="17" spans="2:251" ht="18" customHeight="1">
      <c r="B17" s="715" t="s">
        <v>587</v>
      </c>
      <c r="C17" s="715"/>
      <c r="D17" s="715"/>
      <c r="E17" s="715"/>
      <c r="F17" s="715"/>
      <c r="G17" s="715"/>
      <c r="H17" s="715"/>
      <c r="I17" s="715"/>
      <c r="J17" s="715"/>
      <c r="K17" s="715"/>
      <c r="L17" s="715"/>
      <c r="M17" s="715"/>
      <c r="N17" s="715"/>
      <c r="O17" s="715"/>
      <c r="P17" s="111"/>
      <c r="Q17" s="111"/>
      <c r="R17" s="111"/>
      <c r="S17" s="111"/>
      <c r="T17" s="111"/>
      <c r="U17" s="111"/>
      <c r="V17" s="111"/>
      <c r="W17" s="111"/>
      <c r="X17" s="111"/>
      <c r="Y17" s="111"/>
      <c r="Z17" s="111"/>
      <c r="AA17" s="111"/>
      <c r="AB17" s="111"/>
      <c r="AC17" s="111"/>
      <c r="AD17" s="111"/>
    </row>
    <row r="18" spans="2:251" ht="18" customHeight="1">
      <c r="B18" s="715" t="s">
        <v>588</v>
      </c>
      <c r="C18" s="715"/>
      <c r="D18" s="715"/>
      <c r="E18" s="715"/>
      <c r="F18" s="715"/>
      <c r="G18" s="715"/>
      <c r="H18" s="715"/>
      <c r="I18" s="715"/>
      <c r="J18" s="715"/>
      <c r="K18" s="715"/>
      <c r="L18" s="715"/>
      <c r="M18" s="715"/>
      <c r="N18" s="715"/>
      <c r="O18" s="715"/>
      <c r="P18" s="111"/>
      <c r="Q18" s="111"/>
      <c r="R18" s="111"/>
      <c r="S18" s="111"/>
      <c r="T18" s="111"/>
      <c r="U18" s="111"/>
      <c r="V18" s="111"/>
      <c r="W18" s="111"/>
      <c r="X18" s="111"/>
      <c r="Y18" s="111"/>
      <c r="Z18" s="111"/>
      <c r="AA18" s="111"/>
      <c r="AB18" s="111"/>
      <c r="AC18" s="111"/>
      <c r="AD18" s="111"/>
    </row>
    <row r="19" spans="2:251" ht="24.95" customHeight="1">
      <c r="B19" s="719" t="s">
        <v>589</v>
      </c>
      <c r="C19" s="719"/>
      <c r="D19" s="719"/>
      <c r="E19" s="719"/>
      <c r="F19" s="719"/>
      <c r="G19" s="719"/>
      <c r="H19" s="719"/>
      <c r="I19" s="719"/>
      <c r="J19" s="719"/>
      <c r="K19" s="719"/>
      <c r="L19" s="719"/>
      <c r="M19" s="719"/>
      <c r="N19" s="719"/>
      <c r="O19" s="719"/>
      <c r="P19" s="467"/>
      <c r="Q19" s="467"/>
      <c r="R19" s="467"/>
      <c r="S19" s="467"/>
      <c r="T19" s="467"/>
      <c r="U19" s="467"/>
      <c r="V19" s="467"/>
      <c r="W19" s="467"/>
      <c r="X19" s="467"/>
      <c r="Y19" s="467"/>
      <c r="Z19" s="467"/>
      <c r="AA19" s="467"/>
      <c r="AB19" s="467"/>
      <c r="AC19" s="467"/>
      <c r="AD19" s="467"/>
      <c r="AE19" s="467"/>
      <c r="AF19" s="719"/>
      <c r="AG19" s="719"/>
      <c r="AH19" s="719"/>
      <c r="AI19" s="719"/>
      <c r="AJ19" s="719"/>
      <c r="AK19" s="719"/>
      <c r="AL19" s="719"/>
      <c r="AM19" s="719"/>
      <c r="AN19" s="719"/>
      <c r="AO19" s="719"/>
      <c r="AP19" s="719"/>
      <c r="AQ19" s="719"/>
      <c r="AR19" s="719"/>
      <c r="AS19" s="719"/>
      <c r="AT19" s="719"/>
      <c r="AU19" s="719"/>
      <c r="AV19" s="719"/>
      <c r="AW19" s="719"/>
      <c r="AX19" s="719"/>
      <c r="AY19" s="719"/>
      <c r="AZ19" s="719"/>
      <c r="BA19" s="719"/>
      <c r="BB19" s="719"/>
      <c r="BC19" s="719"/>
      <c r="BD19" s="719"/>
      <c r="BE19" s="719"/>
      <c r="BF19" s="719"/>
      <c r="BG19" s="719"/>
      <c r="BH19" s="719"/>
      <c r="BI19" s="719"/>
      <c r="BJ19" s="719"/>
      <c r="BK19" s="719"/>
      <c r="BL19" s="719"/>
      <c r="BM19" s="719"/>
      <c r="BN19" s="719"/>
      <c r="BO19" s="719"/>
      <c r="BP19" s="719"/>
      <c r="BQ19" s="719"/>
      <c r="BR19" s="719"/>
      <c r="BS19" s="719"/>
      <c r="BT19" s="719"/>
      <c r="BU19" s="719"/>
      <c r="BV19" s="719"/>
      <c r="BW19" s="719"/>
      <c r="BX19" s="719"/>
      <c r="BY19" s="719"/>
      <c r="BZ19" s="719"/>
      <c r="CA19" s="719"/>
      <c r="CB19" s="719"/>
      <c r="CC19" s="719"/>
      <c r="CD19" s="719"/>
      <c r="CE19" s="719"/>
      <c r="CF19" s="719"/>
      <c r="CG19" s="719"/>
      <c r="CH19" s="719"/>
      <c r="CI19" s="719"/>
      <c r="CJ19" s="719"/>
      <c r="CK19" s="719"/>
      <c r="CL19" s="719"/>
      <c r="CM19" s="719"/>
      <c r="CN19" s="719"/>
      <c r="CO19" s="719"/>
      <c r="CP19" s="719"/>
      <c r="CQ19" s="719"/>
      <c r="CR19" s="719"/>
      <c r="CS19" s="719"/>
      <c r="CT19" s="719"/>
      <c r="CU19" s="719"/>
      <c r="CV19" s="719"/>
      <c r="CW19" s="719"/>
      <c r="CX19" s="719"/>
      <c r="CY19" s="719"/>
      <c r="CZ19" s="719"/>
      <c r="DA19" s="719"/>
      <c r="DB19" s="719"/>
      <c r="DC19" s="719"/>
      <c r="DD19" s="719"/>
      <c r="DE19" s="719"/>
      <c r="DF19" s="719"/>
      <c r="DG19" s="719"/>
      <c r="DH19" s="719"/>
      <c r="DI19" s="719"/>
      <c r="DJ19" s="719"/>
      <c r="DK19" s="719"/>
      <c r="DL19" s="719"/>
      <c r="DM19" s="719"/>
      <c r="DN19" s="719"/>
      <c r="DO19" s="719"/>
      <c r="DP19" s="719"/>
      <c r="DQ19" s="719"/>
      <c r="DR19" s="719"/>
      <c r="DS19" s="719"/>
      <c r="DT19" s="719"/>
      <c r="DU19" s="719"/>
      <c r="DV19" s="719"/>
      <c r="DW19" s="719"/>
      <c r="DX19" s="719"/>
      <c r="DY19" s="719"/>
      <c r="DZ19" s="719"/>
      <c r="EA19" s="719"/>
      <c r="EB19" s="719"/>
      <c r="EC19" s="719"/>
      <c r="ED19" s="719"/>
      <c r="EE19" s="719"/>
      <c r="EF19" s="719"/>
      <c r="EG19" s="719"/>
      <c r="EH19" s="719"/>
      <c r="EI19" s="719"/>
      <c r="EJ19" s="719"/>
      <c r="EK19" s="719"/>
      <c r="EL19" s="719"/>
      <c r="EM19" s="719"/>
      <c r="EN19" s="719"/>
      <c r="EO19" s="719"/>
      <c r="EP19" s="719"/>
      <c r="EQ19" s="719"/>
      <c r="ER19" s="719"/>
      <c r="ES19" s="719"/>
      <c r="ET19" s="719"/>
      <c r="EU19" s="719"/>
      <c r="EV19" s="719"/>
      <c r="EW19" s="719"/>
      <c r="EX19" s="719"/>
      <c r="EY19" s="719"/>
      <c r="EZ19" s="719"/>
      <c r="FA19" s="719"/>
      <c r="FB19" s="719"/>
      <c r="FC19" s="719"/>
      <c r="FD19" s="719"/>
      <c r="FE19" s="719"/>
      <c r="FF19" s="719"/>
      <c r="FG19" s="719"/>
      <c r="FH19" s="719"/>
      <c r="FI19" s="719"/>
      <c r="FJ19" s="719"/>
      <c r="FK19" s="719"/>
      <c r="FL19" s="719"/>
      <c r="FM19" s="719"/>
      <c r="FN19" s="719"/>
      <c r="FO19" s="719"/>
      <c r="FP19" s="719"/>
      <c r="FQ19" s="719"/>
      <c r="FR19" s="719"/>
      <c r="FS19" s="719"/>
      <c r="FT19" s="719"/>
      <c r="FU19" s="719"/>
      <c r="FV19" s="719"/>
      <c r="FW19" s="719"/>
      <c r="FX19" s="719"/>
      <c r="FY19" s="719"/>
      <c r="FZ19" s="719"/>
      <c r="GA19" s="719"/>
      <c r="GB19" s="719"/>
      <c r="GC19" s="719"/>
      <c r="GD19" s="719"/>
      <c r="GE19" s="719"/>
      <c r="GF19" s="719"/>
      <c r="GG19" s="719"/>
      <c r="GH19" s="719"/>
      <c r="GI19" s="719"/>
      <c r="GJ19" s="719"/>
      <c r="GK19" s="719"/>
      <c r="GL19" s="719"/>
      <c r="GM19" s="719"/>
      <c r="GN19" s="719"/>
      <c r="GO19" s="719"/>
      <c r="GP19" s="719"/>
      <c r="GQ19" s="719"/>
      <c r="GR19" s="719"/>
      <c r="GS19" s="719"/>
      <c r="GT19" s="719"/>
      <c r="GU19" s="719"/>
      <c r="GV19" s="719"/>
      <c r="GW19" s="719"/>
      <c r="GX19" s="719"/>
      <c r="GY19" s="719"/>
      <c r="GZ19" s="719"/>
      <c r="HA19" s="719"/>
      <c r="HB19" s="719"/>
      <c r="HC19" s="719"/>
      <c r="HD19" s="719"/>
      <c r="HE19" s="719"/>
      <c r="HF19" s="719"/>
      <c r="HG19" s="719"/>
      <c r="HH19" s="719"/>
      <c r="HI19" s="719"/>
      <c r="HJ19" s="719"/>
      <c r="HK19" s="719"/>
      <c r="HL19" s="719"/>
      <c r="HM19" s="719"/>
      <c r="HN19" s="719"/>
      <c r="HO19" s="719"/>
      <c r="HP19" s="719"/>
      <c r="HQ19" s="719"/>
      <c r="HR19" s="719"/>
      <c r="HS19" s="719"/>
      <c r="HT19" s="719"/>
      <c r="HU19" s="719"/>
      <c r="HV19" s="719"/>
      <c r="HW19" s="719"/>
      <c r="HX19" s="719"/>
      <c r="HY19" s="719"/>
      <c r="HZ19" s="719"/>
      <c r="IA19" s="719"/>
      <c r="IB19" s="719"/>
      <c r="IC19" s="719"/>
      <c r="ID19" s="719"/>
      <c r="IE19" s="719"/>
      <c r="IF19" s="719"/>
      <c r="IG19" s="719"/>
      <c r="IH19" s="719"/>
      <c r="II19" s="719"/>
      <c r="IJ19" s="719"/>
      <c r="IK19" s="719"/>
      <c r="IL19" s="719"/>
      <c r="IM19" s="719"/>
      <c r="IN19" s="719"/>
      <c r="IO19" s="719"/>
      <c r="IP19" s="719"/>
      <c r="IQ19" s="719"/>
    </row>
    <row r="20" spans="2:251" ht="18" customHeight="1">
      <c r="B20" s="97" t="s">
        <v>590</v>
      </c>
      <c r="E20" s="111"/>
      <c r="F20" s="111"/>
      <c r="G20" s="111"/>
      <c r="H20" s="111"/>
      <c r="I20" s="111"/>
      <c r="J20" s="111"/>
      <c r="K20" s="111"/>
      <c r="L20" s="111"/>
      <c r="M20" s="111"/>
      <c r="N20" s="111"/>
      <c r="O20" s="111"/>
      <c r="P20" s="111"/>
      <c r="Q20" s="111"/>
      <c r="R20" s="111"/>
      <c r="S20" s="111"/>
      <c r="T20" s="111"/>
      <c r="U20" s="393"/>
      <c r="V20" s="393"/>
      <c r="W20" s="111"/>
      <c r="X20" s="111"/>
      <c r="Y20" s="111"/>
      <c r="Z20" s="111"/>
      <c r="AA20" s="111"/>
      <c r="AB20" s="111"/>
      <c r="AC20" s="111"/>
      <c r="AD20" s="111"/>
      <c r="AE20" s="393"/>
    </row>
    <row r="21" spans="2:251" ht="18" customHeight="1">
      <c r="E21" s="111"/>
      <c r="F21" s="111"/>
      <c r="G21" s="111"/>
      <c r="H21" s="111"/>
      <c r="I21" s="111"/>
      <c r="J21" s="111"/>
      <c r="K21" s="111"/>
      <c r="L21" s="111"/>
      <c r="M21" s="111"/>
      <c r="N21" s="111"/>
      <c r="O21" s="111"/>
      <c r="P21" s="111"/>
      <c r="Q21" s="111"/>
      <c r="R21" s="111"/>
      <c r="S21" s="111"/>
      <c r="T21" s="111"/>
      <c r="U21" s="393"/>
      <c r="V21" s="393"/>
      <c r="W21" s="111"/>
      <c r="X21" s="111"/>
      <c r="Y21" s="111"/>
      <c r="Z21" s="111"/>
      <c r="AA21" s="111"/>
      <c r="AB21" s="111"/>
      <c r="AC21" s="111"/>
      <c r="AD21" s="111"/>
      <c r="AE21" s="393" t="s">
        <v>555</v>
      </c>
    </row>
    <row r="22" spans="2:251" ht="18" customHeight="1">
      <c r="B22" s="508"/>
      <c r="C22" s="509"/>
      <c r="D22" s="509"/>
      <c r="E22" s="510" t="s">
        <v>556</v>
      </c>
      <c r="F22" s="511">
        <v>-5</v>
      </c>
      <c r="G22" s="511">
        <v>-4</v>
      </c>
      <c r="H22" s="511">
        <v>-3</v>
      </c>
      <c r="I22" s="511">
        <v>-2</v>
      </c>
      <c r="J22" s="511">
        <v>-1</v>
      </c>
      <c r="K22" s="511">
        <v>0</v>
      </c>
      <c r="L22" s="511">
        <v>1</v>
      </c>
      <c r="M22" s="511">
        <v>2</v>
      </c>
      <c r="N22" s="511">
        <v>3</v>
      </c>
      <c r="O22" s="511">
        <v>4</v>
      </c>
      <c r="P22" s="511">
        <v>5</v>
      </c>
      <c r="Q22" s="511">
        <v>6</v>
      </c>
      <c r="R22" s="511">
        <v>7</v>
      </c>
      <c r="S22" s="511">
        <v>8</v>
      </c>
      <c r="T22" s="511">
        <v>9</v>
      </c>
      <c r="U22" s="511">
        <v>10</v>
      </c>
      <c r="V22" s="511">
        <v>11</v>
      </c>
      <c r="W22" s="511">
        <v>12</v>
      </c>
      <c r="X22" s="511">
        <v>13</v>
      </c>
      <c r="Y22" s="511">
        <v>14</v>
      </c>
      <c r="Z22" s="511">
        <v>15</v>
      </c>
      <c r="AA22" s="511">
        <v>16</v>
      </c>
      <c r="AB22" s="511">
        <v>17</v>
      </c>
      <c r="AC22" s="511">
        <v>18</v>
      </c>
      <c r="AD22" s="511">
        <v>19</v>
      </c>
      <c r="AE22" s="716" t="s">
        <v>557</v>
      </c>
    </row>
    <row r="23" spans="2:251" ht="18" customHeight="1">
      <c r="B23" s="718" t="s">
        <v>558</v>
      </c>
      <c r="C23" s="718"/>
      <c r="D23" s="718"/>
      <c r="E23" s="718"/>
      <c r="F23" s="511" t="s">
        <v>559</v>
      </c>
      <c r="G23" s="511" t="s">
        <v>560</v>
      </c>
      <c r="H23" s="511" t="s">
        <v>561</v>
      </c>
      <c r="I23" s="511" t="s">
        <v>562</v>
      </c>
      <c r="J23" s="511" t="s">
        <v>563</v>
      </c>
      <c r="K23" s="511" t="s">
        <v>564</v>
      </c>
      <c r="L23" s="511" t="s">
        <v>565</v>
      </c>
      <c r="M23" s="511" t="s">
        <v>566</v>
      </c>
      <c r="N23" s="511" t="s">
        <v>567</v>
      </c>
      <c r="O23" s="511" t="s">
        <v>568</v>
      </c>
      <c r="P23" s="511" t="s">
        <v>569</v>
      </c>
      <c r="Q23" s="511" t="s">
        <v>570</v>
      </c>
      <c r="R23" s="511" t="s">
        <v>571</v>
      </c>
      <c r="S23" s="511" t="s">
        <v>572</v>
      </c>
      <c r="T23" s="511" t="s">
        <v>573</v>
      </c>
      <c r="U23" s="511" t="s">
        <v>574</v>
      </c>
      <c r="V23" s="511" t="s">
        <v>575</v>
      </c>
      <c r="W23" s="511" t="s">
        <v>576</v>
      </c>
      <c r="X23" s="511" t="s">
        <v>577</v>
      </c>
      <c r="Y23" s="511" t="s">
        <v>578</v>
      </c>
      <c r="Z23" s="511" t="s">
        <v>579</v>
      </c>
      <c r="AA23" s="511" t="s">
        <v>580</v>
      </c>
      <c r="AB23" s="511" t="s">
        <v>581</v>
      </c>
      <c r="AC23" s="511" t="s">
        <v>582</v>
      </c>
      <c r="AD23" s="511" t="s">
        <v>583</v>
      </c>
      <c r="AE23" s="717"/>
    </row>
    <row r="24" spans="2:251" ht="18" customHeight="1">
      <c r="B24" s="741" t="s">
        <v>610</v>
      </c>
      <c r="C24" s="741"/>
      <c r="D24" s="741"/>
      <c r="E24" s="517" t="s">
        <v>611</v>
      </c>
      <c r="F24" s="516"/>
      <c r="G24" s="516"/>
      <c r="H24" s="460"/>
      <c r="I24" s="460"/>
      <c r="J24" s="460"/>
      <c r="K24" s="460"/>
      <c r="L24" s="460"/>
      <c r="M24" s="460"/>
      <c r="N24" s="460"/>
      <c r="O24" s="460"/>
      <c r="P24" s="460"/>
      <c r="Q24" s="460"/>
      <c r="R24" s="460"/>
      <c r="S24" s="460"/>
      <c r="T24" s="460"/>
      <c r="U24" s="460"/>
      <c r="V24" s="460"/>
      <c r="W24" s="460"/>
      <c r="X24" s="460"/>
      <c r="Y24" s="460"/>
      <c r="Z24" s="460"/>
      <c r="AA24" s="460"/>
      <c r="AB24" s="460"/>
      <c r="AC24" s="460"/>
      <c r="AD24" s="460"/>
      <c r="AE24" s="460"/>
    </row>
    <row r="25" spans="2:251" ht="18" customHeight="1">
      <c r="B25" s="741"/>
      <c r="C25" s="741"/>
      <c r="D25" s="741"/>
      <c r="E25" s="517" t="s">
        <v>612</v>
      </c>
      <c r="F25" s="516"/>
      <c r="G25" s="516"/>
      <c r="H25" s="460"/>
      <c r="J25" s="460"/>
      <c r="K25" s="460"/>
      <c r="L25" s="460"/>
      <c r="M25" s="460"/>
      <c r="N25" s="460"/>
      <c r="O25" s="460"/>
      <c r="P25" s="460"/>
      <c r="Q25" s="460"/>
      <c r="R25" s="460"/>
      <c r="S25" s="460"/>
      <c r="T25" s="460"/>
      <c r="U25" s="460"/>
      <c r="V25" s="460"/>
      <c r="W25" s="460"/>
      <c r="X25" s="460"/>
      <c r="Y25" s="460"/>
      <c r="Z25" s="460"/>
      <c r="AA25" s="460"/>
      <c r="AB25" s="460"/>
      <c r="AC25" s="460"/>
      <c r="AD25" s="460"/>
      <c r="AE25" s="460"/>
    </row>
    <row r="26" spans="2:251" ht="18" customHeight="1">
      <c r="B26" s="741"/>
      <c r="C26" s="741"/>
      <c r="D26" s="741"/>
      <c r="E26" s="517" t="s">
        <v>613</v>
      </c>
      <c r="F26" s="516"/>
      <c r="G26" s="516"/>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row>
    <row r="27" spans="2:251" ht="18" customHeight="1">
      <c r="B27" s="741"/>
      <c r="C27" s="741"/>
      <c r="D27" s="741"/>
      <c r="E27" s="518" t="s">
        <v>614</v>
      </c>
      <c r="F27" s="516"/>
      <c r="G27" s="516"/>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row>
    <row r="28" spans="2:251" ht="18" customHeight="1">
      <c r="B28" s="741" t="s">
        <v>615</v>
      </c>
      <c r="C28" s="741"/>
      <c r="D28" s="741"/>
      <c r="E28" s="517" t="s">
        <v>611</v>
      </c>
      <c r="F28" s="516"/>
      <c r="G28" s="516"/>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row>
    <row r="29" spans="2:251" ht="18" customHeight="1">
      <c r="B29" s="741"/>
      <c r="C29" s="741"/>
      <c r="D29" s="741"/>
      <c r="E29" s="517" t="s">
        <v>612</v>
      </c>
      <c r="F29" s="516"/>
      <c r="G29" s="516"/>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row>
    <row r="30" spans="2:251" ht="18" customHeight="1">
      <c r="B30" s="741"/>
      <c r="C30" s="741"/>
      <c r="D30" s="741"/>
      <c r="E30" s="517" t="s">
        <v>613</v>
      </c>
      <c r="F30" s="516"/>
      <c r="G30" s="516"/>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row>
    <row r="31" spans="2:251" ht="18" customHeight="1">
      <c r="B31" s="741"/>
      <c r="C31" s="741"/>
      <c r="D31" s="741"/>
      <c r="E31" s="518" t="s">
        <v>614</v>
      </c>
      <c r="F31" s="516"/>
      <c r="G31" s="516"/>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row>
    <row r="32" spans="2:251" ht="18" customHeight="1">
      <c r="B32" s="741" t="s">
        <v>616</v>
      </c>
      <c r="C32" s="741"/>
      <c r="D32" s="741"/>
      <c r="E32" s="517" t="s">
        <v>611</v>
      </c>
      <c r="F32" s="516"/>
      <c r="G32" s="516"/>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row>
    <row r="33" spans="2:31" ht="18" customHeight="1">
      <c r="B33" s="741"/>
      <c r="C33" s="741"/>
      <c r="D33" s="741"/>
      <c r="E33" s="517" t="s">
        <v>612</v>
      </c>
      <c r="F33" s="516"/>
      <c r="G33" s="516"/>
      <c r="H33" s="460"/>
      <c r="J33" s="460"/>
      <c r="K33" s="460"/>
      <c r="L33" s="460"/>
      <c r="M33" s="460"/>
      <c r="N33" s="460"/>
      <c r="O33" s="460"/>
      <c r="P33" s="460"/>
      <c r="Q33" s="460"/>
      <c r="R33" s="460"/>
      <c r="S33" s="460"/>
      <c r="T33" s="460"/>
      <c r="U33" s="460"/>
      <c r="V33" s="460"/>
      <c r="W33" s="460"/>
      <c r="X33" s="460"/>
      <c r="Y33" s="460"/>
      <c r="Z33" s="460"/>
      <c r="AA33" s="460"/>
      <c r="AB33" s="460"/>
      <c r="AC33" s="460"/>
      <c r="AD33" s="460"/>
      <c r="AE33" s="460"/>
    </row>
    <row r="34" spans="2:31" ht="18" customHeight="1">
      <c r="B34" s="741"/>
      <c r="C34" s="741"/>
      <c r="D34" s="741"/>
      <c r="E34" s="517" t="s">
        <v>613</v>
      </c>
      <c r="F34" s="516"/>
      <c r="G34" s="516"/>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row>
    <row r="35" spans="2:31" ht="18" customHeight="1">
      <c r="B35" s="741"/>
      <c r="C35" s="741"/>
      <c r="D35" s="741"/>
      <c r="E35" s="518" t="s">
        <v>614</v>
      </c>
      <c r="F35" s="516"/>
      <c r="G35" s="516"/>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row>
    <row r="36" spans="2:31" ht="18" customHeight="1">
      <c r="B36" s="741" t="s">
        <v>617</v>
      </c>
      <c r="C36" s="741"/>
      <c r="D36" s="741"/>
      <c r="E36" s="517" t="s">
        <v>611</v>
      </c>
      <c r="F36" s="516"/>
      <c r="G36" s="516"/>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row>
    <row r="37" spans="2:31" ht="18" customHeight="1">
      <c r="B37" s="741"/>
      <c r="C37" s="741"/>
      <c r="D37" s="741"/>
      <c r="E37" s="517" t="s">
        <v>612</v>
      </c>
      <c r="F37" s="516"/>
      <c r="G37" s="516"/>
      <c r="H37" s="460"/>
      <c r="J37" s="460"/>
      <c r="K37" s="460"/>
      <c r="L37" s="460"/>
      <c r="M37" s="460"/>
      <c r="N37" s="460"/>
      <c r="O37" s="460"/>
      <c r="P37" s="460"/>
      <c r="Q37" s="460"/>
      <c r="R37" s="460"/>
      <c r="S37" s="460"/>
      <c r="T37" s="460"/>
      <c r="U37" s="460"/>
      <c r="V37" s="460"/>
      <c r="W37" s="460"/>
      <c r="X37" s="460"/>
      <c r="Y37" s="460"/>
      <c r="Z37" s="460"/>
      <c r="AA37" s="460"/>
      <c r="AB37" s="460"/>
      <c r="AC37" s="460"/>
      <c r="AD37" s="460"/>
      <c r="AE37" s="460"/>
    </row>
    <row r="38" spans="2:31" ht="18" customHeight="1">
      <c r="B38" s="741"/>
      <c r="C38" s="741"/>
      <c r="D38" s="741"/>
      <c r="E38" s="517" t="s">
        <v>613</v>
      </c>
      <c r="F38" s="516"/>
      <c r="G38" s="516"/>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row>
    <row r="39" spans="2:31" ht="18" customHeight="1">
      <c r="B39" s="741"/>
      <c r="C39" s="741"/>
      <c r="D39" s="741"/>
      <c r="E39" s="518" t="s">
        <v>614</v>
      </c>
      <c r="F39" s="516"/>
      <c r="G39" s="516"/>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row>
    <row r="40" spans="2:31" ht="18" customHeight="1">
      <c r="B40" s="741" t="s">
        <v>618</v>
      </c>
      <c r="C40" s="741"/>
      <c r="D40" s="741"/>
      <c r="E40" s="517" t="s">
        <v>611</v>
      </c>
      <c r="F40" s="516"/>
      <c r="G40" s="516"/>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row>
    <row r="41" spans="2:31" ht="18" customHeight="1">
      <c r="B41" s="741"/>
      <c r="C41" s="741"/>
      <c r="D41" s="741"/>
      <c r="E41" s="517" t="s">
        <v>612</v>
      </c>
      <c r="F41" s="516"/>
      <c r="G41" s="516"/>
      <c r="H41" s="460"/>
      <c r="J41" s="460"/>
      <c r="K41" s="460"/>
      <c r="L41" s="460"/>
      <c r="M41" s="460"/>
      <c r="N41" s="460"/>
      <c r="O41" s="460"/>
      <c r="P41" s="460"/>
      <c r="Q41" s="460"/>
      <c r="R41" s="460"/>
      <c r="S41" s="460"/>
      <c r="T41" s="460"/>
      <c r="U41" s="460"/>
      <c r="V41" s="460"/>
      <c r="W41" s="460"/>
      <c r="X41" s="460"/>
      <c r="Y41" s="460"/>
      <c r="Z41" s="460"/>
      <c r="AA41" s="460"/>
      <c r="AB41" s="460"/>
      <c r="AC41" s="460"/>
      <c r="AD41" s="460"/>
      <c r="AE41" s="460"/>
    </row>
    <row r="42" spans="2:31" ht="18" customHeight="1">
      <c r="B42" s="741"/>
      <c r="C42" s="741"/>
      <c r="D42" s="741"/>
      <c r="E42" s="517" t="s">
        <v>613</v>
      </c>
      <c r="F42" s="516"/>
      <c r="G42" s="516"/>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row>
    <row r="43" spans="2:31" ht="18" customHeight="1">
      <c r="B43" s="741"/>
      <c r="C43" s="741"/>
      <c r="D43" s="741"/>
      <c r="E43" s="518" t="s">
        <v>614</v>
      </c>
      <c r="F43" s="516"/>
      <c r="G43" s="516"/>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row>
    <row r="44" spans="2:31" ht="18" customHeight="1">
      <c r="B44" s="741" t="s">
        <v>619</v>
      </c>
      <c r="C44" s="741"/>
      <c r="D44" s="741"/>
      <c r="E44" s="517" t="s">
        <v>611</v>
      </c>
      <c r="F44" s="516"/>
      <c r="G44" s="516"/>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row>
    <row r="45" spans="2:31" ht="18" customHeight="1">
      <c r="B45" s="741"/>
      <c r="C45" s="741"/>
      <c r="D45" s="741"/>
      <c r="E45" s="517" t="s">
        <v>612</v>
      </c>
      <c r="F45" s="516"/>
      <c r="G45" s="516"/>
      <c r="H45" s="460"/>
      <c r="J45" s="460"/>
      <c r="K45" s="460"/>
      <c r="L45" s="460"/>
      <c r="M45" s="460"/>
      <c r="N45" s="460"/>
      <c r="O45" s="460"/>
      <c r="P45" s="460"/>
      <c r="Q45" s="460"/>
      <c r="R45" s="460"/>
      <c r="S45" s="460"/>
      <c r="T45" s="460"/>
      <c r="U45" s="460"/>
      <c r="V45" s="460"/>
      <c r="W45" s="460"/>
      <c r="X45" s="460"/>
      <c r="Y45" s="460"/>
      <c r="Z45" s="460"/>
      <c r="AA45" s="460"/>
      <c r="AB45" s="460"/>
      <c r="AC45" s="460"/>
      <c r="AD45" s="460"/>
      <c r="AE45" s="460"/>
    </row>
    <row r="46" spans="2:31" ht="18" customHeight="1">
      <c r="B46" s="741"/>
      <c r="C46" s="741"/>
      <c r="D46" s="741"/>
      <c r="E46" s="517" t="s">
        <v>613</v>
      </c>
      <c r="F46" s="516"/>
      <c r="G46" s="516"/>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row>
    <row r="47" spans="2:31" ht="18" customHeight="1">
      <c r="B47" s="741"/>
      <c r="C47" s="741"/>
      <c r="D47" s="741"/>
      <c r="E47" s="518" t="s">
        <v>614</v>
      </c>
      <c r="F47" s="516"/>
      <c r="G47" s="516"/>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row>
    <row r="48" spans="2:31" ht="18" customHeight="1">
      <c r="B48" s="741" t="s">
        <v>620</v>
      </c>
      <c r="C48" s="741"/>
      <c r="D48" s="741"/>
      <c r="E48" s="517" t="s">
        <v>611</v>
      </c>
      <c r="F48" s="516"/>
      <c r="G48" s="516"/>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row>
    <row r="49" spans="2:251" ht="18" customHeight="1">
      <c r="B49" s="741"/>
      <c r="C49" s="741"/>
      <c r="D49" s="741"/>
      <c r="E49" s="517" t="s">
        <v>612</v>
      </c>
      <c r="F49" s="516"/>
      <c r="G49" s="516"/>
      <c r="H49" s="460"/>
      <c r="J49" s="460"/>
      <c r="K49" s="460"/>
      <c r="L49" s="460"/>
      <c r="M49" s="460"/>
      <c r="N49" s="460"/>
      <c r="O49" s="460"/>
      <c r="P49" s="460"/>
      <c r="Q49" s="460"/>
      <c r="R49" s="460"/>
      <c r="S49" s="460"/>
      <c r="T49" s="460"/>
      <c r="U49" s="460"/>
      <c r="V49" s="460"/>
      <c r="W49" s="460"/>
      <c r="X49" s="460"/>
      <c r="Y49" s="460"/>
      <c r="Z49" s="460"/>
      <c r="AA49" s="460"/>
      <c r="AB49" s="460"/>
      <c r="AC49" s="460"/>
      <c r="AD49" s="460"/>
      <c r="AE49" s="460"/>
    </row>
    <row r="50" spans="2:251" ht="18" customHeight="1">
      <c r="B50" s="741"/>
      <c r="C50" s="741"/>
      <c r="D50" s="741"/>
      <c r="E50" s="517" t="s">
        <v>613</v>
      </c>
      <c r="F50" s="516"/>
      <c r="G50" s="516"/>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row>
    <row r="51" spans="2:251" ht="18" customHeight="1">
      <c r="B51" s="741"/>
      <c r="C51" s="741"/>
      <c r="D51" s="741"/>
      <c r="E51" s="518" t="s">
        <v>614</v>
      </c>
      <c r="F51" s="516"/>
      <c r="G51" s="516"/>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row>
    <row r="52" spans="2:251" ht="18" customHeight="1">
      <c r="B52" s="742" t="s">
        <v>621</v>
      </c>
      <c r="C52" s="742"/>
      <c r="D52" s="742"/>
      <c r="E52" s="517" t="s">
        <v>611</v>
      </c>
      <c r="F52" s="516"/>
      <c r="G52" s="516"/>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row>
    <row r="53" spans="2:251" ht="18" customHeight="1">
      <c r="B53" s="742"/>
      <c r="C53" s="742"/>
      <c r="D53" s="742"/>
      <c r="E53" s="517" t="s">
        <v>612</v>
      </c>
      <c r="F53" s="516"/>
      <c r="G53" s="516"/>
      <c r="H53" s="460"/>
      <c r="J53" s="460"/>
      <c r="K53" s="460"/>
      <c r="L53" s="460"/>
      <c r="M53" s="460"/>
      <c r="N53" s="460"/>
      <c r="O53" s="460"/>
      <c r="P53" s="460"/>
      <c r="Q53" s="460"/>
      <c r="R53" s="460"/>
      <c r="S53" s="460"/>
      <c r="T53" s="460"/>
      <c r="U53" s="460"/>
      <c r="V53" s="460"/>
      <c r="W53" s="460"/>
      <c r="X53" s="460"/>
      <c r="Y53" s="460"/>
      <c r="Z53" s="460"/>
      <c r="AA53" s="460"/>
      <c r="AB53" s="460"/>
      <c r="AC53" s="460"/>
      <c r="AD53" s="460"/>
      <c r="AE53" s="460"/>
    </row>
    <row r="54" spans="2:251" ht="18" customHeight="1">
      <c r="B54" s="742"/>
      <c r="C54" s="742"/>
      <c r="D54" s="742"/>
      <c r="E54" s="517" t="s">
        <v>613</v>
      </c>
      <c r="F54" s="516"/>
      <c r="G54" s="516"/>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row>
    <row r="55" spans="2:251" ht="18" customHeight="1">
      <c r="B55" s="742"/>
      <c r="C55" s="742"/>
      <c r="D55" s="742"/>
      <c r="E55" s="518" t="s">
        <v>614</v>
      </c>
      <c r="F55" s="516"/>
      <c r="G55" s="516"/>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row>
    <row r="56" spans="2:251" ht="18" customHeight="1">
      <c r="B56" s="742" t="s">
        <v>622</v>
      </c>
      <c r="C56" s="742"/>
      <c r="D56" s="742"/>
      <c r="E56" s="517" t="s">
        <v>611</v>
      </c>
      <c r="F56" s="516"/>
      <c r="G56" s="516"/>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row>
    <row r="57" spans="2:251" ht="18" customHeight="1">
      <c r="B57" s="742"/>
      <c r="C57" s="742"/>
      <c r="D57" s="742"/>
      <c r="E57" s="517" t="s">
        <v>612</v>
      </c>
      <c r="F57" s="516"/>
      <c r="G57" s="516"/>
      <c r="H57" s="460"/>
      <c r="J57" s="460"/>
      <c r="K57" s="460"/>
      <c r="L57" s="460"/>
      <c r="M57" s="460"/>
      <c r="N57" s="460"/>
      <c r="O57" s="460"/>
      <c r="P57" s="460"/>
      <c r="Q57" s="460"/>
      <c r="R57" s="460"/>
      <c r="S57" s="460"/>
      <c r="T57" s="460"/>
      <c r="U57" s="460"/>
      <c r="V57" s="460"/>
      <c r="W57" s="460"/>
      <c r="X57" s="460"/>
      <c r="Y57" s="460"/>
      <c r="Z57" s="460"/>
      <c r="AA57" s="460"/>
      <c r="AB57" s="460"/>
      <c r="AC57" s="460"/>
      <c r="AD57" s="460"/>
      <c r="AE57" s="460"/>
    </row>
    <row r="58" spans="2:251" ht="18" customHeight="1">
      <c r="B58" s="742"/>
      <c r="C58" s="742"/>
      <c r="D58" s="742"/>
      <c r="E58" s="517" t="s">
        <v>613</v>
      </c>
      <c r="F58" s="516"/>
      <c r="G58" s="516"/>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row>
    <row r="59" spans="2:251" ht="18" customHeight="1">
      <c r="B59" s="742"/>
      <c r="C59" s="742"/>
      <c r="D59" s="742"/>
      <c r="E59" s="518" t="s">
        <v>614</v>
      </c>
      <c r="F59" s="516"/>
      <c r="G59" s="516"/>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row>
    <row r="60" spans="2:251" ht="18" customHeight="1">
      <c r="B60" s="727" t="s">
        <v>591</v>
      </c>
      <c r="C60" s="728"/>
      <c r="D60" s="728"/>
      <c r="E60" s="729"/>
      <c r="F60" s="516"/>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row>
    <row r="61" spans="2:251" ht="18" customHeight="1">
      <c r="B61" s="715" t="s">
        <v>587</v>
      </c>
      <c r="C61" s="715"/>
      <c r="D61" s="715"/>
      <c r="E61" s="715"/>
      <c r="F61" s="715"/>
      <c r="G61" s="715"/>
      <c r="H61" s="715"/>
      <c r="I61" s="715"/>
      <c r="J61" s="715"/>
      <c r="K61" s="715"/>
      <c r="L61" s="715"/>
      <c r="M61" s="715"/>
      <c r="N61" s="715"/>
      <c r="O61" s="715"/>
      <c r="P61" s="111"/>
      <c r="Q61" s="111"/>
      <c r="R61" s="111"/>
      <c r="S61" s="111"/>
      <c r="T61" s="111"/>
      <c r="U61" s="111"/>
      <c r="V61" s="111"/>
      <c r="W61" s="111"/>
      <c r="X61" s="111"/>
      <c r="Y61" s="111"/>
      <c r="Z61" s="111"/>
      <c r="AA61" s="111"/>
      <c r="AB61" s="111"/>
      <c r="AC61" s="111"/>
      <c r="AD61" s="111"/>
    </row>
    <row r="62" spans="2:251" ht="18" customHeight="1">
      <c r="B62" s="715" t="s">
        <v>588</v>
      </c>
      <c r="C62" s="715"/>
      <c r="D62" s="715"/>
      <c r="E62" s="715"/>
      <c r="F62" s="715"/>
      <c r="G62" s="715"/>
      <c r="H62" s="715"/>
      <c r="I62" s="715"/>
      <c r="J62" s="715"/>
      <c r="K62" s="715"/>
      <c r="L62" s="715"/>
      <c r="M62" s="715"/>
      <c r="N62" s="715"/>
      <c r="O62" s="715"/>
      <c r="P62" s="111"/>
      <c r="Q62" s="111"/>
      <c r="R62" s="111"/>
      <c r="S62" s="111"/>
      <c r="T62" s="111"/>
      <c r="U62" s="111"/>
      <c r="V62" s="111"/>
      <c r="W62" s="111"/>
      <c r="X62" s="111"/>
      <c r="Y62" s="111"/>
      <c r="Z62" s="111"/>
      <c r="AA62" s="111"/>
      <c r="AB62" s="111"/>
      <c r="AC62" s="111"/>
      <c r="AD62" s="111"/>
    </row>
    <row r="63" spans="2:251" ht="24.95" customHeight="1">
      <c r="B63" s="719" t="s">
        <v>589</v>
      </c>
      <c r="C63" s="719"/>
      <c r="D63" s="719"/>
      <c r="E63" s="719"/>
      <c r="F63" s="719"/>
      <c r="G63" s="719"/>
      <c r="H63" s="719"/>
      <c r="I63" s="719"/>
      <c r="J63" s="719"/>
      <c r="K63" s="719"/>
      <c r="L63" s="719"/>
      <c r="M63" s="719"/>
      <c r="N63" s="719"/>
      <c r="O63" s="719"/>
      <c r="P63" s="467"/>
      <c r="Q63" s="467"/>
      <c r="R63" s="467"/>
      <c r="S63" s="467"/>
      <c r="T63" s="467"/>
      <c r="U63" s="467"/>
      <c r="V63" s="467"/>
      <c r="W63" s="467"/>
      <c r="X63" s="467"/>
      <c r="Y63" s="467"/>
      <c r="Z63" s="467"/>
      <c r="AA63" s="467"/>
      <c r="AB63" s="467"/>
      <c r="AC63" s="467"/>
      <c r="AD63" s="467"/>
      <c r="AE63" s="467"/>
      <c r="AF63" s="719"/>
      <c r="AG63" s="719"/>
      <c r="AH63" s="719"/>
      <c r="AI63" s="719"/>
      <c r="AJ63" s="719"/>
      <c r="AK63" s="719"/>
      <c r="AL63" s="719"/>
      <c r="AM63" s="719"/>
      <c r="AN63" s="719"/>
      <c r="AO63" s="719"/>
      <c r="AP63" s="719"/>
      <c r="AQ63" s="719"/>
      <c r="AR63" s="719"/>
      <c r="AS63" s="719"/>
      <c r="AT63" s="719"/>
      <c r="AU63" s="719"/>
      <c r="AV63" s="719"/>
      <c r="AW63" s="719"/>
      <c r="AX63" s="719"/>
      <c r="AY63" s="719"/>
      <c r="AZ63" s="719"/>
      <c r="BA63" s="719"/>
      <c r="BB63" s="719"/>
      <c r="BC63" s="719"/>
      <c r="BD63" s="719"/>
      <c r="BE63" s="719"/>
      <c r="BF63" s="719"/>
      <c r="BG63" s="719"/>
      <c r="BH63" s="719"/>
      <c r="BI63" s="719"/>
      <c r="BJ63" s="719"/>
      <c r="BK63" s="719"/>
      <c r="BL63" s="719"/>
      <c r="BM63" s="719"/>
      <c r="BN63" s="719"/>
      <c r="BO63" s="719"/>
      <c r="BP63" s="719"/>
      <c r="BQ63" s="719"/>
      <c r="BR63" s="719"/>
      <c r="BS63" s="719"/>
      <c r="BT63" s="719"/>
      <c r="BU63" s="719"/>
      <c r="BV63" s="719"/>
      <c r="BW63" s="719"/>
      <c r="BX63" s="719"/>
      <c r="BY63" s="719"/>
      <c r="BZ63" s="719"/>
      <c r="CA63" s="719"/>
      <c r="CB63" s="719"/>
      <c r="CC63" s="719"/>
      <c r="CD63" s="719"/>
      <c r="CE63" s="719"/>
      <c r="CF63" s="719"/>
      <c r="CG63" s="719"/>
      <c r="CH63" s="719"/>
      <c r="CI63" s="719"/>
      <c r="CJ63" s="719"/>
      <c r="CK63" s="719"/>
      <c r="CL63" s="719"/>
      <c r="CM63" s="719"/>
      <c r="CN63" s="719"/>
      <c r="CO63" s="719"/>
      <c r="CP63" s="719"/>
      <c r="CQ63" s="719"/>
      <c r="CR63" s="719"/>
      <c r="CS63" s="719"/>
      <c r="CT63" s="719"/>
      <c r="CU63" s="719"/>
      <c r="CV63" s="719"/>
      <c r="CW63" s="719"/>
      <c r="CX63" s="719"/>
      <c r="CY63" s="719"/>
      <c r="CZ63" s="719"/>
      <c r="DA63" s="719"/>
      <c r="DB63" s="719"/>
      <c r="DC63" s="719"/>
      <c r="DD63" s="719"/>
      <c r="DE63" s="719"/>
      <c r="DF63" s="719"/>
      <c r="DG63" s="719"/>
      <c r="DH63" s="719"/>
      <c r="DI63" s="719"/>
      <c r="DJ63" s="719"/>
      <c r="DK63" s="719"/>
      <c r="DL63" s="719"/>
      <c r="DM63" s="719"/>
      <c r="DN63" s="719"/>
      <c r="DO63" s="719"/>
      <c r="DP63" s="719"/>
      <c r="DQ63" s="719"/>
      <c r="DR63" s="719"/>
      <c r="DS63" s="719"/>
      <c r="DT63" s="719"/>
      <c r="DU63" s="719"/>
      <c r="DV63" s="719"/>
      <c r="DW63" s="719"/>
      <c r="DX63" s="719"/>
      <c r="DY63" s="719"/>
      <c r="DZ63" s="719"/>
      <c r="EA63" s="719"/>
      <c r="EB63" s="719"/>
      <c r="EC63" s="719"/>
      <c r="ED63" s="719"/>
      <c r="EE63" s="719"/>
      <c r="EF63" s="719"/>
      <c r="EG63" s="719"/>
      <c r="EH63" s="719"/>
      <c r="EI63" s="719"/>
      <c r="EJ63" s="719"/>
      <c r="EK63" s="719"/>
      <c r="EL63" s="719"/>
      <c r="EM63" s="719"/>
      <c r="EN63" s="719"/>
      <c r="EO63" s="719"/>
      <c r="EP63" s="719"/>
      <c r="EQ63" s="719"/>
      <c r="ER63" s="719"/>
      <c r="ES63" s="719"/>
      <c r="ET63" s="719"/>
      <c r="EU63" s="719"/>
      <c r="EV63" s="719"/>
      <c r="EW63" s="719"/>
      <c r="EX63" s="719"/>
      <c r="EY63" s="719"/>
      <c r="EZ63" s="719"/>
      <c r="FA63" s="719"/>
      <c r="FB63" s="719"/>
      <c r="FC63" s="719"/>
      <c r="FD63" s="719"/>
      <c r="FE63" s="719"/>
      <c r="FF63" s="719"/>
      <c r="FG63" s="719"/>
      <c r="FH63" s="719"/>
      <c r="FI63" s="719"/>
      <c r="FJ63" s="719"/>
      <c r="FK63" s="719"/>
      <c r="FL63" s="719"/>
      <c r="FM63" s="719"/>
      <c r="FN63" s="719"/>
      <c r="FO63" s="719"/>
      <c r="FP63" s="719"/>
      <c r="FQ63" s="719"/>
      <c r="FR63" s="719"/>
      <c r="FS63" s="719"/>
      <c r="FT63" s="719"/>
      <c r="FU63" s="719"/>
      <c r="FV63" s="719"/>
      <c r="FW63" s="719"/>
      <c r="FX63" s="719"/>
      <c r="FY63" s="719"/>
      <c r="FZ63" s="719"/>
      <c r="GA63" s="719"/>
      <c r="GB63" s="719"/>
      <c r="GC63" s="719"/>
      <c r="GD63" s="719"/>
      <c r="GE63" s="719"/>
      <c r="GF63" s="719"/>
      <c r="GG63" s="719"/>
      <c r="GH63" s="719"/>
      <c r="GI63" s="719"/>
      <c r="GJ63" s="719"/>
      <c r="GK63" s="719"/>
      <c r="GL63" s="719"/>
      <c r="GM63" s="719"/>
      <c r="GN63" s="719"/>
      <c r="GO63" s="719"/>
      <c r="GP63" s="719"/>
      <c r="GQ63" s="719"/>
      <c r="GR63" s="719"/>
      <c r="GS63" s="719"/>
      <c r="GT63" s="719"/>
      <c r="GU63" s="719"/>
      <c r="GV63" s="719"/>
      <c r="GW63" s="719"/>
      <c r="GX63" s="719"/>
      <c r="GY63" s="719"/>
      <c r="GZ63" s="719"/>
      <c r="HA63" s="719"/>
      <c r="HB63" s="719"/>
      <c r="HC63" s="719"/>
      <c r="HD63" s="719"/>
      <c r="HE63" s="719"/>
      <c r="HF63" s="719"/>
      <c r="HG63" s="719"/>
      <c r="HH63" s="719"/>
      <c r="HI63" s="719"/>
      <c r="HJ63" s="719"/>
      <c r="HK63" s="719"/>
      <c r="HL63" s="719"/>
      <c r="HM63" s="719"/>
      <c r="HN63" s="719"/>
      <c r="HO63" s="719"/>
      <c r="HP63" s="719"/>
      <c r="HQ63" s="719"/>
      <c r="HR63" s="719"/>
      <c r="HS63" s="719"/>
      <c r="HT63" s="719"/>
      <c r="HU63" s="719"/>
      <c r="HV63" s="719"/>
      <c r="HW63" s="719"/>
      <c r="HX63" s="719"/>
      <c r="HY63" s="719"/>
      <c r="HZ63" s="719"/>
      <c r="IA63" s="719"/>
      <c r="IB63" s="719"/>
      <c r="IC63" s="719"/>
      <c r="ID63" s="719"/>
      <c r="IE63" s="719"/>
      <c r="IF63" s="719"/>
      <c r="IG63" s="719"/>
      <c r="IH63" s="719"/>
      <c r="II63" s="719"/>
      <c r="IJ63" s="719"/>
      <c r="IK63" s="719"/>
      <c r="IL63" s="719"/>
      <c r="IM63" s="719"/>
      <c r="IN63" s="719"/>
      <c r="IO63" s="719"/>
      <c r="IP63" s="719"/>
      <c r="IQ63" s="719"/>
    </row>
    <row r="64" spans="2:251" ht="18" customHeight="1">
      <c r="B64" s="97" t="s">
        <v>592</v>
      </c>
      <c r="E64" s="111"/>
      <c r="F64" s="111"/>
      <c r="G64" s="111"/>
      <c r="H64" s="111"/>
      <c r="I64" s="111"/>
      <c r="J64" s="111"/>
      <c r="K64" s="111"/>
      <c r="L64" s="111"/>
      <c r="M64" s="111"/>
      <c r="N64" s="111"/>
      <c r="O64" s="111"/>
      <c r="P64" s="111"/>
      <c r="Q64" s="111"/>
      <c r="R64" s="111"/>
      <c r="S64" s="111"/>
      <c r="T64" s="111"/>
      <c r="U64" s="393"/>
      <c r="V64" s="393"/>
      <c r="W64" s="111"/>
      <c r="X64" s="111"/>
      <c r="Y64" s="111"/>
      <c r="Z64" s="111"/>
      <c r="AA64" s="111"/>
      <c r="AB64" s="111"/>
      <c r="AC64" s="111"/>
      <c r="AD64" s="111"/>
      <c r="AE64" s="393"/>
    </row>
    <row r="65" spans="2:31" ht="18" customHeight="1">
      <c r="E65" s="111"/>
      <c r="F65" s="111"/>
      <c r="G65" s="111"/>
      <c r="H65" s="111"/>
      <c r="I65" s="111"/>
      <c r="J65" s="111"/>
      <c r="K65" s="111"/>
      <c r="L65" s="111"/>
      <c r="M65" s="111"/>
      <c r="N65" s="111"/>
      <c r="O65" s="111"/>
      <c r="P65" s="111"/>
      <c r="Q65" s="111"/>
      <c r="R65" s="111"/>
      <c r="S65" s="111"/>
      <c r="T65" s="111"/>
      <c r="U65" s="393"/>
      <c r="V65" s="393"/>
      <c r="W65" s="111"/>
      <c r="X65" s="111"/>
      <c r="Y65" s="111"/>
      <c r="Z65" s="111"/>
      <c r="AA65" s="111"/>
      <c r="AB65" s="111"/>
      <c r="AC65" s="111"/>
      <c r="AD65" s="111"/>
      <c r="AE65" s="393" t="s">
        <v>555</v>
      </c>
    </row>
    <row r="66" spans="2:31" ht="18" customHeight="1">
      <c r="B66" s="508"/>
      <c r="C66" s="509"/>
      <c r="D66" s="509"/>
      <c r="E66" s="510" t="s">
        <v>556</v>
      </c>
      <c r="F66" s="511">
        <v>-5</v>
      </c>
      <c r="G66" s="511">
        <v>-4</v>
      </c>
      <c r="H66" s="511">
        <v>-3</v>
      </c>
      <c r="I66" s="511">
        <v>-2</v>
      </c>
      <c r="J66" s="511">
        <v>-1</v>
      </c>
      <c r="K66" s="511">
        <v>0</v>
      </c>
      <c r="L66" s="511">
        <v>1</v>
      </c>
      <c r="M66" s="511">
        <v>2</v>
      </c>
      <c r="N66" s="511">
        <v>3</v>
      </c>
      <c r="O66" s="511">
        <v>4</v>
      </c>
      <c r="P66" s="511">
        <v>5</v>
      </c>
      <c r="Q66" s="511">
        <v>6</v>
      </c>
      <c r="R66" s="511">
        <v>7</v>
      </c>
      <c r="S66" s="511">
        <v>8</v>
      </c>
      <c r="T66" s="511">
        <v>9</v>
      </c>
      <c r="U66" s="511">
        <v>10</v>
      </c>
      <c r="V66" s="511">
        <v>11</v>
      </c>
      <c r="W66" s="511">
        <v>12</v>
      </c>
      <c r="X66" s="511">
        <v>13</v>
      </c>
      <c r="Y66" s="511">
        <v>14</v>
      </c>
      <c r="Z66" s="511">
        <v>15</v>
      </c>
      <c r="AA66" s="511">
        <v>16</v>
      </c>
      <c r="AB66" s="511">
        <v>17</v>
      </c>
      <c r="AC66" s="511">
        <v>18</v>
      </c>
      <c r="AD66" s="511">
        <v>19</v>
      </c>
      <c r="AE66" s="716" t="s">
        <v>557</v>
      </c>
    </row>
    <row r="67" spans="2:31" ht="18" customHeight="1">
      <c r="B67" s="718" t="s">
        <v>558</v>
      </c>
      <c r="C67" s="718"/>
      <c r="D67" s="718"/>
      <c r="E67" s="718"/>
      <c r="F67" s="511" t="s">
        <v>559</v>
      </c>
      <c r="G67" s="511" t="s">
        <v>560</v>
      </c>
      <c r="H67" s="511" t="s">
        <v>561</v>
      </c>
      <c r="I67" s="511" t="s">
        <v>562</v>
      </c>
      <c r="J67" s="511" t="s">
        <v>563</v>
      </c>
      <c r="K67" s="511" t="s">
        <v>564</v>
      </c>
      <c r="L67" s="511" t="s">
        <v>565</v>
      </c>
      <c r="M67" s="511" t="s">
        <v>566</v>
      </c>
      <c r="N67" s="511" t="s">
        <v>567</v>
      </c>
      <c r="O67" s="511" t="s">
        <v>568</v>
      </c>
      <c r="P67" s="511" t="s">
        <v>569</v>
      </c>
      <c r="Q67" s="511" t="s">
        <v>570</v>
      </c>
      <c r="R67" s="511" t="s">
        <v>571</v>
      </c>
      <c r="S67" s="511" t="s">
        <v>572</v>
      </c>
      <c r="T67" s="511" t="s">
        <v>573</v>
      </c>
      <c r="U67" s="511" t="s">
        <v>574</v>
      </c>
      <c r="V67" s="511" t="s">
        <v>575</v>
      </c>
      <c r="W67" s="511" t="s">
        <v>576</v>
      </c>
      <c r="X67" s="511" t="s">
        <v>577</v>
      </c>
      <c r="Y67" s="511" t="s">
        <v>578</v>
      </c>
      <c r="Z67" s="511" t="s">
        <v>579</v>
      </c>
      <c r="AA67" s="511" t="s">
        <v>580</v>
      </c>
      <c r="AB67" s="511" t="s">
        <v>581</v>
      </c>
      <c r="AC67" s="511" t="s">
        <v>582</v>
      </c>
      <c r="AD67" s="511" t="s">
        <v>583</v>
      </c>
      <c r="AE67" s="717"/>
    </row>
    <row r="68" spans="2:31" ht="18" customHeight="1">
      <c r="B68" s="738" t="s">
        <v>623</v>
      </c>
      <c r="C68" s="733"/>
      <c r="D68" s="739"/>
      <c r="E68" s="519" t="s">
        <v>611</v>
      </c>
      <c r="F68" s="516"/>
      <c r="G68" s="516"/>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row>
    <row r="69" spans="2:31" ht="18" customHeight="1">
      <c r="B69" s="738"/>
      <c r="C69" s="733"/>
      <c r="D69" s="739"/>
      <c r="E69" s="519" t="s">
        <v>612</v>
      </c>
      <c r="F69" s="516"/>
      <c r="G69" s="516"/>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row>
    <row r="70" spans="2:31" ht="18" customHeight="1">
      <c r="B70" s="738"/>
      <c r="C70" s="733"/>
      <c r="D70" s="739"/>
      <c r="E70" s="519" t="s">
        <v>613</v>
      </c>
      <c r="F70" s="516"/>
      <c r="G70" s="516"/>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row>
    <row r="71" spans="2:31" ht="18" customHeight="1">
      <c r="B71" s="730"/>
      <c r="C71" s="733"/>
      <c r="D71" s="739"/>
      <c r="E71" s="520" t="s">
        <v>614</v>
      </c>
      <c r="F71" s="516"/>
      <c r="G71" s="516"/>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row>
    <row r="72" spans="2:31" ht="18" customHeight="1">
      <c r="B72" s="497"/>
      <c r="C72" s="731" t="s">
        <v>624</v>
      </c>
      <c r="D72" s="732"/>
      <c r="E72" s="519" t="s">
        <v>611</v>
      </c>
      <c r="F72" s="516"/>
      <c r="G72" s="516"/>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row>
    <row r="73" spans="2:31" ht="18" customHeight="1">
      <c r="B73" s="521"/>
      <c r="C73" s="721"/>
      <c r="D73" s="740"/>
      <c r="E73" s="519" t="s">
        <v>612</v>
      </c>
      <c r="F73" s="516"/>
      <c r="G73" s="516"/>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row>
    <row r="74" spans="2:31" ht="18" customHeight="1">
      <c r="B74" s="521"/>
      <c r="C74" s="721"/>
      <c r="D74" s="740"/>
      <c r="E74" s="519" t="s">
        <v>613</v>
      </c>
      <c r="F74" s="516"/>
      <c r="G74" s="516"/>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row>
    <row r="75" spans="2:31" ht="18" customHeight="1">
      <c r="B75" s="522"/>
      <c r="C75" s="722"/>
      <c r="D75" s="723"/>
      <c r="E75" s="520" t="s">
        <v>614</v>
      </c>
      <c r="F75" s="516"/>
      <c r="G75" s="516"/>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row>
    <row r="76" spans="2:31" ht="18" customHeight="1">
      <c r="B76" s="738" t="s">
        <v>625</v>
      </c>
      <c r="C76" s="733"/>
      <c r="D76" s="739"/>
      <c r="E76" s="519" t="s">
        <v>611</v>
      </c>
      <c r="F76" s="516"/>
      <c r="G76" s="516"/>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row>
    <row r="77" spans="2:31" ht="18" customHeight="1">
      <c r="B77" s="738"/>
      <c r="C77" s="733"/>
      <c r="D77" s="739"/>
      <c r="E77" s="519" t="s">
        <v>612</v>
      </c>
      <c r="F77" s="516"/>
      <c r="G77" s="516"/>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row>
    <row r="78" spans="2:31" ht="18" customHeight="1">
      <c r="B78" s="738"/>
      <c r="C78" s="733"/>
      <c r="D78" s="739"/>
      <c r="E78" s="519" t="s">
        <v>613</v>
      </c>
      <c r="F78" s="516"/>
      <c r="G78" s="516"/>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row>
    <row r="79" spans="2:31" ht="18" customHeight="1">
      <c r="B79" s="738"/>
      <c r="C79" s="733"/>
      <c r="D79" s="739"/>
      <c r="E79" s="520" t="s">
        <v>614</v>
      </c>
      <c r="F79" s="516"/>
      <c r="G79" s="516"/>
      <c r="H79" s="460"/>
      <c r="I79" s="460"/>
      <c r="J79" s="460"/>
      <c r="K79" s="460"/>
      <c r="L79" s="460"/>
      <c r="M79" s="460"/>
      <c r="N79" s="460"/>
      <c r="O79" s="460"/>
      <c r="P79" s="460"/>
      <c r="Q79" s="460"/>
      <c r="R79" s="460"/>
      <c r="S79" s="460"/>
      <c r="T79" s="460"/>
      <c r="U79" s="460"/>
      <c r="V79" s="460"/>
      <c r="W79" s="460"/>
      <c r="X79" s="460"/>
      <c r="Y79" s="460"/>
      <c r="Z79" s="460"/>
      <c r="AA79" s="460"/>
      <c r="AB79" s="460"/>
      <c r="AC79" s="460"/>
      <c r="AD79" s="460"/>
      <c r="AE79" s="460"/>
    </row>
    <row r="80" spans="2:31" ht="18" customHeight="1">
      <c r="B80" s="738" t="s">
        <v>626</v>
      </c>
      <c r="C80" s="733"/>
      <c r="D80" s="739"/>
      <c r="E80" s="519" t="s">
        <v>611</v>
      </c>
      <c r="F80" s="516"/>
      <c r="G80" s="516"/>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row>
    <row r="81" spans="2:31" ht="18" customHeight="1">
      <c r="B81" s="738"/>
      <c r="C81" s="733"/>
      <c r="D81" s="739"/>
      <c r="E81" s="519" t="s">
        <v>612</v>
      </c>
      <c r="F81" s="516"/>
      <c r="G81" s="516"/>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row>
    <row r="82" spans="2:31" ht="18" customHeight="1">
      <c r="B82" s="738"/>
      <c r="C82" s="733"/>
      <c r="D82" s="739"/>
      <c r="E82" s="519" t="s">
        <v>613</v>
      </c>
      <c r="F82" s="516"/>
      <c r="G82" s="516"/>
      <c r="H82" s="460"/>
      <c r="I82" s="460"/>
      <c r="J82" s="460"/>
      <c r="K82" s="460"/>
      <c r="L82" s="460"/>
      <c r="M82" s="460"/>
      <c r="N82" s="460"/>
      <c r="O82" s="460"/>
      <c r="P82" s="460"/>
      <c r="Q82" s="460"/>
      <c r="R82" s="460"/>
      <c r="S82" s="460"/>
      <c r="T82" s="460"/>
      <c r="U82" s="460"/>
      <c r="V82" s="460"/>
      <c r="W82" s="460"/>
      <c r="X82" s="460"/>
      <c r="Y82" s="460"/>
      <c r="Z82" s="460"/>
      <c r="AA82" s="460"/>
      <c r="AB82" s="460"/>
      <c r="AC82" s="460"/>
      <c r="AD82" s="460"/>
      <c r="AE82" s="460"/>
    </row>
    <row r="83" spans="2:31" ht="18" customHeight="1">
      <c r="B83" s="738"/>
      <c r="C83" s="733"/>
      <c r="D83" s="739"/>
      <c r="E83" s="520" t="s">
        <v>614</v>
      </c>
      <c r="F83" s="516"/>
      <c r="G83" s="516"/>
      <c r="H83" s="460"/>
      <c r="I83" s="460"/>
      <c r="J83" s="460"/>
      <c r="K83" s="460"/>
      <c r="L83" s="460"/>
      <c r="M83" s="460"/>
      <c r="N83" s="460"/>
      <c r="O83" s="460"/>
      <c r="P83" s="460"/>
      <c r="Q83" s="460"/>
      <c r="R83" s="460"/>
      <c r="S83" s="460"/>
      <c r="T83" s="460"/>
      <c r="U83" s="460"/>
      <c r="V83" s="460"/>
      <c r="W83" s="460"/>
      <c r="X83" s="460"/>
      <c r="Y83" s="460"/>
      <c r="Z83" s="460"/>
      <c r="AA83" s="460"/>
      <c r="AB83" s="460"/>
      <c r="AC83" s="460"/>
      <c r="AD83" s="460"/>
      <c r="AE83" s="460"/>
    </row>
    <row r="84" spans="2:31" ht="18" customHeight="1">
      <c r="B84" s="738" t="s">
        <v>627</v>
      </c>
      <c r="C84" s="733"/>
      <c r="D84" s="739"/>
      <c r="E84" s="519" t="s">
        <v>611</v>
      </c>
      <c r="F84" s="516"/>
      <c r="G84" s="516"/>
      <c r="H84" s="460"/>
      <c r="I84" s="460"/>
      <c r="J84" s="460"/>
      <c r="K84" s="460"/>
      <c r="L84" s="460"/>
      <c r="M84" s="460"/>
      <c r="N84" s="460"/>
      <c r="O84" s="460"/>
      <c r="P84" s="460"/>
      <c r="Q84" s="460"/>
      <c r="R84" s="460"/>
      <c r="S84" s="460"/>
      <c r="T84" s="460"/>
      <c r="U84" s="460"/>
      <c r="V84" s="460"/>
      <c r="W84" s="460"/>
      <c r="X84" s="460"/>
      <c r="Y84" s="460"/>
      <c r="Z84" s="460"/>
      <c r="AA84" s="460"/>
      <c r="AB84" s="460"/>
      <c r="AC84" s="460"/>
      <c r="AD84" s="460"/>
      <c r="AE84" s="460"/>
    </row>
    <row r="85" spans="2:31" ht="18" customHeight="1">
      <c r="B85" s="738"/>
      <c r="C85" s="733"/>
      <c r="D85" s="739"/>
      <c r="E85" s="519" t="s">
        <v>612</v>
      </c>
      <c r="F85" s="516"/>
      <c r="G85" s="516"/>
      <c r="H85" s="460"/>
      <c r="I85" s="460"/>
      <c r="J85" s="460"/>
      <c r="K85" s="460"/>
      <c r="L85" s="460"/>
      <c r="M85" s="460"/>
      <c r="N85" s="460"/>
      <c r="O85" s="460"/>
      <c r="P85" s="460"/>
      <c r="Q85" s="460"/>
      <c r="R85" s="460"/>
      <c r="S85" s="460"/>
      <c r="T85" s="460"/>
      <c r="U85" s="460"/>
      <c r="V85" s="460"/>
      <c r="W85" s="460"/>
      <c r="X85" s="460"/>
      <c r="Y85" s="460"/>
      <c r="Z85" s="460"/>
      <c r="AA85" s="460"/>
      <c r="AB85" s="460"/>
      <c r="AC85" s="460"/>
      <c r="AD85" s="460"/>
      <c r="AE85" s="460"/>
    </row>
    <row r="86" spans="2:31" ht="18" customHeight="1">
      <c r="B86" s="738"/>
      <c r="C86" s="733"/>
      <c r="D86" s="739"/>
      <c r="E86" s="519" t="s">
        <v>613</v>
      </c>
      <c r="F86" s="516"/>
      <c r="G86" s="516"/>
      <c r="H86" s="460"/>
      <c r="I86" s="460"/>
      <c r="J86" s="460"/>
      <c r="K86" s="460"/>
      <c r="L86" s="460"/>
      <c r="M86" s="460"/>
      <c r="N86" s="460"/>
      <c r="O86" s="460"/>
      <c r="P86" s="460"/>
      <c r="Q86" s="460"/>
      <c r="R86" s="460"/>
      <c r="S86" s="460"/>
      <c r="T86" s="460"/>
      <c r="U86" s="460"/>
      <c r="V86" s="460"/>
      <c r="W86" s="460"/>
      <c r="X86" s="460"/>
      <c r="Y86" s="460"/>
      <c r="Z86" s="460"/>
      <c r="AA86" s="460"/>
      <c r="AB86" s="460"/>
      <c r="AC86" s="460"/>
      <c r="AD86" s="460"/>
      <c r="AE86" s="460"/>
    </row>
    <row r="87" spans="2:31" ht="18" customHeight="1">
      <c r="B87" s="738"/>
      <c r="C87" s="733"/>
      <c r="D87" s="739"/>
      <c r="E87" s="520" t="s">
        <v>614</v>
      </c>
      <c r="F87" s="516"/>
      <c r="G87" s="516"/>
      <c r="H87" s="460"/>
      <c r="I87" s="460"/>
      <c r="J87" s="460"/>
      <c r="K87" s="460"/>
      <c r="L87" s="460"/>
      <c r="M87" s="460"/>
      <c r="N87" s="460"/>
      <c r="O87" s="460"/>
      <c r="P87" s="460"/>
      <c r="Q87" s="460"/>
      <c r="R87" s="460"/>
      <c r="S87" s="460"/>
      <c r="T87" s="460"/>
      <c r="U87" s="460"/>
      <c r="V87" s="460"/>
      <c r="W87" s="460"/>
      <c r="X87" s="460"/>
      <c r="Y87" s="460"/>
      <c r="Z87" s="460"/>
      <c r="AA87" s="460"/>
      <c r="AB87" s="460"/>
      <c r="AC87" s="460"/>
      <c r="AD87" s="460"/>
      <c r="AE87" s="460"/>
    </row>
    <row r="88" spans="2:31" ht="18" customHeight="1">
      <c r="B88" s="738" t="s">
        <v>628</v>
      </c>
      <c r="C88" s="733"/>
      <c r="D88" s="739"/>
      <c r="E88" s="519" t="s">
        <v>611</v>
      </c>
      <c r="F88" s="516"/>
      <c r="G88" s="516"/>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row>
    <row r="89" spans="2:31" ht="18" customHeight="1">
      <c r="B89" s="738"/>
      <c r="C89" s="733"/>
      <c r="D89" s="739"/>
      <c r="E89" s="519" t="s">
        <v>612</v>
      </c>
      <c r="F89" s="516"/>
      <c r="G89" s="516"/>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row>
    <row r="90" spans="2:31" ht="18" customHeight="1">
      <c r="B90" s="738"/>
      <c r="C90" s="733"/>
      <c r="D90" s="739"/>
      <c r="E90" s="519" t="s">
        <v>613</v>
      </c>
      <c r="F90" s="516"/>
      <c r="G90" s="516"/>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row>
    <row r="91" spans="2:31" ht="18" customHeight="1">
      <c r="B91" s="738"/>
      <c r="C91" s="733"/>
      <c r="D91" s="739"/>
      <c r="E91" s="520" t="s">
        <v>614</v>
      </c>
      <c r="F91" s="516"/>
      <c r="G91" s="516"/>
      <c r="H91" s="460"/>
      <c r="I91" s="460"/>
      <c r="J91" s="460"/>
      <c r="K91" s="460"/>
      <c r="L91" s="460"/>
      <c r="M91" s="460"/>
      <c r="N91" s="460"/>
      <c r="O91" s="460"/>
      <c r="P91" s="460"/>
      <c r="Q91" s="460"/>
      <c r="R91" s="460"/>
      <c r="S91" s="460"/>
      <c r="T91" s="460"/>
      <c r="U91" s="460"/>
      <c r="V91" s="460"/>
      <c r="W91" s="460"/>
      <c r="X91" s="460"/>
      <c r="Y91" s="460"/>
      <c r="Z91" s="460"/>
      <c r="AA91" s="460"/>
      <c r="AB91" s="460"/>
      <c r="AC91" s="460"/>
      <c r="AD91" s="460"/>
      <c r="AE91" s="460"/>
    </row>
    <row r="92" spans="2:31" ht="18" customHeight="1">
      <c r="B92" s="738" t="s">
        <v>629</v>
      </c>
      <c r="C92" s="733"/>
      <c r="D92" s="739"/>
      <c r="E92" s="519" t="s">
        <v>611</v>
      </c>
      <c r="F92" s="516"/>
      <c r="G92" s="516"/>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row>
    <row r="93" spans="2:31" ht="18" customHeight="1">
      <c r="B93" s="738"/>
      <c r="C93" s="733"/>
      <c r="D93" s="739"/>
      <c r="E93" s="519" t="s">
        <v>612</v>
      </c>
      <c r="F93" s="516"/>
      <c r="G93" s="516"/>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row>
    <row r="94" spans="2:31" ht="18" customHeight="1">
      <c r="B94" s="738"/>
      <c r="C94" s="733"/>
      <c r="D94" s="739"/>
      <c r="E94" s="519" t="s">
        <v>613</v>
      </c>
      <c r="F94" s="516"/>
      <c r="G94" s="516"/>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row>
    <row r="95" spans="2:31" ht="18" customHeight="1">
      <c r="B95" s="738"/>
      <c r="C95" s="733"/>
      <c r="D95" s="739"/>
      <c r="E95" s="520" t="s">
        <v>614</v>
      </c>
      <c r="F95" s="516"/>
      <c r="G95" s="516"/>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row>
    <row r="96" spans="2:31" ht="18" customHeight="1">
      <c r="B96" s="738" t="s">
        <v>622</v>
      </c>
      <c r="C96" s="733"/>
      <c r="D96" s="739"/>
      <c r="E96" s="519" t="s">
        <v>611</v>
      </c>
      <c r="F96" s="516"/>
      <c r="G96" s="516"/>
      <c r="H96" s="460"/>
      <c r="I96" s="460"/>
      <c r="J96" s="460"/>
      <c r="K96" s="460"/>
      <c r="L96" s="460"/>
      <c r="M96" s="460"/>
      <c r="N96" s="460"/>
      <c r="O96" s="460"/>
      <c r="P96" s="460"/>
      <c r="Q96" s="460"/>
      <c r="R96" s="460"/>
      <c r="S96" s="460"/>
      <c r="T96" s="460"/>
      <c r="U96" s="460"/>
      <c r="V96" s="460"/>
      <c r="W96" s="460"/>
      <c r="X96" s="460"/>
      <c r="Y96" s="460"/>
      <c r="Z96" s="460"/>
      <c r="AA96" s="460"/>
      <c r="AB96" s="460"/>
      <c r="AC96" s="460"/>
      <c r="AD96" s="460"/>
      <c r="AE96" s="460"/>
    </row>
    <row r="97" spans="2:251" ht="18" customHeight="1">
      <c r="B97" s="738"/>
      <c r="C97" s="733"/>
      <c r="D97" s="739"/>
      <c r="E97" s="519" t="s">
        <v>612</v>
      </c>
      <c r="F97" s="516"/>
      <c r="G97" s="516"/>
      <c r="H97" s="460"/>
      <c r="I97" s="460"/>
      <c r="J97" s="460"/>
      <c r="K97" s="460"/>
      <c r="L97" s="460"/>
      <c r="M97" s="460"/>
      <c r="N97" s="460"/>
      <c r="O97" s="460"/>
      <c r="P97" s="460"/>
      <c r="Q97" s="460"/>
      <c r="R97" s="460"/>
      <c r="S97" s="460"/>
      <c r="T97" s="460"/>
      <c r="U97" s="460"/>
      <c r="V97" s="460"/>
      <c r="W97" s="460"/>
      <c r="X97" s="460"/>
      <c r="Y97" s="460"/>
      <c r="Z97" s="460"/>
      <c r="AA97" s="460"/>
      <c r="AB97" s="460"/>
      <c r="AC97" s="460"/>
      <c r="AD97" s="460"/>
      <c r="AE97" s="460"/>
    </row>
    <row r="98" spans="2:251" ht="18" customHeight="1">
      <c r="B98" s="738"/>
      <c r="C98" s="733"/>
      <c r="D98" s="739"/>
      <c r="E98" s="519" t="s">
        <v>630</v>
      </c>
      <c r="F98" s="516"/>
      <c r="G98" s="516"/>
      <c r="H98" s="460"/>
      <c r="I98" s="460"/>
      <c r="J98" s="460"/>
      <c r="K98" s="460"/>
      <c r="L98" s="460"/>
      <c r="M98" s="460"/>
      <c r="N98" s="460"/>
      <c r="O98" s="460"/>
      <c r="P98" s="460"/>
      <c r="Q98" s="460"/>
      <c r="R98" s="460"/>
      <c r="S98" s="460"/>
      <c r="T98" s="460"/>
      <c r="U98" s="460"/>
      <c r="V98" s="460"/>
      <c r="W98" s="460"/>
      <c r="X98" s="460"/>
      <c r="Y98" s="460"/>
      <c r="Z98" s="460"/>
      <c r="AA98" s="460"/>
      <c r="AB98" s="460"/>
      <c r="AC98" s="460"/>
      <c r="AD98" s="460"/>
      <c r="AE98" s="460"/>
    </row>
    <row r="99" spans="2:251" ht="18" customHeight="1">
      <c r="B99" s="738"/>
      <c r="C99" s="733"/>
      <c r="D99" s="739"/>
      <c r="E99" s="519" t="s">
        <v>613</v>
      </c>
      <c r="F99" s="516"/>
      <c r="G99" s="516"/>
      <c r="H99" s="460"/>
      <c r="I99" s="460"/>
      <c r="J99" s="460"/>
      <c r="K99" s="460"/>
      <c r="L99" s="460"/>
      <c r="M99" s="460"/>
      <c r="N99" s="460"/>
      <c r="O99" s="460"/>
      <c r="P99" s="460"/>
      <c r="Q99" s="460"/>
      <c r="R99" s="460"/>
      <c r="S99" s="460"/>
      <c r="T99" s="460"/>
      <c r="U99" s="460"/>
      <c r="V99" s="460"/>
      <c r="W99" s="460"/>
      <c r="X99" s="460"/>
      <c r="Y99" s="460"/>
      <c r="Z99" s="460"/>
      <c r="AA99" s="460"/>
      <c r="AB99" s="460"/>
      <c r="AC99" s="460"/>
      <c r="AD99" s="460"/>
      <c r="AE99" s="460"/>
    </row>
    <row r="100" spans="2:251" ht="18" customHeight="1">
      <c r="B100" s="738"/>
      <c r="C100" s="733"/>
      <c r="D100" s="739"/>
      <c r="E100" s="520" t="s">
        <v>614</v>
      </c>
      <c r="F100" s="516"/>
      <c r="G100" s="516"/>
      <c r="H100" s="460"/>
      <c r="I100" s="460"/>
      <c r="J100" s="460"/>
      <c r="K100" s="460"/>
      <c r="L100" s="460"/>
      <c r="M100" s="460"/>
      <c r="N100" s="460"/>
      <c r="O100" s="460"/>
      <c r="P100" s="460"/>
      <c r="Q100" s="460"/>
      <c r="R100" s="460"/>
      <c r="S100" s="460"/>
      <c r="T100" s="460"/>
      <c r="U100" s="460"/>
      <c r="V100" s="460"/>
      <c r="W100" s="460"/>
      <c r="X100" s="460"/>
      <c r="Y100" s="460"/>
      <c r="Z100" s="460"/>
      <c r="AA100" s="460"/>
      <c r="AB100" s="460"/>
      <c r="AC100" s="460"/>
      <c r="AD100" s="460"/>
      <c r="AE100" s="460"/>
    </row>
    <row r="101" spans="2:251" ht="18" customHeight="1">
      <c r="B101" s="727" t="s">
        <v>593</v>
      </c>
      <c r="C101" s="728"/>
      <c r="D101" s="728"/>
      <c r="E101" s="729"/>
      <c r="F101" s="516"/>
      <c r="G101" s="460"/>
      <c r="H101" s="460"/>
      <c r="I101" s="460"/>
      <c r="J101" s="460"/>
      <c r="K101" s="460"/>
      <c r="L101" s="460"/>
      <c r="M101" s="460"/>
      <c r="N101" s="460"/>
      <c r="O101" s="460"/>
      <c r="P101" s="460"/>
      <c r="Q101" s="460"/>
      <c r="R101" s="460"/>
      <c r="S101" s="460"/>
      <c r="T101" s="460"/>
      <c r="U101" s="460"/>
      <c r="V101" s="460"/>
      <c r="W101" s="460"/>
      <c r="X101" s="460"/>
      <c r="Y101" s="460"/>
      <c r="Z101" s="460"/>
      <c r="AA101" s="460"/>
      <c r="AB101" s="460"/>
      <c r="AC101" s="460"/>
      <c r="AD101" s="460"/>
      <c r="AE101" s="460"/>
    </row>
    <row r="102" spans="2:251" ht="18" customHeight="1">
      <c r="B102" s="727" t="s">
        <v>594</v>
      </c>
      <c r="C102" s="728"/>
      <c r="D102" s="728"/>
      <c r="E102" s="729"/>
      <c r="F102" s="516"/>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row>
    <row r="103" spans="2:251" ht="18" customHeight="1">
      <c r="B103" s="715" t="s">
        <v>587</v>
      </c>
      <c r="C103" s="715"/>
      <c r="D103" s="715"/>
      <c r="E103" s="715"/>
      <c r="F103" s="715"/>
      <c r="G103" s="715"/>
      <c r="H103" s="715"/>
      <c r="I103" s="715"/>
      <c r="J103" s="715"/>
      <c r="K103" s="715"/>
      <c r="L103" s="715"/>
      <c r="M103" s="715"/>
      <c r="N103" s="715"/>
      <c r="O103" s="715"/>
      <c r="P103" s="111"/>
      <c r="Q103" s="111"/>
      <c r="R103" s="111"/>
      <c r="S103" s="111"/>
      <c r="T103" s="111"/>
      <c r="U103" s="111"/>
      <c r="V103" s="111"/>
      <c r="W103" s="111"/>
      <c r="X103" s="111"/>
      <c r="Y103" s="111"/>
      <c r="Z103" s="111"/>
      <c r="AA103" s="111"/>
      <c r="AB103" s="111"/>
      <c r="AC103" s="111"/>
      <c r="AD103" s="111"/>
    </row>
    <row r="104" spans="2:251" ht="18" customHeight="1">
      <c r="B104" s="715" t="s">
        <v>588</v>
      </c>
      <c r="C104" s="715"/>
      <c r="D104" s="715"/>
      <c r="E104" s="715"/>
      <c r="F104" s="715"/>
      <c r="G104" s="715"/>
      <c r="H104" s="715"/>
      <c r="I104" s="715"/>
      <c r="J104" s="715"/>
      <c r="K104" s="715"/>
      <c r="L104" s="715"/>
      <c r="M104" s="715"/>
      <c r="N104" s="715"/>
      <c r="O104" s="715"/>
      <c r="P104" s="111"/>
      <c r="Q104" s="111"/>
      <c r="R104" s="111"/>
      <c r="S104" s="111"/>
      <c r="T104" s="111"/>
      <c r="U104" s="111"/>
      <c r="V104" s="111"/>
      <c r="W104" s="111"/>
      <c r="X104" s="111"/>
      <c r="Y104" s="111"/>
      <c r="Z104" s="111"/>
      <c r="AA104" s="111"/>
      <c r="AB104" s="111"/>
      <c r="AC104" s="111"/>
      <c r="AD104" s="111"/>
    </row>
    <row r="105" spans="2:251" ht="18" customHeight="1">
      <c r="B105" s="715" t="s">
        <v>595</v>
      </c>
      <c r="C105" s="715"/>
      <c r="D105" s="715"/>
      <c r="E105" s="715"/>
      <c r="F105" s="715"/>
      <c r="G105" s="715"/>
      <c r="H105" s="715"/>
      <c r="I105" s="715"/>
      <c r="J105" s="715"/>
      <c r="K105" s="715"/>
      <c r="L105" s="715"/>
      <c r="M105" s="715"/>
      <c r="N105" s="715"/>
      <c r="O105" s="715"/>
      <c r="P105" s="467"/>
      <c r="Q105" s="467"/>
      <c r="R105" s="467"/>
      <c r="S105" s="467"/>
      <c r="T105" s="467"/>
      <c r="U105" s="467"/>
      <c r="V105" s="467"/>
      <c r="W105" s="467"/>
      <c r="X105" s="467"/>
      <c r="Y105" s="467"/>
      <c r="Z105" s="467"/>
      <c r="AA105" s="467"/>
      <c r="AB105" s="467"/>
      <c r="AC105" s="467"/>
      <c r="AD105" s="467"/>
      <c r="AE105" s="467"/>
      <c r="AF105" s="719"/>
      <c r="AG105" s="719"/>
      <c r="AH105" s="719"/>
      <c r="AI105" s="719"/>
      <c r="AJ105" s="719"/>
      <c r="AK105" s="719"/>
      <c r="AL105" s="719"/>
      <c r="AM105" s="719"/>
      <c r="AN105" s="719"/>
      <c r="AO105" s="719"/>
      <c r="AP105" s="719"/>
      <c r="AQ105" s="719"/>
      <c r="AR105" s="719"/>
      <c r="AS105" s="719"/>
      <c r="AT105" s="719"/>
      <c r="AU105" s="719"/>
      <c r="AV105" s="719"/>
      <c r="AW105" s="719"/>
      <c r="AX105" s="719"/>
      <c r="AY105" s="719"/>
      <c r="AZ105" s="719"/>
      <c r="BA105" s="719"/>
      <c r="BB105" s="719"/>
      <c r="BC105" s="719"/>
      <c r="BD105" s="719"/>
      <c r="BE105" s="719"/>
      <c r="BF105" s="719"/>
      <c r="BG105" s="719"/>
      <c r="BH105" s="719"/>
      <c r="BI105" s="719"/>
      <c r="BJ105" s="719"/>
      <c r="BK105" s="719"/>
      <c r="BL105" s="719"/>
      <c r="BM105" s="719"/>
      <c r="BN105" s="719"/>
      <c r="BO105" s="719"/>
      <c r="BP105" s="719"/>
      <c r="BQ105" s="719"/>
      <c r="BR105" s="719"/>
      <c r="BS105" s="719"/>
      <c r="BT105" s="719"/>
      <c r="BU105" s="719"/>
      <c r="BV105" s="719"/>
      <c r="BW105" s="719"/>
      <c r="BX105" s="719"/>
      <c r="BY105" s="719"/>
      <c r="BZ105" s="719"/>
      <c r="CA105" s="719"/>
      <c r="CB105" s="719"/>
      <c r="CC105" s="719"/>
      <c r="CD105" s="719"/>
      <c r="CE105" s="719"/>
      <c r="CF105" s="719"/>
      <c r="CG105" s="719"/>
      <c r="CH105" s="719"/>
      <c r="CI105" s="719"/>
      <c r="CJ105" s="719"/>
      <c r="CK105" s="719"/>
      <c r="CL105" s="719"/>
      <c r="CM105" s="719"/>
      <c r="CN105" s="719"/>
      <c r="CO105" s="719"/>
      <c r="CP105" s="719"/>
      <c r="CQ105" s="719"/>
      <c r="CR105" s="719"/>
      <c r="CS105" s="719"/>
      <c r="CT105" s="719"/>
      <c r="CU105" s="719"/>
      <c r="CV105" s="719"/>
      <c r="CW105" s="719"/>
      <c r="CX105" s="719"/>
      <c r="CY105" s="719"/>
      <c r="CZ105" s="719"/>
      <c r="DA105" s="719"/>
      <c r="DB105" s="719"/>
      <c r="DC105" s="719"/>
      <c r="DD105" s="719"/>
      <c r="DE105" s="719"/>
      <c r="DF105" s="719"/>
      <c r="DG105" s="719"/>
      <c r="DH105" s="719"/>
      <c r="DI105" s="719"/>
      <c r="DJ105" s="719"/>
      <c r="DK105" s="719"/>
      <c r="DL105" s="719"/>
      <c r="DM105" s="719"/>
      <c r="DN105" s="719"/>
      <c r="DO105" s="719"/>
      <c r="DP105" s="719"/>
      <c r="DQ105" s="719"/>
      <c r="DR105" s="719"/>
      <c r="DS105" s="719"/>
      <c r="DT105" s="719"/>
      <c r="DU105" s="719"/>
      <c r="DV105" s="719"/>
      <c r="DW105" s="719"/>
      <c r="DX105" s="719"/>
      <c r="DY105" s="719"/>
      <c r="DZ105" s="719"/>
      <c r="EA105" s="719"/>
      <c r="EB105" s="719"/>
      <c r="EC105" s="719"/>
      <c r="ED105" s="719"/>
      <c r="EE105" s="719"/>
      <c r="EF105" s="719"/>
      <c r="EG105" s="719"/>
      <c r="EH105" s="719"/>
      <c r="EI105" s="719"/>
      <c r="EJ105" s="719"/>
      <c r="EK105" s="719"/>
      <c r="EL105" s="719"/>
      <c r="EM105" s="719"/>
      <c r="EN105" s="719"/>
      <c r="EO105" s="719"/>
      <c r="EP105" s="719"/>
      <c r="EQ105" s="719"/>
      <c r="ER105" s="719"/>
      <c r="ES105" s="719"/>
      <c r="ET105" s="719"/>
      <c r="EU105" s="719"/>
      <c r="EV105" s="719"/>
      <c r="EW105" s="719"/>
      <c r="EX105" s="719"/>
      <c r="EY105" s="719"/>
      <c r="EZ105" s="719"/>
      <c r="FA105" s="719"/>
      <c r="FB105" s="719"/>
      <c r="FC105" s="719"/>
      <c r="FD105" s="719"/>
      <c r="FE105" s="719"/>
      <c r="FF105" s="719"/>
      <c r="FG105" s="719"/>
      <c r="FH105" s="719"/>
      <c r="FI105" s="719"/>
      <c r="FJ105" s="719"/>
      <c r="FK105" s="719"/>
      <c r="FL105" s="719"/>
      <c r="FM105" s="719"/>
      <c r="FN105" s="719"/>
      <c r="FO105" s="719"/>
      <c r="FP105" s="719"/>
      <c r="FQ105" s="719"/>
      <c r="FR105" s="719"/>
      <c r="FS105" s="719"/>
      <c r="FT105" s="719"/>
      <c r="FU105" s="719"/>
      <c r="FV105" s="719"/>
      <c r="FW105" s="719"/>
      <c r="FX105" s="719"/>
      <c r="FY105" s="719"/>
      <c r="FZ105" s="719"/>
      <c r="GA105" s="719"/>
      <c r="GB105" s="719"/>
      <c r="GC105" s="719"/>
      <c r="GD105" s="719"/>
      <c r="GE105" s="719"/>
      <c r="GF105" s="719"/>
      <c r="GG105" s="719"/>
      <c r="GH105" s="719"/>
      <c r="GI105" s="719"/>
      <c r="GJ105" s="719"/>
      <c r="GK105" s="719"/>
      <c r="GL105" s="719"/>
      <c r="GM105" s="719"/>
      <c r="GN105" s="719"/>
      <c r="GO105" s="719"/>
      <c r="GP105" s="719"/>
      <c r="GQ105" s="719"/>
      <c r="GR105" s="719"/>
      <c r="GS105" s="719"/>
      <c r="GT105" s="719"/>
      <c r="GU105" s="719"/>
      <c r="GV105" s="719"/>
      <c r="GW105" s="719"/>
      <c r="GX105" s="719"/>
      <c r="GY105" s="719"/>
      <c r="GZ105" s="719"/>
      <c r="HA105" s="719"/>
      <c r="HB105" s="719"/>
      <c r="HC105" s="719"/>
      <c r="HD105" s="719"/>
      <c r="HE105" s="719"/>
      <c r="HF105" s="719"/>
      <c r="HG105" s="719"/>
      <c r="HH105" s="719"/>
      <c r="HI105" s="719"/>
      <c r="HJ105" s="719"/>
      <c r="HK105" s="719"/>
      <c r="HL105" s="719"/>
      <c r="HM105" s="719"/>
      <c r="HN105" s="719"/>
      <c r="HO105" s="719"/>
      <c r="HP105" s="719"/>
      <c r="HQ105" s="719"/>
      <c r="HR105" s="719"/>
      <c r="HS105" s="719"/>
      <c r="HT105" s="719"/>
      <c r="HU105" s="719"/>
      <c r="HV105" s="719"/>
      <c r="HW105" s="719"/>
      <c r="HX105" s="719"/>
      <c r="HY105" s="719"/>
      <c r="HZ105" s="719"/>
      <c r="IA105" s="719"/>
      <c r="IB105" s="719"/>
      <c r="IC105" s="719"/>
      <c r="ID105" s="719"/>
      <c r="IE105" s="719"/>
      <c r="IF105" s="719"/>
      <c r="IG105" s="719"/>
      <c r="IH105" s="719"/>
      <c r="II105" s="719"/>
      <c r="IJ105" s="719"/>
      <c r="IK105" s="719"/>
      <c r="IL105" s="719"/>
      <c r="IM105" s="719"/>
      <c r="IN105" s="719"/>
      <c r="IO105" s="719"/>
      <c r="IP105" s="719"/>
      <c r="IQ105" s="719"/>
    </row>
    <row r="106" spans="2:251" ht="24.95" customHeight="1">
      <c r="B106" s="719" t="s">
        <v>589</v>
      </c>
      <c r="C106" s="719"/>
      <c r="D106" s="719"/>
      <c r="E106" s="719"/>
      <c r="F106" s="719"/>
      <c r="G106" s="719"/>
      <c r="H106" s="719"/>
      <c r="I106" s="719"/>
      <c r="J106" s="719"/>
      <c r="K106" s="719"/>
      <c r="L106" s="719"/>
      <c r="M106" s="719"/>
      <c r="N106" s="719"/>
      <c r="O106" s="719"/>
      <c r="P106" s="467"/>
      <c r="Q106" s="467"/>
      <c r="R106" s="467"/>
      <c r="S106" s="467"/>
      <c r="T106" s="467"/>
      <c r="U106" s="467"/>
      <c r="V106" s="467"/>
      <c r="W106" s="467"/>
      <c r="X106" s="467"/>
      <c r="Y106" s="467"/>
      <c r="Z106" s="467"/>
      <c r="AA106" s="467"/>
      <c r="AB106" s="467"/>
      <c r="AC106" s="467"/>
      <c r="AD106" s="467"/>
      <c r="AE106" s="467"/>
      <c r="AF106" s="719"/>
      <c r="AG106" s="719"/>
      <c r="AH106" s="719"/>
      <c r="AI106" s="719"/>
      <c r="AJ106" s="719"/>
      <c r="AK106" s="719"/>
      <c r="AL106" s="719"/>
      <c r="AM106" s="719"/>
      <c r="AN106" s="719"/>
      <c r="AO106" s="719"/>
      <c r="AP106" s="719"/>
      <c r="AQ106" s="719"/>
      <c r="AR106" s="719"/>
      <c r="AS106" s="719"/>
      <c r="AT106" s="719"/>
      <c r="AU106" s="719"/>
      <c r="AV106" s="719"/>
      <c r="AW106" s="719"/>
      <c r="AX106" s="719"/>
      <c r="AY106" s="719"/>
      <c r="AZ106" s="719"/>
      <c r="BA106" s="719"/>
      <c r="BB106" s="719"/>
      <c r="BC106" s="719"/>
      <c r="BD106" s="719"/>
      <c r="BE106" s="719"/>
      <c r="BF106" s="719"/>
      <c r="BG106" s="719"/>
      <c r="BH106" s="719"/>
      <c r="BI106" s="719"/>
      <c r="BJ106" s="719"/>
      <c r="BK106" s="719"/>
      <c r="BL106" s="719"/>
      <c r="BM106" s="719"/>
      <c r="BN106" s="719"/>
      <c r="BO106" s="719"/>
      <c r="BP106" s="719"/>
      <c r="BQ106" s="719"/>
      <c r="BR106" s="719"/>
      <c r="BS106" s="719"/>
      <c r="BT106" s="719"/>
      <c r="BU106" s="719"/>
      <c r="BV106" s="719"/>
      <c r="BW106" s="719"/>
      <c r="BX106" s="719"/>
      <c r="BY106" s="719"/>
      <c r="BZ106" s="719"/>
      <c r="CA106" s="719"/>
      <c r="CB106" s="719"/>
      <c r="CC106" s="719"/>
      <c r="CD106" s="719"/>
      <c r="CE106" s="719"/>
      <c r="CF106" s="719"/>
      <c r="CG106" s="719"/>
      <c r="CH106" s="719"/>
      <c r="CI106" s="719"/>
      <c r="CJ106" s="719"/>
      <c r="CK106" s="719"/>
      <c r="CL106" s="719"/>
      <c r="CM106" s="719"/>
      <c r="CN106" s="719"/>
      <c r="CO106" s="719"/>
      <c r="CP106" s="719"/>
      <c r="CQ106" s="719"/>
      <c r="CR106" s="719"/>
      <c r="CS106" s="719"/>
      <c r="CT106" s="719"/>
      <c r="CU106" s="719"/>
      <c r="CV106" s="719"/>
      <c r="CW106" s="719"/>
      <c r="CX106" s="719"/>
      <c r="CY106" s="719"/>
      <c r="CZ106" s="719"/>
      <c r="DA106" s="719"/>
      <c r="DB106" s="719"/>
      <c r="DC106" s="719"/>
      <c r="DD106" s="719"/>
      <c r="DE106" s="719"/>
      <c r="DF106" s="719"/>
      <c r="DG106" s="719"/>
      <c r="DH106" s="719"/>
      <c r="DI106" s="719"/>
      <c r="DJ106" s="719"/>
      <c r="DK106" s="719"/>
      <c r="DL106" s="719"/>
      <c r="DM106" s="719"/>
      <c r="DN106" s="719"/>
      <c r="DO106" s="719"/>
      <c r="DP106" s="719"/>
      <c r="DQ106" s="719"/>
      <c r="DR106" s="719"/>
      <c r="DS106" s="719"/>
      <c r="DT106" s="719"/>
      <c r="DU106" s="719"/>
      <c r="DV106" s="719"/>
      <c r="DW106" s="719"/>
      <c r="DX106" s="719"/>
      <c r="DY106" s="719"/>
      <c r="DZ106" s="719"/>
      <c r="EA106" s="719"/>
      <c r="EB106" s="719"/>
      <c r="EC106" s="719"/>
      <c r="ED106" s="719"/>
      <c r="EE106" s="719"/>
      <c r="EF106" s="719"/>
      <c r="EG106" s="719"/>
      <c r="EH106" s="719"/>
      <c r="EI106" s="719"/>
      <c r="EJ106" s="719"/>
      <c r="EK106" s="719"/>
      <c r="EL106" s="719"/>
      <c r="EM106" s="719"/>
      <c r="EN106" s="719"/>
      <c r="EO106" s="719"/>
      <c r="EP106" s="719"/>
      <c r="EQ106" s="719"/>
      <c r="ER106" s="719"/>
      <c r="ES106" s="719"/>
      <c r="ET106" s="719"/>
      <c r="EU106" s="719"/>
      <c r="EV106" s="719"/>
      <c r="EW106" s="719"/>
      <c r="EX106" s="719"/>
      <c r="EY106" s="719"/>
      <c r="EZ106" s="719"/>
      <c r="FA106" s="719"/>
      <c r="FB106" s="719"/>
      <c r="FC106" s="719"/>
      <c r="FD106" s="719"/>
      <c r="FE106" s="719"/>
      <c r="FF106" s="719"/>
      <c r="FG106" s="719"/>
      <c r="FH106" s="719"/>
      <c r="FI106" s="719"/>
      <c r="FJ106" s="719"/>
      <c r="FK106" s="719"/>
      <c r="FL106" s="719"/>
      <c r="FM106" s="719"/>
      <c r="FN106" s="719"/>
      <c r="FO106" s="719"/>
      <c r="FP106" s="719"/>
      <c r="FQ106" s="719"/>
      <c r="FR106" s="719"/>
      <c r="FS106" s="719"/>
      <c r="FT106" s="719"/>
      <c r="FU106" s="719"/>
      <c r="FV106" s="719"/>
      <c r="FW106" s="719"/>
      <c r="FX106" s="719"/>
      <c r="FY106" s="719"/>
      <c r="FZ106" s="719"/>
      <c r="GA106" s="719"/>
      <c r="GB106" s="719"/>
      <c r="GC106" s="719"/>
      <c r="GD106" s="719"/>
      <c r="GE106" s="719"/>
      <c r="GF106" s="719"/>
      <c r="GG106" s="719"/>
      <c r="GH106" s="719"/>
      <c r="GI106" s="719"/>
      <c r="GJ106" s="719"/>
      <c r="GK106" s="719"/>
      <c r="GL106" s="719"/>
      <c r="GM106" s="719"/>
      <c r="GN106" s="719"/>
      <c r="GO106" s="719"/>
      <c r="GP106" s="719"/>
      <c r="GQ106" s="719"/>
      <c r="GR106" s="719"/>
      <c r="GS106" s="719"/>
      <c r="GT106" s="719"/>
      <c r="GU106" s="719"/>
      <c r="GV106" s="719"/>
      <c r="GW106" s="719"/>
      <c r="GX106" s="719"/>
      <c r="GY106" s="719"/>
      <c r="GZ106" s="719"/>
      <c r="HA106" s="719"/>
      <c r="HB106" s="719"/>
      <c r="HC106" s="719"/>
      <c r="HD106" s="719"/>
      <c r="HE106" s="719"/>
      <c r="HF106" s="719"/>
      <c r="HG106" s="719"/>
      <c r="HH106" s="719"/>
      <c r="HI106" s="719"/>
      <c r="HJ106" s="719"/>
      <c r="HK106" s="719"/>
      <c r="HL106" s="719"/>
      <c r="HM106" s="719"/>
      <c r="HN106" s="719"/>
      <c r="HO106" s="719"/>
      <c r="HP106" s="719"/>
      <c r="HQ106" s="719"/>
      <c r="HR106" s="719"/>
      <c r="HS106" s="719"/>
      <c r="HT106" s="719"/>
      <c r="HU106" s="719"/>
      <c r="HV106" s="719"/>
      <c r="HW106" s="719"/>
      <c r="HX106" s="719"/>
      <c r="HY106" s="719"/>
      <c r="HZ106" s="719"/>
      <c r="IA106" s="719"/>
      <c r="IB106" s="719"/>
      <c r="IC106" s="719"/>
      <c r="ID106" s="719"/>
      <c r="IE106" s="719"/>
      <c r="IF106" s="719"/>
      <c r="IG106" s="719"/>
      <c r="IH106" s="719"/>
      <c r="II106" s="719"/>
      <c r="IJ106" s="719"/>
      <c r="IK106" s="719"/>
      <c r="IL106" s="719"/>
      <c r="IM106" s="719"/>
      <c r="IN106" s="719"/>
      <c r="IO106" s="719"/>
      <c r="IP106" s="719"/>
      <c r="IQ106" s="719"/>
    </row>
    <row r="107" spans="2:251" ht="18" customHeight="1">
      <c r="B107" s="97" t="s">
        <v>596</v>
      </c>
      <c r="E107" s="392"/>
    </row>
    <row r="108" spans="2:251" ht="18" customHeight="1">
      <c r="E108" s="111"/>
      <c r="F108" s="111"/>
      <c r="G108" s="111"/>
      <c r="H108" s="111"/>
      <c r="I108" s="111"/>
      <c r="J108" s="111"/>
      <c r="K108" s="111"/>
      <c r="L108" s="111"/>
      <c r="M108" s="111"/>
      <c r="N108" s="111"/>
      <c r="O108" s="111"/>
      <c r="P108" s="111"/>
      <c r="Q108" s="111"/>
      <c r="R108" s="111"/>
      <c r="S108" s="111"/>
      <c r="T108" s="111"/>
      <c r="U108" s="393"/>
      <c r="V108" s="393"/>
      <c r="W108" s="111"/>
      <c r="X108" s="111"/>
      <c r="Y108" s="111"/>
      <c r="Z108" s="111"/>
      <c r="AA108" s="111"/>
      <c r="AB108" s="111"/>
      <c r="AC108" s="111"/>
      <c r="AD108" s="111"/>
      <c r="AE108" s="393" t="s">
        <v>555</v>
      </c>
    </row>
    <row r="109" spans="2:251" ht="18" customHeight="1">
      <c r="B109" s="508"/>
      <c r="C109" s="523"/>
      <c r="D109" s="523"/>
      <c r="E109" s="510" t="s">
        <v>556</v>
      </c>
      <c r="F109" s="511">
        <v>-5</v>
      </c>
      <c r="G109" s="511">
        <v>-4</v>
      </c>
      <c r="H109" s="511">
        <v>-3</v>
      </c>
      <c r="I109" s="511">
        <v>-2</v>
      </c>
      <c r="J109" s="511">
        <v>-1</v>
      </c>
      <c r="K109" s="511">
        <v>0</v>
      </c>
      <c r="L109" s="511">
        <v>1</v>
      </c>
      <c r="M109" s="511">
        <v>2</v>
      </c>
      <c r="N109" s="511">
        <v>3</v>
      </c>
      <c r="O109" s="511">
        <v>4</v>
      </c>
      <c r="P109" s="511">
        <v>5</v>
      </c>
      <c r="Q109" s="511">
        <v>6</v>
      </c>
      <c r="R109" s="511">
        <v>7</v>
      </c>
      <c r="S109" s="511">
        <v>8</v>
      </c>
      <c r="T109" s="511">
        <v>9</v>
      </c>
      <c r="U109" s="511">
        <v>10</v>
      </c>
      <c r="V109" s="511">
        <v>11</v>
      </c>
      <c r="W109" s="511">
        <v>12</v>
      </c>
      <c r="X109" s="511">
        <v>13</v>
      </c>
      <c r="Y109" s="511">
        <v>14</v>
      </c>
      <c r="Z109" s="511">
        <v>15</v>
      </c>
      <c r="AA109" s="511">
        <v>16</v>
      </c>
      <c r="AB109" s="511">
        <v>17</v>
      </c>
      <c r="AC109" s="511">
        <v>18</v>
      </c>
      <c r="AD109" s="511">
        <v>19</v>
      </c>
      <c r="AE109" s="716" t="s">
        <v>557</v>
      </c>
    </row>
    <row r="110" spans="2:251" ht="18" customHeight="1">
      <c r="B110" s="718" t="s">
        <v>558</v>
      </c>
      <c r="C110" s="718"/>
      <c r="D110" s="718"/>
      <c r="E110" s="718"/>
      <c r="F110" s="511" t="s">
        <v>559</v>
      </c>
      <c r="G110" s="511" t="s">
        <v>560</v>
      </c>
      <c r="H110" s="511" t="s">
        <v>561</v>
      </c>
      <c r="I110" s="511" t="s">
        <v>562</v>
      </c>
      <c r="J110" s="511" t="s">
        <v>563</v>
      </c>
      <c r="K110" s="511" t="s">
        <v>564</v>
      </c>
      <c r="L110" s="511" t="s">
        <v>565</v>
      </c>
      <c r="M110" s="511" t="s">
        <v>566</v>
      </c>
      <c r="N110" s="511" t="s">
        <v>567</v>
      </c>
      <c r="O110" s="511" t="s">
        <v>568</v>
      </c>
      <c r="P110" s="511" t="s">
        <v>569</v>
      </c>
      <c r="Q110" s="511" t="s">
        <v>570</v>
      </c>
      <c r="R110" s="511" t="s">
        <v>571</v>
      </c>
      <c r="S110" s="511" t="s">
        <v>572</v>
      </c>
      <c r="T110" s="511" t="s">
        <v>573</v>
      </c>
      <c r="U110" s="511" t="s">
        <v>574</v>
      </c>
      <c r="V110" s="511" t="s">
        <v>575</v>
      </c>
      <c r="W110" s="511" t="s">
        <v>576</v>
      </c>
      <c r="X110" s="511" t="s">
        <v>577</v>
      </c>
      <c r="Y110" s="511" t="s">
        <v>578</v>
      </c>
      <c r="Z110" s="511" t="s">
        <v>579</v>
      </c>
      <c r="AA110" s="511" t="s">
        <v>580</v>
      </c>
      <c r="AB110" s="511" t="s">
        <v>581</v>
      </c>
      <c r="AC110" s="511" t="s">
        <v>582</v>
      </c>
      <c r="AD110" s="511" t="s">
        <v>583</v>
      </c>
      <c r="AE110" s="717"/>
    </row>
    <row r="111" spans="2:251" ht="18" customHeight="1">
      <c r="B111" s="730" t="s">
        <v>631</v>
      </c>
      <c r="C111" s="731"/>
      <c r="D111" s="732"/>
      <c r="E111" s="499" t="s">
        <v>632</v>
      </c>
      <c r="F111" s="516"/>
      <c r="G111" s="516"/>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row>
    <row r="112" spans="2:251" ht="18" customHeight="1">
      <c r="B112" s="720"/>
      <c r="C112" s="721"/>
      <c r="D112" s="740"/>
      <c r="E112" s="499" t="s">
        <v>633</v>
      </c>
      <c r="F112" s="516"/>
      <c r="G112" s="516"/>
      <c r="H112" s="460"/>
      <c r="I112" s="524"/>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row>
    <row r="113" spans="2:31" ht="18" customHeight="1">
      <c r="B113" s="720"/>
      <c r="C113" s="721"/>
      <c r="D113" s="740"/>
      <c r="E113" s="499" t="s">
        <v>634</v>
      </c>
      <c r="F113" s="516"/>
      <c r="G113" s="516"/>
      <c r="H113" s="460"/>
      <c r="I113" s="524"/>
      <c r="J113" s="460"/>
      <c r="K113" s="460"/>
      <c r="L113" s="460"/>
      <c r="M113" s="460"/>
      <c r="N113" s="460"/>
      <c r="O113" s="460"/>
      <c r="P113" s="460"/>
      <c r="Q113" s="460"/>
      <c r="R113" s="460"/>
      <c r="S113" s="460"/>
      <c r="T113" s="460"/>
      <c r="U113" s="460"/>
      <c r="V113" s="460"/>
      <c r="W113" s="460"/>
      <c r="X113" s="460"/>
      <c r="Y113" s="460"/>
      <c r="Z113" s="460"/>
      <c r="AA113" s="460"/>
      <c r="AB113" s="460"/>
      <c r="AC113" s="460"/>
      <c r="AD113" s="460"/>
      <c r="AE113" s="460"/>
    </row>
    <row r="114" spans="2:31" ht="18" customHeight="1">
      <c r="B114" s="737"/>
      <c r="C114" s="722"/>
      <c r="D114" s="723"/>
      <c r="E114" s="500" t="s">
        <v>614</v>
      </c>
      <c r="F114" s="516"/>
      <c r="G114" s="516"/>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row>
    <row r="115" spans="2:31" ht="18" customHeight="1">
      <c r="B115" s="743" t="s">
        <v>635</v>
      </c>
      <c r="C115" s="744"/>
      <c r="D115" s="745"/>
      <c r="E115" s="525" t="s">
        <v>611</v>
      </c>
      <c r="F115" s="516"/>
      <c r="G115" s="516"/>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row>
    <row r="116" spans="2:31" ht="18" customHeight="1">
      <c r="B116" s="746"/>
      <c r="C116" s="747"/>
      <c r="D116" s="748"/>
      <c r="E116" s="525" t="s">
        <v>612</v>
      </c>
      <c r="F116" s="516"/>
      <c r="G116" s="516"/>
      <c r="H116" s="460"/>
      <c r="I116" s="524"/>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row>
    <row r="117" spans="2:31" ht="18" customHeight="1">
      <c r="B117" s="746"/>
      <c r="C117" s="747"/>
      <c r="D117" s="748"/>
      <c r="E117" s="525" t="s">
        <v>636</v>
      </c>
      <c r="F117" s="516"/>
      <c r="G117" s="516"/>
      <c r="H117" s="460"/>
      <c r="I117" s="524"/>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row>
    <row r="118" spans="2:31" ht="18" customHeight="1">
      <c r="B118" s="746"/>
      <c r="C118" s="747"/>
      <c r="D118" s="748"/>
      <c r="E118" s="525" t="s">
        <v>637</v>
      </c>
      <c r="F118" s="516"/>
      <c r="G118" s="516"/>
      <c r="H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row>
    <row r="119" spans="2:31" ht="18" customHeight="1">
      <c r="B119" s="746"/>
      <c r="C119" s="747"/>
      <c r="D119" s="748"/>
      <c r="E119" s="525" t="s">
        <v>613</v>
      </c>
      <c r="F119" s="516"/>
      <c r="G119" s="516"/>
      <c r="H119" s="460"/>
      <c r="I119" s="460"/>
      <c r="J119" s="460"/>
      <c r="K119" s="460"/>
      <c r="L119" s="460"/>
      <c r="M119" s="460"/>
      <c r="N119" s="460"/>
      <c r="O119" s="460"/>
      <c r="P119" s="460"/>
      <c r="Q119" s="460"/>
      <c r="R119" s="460"/>
      <c r="S119" s="460"/>
      <c r="T119" s="460"/>
      <c r="U119" s="460"/>
      <c r="V119" s="460"/>
      <c r="W119" s="460"/>
      <c r="X119" s="460"/>
      <c r="Y119" s="460"/>
      <c r="Z119" s="460"/>
      <c r="AA119" s="460"/>
      <c r="AB119" s="460"/>
      <c r="AC119" s="460"/>
      <c r="AD119" s="460"/>
      <c r="AE119" s="460"/>
    </row>
    <row r="120" spans="2:31" ht="18" customHeight="1">
      <c r="B120" s="749"/>
      <c r="C120" s="750"/>
      <c r="D120" s="751"/>
      <c r="E120" s="526" t="s">
        <v>614</v>
      </c>
      <c r="F120" s="516"/>
      <c r="G120" s="516"/>
      <c r="H120" s="460"/>
      <c r="I120" s="460"/>
      <c r="J120" s="460"/>
      <c r="K120" s="460"/>
      <c r="L120" s="460"/>
      <c r="M120" s="460"/>
      <c r="N120" s="460"/>
      <c r="O120" s="460"/>
      <c r="P120" s="460"/>
      <c r="Q120" s="460"/>
      <c r="R120" s="460"/>
      <c r="S120" s="460"/>
      <c r="T120" s="460"/>
      <c r="U120" s="460"/>
      <c r="V120" s="460"/>
      <c r="W120" s="460"/>
      <c r="X120" s="460"/>
      <c r="Y120" s="460"/>
      <c r="Z120" s="460"/>
      <c r="AA120" s="460"/>
      <c r="AB120" s="460"/>
      <c r="AC120" s="460"/>
      <c r="AD120" s="460"/>
      <c r="AE120" s="460"/>
    </row>
    <row r="121" spans="2:31" ht="18" customHeight="1">
      <c r="B121" s="730" t="s">
        <v>638</v>
      </c>
      <c r="C121" s="731"/>
      <c r="D121" s="732"/>
      <c r="E121" s="525" t="s">
        <v>612</v>
      </c>
      <c r="F121" s="516"/>
      <c r="G121" s="516"/>
      <c r="H121" s="460"/>
      <c r="I121" s="460"/>
      <c r="J121" s="460"/>
      <c r="K121" s="460"/>
      <c r="L121" s="460"/>
      <c r="M121" s="460"/>
      <c r="N121" s="460"/>
      <c r="O121" s="460"/>
      <c r="P121" s="460"/>
      <c r="Q121" s="460"/>
      <c r="R121" s="460"/>
      <c r="S121" s="460"/>
      <c r="T121" s="460"/>
      <c r="U121" s="460"/>
      <c r="V121" s="460"/>
      <c r="W121" s="460"/>
      <c r="X121" s="460"/>
      <c r="Y121" s="460"/>
      <c r="Z121" s="460"/>
      <c r="AA121" s="460"/>
      <c r="AB121" s="460"/>
      <c r="AC121" s="460"/>
      <c r="AD121" s="460"/>
      <c r="AE121" s="460"/>
    </row>
    <row r="122" spans="2:31" ht="18" customHeight="1">
      <c r="B122" s="720"/>
      <c r="C122" s="721"/>
      <c r="D122" s="740"/>
      <c r="E122" s="525" t="s">
        <v>613</v>
      </c>
      <c r="F122" s="516"/>
      <c r="G122" s="516"/>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60"/>
      <c r="AD122" s="460"/>
      <c r="AE122" s="460"/>
    </row>
    <row r="123" spans="2:31" ht="18" customHeight="1">
      <c r="B123" s="720"/>
      <c r="C123" s="721"/>
      <c r="D123" s="740"/>
      <c r="E123" s="526" t="s">
        <v>614</v>
      </c>
      <c r="F123" s="516"/>
      <c r="G123" s="516"/>
      <c r="H123" s="460"/>
      <c r="I123" s="460"/>
      <c r="J123" s="460"/>
      <c r="K123" s="460"/>
      <c r="L123" s="460"/>
      <c r="M123" s="460"/>
      <c r="N123" s="460"/>
      <c r="O123" s="460"/>
      <c r="P123" s="460"/>
      <c r="Q123" s="460"/>
      <c r="R123" s="460"/>
      <c r="S123" s="460"/>
      <c r="T123" s="460"/>
      <c r="U123" s="460"/>
      <c r="V123" s="460"/>
      <c r="W123" s="460"/>
      <c r="X123" s="460"/>
      <c r="Y123" s="460"/>
      <c r="Z123" s="460"/>
      <c r="AA123" s="460"/>
      <c r="AB123" s="460"/>
      <c r="AC123" s="460"/>
      <c r="AD123" s="460"/>
      <c r="AE123" s="460"/>
    </row>
    <row r="124" spans="2:31" ht="18" customHeight="1">
      <c r="B124" s="527"/>
      <c r="C124" s="752" t="s">
        <v>639</v>
      </c>
      <c r="D124" s="753"/>
      <c r="E124" s="528" t="s">
        <v>612</v>
      </c>
      <c r="F124" s="516"/>
      <c r="G124" s="516"/>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row>
    <row r="125" spans="2:31" ht="18" customHeight="1">
      <c r="B125" s="527"/>
      <c r="C125" s="754"/>
      <c r="D125" s="755"/>
      <c r="E125" s="528" t="s">
        <v>613</v>
      </c>
      <c r="F125" s="516"/>
      <c r="G125" s="516"/>
      <c r="H125" s="460"/>
      <c r="I125" s="460"/>
      <c r="J125" s="460"/>
      <c r="K125" s="460"/>
      <c r="L125" s="460"/>
      <c r="M125" s="460"/>
      <c r="N125" s="460"/>
      <c r="O125" s="460"/>
      <c r="P125" s="460"/>
      <c r="Q125" s="460"/>
      <c r="R125" s="460"/>
      <c r="S125" s="460"/>
      <c r="T125" s="460"/>
      <c r="U125" s="460"/>
      <c r="V125" s="460"/>
      <c r="W125" s="460"/>
      <c r="X125" s="460"/>
      <c r="Y125" s="460"/>
      <c r="Z125" s="460"/>
      <c r="AA125" s="460"/>
      <c r="AB125" s="460"/>
      <c r="AC125" s="460"/>
      <c r="AD125" s="460"/>
      <c r="AE125" s="460"/>
    </row>
    <row r="126" spans="2:31" ht="18" customHeight="1">
      <c r="B126" s="527"/>
      <c r="C126" s="756"/>
      <c r="D126" s="757"/>
      <c r="E126" s="529" t="s">
        <v>614</v>
      </c>
      <c r="F126" s="516"/>
      <c r="G126" s="516"/>
      <c r="H126" s="460"/>
      <c r="I126" s="460"/>
      <c r="J126" s="460"/>
      <c r="K126" s="460"/>
      <c r="L126" s="460"/>
      <c r="M126" s="460"/>
      <c r="N126" s="460"/>
      <c r="O126" s="460"/>
      <c r="P126" s="460"/>
      <c r="Q126" s="460"/>
      <c r="R126" s="460"/>
      <c r="S126" s="460"/>
      <c r="T126" s="460"/>
      <c r="U126" s="460"/>
      <c r="V126" s="460"/>
      <c r="W126" s="460"/>
      <c r="X126" s="460"/>
      <c r="Y126" s="460"/>
      <c r="Z126" s="460"/>
      <c r="AA126" s="460"/>
      <c r="AB126" s="460"/>
      <c r="AC126" s="460"/>
      <c r="AD126" s="460"/>
      <c r="AE126" s="460"/>
    </row>
    <row r="127" spans="2:31" ht="18" customHeight="1">
      <c r="B127" s="527"/>
      <c r="C127" s="752" t="s">
        <v>640</v>
      </c>
      <c r="D127" s="753"/>
      <c r="E127" s="528" t="s">
        <v>612</v>
      </c>
      <c r="F127" s="516"/>
      <c r="G127" s="516"/>
      <c r="H127" s="460"/>
      <c r="I127" s="460"/>
      <c r="J127" s="460"/>
      <c r="K127" s="460"/>
      <c r="L127" s="460"/>
      <c r="M127" s="460"/>
      <c r="N127" s="460"/>
      <c r="O127" s="460"/>
      <c r="P127" s="460"/>
      <c r="Q127" s="460"/>
      <c r="R127" s="460"/>
      <c r="S127" s="460"/>
      <c r="T127" s="460"/>
      <c r="U127" s="460"/>
      <c r="V127" s="460"/>
      <c r="W127" s="460"/>
      <c r="X127" s="460"/>
      <c r="Y127" s="460"/>
      <c r="Z127" s="460"/>
      <c r="AA127" s="460"/>
      <c r="AB127" s="460"/>
      <c r="AC127" s="460"/>
      <c r="AD127" s="460"/>
      <c r="AE127" s="460"/>
    </row>
    <row r="128" spans="2:31" ht="18" customHeight="1">
      <c r="B128" s="527"/>
      <c r="C128" s="754"/>
      <c r="D128" s="755"/>
      <c r="E128" s="528" t="s">
        <v>613</v>
      </c>
      <c r="F128" s="516"/>
      <c r="G128" s="516"/>
      <c r="H128" s="460"/>
      <c r="I128" s="460"/>
      <c r="J128" s="460"/>
      <c r="K128" s="460"/>
      <c r="L128" s="460"/>
      <c r="M128" s="460"/>
      <c r="N128" s="460"/>
      <c r="O128" s="460"/>
      <c r="P128" s="460"/>
      <c r="Q128" s="460"/>
      <c r="R128" s="460"/>
      <c r="S128" s="460"/>
      <c r="T128" s="460"/>
      <c r="U128" s="460"/>
      <c r="V128" s="460"/>
      <c r="W128" s="460"/>
      <c r="X128" s="460"/>
      <c r="Y128" s="460"/>
      <c r="Z128" s="460"/>
      <c r="AA128" s="460"/>
      <c r="AB128" s="460"/>
      <c r="AC128" s="460"/>
      <c r="AD128" s="460"/>
      <c r="AE128" s="460"/>
    </row>
    <row r="129" spans="2:251" ht="18" customHeight="1">
      <c r="B129" s="530"/>
      <c r="C129" s="756"/>
      <c r="D129" s="757"/>
      <c r="E129" s="529" t="s">
        <v>614</v>
      </c>
      <c r="F129" s="516"/>
      <c r="G129" s="516"/>
      <c r="H129" s="460"/>
      <c r="I129" s="460"/>
      <c r="J129" s="460"/>
      <c r="K129" s="460"/>
      <c r="L129" s="460"/>
      <c r="M129" s="460"/>
      <c r="N129" s="460"/>
      <c r="O129" s="460"/>
      <c r="P129" s="460"/>
      <c r="Q129" s="460"/>
      <c r="R129" s="460"/>
      <c r="S129" s="460"/>
      <c r="T129" s="460"/>
      <c r="U129" s="460"/>
      <c r="V129" s="460"/>
      <c r="W129" s="460"/>
      <c r="X129" s="460"/>
      <c r="Y129" s="460"/>
      <c r="Z129" s="460"/>
      <c r="AA129" s="460"/>
      <c r="AB129" s="460"/>
      <c r="AC129" s="460"/>
      <c r="AD129" s="460"/>
      <c r="AE129" s="460"/>
    </row>
    <row r="130" spans="2:251" ht="18" customHeight="1">
      <c r="B130" s="743" t="s">
        <v>641</v>
      </c>
      <c r="C130" s="744"/>
      <c r="D130" s="745"/>
      <c r="E130" s="525" t="s">
        <v>612</v>
      </c>
      <c r="F130" s="516"/>
      <c r="G130" s="516"/>
      <c r="H130" s="460"/>
      <c r="I130" s="460"/>
      <c r="J130" s="460"/>
      <c r="K130" s="460"/>
      <c r="L130" s="460"/>
      <c r="M130" s="460"/>
      <c r="N130" s="460"/>
      <c r="O130" s="460"/>
      <c r="P130" s="460"/>
      <c r="Q130" s="460"/>
      <c r="R130" s="460"/>
      <c r="S130" s="460"/>
      <c r="T130" s="460"/>
      <c r="U130" s="460"/>
      <c r="V130" s="460"/>
      <c r="W130" s="460"/>
      <c r="X130" s="460"/>
      <c r="Y130" s="460"/>
      <c r="Z130" s="460"/>
      <c r="AA130" s="460"/>
      <c r="AB130" s="460"/>
      <c r="AC130" s="460"/>
      <c r="AD130" s="460"/>
      <c r="AE130" s="460"/>
    </row>
    <row r="131" spans="2:251" ht="18" customHeight="1">
      <c r="B131" s="746"/>
      <c r="C131" s="747"/>
      <c r="D131" s="748"/>
      <c r="E131" s="525" t="s">
        <v>613</v>
      </c>
      <c r="F131" s="516"/>
      <c r="G131" s="516"/>
      <c r="H131" s="460"/>
      <c r="I131" s="460"/>
      <c r="J131" s="460"/>
      <c r="K131" s="460"/>
      <c r="L131" s="460"/>
      <c r="M131" s="460"/>
      <c r="N131" s="460"/>
      <c r="O131" s="460"/>
      <c r="P131" s="460"/>
      <c r="Q131" s="460"/>
      <c r="R131" s="460"/>
      <c r="S131" s="460"/>
      <c r="T131" s="460"/>
      <c r="U131" s="460"/>
      <c r="V131" s="460"/>
      <c r="W131" s="460"/>
      <c r="X131" s="460"/>
      <c r="Y131" s="460"/>
      <c r="Z131" s="460"/>
      <c r="AA131" s="460"/>
      <c r="AB131" s="460"/>
      <c r="AC131" s="460"/>
      <c r="AD131" s="460"/>
      <c r="AE131" s="460"/>
    </row>
    <row r="132" spans="2:251" ht="18" customHeight="1">
      <c r="B132" s="749"/>
      <c r="C132" s="750"/>
      <c r="D132" s="751"/>
      <c r="E132" s="526" t="s">
        <v>614</v>
      </c>
      <c r="F132" s="516"/>
      <c r="G132" s="516"/>
      <c r="H132" s="460"/>
      <c r="I132" s="460"/>
      <c r="J132" s="460"/>
      <c r="K132" s="460"/>
      <c r="L132" s="460"/>
      <c r="M132" s="460"/>
      <c r="N132" s="460"/>
      <c r="O132" s="460"/>
      <c r="P132" s="460"/>
      <c r="Q132" s="460"/>
      <c r="R132" s="460"/>
      <c r="S132" s="460"/>
      <c r="T132" s="460"/>
      <c r="U132" s="460"/>
      <c r="V132" s="460"/>
      <c r="W132" s="460"/>
      <c r="X132" s="460"/>
      <c r="Y132" s="460"/>
      <c r="Z132" s="460"/>
      <c r="AA132" s="460"/>
      <c r="AB132" s="460"/>
      <c r="AC132" s="460"/>
      <c r="AD132" s="460"/>
      <c r="AE132" s="460"/>
    </row>
    <row r="133" spans="2:251" ht="18" customHeight="1">
      <c r="B133" s="743" t="s">
        <v>622</v>
      </c>
      <c r="C133" s="744"/>
      <c r="D133" s="745"/>
      <c r="E133" s="525" t="s">
        <v>611</v>
      </c>
      <c r="F133" s="516"/>
      <c r="G133" s="516"/>
      <c r="H133" s="460"/>
      <c r="I133" s="460"/>
      <c r="J133" s="460"/>
      <c r="K133" s="460"/>
      <c r="L133" s="460"/>
      <c r="M133" s="460"/>
      <c r="N133" s="460"/>
      <c r="O133" s="460"/>
      <c r="P133" s="460"/>
      <c r="Q133" s="460"/>
      <c r="R133" s="460"/>
      <c r="S133" s="460"/>
      <c r="T133" s="460"/>
      <c r="U133" s="460"/>
      <c r="V133" s="460"/>
      <c r="W133" s="460"/>
      <c r="X133" s="460"/>
      <c r="Y133" s="460"/>
      <c r="Z133" s="460"/>
      <c r="AA133" s="460"/>
      <c r="AB133" s="460"/>
      <c r="AC133" s="460"/>
      <c r="AD133" s="460"/>
      <c r="AE133" s="460"/>
    </row>
    <row r="134" spans="2:251" ht="18" customHeight="1">
      <c r="B134" s="746"/>
      <c r="C134" s="747"/>
      <c r="D134" s="748"/>
      <c r="E134" s="525" t="s">
        <v>612</v>
      </c>
      <c r="F134" s="516"/>
      <c r="G134" s="516"/>
      <c r="H134" s="460"/>
      <c r="I134" s="460"/>
      <c r="J134" s="460"/>
      <c r="K134" s="460"/>
      <c r="L134" s="460"/>
      <c r="M134" s="460"/>
      <c r="N134" s="460"/>
      <c r="O134" s="460"/>
      <c r="P134" s="460"/>
      <c r="Q134" s="460"/>
      <c r="R134" s="460"/>
      <c r="S134" s="460"/>
      <c r="T134" s="460"/>
      <c r="U134" s="460"/>
      <c r="V134" s="460"/>
      <c r="W134" s="460"/>
      <c r="X134" s="460"/>
      <c r="Y134" s="460"/>
      <c r="Z134" s="460"/>
      <c r="AA134" s="460"/>
      <c r="AB134" s="460"/>
      <c r="AC134" s="460"/>
      <c r="AD134" s="460"/>
      <c r="AE134" s="460"/>
    </row>
    <row r="135" spans="2:251" ht="18" customHeight="1">
      <c r="B135" s="746"/>
      <c r="C135" s="747"/>
      <c r="D135" s="748"/>
      <c r="E135" s="525" t="s">
        <v>630</v>
      </c>
      <c r="F135" s="516"/>
      <c r="G135" s="516"/>
      <c r="H135" s="460"/>
      <c r="I135" s="460"/>
      <c r="J135" s="460"/>
      <c r="K135" s="460"/>
      <c r="L135" s="460"/>
      <c r="M135" s="460"/>
      <c r="N135" s="460"/>
      <c r="O135" s="460"/>
      <c r="P135" s="460"/>
      <c r="Q135" s="460"/>
      <c r="R135" s="460"/>
      <c r="S135" s="460"/>
      <c r="T135" s="460"/>
      <c r="U135" s="460"/>
      <c r="V135" s="460"/>
      <c r="W135" s="460"/>
      <c r="X135" s="460"/>
      <c r="Y135" s="460"/>
      <c r="Z135" s="460"/>
      <c r="AA135" s="460"/>
      <c r="AB135" s="460"/>
      <c r="AC135" s="460"/>
      <c r="AD135" s="460"/>
      <c r="AE135" s="460"/>
    </row>
    <row r="136" spans="2:251" ht="18" customHeight="1">
      <c r="B136" s="746"/>
      <c r="C136" s="747"/>
      <c r="D136" s="748"/>
      <c r="E136" s="525" t="s">
        <v>613</v>
      </c>
      <c r="F136" s="516"/>
      <c r="G136" s="516"/>
      <c r="H136" s="460"/>
      <c r="I136" s="460"/>
      <c r="J136" s="460"/>
      <c r="K136" s="460"/>
      <c r="L136" s="460"/>
      <c r="M136" s="460"/>
      <c r="N136" s="460"/>
      <c r="O136" s="460"/>
      <c r="P136" s="460"/>
      <c r="Q136" s="460"/>
      <c r="R136" s="460"/>
      <c r="S136" s="460"/>
      <c r="T136" s="460"/>
      <c r="U136" s="460"/>
      <c r="V136" s="460"/>
      <c r="W136" s="460"/>
      <c r="X136" s="460"/>
      <c r="Y136" s="460"/>
      <c r="Z136" s="460"/>
      <c r="AA136" s="460"/>
      <c r="AB136" s="460"/>
      <c r="AC136" s="460"/>
      <c r="AD136" s="460"/>
      <c r="AE136" s="460"/>
    </row>
    <row r="137" spans="2:251" ht="18" customHeight="1">
      <c r="B137" s="749"/>
      <c r="C137" s="750"/>
      <c r="D137" s="751"/>
      <c r="E137" s="526" t="s">
        <v>614</v>
      </c>
      <c r="F137" s="516"/>
      <c r="G137" s="516"/>
      <c r="H137" s="460"/>
      <c r="I137" s="460"/>
      <c r="J137" s="460"/>
      <c r="K137" s="460"/>
      <c r="L137" s="460"/>
      <c r="M137" s="460"/>
      <c r="N137" s="460"/>
      <c r="O137" s="460"/>
      <c r="P137" s="460"/>
      <c r="Q137" s="460"/>
      <c r="R137" s="460"/>
      <c r="S137" s="460"/>
      <c r="T137" s="460"/>
      <c r="U137" s="460"/>
      <c r="V137" s="460"/>
      <c r="W137" s="460"/>
      <c r="X137" s="460"/>
      <c r="Y137" s="460"/>
      <c r="Z137" s="460"/>
      <c r="AA137" s="460"/>
      <c r="AB137" s="460"/>
      <c r="AC137" s="460"/>
      <c r="AD137" s="460"/>
      <c r="AE137" s="460"/>
    </row>
    <row r="138" spans="2:251" ht="18" customHeight="1">
      <c r="B138" s="727" t="s">
        <v>593</v>
      </c>
      <c r="C138" s="728"/>
      <c r="D138" s="728"/>
      <c r="E138" s="729"/>
      <c r="F138" s="516"/>
      <c r="G138" s="460"/>
      <c r="H138" s="460"/>
      <c r="I138" s="460"/>
      <c r="J138" s="460"/>
      <c r="K138" s="460"/>
      <c r="L138" s="460"/>
      <c r="M138" s="460"/>
      <c r="N138" s="460"/>
      <c r="O138" s="460"/>
      <c r="P138" s="460"/>
      <c r="Q138" s="460"/>
      <c r="R138" s="460"/>
      <c r="S138" s="460"/>
      <c r="T138" s="460"/>
      <c r="U138" s="460"/>
      <c r="V138" s="460"/>
      <c r="W138" s="460"/>
      <c r="X138" s="460"/>
      <c r="Y138" s="460"/>
      <c r="Z138" s="460"/>
      <c r="AA138" s="460"/>
      <c r="AB138" s="460"/>
      <c r="AC138" s="460"/>
      <c r="AD138" s="460"/>
      <c r="AE138" s="460"/>
    </row>
    <row r="139" spans="2:251" ht="18" customHeight="1">
      <c r="B139" s="715" t="s">
        <v>587</v>
      </c>
      <c r="C139" s="715"/>
      <c r="D139" s="715"/>
      <c r="E139" s="715"/>
      <c r="F139" s="715"/>
      <c r="G139" s="715"/>
      <c r="H139" s="715"/>
      <c r="I139" s="715"/>
      <c r="J139" s="715"/>
      <c r="K139" s="715"/>
      <c r="L139" s="715"/>
      <c r="M139" s="715"/>
      <c r="N139" s="715"/>
      <c r="O139" s="715"/>
      <c r="P139" s="111"/>
      <c r="Q139" s="111"/>
      <c r="R139" s="111"/>
      <c r="S139" s="111"/>
      <c r="T139" s="111"/>
      <c r="U139" s="111"/>
      <c r="V139" s="111"/>
      <c r="W139" s="111"/>
      <c r="X139" s="111"/>
      <c r="Y139" s="111"/>
      <c r="Z139" s="111"/>
      <c r="AA139" s="111"/>
      <c r="AB139" s="111"/>
      <c r="AC139" s="111"/>
      <c r="AD139" s="111"/>
    </row>
    <row r="140" spans="2:251" ht="18" customHeight="1">
      <c r="B140" s="715" t="s">
        <v>588</v>
      </c>
      <c r="C140" s="715"/>
      <c r="D140" s="715"/>
      <c r="E140" s="715"/>
      <c r="F140" s="715"/>
      <c r="G140" s="715"/>
      <c r="H140" s="715"/>
      <c r="I140" s="715"/>
      <c r="J140" s="715"/>
      <c r="K140" s="715"/>
      <c r="L140" s="715"/>
      <c r="M140" s="715"/>
      <c r="N140" s="715"/>
      <c r="O140" s="715"/>
      <c r="P140" s="111"/>
      <c r="Q140" s="111"/>
      <c r="R140" s="111"/>
      <c r="S140" s="111"/>
      <c r="T140" s="111"/>
      <c r="U140" s="111"/>
      <c r="V140" s="111"/>
      <c r="W140" s="111"/>
      <c r="X140" s="111"/>
      <c r="Y140" s="111"/>
      <c r="Z140" s="111"/>
      <c r="AA140" s="111"/>
      <c r="AB140" s="111"/>
      <c r="AC140" s="111"/>
      <c r="AD140" s="111"/>
    </row>
    <row r="141" spans="2:251" s="532" customFormat="1" ht="18" customHeight="1">
      <c r="B141" s="715" t="s">
        <v>597</v>
      </c>
      <c r="C141" s="715"/>
      <c r="D141" s="715"/>
      <c r="E141" s="715"/>
      <c r="F141" s="715"/>
      <c r="G141" s="715"/>
      <c r="H141" s="715"/>
      <c r="I141" s="715"/>
      <c r="J141" s="715"/>
      <c r="K141" s="715"/>
      <c r="L141" s="715"/>
      <c r="M141" s="715"/>
      <c r="N141" s="715"/>
      <c r="O141" s="715"/>
      <c r="P141" s="531"/>
      <c r="Q141" s="531"/>
      <c r="R141" s="531"/>
      <c r="S141" s="531"/>
      <c r="T141" s="531"/>
      <c r="U141" s="531"/>
      <c r="V141" s="531"/>
      <c r="W141" s="531"/>
      <c r="X141" s="531"/>
      <c r="Y141" s="531"/>
      <c r="Z141" s="531"/>
      <c r="AA141" s="531"/>
      <c r="AB141" s="531"/>
      <c r="AC141" s="531"/>
      <c r="AD141" s="531"/>
    </row>
    <row r="142" spans="2:251" ht="24.95" customHeight="1">
      <c r="B142" s="719" t="s">
        <v>589</v>
      </c>
      <c r="C142" s="719"/>
      <c r="D142" s="719"/>
      <c r="E142" s="719"/>
      <c r="F142" s="719"/>
      <c r="G142" s="719"/>
      <c r="H142" s="719"/>
      <c r="I142" s="719"/>
      <c r="J142" s="719"/>
      <c r="K142" s="719"/>
      <c r="L142" s="719"/>
      <c r="M142" s="719"/>
      <c r="N142" s="719"/>
      <c r="O142" s="719"/>
      <c r="P142" s="467"/>
      <c r="Q142" s="467"/>
      <c r="R142" s="467"/>
      <c r="S142" s="467"/>
      <c r="T142" s="467"/>
      <c r="U142" s="467"/>
      <c r="V142" s="467"/>
      <c r="W142" s="467"/>
      <c r="X142" s="467"/>
      <c r="Y142" s="467"/>
      <c r="Z142" s="467"/>
      <c r="AA142" s="467"/>
      <c r="AB142" s="467"/>
      <c r="AC142" s="467"/>
      <c r="AD142" s="467"/>
      <c r="AE142" s="467"/>
      <c r="AF142" s="719"/>
      <c r="AG142" s="719"/>
      <c r="AH142" s="719"/>
      <c r="AI142" s="719"/>
      <c r="AJ142" s="719"/>
      <c r="AK142" s="719"/>
      <c r="AL142" s="719"/>
      <c r="AM142" s="719"/>
      <c r="AN142" s="719"/>
      <c r="AO142" s="719"/>
      <c r="AP142" s="719"/>
      <c r="AQ142" s="719"/>
      <c r="AR142" s="719"/>
      <c r="AS142" s="719"/>
      <c r="AT142" s="719"/>
      <c r="AU142" s="719"/>
      <c r="AV142" s="719"/>
      <c r="AW142" s="719"/>
      <c r="AX142" s="719"/>
      <c r="AY142" s="719"/>
      <c r="AZ142" s="719"/>
      <c r="BA142" s="719"/>
      <c r="BB142" s="719"/>
      <c r="BC142" s="719"/>
      <c r="BD142" s="719"/>
      <c r="BE142" s="719"/>
      <c r="BF142" s="719"/>
      <c r="BG142" s="719"/>
      <c r="BH142" s="719"/>
      <c r="BI142" s="719"/>
      <c r="BJ142" s="719"/>
      <c r="BK142" s="719"/>
      <c r="BL142" s="719"/>
      <c r="BM142" s="719"/>
      <c r="BN142" s="719"/>
      <c r="BO142" s="719"/>
      <c r="BP142" s="719"/>
      <c r="BQ142" s="719"/>
      <c r="BR142" s="719"/>
      <c r="BS142" s="719"/>
      <c r="BT142" s="719"/>
      <c r="BU142" s="719"/>
      <c r="BV142" s="719"/>
      <c r="BW142" s="719"/>
      <c r="BX142" s="719"/>
      <c r="BY142" s="719"/>
      <c r="BZ142" s="719"/>
      <c r="CA142" s="719"/>
      <c r="CB142" s="719"/>
      <c r="CC142" s="719"/>
      <c r="CD142" s="719"/>
      <c r="CE142" s="719"/>
      <c r="CF142" s="719"/>
      <c r="CG142" s="719"/>
      <c r="CH142" s="719"/>
      <c r="CI142" s="719"/>
      <c r="CJ142" s="719"/>
      <c r="CK142" s="719"/>
      <c r="CL142" s="719"/>
      <c r="CM142" s="719"/>
      <c r="CN142" s="719"/>
      <c r="CO142" s="719"/>
      <c r="CP142" s="719"/>
      <c r="CQ142" s="719"/>
      <c r="CR142" s="719"/>
      <c r="CS142" s="719"/>
      <c r="CT142" s="719"/>
      <c r="CU142" s="719"/>
      <c r="CV142" s="719"/>
      <c r="CW142" s="719"/>
      <c r="CX142" s="719"/>
      <c r="CY142" s="719"/>
      <c r="CZ142" s="719"/>
      <c r="DA142" s="719"/>
      <c r="DB142" s="719"/>
      <c r="DC142" s="719"/>
      <c r="DD142" s="719"/>
      <c r="DE142" s="719"/>
      <c r="DF142" s="719"/>
      <c r="DG142" s="719"/>
      <c r="DH142" s="719"/>
      <c r="DI142" s="719"/>
      <c r="DJ142" s="719"/>
      <c r="DK142" s="719"/>
      <c r="DL142" s="719"/>
      <c r="DM142" s="719"/>
      <c r="DN142" s="719"/>
      <c r="DO142" s="719"/>
      <c r="DP142" s="719"/>
      <c r="DQ142" s="719"/>
      <c r="DR142" s="719"/>
      <c r="DS142" s="719"/>
      <c r="DT142" s="719"/>
      <c r="DU142" s="719"/>
      <c r="DV142" s="719"/>
      <c r="DW142" s="719"/>
      <c r="DX142" s="719"/>
      <c r="DY142" s="719"/>
      <c r="DZ142" s="719"/>
      <c r="EA142" s="719"/>
      <c r="EB142" s="719"/>
      <c r="EC142" s="719"/>
      <c r="ED142" s="719"/>
      <c r="EE142" s="719"/>
      <c r="EF142" s="719"/>
      <c r="EG142" s="719"/>
      <c r="EH142" s="719"/>
      <c r="EI142" s="719"/>
      <c r="EJ142" s="719"/>
      <c r="EK142" s="719"/>
      <c r="EL142" s="719"/>
      <c r="EM142" s="719"/>
      <c r="EN142" s="719"/>
      <c r="EO142" s="719"/>
      <c r="EP142" s="719"/>
      <c r="EQ142" s="719"/>
      <c r="ER142" s="719"/>
      <c r="ES142" s="719"/>
      <c r="ET142" s="719"/>
      <c r="EU142" s="719"/>
      <c r="EV142" s="719"/>
      <c r="EW142" s="719"/>
      <c r="EX142" s="719"/>
      <c r="EY142" s="719"/>
      <c r="EZ142" s="719"/>
      <c r="FA142" s="719"/>
      <c r="FB142" s="719"/>
      <c r="FC142" s="719"/>
      <c r="FD142" s="719"/>
      <c r="FE142" s="719"/>
      <c r="FF142" s="719"/>
      <c r="FG142" s="719"/>
      <c r="FH142" s="719"/>
      <c r="FI142" s="719"/>
      <c r="FJ142" s="719"/>
      <c r="FK142" s="719"/>
      <c r="FL142" s="719"/>
      <c r="FM142" s="719"/>
      <c r="FN142" s="719"/>
      <c r="FO142" s="719"/>
      <c r="FP142" s="719"/>
      <c r="FQ142" s="719"/>
      <c r="FR142" s="719"/>
      <c r="FS142" s="719"/>
      <c r="FT142" s="719"/>
      <c r="FU142" s="719"/>
      <c r="FV142" s="719"/>
      <c r="FW142" s="719"/>
      <c r="FX142" s="719"/>
      <c r="FY142" s="719"/>
      <c r="FZ142" s="719"/>
      <c r="GA142" s="719"/>
      <c r="GB142" s="719"/>
      <c r="GC142" s="719"/>
      <c r="GD142" s="719"/>
      <c r="GE142" s="719"/>
      <c r="GF142" s="719"/>
      <c r="GG142" s="719"/>
      <c r="GH142" s="719"/>
      <c r="GI142" s="719"/>
      <c r="GJ142" s="719"/>
      <c r="GK142" s="719"/>
      <c r="GL142" s="719"/>
      <c r="GM142" s="719"/>
      <c r="GN142" s="719"/>
      <c r="GO142" s="719"/>
      <c r="GP142" s="719"/>
      <c r="GQ142" s="719"/>
      <c r="GR142" s="719"/>
      <c r="GS142" s="719"/>
      <c r="GT142" s="719"/>
      <c r="GU142" s="719"/>
      <c r="GV142" s="719"/>
      <c r="GW142" s="719"/>
      <c r="GX142" s="719"/>
      <c r="GY142" s="719"/>
      <c r="GZ142" s="719"/>
      <c r="HA142" s="719"/>
      <c r="HB142" s="719"/>
      <c r="HC142" s="719"/>
      <c r="HD142" s="719"/>
      <c r="HE142" s="719"/>
      <c r="HF142" s="719"/>
      <c r="HG142" s="719"/>
      <c r="HH142" s="719"/>
      <c r="HI142" s="719"/>
      <c r="HJ142" s="719"/>
      <c r="HK142" s="719"/>
      <c r="HL142" s="719"/>
      <c r="HM142" s="719"/>
      <c r="HN142" s="719"/>
      <c r="HO142" s="719"/>
      <c r="HP142" s="719"/>
      <c r="HQ142" s="719"/>
      <c r="HR142" s="719"/>
      <c r="HS142" s="719"/>
      <c r="HT142" s="719"/>
      <c r="HU142" s="719"/>
      <c r="HV142" s="719"/>
      <c r="HW142" s="719"/>
      <c r="HX142" s="719"/>
      <c r="HY142" s="719"/>
      <c r="HZ142" s="719"/>
      <c r="IA142" s="719"/>
      <c r="IB142" s="719"/>
      <c r="IC142" s="719"/>
      <c r="ID142" s="719"/>
      <c r="IE142" s="719"/>
      <c r="IF142" s="719"/>
      <c r="IG142" s="719"/>
      <c r="IH142" s="719"/>
      <c r="II142" s="719"/>
      <c r="IJ142" s="719"/>
      <c r="IK142" s="719"/>
      <c r="IL142" s="719"/>
      <c r="IM142" s="719"/>
      <c r="IN142" s="719"/>
      <c r="IO142" s="719"/>
      <c r="IP142" s="719"/>
      <c r="IQ142" s="719"/>
    </row>
    <row r="143" spans="2:251" ht="18" customHeight="1">
      <c r="B143" s="97" t="s">
        <v>598</v>
      </c>
      <c r="E143" s="392"/>
    </row>
    <row r="144" spans="2:251" ht="18" customHeight="1">
      <c r="E144" s="111"/>
      <c r="F144" s="111"/>
      <c r="G144" s="111"/>
      <c r="H144" s="111"/>
      <c r="I144" s="111"/>
      <c r="J144" s="111"/>
      <c r="K144" s="111"/>
      <c r="L144" s="111"/>
      <c r="M144" s="111"/>
      <c r="N144" s="111"/>
      <c r="O144" s="111"/>
      <c r="P144" s="111"/>
      <c r="Q144" s="111"/>
      <c r="R144" s="111"/>
      <c r="S144" s="111"/>
      <c r="T144" s="111"/>
      <c r="U144" s="393"/>
      <c r="V144" s="393"/>
      <c r="W144" s="111"/>
      <c r="X144" s="111"/>
      <c r="Y144" s="111"/>
      <c r="Z144" s="111"/>
      <c r="AA144" s="111"/>
      <c r="AB144" s="111"/>
      <c r="AC144" s="111"/>
      <c r="AD144" s="111"/>
      <c r="AE144" s="393" t="s">
        <v>555</v>
      </c>
    </row>
    <row r="145" spans="2:31" ht="18" customHeight="1">
      <c r="B145" s="508"/>
      <c r="C145" s="523"/>
      <c r="D145" s="523"/>
      <c r="E145" s="510" t="s">
        <v>556</v>
      </c>
      <c r="F145" s="511">
        <v>-5</v>
      </c>
      <c r="G145" s="511">
        <v>-4</v>
      </c>
      <c r="H145" s="511">
        <v>-3</v>
      </c>
      <c r="I145" s="511">
        <v>-2</v>
      </c>
      <c r="J145" s="511">
        <v>-1</v>
      </c>
      <c r="K145" s="511">
        <v>0</v>
      </c>
      <c r="L145" s="511">
        <v>1</v>
      </c>
      <c r="M145" s="511">
        <v>2</v>
      </c>
      <c r="N145" s="511">
        <v>3</v>
      </c>
      <c r="O145" s="511">
        <v>4</v>
      </c>
      <c r="P145" s="511">
        <v>5</v>
      </c>
      <c r="Q145" s="511">
        <v>6</v>
      </c>
      <c r="R145" s="511">
        <v>7</v>
      </c>
      <c r="S145" s="511">
        <v>8</v>
      </c>
      <c r="T145" s="511">
        <v>9</v>
      </c>
      <c r="U145" s="511">
        <v>10</v>
      </c>
      <c r="V145" s="511">
        <v>11</v>
      </c>
      <c r="W145" s="511">
        <v>12</v>
      </c>
      <c r="X145" s="511">
        <v>13</v>
      </c>
      <c r="Y145" s="511">
        <v>14</v>
      </c>
      <c r="Z145" s="511">
        <v>15</v>
      </c>
      <c r="AA145" s="511">
        <v>16</v>
      </c>
      <c r="AB145" s="511">
        <v>17</v>
      </c>
      <c r="AC145" s="511">
        <v>18</v>
      </c>
      <c r="AD145" s="511">
        <v>19</v>
      </c>
      <c r="AE145" s="716" t="s">
        <v>557</v>
      </c>
    </row>
    <row r="146" spans="2:31" ht="18" customHeight="1">
      <c r="B146" s="718" t="s">
        <v>558</v>
      </c>
      <c r="C146" s="718"/>
      <c r="D146" s="718"/>
      <c r="E146" s="718"/>
      <c r="F146" s="511" t="s">
        <v>559</v>
      </c>
      <c r="G146" s="511" t="s">
        <v>560</v>
      </c>
      <c r="H146" s="511" t="s">
        <v>561</v>
      </c>
      <c r="I146" s="511" t="s">
        <v>562</v>
      </c>
      <c r="J146" s="511" t="s">
        <v>563</v>
      </c>
      <c r="K146" s="511" t="s">
        <v>564</v>
      </c>
      <c r="L146" s="511" t="s">
        <v>565</v>
      </c>
      <c r="M146" s="511" t="s">
        <v>566</v>
      </c>
      <c r="N146" s="511" t="s">
        <v>567</v>
      </c>
      <c r="O146" s="511" t="s">
        <v>568</v>
      </c>
      <c r="P146" s="511" t="s">
        <v>569</v>
      </c>
      <c r="Q146" s="511" t="s">
        <v>570</v>
      </c>
      <c r="R146" s="511" t="s">
        <v>571</v>
      </c>
      <c r="S146" s="511" t="s">
        <v>572</v>
      </c>
      <c r="T146" s="511" t="s">
        <v>573</v>
      </c>
      <c r="U146" s="511" t="s">
        <v>574</v>
      </c>
      <c r="V146" s="511" t="s">
        <v>575</v>
      </c>
      <c r="W146" s="511" t="s">
        <v>576</v>
      </c>
      <c r="X146" s="511" t="s">
        <v>577</v>
      </c>
      <c r="Y146" s="511" t="s">
        <v>578</v>
      </c>
      <c r="Z146" s="511" t="s">
        <v>579</v>
      </c>
      <c r="AA146" s="511" t="s">
        <v>580</v>
      </c>
      <c r="AB146" s="511" t="s">
        <v>581</v>
      </c>
      <c r="AC146" s="511" t="s">
        <v>582</v>
      </c>
      <c r="AD146" s="511" t="s">
        <v>583</v>
      </c>
      <c r="AE146" s="717"/>
    </row>
    <row r="147" spans="2:31" ht="18" customHeight="1">
      <c r="B147" s="730" t="s">
        <v>599</v>
      </c>
      <c r="C147" s="733"/>
      <c r="D147" s="733"/>
      <c r="E147" s="533"/>
      <c r="F147" s="516"/>
      <c r="G147" s="516"/>
      <c r="H147" s="460"/>
      <c r="I147" s="460"/>
      <c r="J147" s="460"/>
      <c r="K147" s="460"/>
      <c r="L147" s="460"/>
      <c r="M147" s="460"/>
      <c r="N147" s="460"/>
      <c r="O147" s="460"/>
      <c r="P147" s="460"/>
      <c r="Q147" s="460"/>
      <c r="R147" s="460"/>
      <c r="S147" s="460"/>
      <c r="T147" s="460"/>
      <c r="U147" s="460"/>
      <c r="V147" s="460"/>
      <c r="W147" s="460"/>
      <c r="X147" s="460"/>
      <c r="Y147" s="460"/>
      <c r="Z147" s="460"/>
      <c r="AA147" s="460"/>
      <c r="AB147" s="460"/>
      <c r="AC147" s="460"/>
      <c r="AD147" s="460"/>
      <c r="AE147" s="460"/>
    </row>
    <row r="148" spans="2:31" ht="18" customHeight="1">
      <c r="B148" s="497"/>
      <c r="C148" s="734" t="s">
        <v>600</v>
      </c>
      <c r="D148" s="735"/>
      <c r="E148" s="736"/>
      <c r="F148" s="516"/>
      <c r="G148" s="516"/>
      <c r="H148" s="460"/>
      <c r="I148" s="460"/>
      <c r="J148" s="460"/>
      <c r="K148" s="460"/>
      <c r="L148" s="460"/>
      <c r="M148" s="460"/>
      <c r="N148" s="460"/>
      <c r="O148" s="460"/>
      <c r="P148" s="460"/>
      <c r="Q148" s="460"/>
      <c r="R148" s="460"/>
      <c r="S148" s="460"/>
      <c r="T148" s="460"/>
      <c r="U148" s="460"/>
      <c r="V148" s="460"/>
      <c r="W148" s="460"/>
      <c r="X148" s="460"/>
      <c r="Y148" s="460"/>
      <c r="Z148" s="460"/>
      <c r="AA148" s="460"/>
      <c r="AB148" s="460"/>
      <c r="AC148" s="460"/>
      <c r="AD148" s="460"/>
      <c r="AE148" s="460"/>
    </row>
    <row r="149" spans="2:31" ht="18" customHeight="1">
      <c r="B149" s="497"/>
      <c r="C149" s="734" t="s">
        <v>602</v>
      </c>
      <c r="D149" s="735"/>
      <c r="E149" s="736"/>
      <c r="F149" s="516"/>
      <c r="G149" s="516"/>
      <c r="H149" s="460"/>
      <c r="I149" s="460"/>
      <c r="J149" s="460"/>
      <c r="K149" s="460"/>
      <c r="L149" s="460"/>
      <c r="M149" s="460"/>
      <c r="N149" s="460"/>
      <c r="O149" s="460"/>
      <c r="P149" s="460"/>
      <c r="Q149" s="460"/>
      <c r="R149" s="460"/>
      <c r="S149" s="460"/>
      <c r="T149" s="460"/>
      <c r="U149" s="460"/>
      <c r="V149" s="460"/>
      <c r="W149" s="460"/>
      <c r="X149" s="460"/>
      <c r="Y149" s="460"/>
      <c r="Z149" s="460"/>
      <c r="AA149" s="460"/>
      <c r="AB149" s="460"/>
      <c r="AC149" s="460"/>
      <c r="AD149" s="460"/>
      <c r="AE149" s="460"/>
    </row>
    <row r="150" spans="2:31" ht="18" customHeight="1">
      <c r="B150" s="534"/>
      <c r="C150" s="734" t="s">
        <v>603</v>
      </c>
      <c r="D150" s="735"/>
      <c r="E150" s="736"/>
      <c r="F150" s="516"/>
      <c r="G150" s="516"/>
      <c r="H150" s="460"/>
      <c r="I150" s="460"/>
      <c r="J150" s="460"/>
      <c r="K150" s="460"/>
      <c r="L150" s="460"/>
      <c r="M150" s="460"/>
      <c r="N150" s="460"/>
      <c r="O150" s="460"/>
      <c r="P150" s="460"/>
      <c r="Q150" s="460"/>
      <c r="R150" s="460"/>
      <c r="S150" s="460"/>
      <c r="T150" s="460"/>
      <c r="U150" s="460"/>
      <c r="V150" s="460"/>
      <c r="W150" s="460"/>
      <c r="X150" s="460"/>
      <c r="Y150" s="460"/>
      <c r="Z150" s="460"/>
      <c r="AA150" s="460"/>
      <c r="AB150" s="460"/>
      <c r="AC150" s="460"/>
      <c r="AD150" s="460"/>
      <c r="AE150" s="460"/>
    </row>
    <row r="151" spans="2:31" ht="18" customHeight="1">
      <c r="B151" s="737" t="s">
        <v>604</v>
      </c>
      <c r="C151" s="722"/>
      <c r="D151" s="722"/>
      <c r="E151" s="723"/>
      <c r="F151" s="516"/>
      <c r="G151" s="516"/>
      <c r="H151" s="460"/>
      <c r="I151" s="460"/>
      <c r="J151" s="460"/>
      <c r="K151" s="460"/>
      <c r="L151" s="460"/>
      <c r="M151" s="460"/>
      <c r="N151" s="460"/>
      <c r="O151" s="460"/>
      <c r="P151" s="460"/>
      <c r="Q151" s="460"/>
      <c r="R151" s="460"/>
      <c r="S151" s="460"/>
      <c r="T151" s="460"/>
      <c r="U151" s="460"/>
      <c r="V151" s="460"/>
      <c r="W151" s="460"/>
      <c r="X151" s="460"/>
      <c r="Y151" s="460"/>
      <c r="Z151" s="460"/>
      <c r="AA151" s="460"/>
      <c r="AB151" s="460"/>
      <c r="AC151" s="460"/>
      <c r="AD151" s="460"/>
      <c r="AE151" s="460"/>
    </row>
    <row r="152" spans="2:31" ht="18" customHeight="1">
      <c r="B152" s="727" t="s">
        <v>593</v>
      </c>
      <c r="C152" s="728"/>
      <c r="D152" s="728"/>
      <c r="E152" s="729"/>
      <c r="F152" s="516"/>
      <c r="G152" s="460"/>
      <c r="H152" s="460"/>
      <c r="I152" s="460"/>
      <c r="J152" s="460"/>
      <c r="K152" s="460"/>
      <c r="L152" s="460"/>
      <c r="M152" s="460"/>
      <c r="N152" s="460"/>
      <c r="O152" s="460"/>
      <c r="P152" s="460"/>
      <c r="Q152" s="460"/>
      <c r="R152" s="460"/>
      <c r="S152" s="460"/>
      <c r="T152" s="460"/>
      <c r="U152" s="460"/>
      <c r="V152" s="460"/>
      <c r="W152" s="460"/>
      <c r="X152" s="460"/>
      <c r="Y152" s="460"/>
      <c r="Z152" s="460"/>
      <c r="AA152" s="460"/>
      <c r="AB152" s="460"/>
      <c r="AC152" s="460"/>
      <c r="AD152" s="460"/>
      <c r="AE152" s="460"/>
    </row>
    <row r="153" spans="2:31" ht="18" customHeight="1">
      <c r="B153" s="715" t="s">
        <v>587</v>
      </c>
      <c r="C153" s="715"/>
      <c r="D153" s="715"/>
      <c r="E153" s="715"/>
      <c r="F153" s="715"/>
      <c r="G153" s="715"/>
      <c r="H153" s="715"/>
      <c r="I153" s="715"/>
      <c r="J153" s="715"/>
      <c r="K153" s="715"/>
      <c r="L153" s="715"/>
      <c r="M153" s="715"/>
      <c r="N153" s="715"/>
      <c r="O153" s="715"/>
      <c r="P153" s="111"/>
      <c r="Q153" s="111"/>
      <c r="R153" s="111"/>
      <c r="S153" s="111"/>
      <c r="T153" s="111"/>
      <c r="U153" s="111"/>
      <c r="V153" s="111"/>
      <c r="W153" s="111"/>
      <c r="X153" s="111"/>
      <c r="Y153" s="111"/>
      <c r="Z153" s="111"/>
      <c r="AA153" s="111"/>
      <c r="AB153" s="111"/>
      <c r="AC153" s="111"/>
      <c r="AD153" s="111"/>
    </row>
    <row r="154" spans="2:31" ht="18" customHeight="1">
      <c r="B154" s="715" t="s">
        <v>588</v>
      </c>
      <c r="C154" s="715"/>
      <c r="D154" s="715"/>
      <c r="E154" s="715"/>
      <c r="F154" s="715"/>
      <c r="G154" s="715"/>
      <c r="H154" s="715"/>
      <c r="I154" s="715"/>
      <c r="J154" s="715"/>
      <c r="K154" s="715"/>
      <c r="L154" s="715"/>
      <c r="M154" s="715"/>
      <c r="N154" s="715"/>
      <c r="O154" s="715"/>
      <c r="P154" s="111"/>
      <c r="Q154" s="111"/>
      <c r="R154" s="111"/>
      <c r="S154" s="111"/>
      <c r="T154" s="111"/>
      <c r="U154" s="111"/>
      <c r="V154" s="111"/>
      <c r="W154" s="111"/>
      <c r="X154" s="111"/>
      <c r="Y154" s="111"/>
      <c r="Z154" s="111"/>
      <c r="AA154" s="111"/>
      <c r="AB154" s="111"/>
      <c r="AC154" s="111"/>
      <c r="AD154" s="111"/>
    </row>
    <row r="155" spans="2:31" ht="18" customHeight="1">
      <c r="B155" s="715" t="s">
        <v>605</v>
      </c>
      <c r="C155" s="715"/>
      <c r="D155" s="715"/>
      <c r="E155" s="715"/>
      <c r="F155" s="715"/>
      <c r="G155" s="715"/>
      <c r="H155" s="715"/>
      <c r="I155" s="715"/>
      <c r="J155" s="715"/>
      <c r="K155" s="715"/>
      <c r="L155" s="715"/>
      <c r="M155" s="715"/>
      <c r="N155" s="715"/>
      <c r="O155" s="715"/>
      <c r="P155" s="111"/>
      <c r="Q155" s="111"/>
      <c r="R155" s="111"/>
      <c r="S155" s="111"/>
      <c r="T155" s="111"/>
      <c r="U155" s="111"/>
      <c r="V155" s="111"/>
      <c r="W155" s="111"/>
      <c r="X155" s="111"/>
      <c r="Y155" s="111"/>
      <c r="Z155" s="111"/>
      <c r="AA155" s="111"/>
      <c r="AB155" s="111"/>
      <c r="AC155" s="111"/>
      <c r="AD155" s="111"/>
    </row>
  </sheetData>
  <mergeCells count="157">
    <mergeCell ref="B18:O18"/>
    <mergeCell ref="B19:O19"/>
    <mergeCell ref="AF19:AQ19"/>
    <mergeCell ref="AR19:BC19"/>
    <mergeCell ref="BD19:BO19"/>
    <mergeCell ref="BP19:CA19"/>
    <mergeCell ref="AE5:AE6"/>
    <mergeCell ref="B6:E6"/>
    <mergeCell ref="B16:E16"/>
    <mergeCell ref="B17:O17"/>
    <mergeCell ref="HP19:IA19"/>
    <mergeCell ref="IB19:IM19"/>
    <mergeCell ref="IN19:IQ19"/>
    <mergeCell ref="AE22:AE23"/>
    <mergeCell ref="B23:E23"/>
    <mergeCell ref="B24:D27"/>
    <mergeCell ref="EV19:FG19"/>
    <mergeCell ref="FH19:FS19"/>
    <mergeCell ref="FT19:GE19"/>
    <mergeCell ref="GF19:GQ19"/>
    <mergeCell ref="GR19:HC19"/>
    <mergeCell ref="HD19:HO19"/>
    <mergeCell ref="CB19:CM19"/>
    <mergeCell ref="CN19:CY19"/>
    <mergeCell ref="CZ19:DK19"/>
    <mergeCell ref="DL19:DW19"/>
    <mergeCell ref="DX19:EI19"/>
    <mergeCell ref="EJ19:EU19"/>
    <mergeCell ref="B52:D55"/>
    <mergeCell ref="B56:D59"/>
    <mergeCell ref="B60:E60"/>
    <mergeCell ref="B61:O61"/>
    <mergeCell ref="B62:O62"/>
    <mergeCell ref="B63:O63"/>
    <mergeCell ref="B28:D31"/>
    <mergeCell ref="B32:D35"/>
    <mergeCell ref="B36:D39"/>
    <mergeCell ref="B40:D43"/>
    <mergeCell ref="B44:D47"/>
    <mergeCell ref="B48:D51"/>
    <mergeCell ref="IN63:IQ63"/>
    <mergeCell ref="AE66:AE67"/>
    <mergeCell ref="B67:E67"/>
    <mergeCell ref="B68:D71"/>
    <mergeCell ref="C72:D75"/>
    <mergeCell ref="B76:D79"/>
    <mergeCell ref="FT63:GE63"/>
    <mergeCell ref="GF63:GQ63"/>
    <mergeCell ref="GR63:HC63"/>
    <mergeCell ref="HD63:HO63"/>
    <mergeCell ref="HP63:IA63"/>
    <mergeCell ref="IB63:IM63"/>
    <mergeCell ref="CZ63:DK63"/>
    <mergeCell ref="DL63:DW63"/>
    <mergeCell ref="DX63:EI63"/>
    <mergeCell ref="EJ63:EU63"/>
    <mergeCell ref="EV63:FG63"/>
    <mergeCell ref="FH63:FS63"/>
    <mergeCell ref="AF63:AQ63"/>
    <mergeCell ref="AR63:BC63"/>
    <mergeCell ref="BD63:BO63"/>
    <mergeCell ref="BP63:CA63"/>
    <mergeCell ref="CB63:CM63"/>
    <mergeCell ref="CN63:CY63"/>
    <mergeCell ref="B102:E102"/>
    <mergeCell ref="B103:O103"/>
    <mergeCell ref="B104:O104"/>
    <mergeCell ref="B105:O105"/>
    <mergeCell ref="AF105:AQ105"/>
    <mergeCell ref="AR105:BC105"/>
    <mergeCell ref="B80:D83"/>
    <mergeCell ref="B84:D87"/>
    <mergeCell ref="B88:D91"/>
    <mergeCell ref="B92:D95"/>
    <mergeCell ref="B96:D100"/>
    <mergeCell ref="B101:E101"/>
    <mergeCell ref="GR105:HC105"/>
    <mergeCell ref="HD105:HO105"/>
    <mergeCell ref="HP105:IA105"/>
    <mergeCell ref="IB105:IM105"/>
    <mergeCell ref="IN105:IQ105"/>
    <mergeCell ref="B106:O106"/>
    <mergeCell ref="AF106:AQ106"/>
    <mergeCell ref="AR106:BC106"/>
    <mergeCell ref="BD106:BO106"/>
    <mergeCell ref="BP106:CA106"/>
    <mergeCell ref="DX105:EI105"/>
    <mergeCell ref="EJ105:EU105"/>
    <mergeCell ref="EV105:FG105"/>
    <mergeCell ref="FH105:FS105"/>
    <mergeCell ref="FT105:GE105"/>
    <mergeCell ref="GF105:GQ105"/>
    <mergeCell ref="BD105:BO105"/>
    <mergeCell ref="BP105:CA105"/>
    <mergeCell ref="CB105:CM105"/>
    <mergeCell ref="CN105:CY105"/>
    <mergeCell ref="CZ105:DK105"/>
    <mergeCell ref="DL105:DW105"/>
    <mergeCell ref="B115:D120"/>
    <mergeCell ref="B121:D123"/>
    <mergeCell ref="C124:D126"/>
    <mergeCell ref="C127:D129"/>
    <mergeCell ref="B130:D132"/>
    <mergeCell ref="B133:D137"/>
    <mergeCell ref="HP106:IA106"/>
    <mergeCell ref="IB106:IM106"/>
    <mergeCell ref="IN106:IQ106"/>
    <mergeCell ref="AE109:AE110"/>
    <mergeCell ref="B110:E110"/>
    <mergeCell ref="B111:D114"/>
    <mergeCell ref="EV106:FG106"/>
    <mergeCell ref="FH106:FS106"/>
    <mergeCell ref="FT106:GE106"/>
    <mergeCell ref="GF106:GQ106"/>
    <mergeCell ref="GR106:HC106"/>
    <mergeCell ref="HD106:HO106"/>
    <mergeCell ref="CB106:CM106"/>
    <mergeCell ref="CN106:CY106"/>
    <mergeCell ref="CZ106:DK106"/>
    <mergeCell ref="DL106:DW106"/>
    <mergeCell ref="DX106:EI106"/>
    <mergeCell ref="EJ106:EU106"/>
    <mergeCell ref="AR142:BC142"/>
    <mergeCell ref="BD142:BO142"/>
    <mergeCell ref="BP142:CA142"/>
    <mergeCell ref="CB142:CM142"/>
    <mergeCell ref="CN142:CY142"/>
    <mergeCell ref="CZ142:DK142"/>
    <mergeCell ref="B138:E138"/>
    <mergeCell ref="B139:O139"/>
    <mergeCell ref="B140:O140"/>
    <mergeCell ref="B141:O141"/>
    <mergeCell ref="B142:O142"/>
    <mergeCell ref="AF142:AQ142"/>
    <mergeCell ref="GF142:GQ142"/>
    <mergeCell ref="GR142:HC142"/>
    <mergeCell ref="HD142:HO142"/>
    <mergeCell ref="HP142:IA142"/>
    <mergeCell ref="IB142:IM142"/>
    <mergeCell ref="IN142:IQ142"/>
    <mergeCell ref="DL142:DW142"/>
    <mergeCell ref="DX142:EI142"/>
    <mergeCell ref="EJ142:EU142"/>
    <mergeCell ref="EV142:FG142"/>
    <mergeCell ref="FH142:FS142"/>
    <mergeCell ref="FT142:GE142"/>
    <mergeCell ref="B151:E151"/>
    <mergeCell ref="B152:E152"/>
    <mergeCell ref="B153:O153"/>
    <mergeCell ref="B154:O154"/>
    <mergeCell ref="B155:O155"/>
    <mergeCell ref="AE145:AE146"/>
    <mergeCell ref="B146:E146"/>
    <mergeCell ref="B147:D147"/>
    <mergeCell ref="C148:E148"/>
    <mergeCell ref="C149:E149"/>
    <mergeCell ref="C150:E150"/>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rowBreaks count="2" manualBreakCount="2">
    <brk id="62" max="31" man="1"/>
    <brk id="141" max="3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FE95D-FBEF-40AF-9DF8-E8CFA4FC268A}">
  <dimension ref="B1:HS134"/>
  <sheetViews>
    <sheetView showGridLines="0" view="pageBreakPreview" topLeftCell="A117" zoomScaleNormal="100" zoomScaleSheetLayoutView="100" workbookViewId="0">
      <selection activeCell="J1" sqref="J1"/>
    </sheetView>
  </sheetViews>
  <sheetFormatPr defaultColWidth="9" defaultRowHeight="14.25"/>
  <cols>
    <col min="1" max="1" width="1.625" style="97" customWidth="1"/>
    <col min="2" max="3" width="4.625" style="97" customWidth="1"/>
    <col min="4" max="4" width="20.625" style="97" customWidth="1"/>
    <col min="5" max="5" width="11.875" style="97" customWidth="1"/>
    <col min="6" max="6" width="15.625" style="97" customWidth="1"/>
    <col min="7" max="7" width="30.625" style="97" customWidth="1"/>
    <col min="8" max="8" width="1.625" style="97" customWidth="1"/>
    <col min="9" max="242" width="9" style="97"/>
    <col min="243" max="243" width="4.375" style="97" customWidth="1"/>
    <col min="244" max="244" width="12.875" style="97" customWidth="1"/>
    <col min="245" max="245" width="9" style="97"/>
    <col min="246" max="263" width="12.875" style="97" customWidth="1"/>
    <col min="264" max="498" width="9" style="97"/>
    <col min="499" max="499" width="4.375" style="97" customWidth="1"/>
    <col min="500" max="500" width="12.875" style="97" customWidth="1"/>
    <col min="501" max="501" width="9" style="97"/>
    <col min="502" max="519" width="12.875" style="97" customWidth="1"/>
    <col min="520" max="754" width="9" style="97"/>
    <col min="755" max="755" width="4.375" style="97" customWidth="1"/>
    <col min="756" max="756" width="12.875" style="97" customWidth="1"/>
    <col min="757" max="757" width="9" style="97"/>
    <col min="758" max="775" width="12.875" style="97" customWidth="1"/>
    <col min="776" max="1010" width="9" style="97"/>
    <col min="1011" max="1011" width="4.375" style="97" customWidth="1"/>
    <col min="1012" max="1012" width="12.875" style="97" customWidth="1"/>
    <col min="1013" max="1013" width="9" style="97"/>
    <col min="1014" max="1031" width="12.875" style="97" customWidth="1"/>
    <col min="1032" max="1266" width="9" style="97"/>
    <col min="1267" max="1267" width="4.375" style="97" customWidth="1"/>
    <col min="1268" max="1268" width="12.875" style="97" customWidth="1"/>
    <col min="1269" max="1269" width="9" style="97"/>
    <col min="1270" max="1287" width="12.875" style="97" customWidth="1"/>
    <col min="1288" max="1522" width="9" style="97"/>
    <col min="1523" max="1523" width="4.375" style="97" customWidth="1"/>
    <col min="1524" max="1524" width="12.875" style="97" customWidth="1"/>
    <col min="1525" max="1525" width="9" style="97"/>
    <col min="1526" max="1543" width="12.875" style="97" customWidth="1"/>
    <col min="1544" max="1778" width="9" style="97"/>
    <col min="1779" max="1779" width="4.375" style="97" customWidth="1"/>
    <col min="1780" max="1780" width="12.875" style="97" customWidth="1"/>
    <col min="1781" max="1781" width="9" style="97"/>
    <col min="1782" max="1799" width="12.875" style="97" customWidth="1"/>
    <col min="1800" max="2034" width="9" style="97"/>
    <col min="2035" max="2035" width="4.375" style="97" customWidth="1"/>
    <col min="2036" max="2036" width="12.875" style="97" customWidth="1"/>
    <col min="2037" max="2037" width="9" style="97"/>
    <col min="2038" max="2055" width="12.875" style="97" customWidth="1"/>
    <col min="2056" max="2290" width="9" style="97"/>
    <col min="2291" max="2291" width="4.375" style="97" customWidth="1"/>
    <col min="2292" max="2292" width="12.875" style="97" customWidth="1"/>
    <col min="2293" max="2293" width="9" style="97"/>
    <col min="2294" max="2311" width="12.875" style="97" customWidth="1"/>
    <col min="2312" max="2546" width="9" style="97"/>
    <col min="2547" max="2547" width="4.375" style="97" customWidth="1"/>
    <col min="2548" max="2548" width="12.875" style="97" customWidth="1"/>
    <col min="2549" max="2549" width="9" style="97"/>
    <col min="2550" max="2567" width="12.875" style="97" customWidth="1"/>
    <col min="2568" max="2802" width="9" style="97"/>
    <col min="2803" max="2803" width="4.375" style="97" customWidth="1"/>
    <col min="2804" max="2804" width="12.875" style="97" customWidth="1"/>
    <col min="2805" max="2805" width="9" style="97"/>
    <col min="2806" max="2823" width="12.875" style="97" customWidth="1"/>
    <col min="2824" max="3058" width="9" style="97"/>
    <col min="3059" max="3059" width="4.375" style="97" customWidth="1"/>
    <col min="3060" max="3060" width="12.875" style="97" customWidth="1"/>
    <col min="3061" max="3061" width="9" style="97"/>
    <col min="3062" max="3079" width="12.875" style="97" customWidth="1"/>
    <col min="3080" max="3314" width="9" style="97"/>
    <col min="3315" max="3315" width="4.375" style="97" customWidth="1"/>
    <col min="3316" max="3316" width="12.875" style="97" customWidth="1"/>
    <col min="3317" max="3317" width="9" style="97"/>
    <col min="3318" max="3335" width="12.875" style="97" customWidth="1"/>
    <col min="3336" max="3570" width="9" style="97"/>
    <col min="3571" max="3571" width="4.375" style="97" customWidth="1"/>
    <col min="3572" max="3572" width="12.875" style="97" customWidth="1"/>
    <col min="3573" max="3573" width="9" style="97"/>
    <col min="3574" max="3591" width="12.875" style="97" customWidth="1"/>
    <col min="3592" max="3826" width="9" style="97"/>
    <col min="3827" max="3827" width="4.375" style="97" customWidth="1"/>
    <col min="3828" max="3828" width="12.875" style="97" customWidth="1"/>
    <col min="3829" max="3829" width="9" style="97"/>
    <col min="3830" max="3847" width="12.875" style="97" customWidth="1"/>
    <col min="3848" max="4082" width="9" style="97"/>
    <col min="4083" max="4083" width="4.375" style="97" customWidth="1"/>
    <col min="4084" max="4084" width="12.875" style="97" customWidth="1"/>
    <col min="4085" max="4085" width="9" style="97"/>
    <col min="4086" max="4103" width="12.875" style="97" customWidth="1"/>
    <col min="4104" max="4338" width="9" style="97"/>
    <col min="4339" max="4339" width="4.375" style="97" customWidth="1"/>
    <col min="4340" max="4340" width="12.875" style="97" customWidth="1"/>
    <col min="4341" max="4341" width="9" style="97"/>
    <col min="4342" max="4359" width="12.875" style="97" customWidth="1"/>
    <col min="4360" max="4594" width="9" style="97"/>
    <col min="4595" max="4595" width="4.375" style="97" customWidth="1"/>
    <col min="4596" max="4596" width="12.875" style="97" customWidth="1"/>
    <col min="4597" max="4597" width="9" style="97"/>
    <col min="4598" max="4615" width="12.875" style="97" customWidth="1"/>
    <col min="4616" max="4850" width="9" style="97"/>
    <col min="4851" max="4851" width="4.375" style="97" customWidth="1"/>
    <col min="4852" max="4852" width="12.875" style="97" customWidth="1"/>
    <col min="4853" max="4853" width="9" style="97"/>
    <col min="4854" max="4871" width="12.875" style="97" customWidth="1"/>
    <col min="4872" max="5106" width="9" style="97"/>
    <col min="5107" max="5107" width="4.375" style="97" customWidth="1"/>
    <col min="5108" max="5108" width="12.875" style="97" customWidth="1"/>
    <col min="5109" max="5109" width="9" style="97"/>
    <col min="5110" max="5127" width="12.875" style="97" customWidth="1"/>
    <col min="5128" max="5362" width="9" style="97"/>
    <col min="5363" max="5363" width="4.375" style="97" customWidth="1"/>
    <col min="5364" max="5364" width="12.875" style="97" customWidth="1"/>
    <col min="5365" max="5365" width="9" style="97"/>
    <col min="5366" max="5383" width="12.875" style="97" customWidth="1"/>
    <col min="5384" max="5618" width="9" style="97"/>
    <col min="5619" max="5619" width="4.375" style="97" customWidth="1"/>
    <col min="5620" max="5620" width="12.875" style="97" customWidth="1"/>
    <col min="5621" max="5621" width="9" style="97"/>
    <col min="5622" max="5639" width="12.875" style="97" customWidth="1"/>
    <col min="5640" max="5874" width="9" style="97"/>
    <col min="5875" max="5875" width="4.375" style="97" customWidth="1"/>
    <col min="5876" max="5876" width="12.875" style="97" customWidth="1"/>
    <col min="5877" max="5877" width="9" style="97"/>
    <col min="5878" max="5895" width="12.875" style="97" customWidth="1"/>
    <col min="5896" max="6130" width="9" style="97"/>
    <col min="6131" max="6131" width="4.375" style="97" customWidth="1"/>
    <col min="6132" max="6132" width="12.875" style="97" customWidth="1"/>
    <col min="6133" max="6133" width="9" style="97"/>
    <col min="6134" max="6151" width="12.875" style="97" customWidth="1"/>
    <col min="6152" max="6386" width="9" style="97"/>
    <col min="6387" max="6387" width="4.375" style="97" customWidth="1"/>
    <col min="6388" max="6388" width="12.875" style="97" customWidth="1"/>
    <col min="6389" max="6389" width="9" style="97"/>
    <col min="6390" max="6407" width="12.875" style="97" customWidth="1"/>
    <col min="6408" max="6642" width="9" style="97"/>
    <col min="6643" max="6643" width="4.375" style="97" customWidth="1"/>
    <col min="6644" max="6644" width="12.875" style="97" customWidth="1"/>
    <col min="6645" max="6645" width="9" style="97"/>
    <col min="6646" max="6663" width="12.875" style="97" customWidth="1"/>
    <col min="6664" max="6898" width="9" style="97"/>
    <col min="6899" max="6899" width="4.375" style="97" customWidth="1"/>
    <col min="6900" max="6900" width="12.875" style="97" customWidth="1"/>
    <col min="6901" max="6901" width="9" style="97"/>
    <col min="6902" max="6919" width="12.875" style="97" customWidth="1"/>
    <col min="6920" max="7154" width="9" style="97"/>
    <col min="7155" max="7155" width="4.375" style="97" customWidth="1"/>
    <col min="7156" max="7156" width="12.875" style="97" customWidth="1"/>
    <col min="7157" max="7157" width="9" style="97"/>
    <col min="7158" max="7175" width="12.875" style="97" customWidth="1"/>
    <col min="7176" max="7410" width="9" style="97"/>
    <col min="7411" max="7411" width="4.375" style="97" customWidth="1"/>
    <col min="7412" max="7412" width="12.875" style="97" customWidth="1"/>
    <col min="7413" max="7413" width="9" style="97"/>
    <col min="7414" max="7431" width="12.875" style="97" customWidth="1"/>
    <col min="7432" max="7666" width="9" style="97"/>
    <col min="7667" max="7667" width="4.375" style="97" customWidth="1"/>
    <col min="7668" max="7668" width="12.875" style="97" customWidth="1"/>
    <col min="7669" max="7669" width="9" style="97"/>
    <col min="7670" max="7687" width="12.875" style="97" customWidth="1"/>
    <col min="7688" max="7922" width="9" style="97"/>
    <col min="7923" max="7923" width="4.375" style="97" customWidth="1"/>
    <col min="7924" max="7924" width="12.875" style="97" customWidth="1"/>
    <col min="7925" max="7925" width="9" style="97"/>
    <col min="7926" max="7943" width="12.875" style="97" customWidth="1"/>
    <col min="7944" max="8178" width="9" style="97"/>
    <col min="8179" max="8179" width="4.375" style="97" customWidth="1"/>
    <col min="8180" max="8180" width="12.875" style="97" customWidth="1"/>
    <col min="8181" max="8181" width="9" style="97"/>
    <col min="8182" max="8199" width="12.875" style="97" customWidth="1"/>
    <col min="8200" max="8434" width="9" style="97"/>
    <col min="8435" max="8435" width="4.375" style="97" customWidth="1"/>
    <col min="8436" max="8436" width="12.875" style="97" customWidth="1"/>
    <col min="8437" max="8437" width="9" style="97"/>
    <col min="8438" max="8455" width="12.875" style="97" customWidth="1"/>
    <col min="8456" max="8690" width="9" style="97"/>
    <col min="8691" max="8691" width="4.375" style="97" customWidth="1"/>
    <col min="8692" max="8692" width="12.875" style="97" customWidth="1"/>
    <col min="8693" max="8693" width="9" style="97"/>
    <col min="8694" max="8711" width="12.875" style="97" customWidth="1"/>
    <col min="8712" max="8946" width="9" style="97"/>
    <col min="8947" max="8947" width="4.375" style="97" customWidth="1"/>
    <col min="8948" max="8948" width="12.875" style="97" customWidth="1"/>
    <col min="8949" max="8949" width="9" style="97"/>
    <col min="8950" max="8967" width="12.875" style="97" customWidth="1"/>
    <col min="8968" max="9202" width="9" style="97"/>
    <col min="9203" max="9203" width="4.375" style="97" customWidth="1"/>
    <col min="9204" max="9204" width="12.875" style="97" customWidth="1"/>
    <col min="9205" max="9205" width="9" style="97"/>
    <col min="9206" max="9223" width="12.875" style="97" customWidth="1"/>
    <col min="9224" max="9458" width="9" style="97"/>
    <col min="9459" max="9459" width="4.375" style="97" customWidth="1"/>
    <col min="9460" max="9460" width="12.875" style="97" customWidth="1"/>
    <col min="9461" max="9461" width="9" style="97"/>
    <col min="9462" max="9479" width="12.875" style="97" customWidth="1"/>
    <col min="9480" max="9714" width="9" style="97"/>
    <col min="9715" max="9715" width="4.375" style="97" customWidth="1"/>
    <col min="9716" max="9716" width="12.875" style="97" customWidth="1"/>
    <col min="9717" max="9717" width="9" style="97"/>
    <col min="9718" max="9735" width="12.875" style="97" customWidth="1"/>
    <col min="9736" max="9970" width="9" style="97"/>
    <col min="9971" max="9971" width="4.375" style="97" customWidth="1"/>
    <col min="9972" max="9972" width="12.875" style="97" customWidth="1"/>
    <col min="9973" max="9973" width="9" style="97"/>
    <col min="9974" max="9991" width="12.875" style="97" customWidth="1"/>
    <col min="9992" max="10226" width="9" style="97"/>
    <col min="10227" max="10227" width="4.375" style="97" customWidth="1"/>
    <col min="10228" max="10228" width="12.875" style="97" customWidth="1"/>
    <col min="10229" max="10229" width="9" style="97"/>
    <col min="10230" max="10247" width="12.875" style="97" customWidth="1"/>
    <col min="10248" max="10482" width="9" style="97"/>
    <col min="10483" max="10483" width="4.375" style="97" customWidth="1"/>
    <col min="10484" max="10484" width="12.875" style="97" customWidth="1"/>
    <col min="10485" max="10485" width="9" style="97"/>
    <col min="10486" max="10503" width="12.875" style="97" customWidth="1"/>
    <col min="10504" max="10738" width="9" style="97"/>
    <col min="10739" max="10739" width="4.375" style="97" customWidth="1"/>
    <col min="10740" max="10740" width="12.875" style="97" customWidth="1"/>
    <col min="10741" max="10741" width="9" style="97"/>
    <col min="10742" max="10759" width="12.875" style="97" customWidth="1"/>
    <col min="10760" max="10994" width="9" style="97"/>
    <col min="10995" max="10995" width="4.375" style="97" customWidth="1"/>
    <col min="10996" max="10996" width="12.875" style="97" customWidth="1"/>
    <col min="10997" max="10997" width="9" style="97"/>
    <col min="10998" max="11015" width="12.875" style="97" customWidth="1"/>
    <col min="11016" max="11250" width="9" style="97"/>
    <col min="11251" max="11251" width="4.375" style="97" customWidth="1"/>
    <col min="11252" max="11252" width="12.875" style="97" customWidth="1"/>
    <col min="11253" max="11253" width="9" style="97"/>
    <col min="11254" max="11271" width="12.875" style="97" customWidth="1"/>
    <col min="11272" max="11506" width="9" style="97"/>
    <col min="11507" max="11507" width="4.375" style="97" customWidth="1"/>
    <col min="11508" max="11508" width="12.875" style="97" customWidth="1"/>
    <col min="11509" max="11509" width="9" style="97"/>
    <col min="11510" max="11527" width="12.875" style="97" customWidth="1"/>
    <col min="11528" max="11762" width="9" style="97"/>
    <col min="11763" max="11763" width="4.375" style="97" customWidth="1"/>
    <col min="11764" max="11764" width="12.875" style="97" customWidth="1"/>
    <col min="11765" max="11765" width="9" style="97"/>
    <col min="11766" max="11783" width="12.875" style="97" customWidth="1"/>
    <col min="11784" max="12018" width="9" style="97"/>
    <col min="12019" max="12019" width="4.375" style="97" customWidth="1"/>
    <col min="12020" max="12020" width="12.875" style="97" customWidth="1"/>
    <col min="12021" max="12021" width="9" style="97"/>
    <col min="12022" max="12039" width="12.875" style="97" customWidth="1"/>
    <col min="12040" max="12274" width="9" style="97"/>
    <col min="12275" max="12275" width="4.375" style="97" customWidth="1"/>
    <col min="12276" max="12276" width="12.875" style="97" customWidth="1"/>
    <col min="12277" max="12277" width="9" style="97"/>
    <col min="12278" max="12295" width="12.875" style="97" customWidth="1"/>
    <col min="12296" max="12530" width="9" style="97"/>
    <col min="12531" max="12531" width="4.375" style="97" customWidth="1"/>
    <col min="12532" max="12532" width="12.875" style="97" customWidth="1"/>
    <col min="12533" max="12533" width="9" style="97"/>
    <col min="12534" max="12551" width="12.875" style="97" customWidth="1"/>
    <col min="12552" max="12786" width="9" style="97"/>
    <col min="12787" max="12787" width="4.375" style="97" customWidth="1"/>
    <col min="12788" max="12788" width="12.875" style="97" customWidth="1"/>
    <col min="12789" max="12789" width="9" style="97"/>
    <col min="12790" max="12807" width="12.875" style="97" customWidth="1"/>
    <col min="12808" max="13042" width="9" style="97"/>
    <col min="13043" max="13043" width="4.375" style="97" customWidth="1"/>
    <col min="13044" max="13044" width="12.875" style="97" customWidth="1"/>
    <col min="13045" max="13045" width="9" style="97"/>
    <col min="13046" max="13063" width="12.875" style="97" customWidth="1"/>
    <col min="13064" max="13298" width="9" style="97"/>
    <col min="13299" max="13299" width="4.375" style="97" customWidth="1"/>
    <col min="13300" max="13300" width="12.875" style="97" customWidth="1"/>
    <col min="13301" max="13301" width="9" style="97"/>
    <col min="13302" max="13319" width="12.875" style="97" customWidth="1"/>
    <col min="13320" max="13554" width="9" style="97"/>
    <col min="13555" max="13555" width="4.375" style="97" customWidth="1"/>
    <col min="13556" max="13556" width="12.875" style="97" customWidth="1"/>
    <col min="13557" max="13557" width="9" style="97"/>
    <col min="13558" max="13575" width="12.875" style="97" customWidth="1"/>
    <col min="13576" max="13810" width="9" style="97"/>
    <col min="13811" max="13811" width="4.375" style="97" customWidth="1"/>
    <col min="13812" max="13812" width="12.875" style="97" customWidth="1"/>
    <col min="13813" max="13813" width="9" style="97"/>
    <col min="13814" max="13831" width="12.875" style="97" customWidth="1"/>
    <col min="13832" max="14066" width="9" style="97"/>
    <col min="14067" max="14067" width="4.375" style="97" customWidth="1"/>
    <col min="14068" max="14068" width="12.875" style="97" customWidth="1"/>
    <col min="14069" max="14069" width="9" style="97"/>
    <col min="14070" max="14087" width="12.875" style="97" customWidth="1"/>
    <col min="14088" max="14322" width="9" style="97"/>
    <col min="14323" max="14323" width="4.375" style="97" customWidth="1"/>
    <col min="14324" max="14324" width="12.875" style="97" customWidth="1"/>
    <col min="14325" max="14325" width="9" style="97"/>
    <col min="14326" max="14343" width="12.875" style="97" customWidth="1"/>
    <col min="14344" max="14578" width="9" style="97"/>
    <col min="14579" max="14579" width="4.375" style="97" customWidth="1"/>
    <col min="14580" max="14580" width="12.875" style="97" customWidth="1"/>
    <col min="14581" max="14581" width="9" style="97"/>
    <col min="14582" max="14599" width="12.875" style="97" customWidth="1"/>
    <col min="14600" max="14834" width="9" style="97"/>
    <col min="14835" max="14835" width="4.375" style="97" customWidth="1"/>
    <col min="14836" max="14836" width="12.875" style="97" customWidth="1"/>
    <col min="14837" max="14837" width="9" style="97"/>
    <col min="14838" max="14855" width="12.875" style="97" customWidth="1"/>
    <col min="14856" max="15090" width="9" style="97"/>
    <col min="15091" max="15091" width="4.375" style="97" customWidth="1"/>
    <col min="15092" max="15092" width="12.875" style="97" customWidth="1"/>
    <col min="15093" max="15093" width="9" style="97"/>
    <col min="15094" max="15111" width="12.875" style="97" customWidth="1"/>
    <col min="15112" max="15346" width="9" style="97"/>
    <col min="15347" max="15347" width="4.375" style="97" customWidth="1"/>
    <col min="15348" max="15348" width="12.875" style="97" customWidth="1"/>
    <col min="15349" max="15349" width="9" style="97"/>
    <col min="15350" max="15367" width="12.875" style="97" customWidth="1"/>
    <col min="15368" max="15602" width="9" style="97"/>
    <col min="15603" max="15603" width="4.375" style="97" customWidth="1"/>
    <col min="15604" max="15604" width="12.875" style="97" customWidth="1"/>
    <col min="15605" max="15605" width="9" style="97"/>
    <col min="15606" max="15623" width="12.875" style="97" customWidth="1"/>
    <col min="15624" max="15858" width="9" style="97"/>
    <col min="15859" max="15859" width="4.375" style="97" customWidth="1"/>
    <col min="15860" max="15860" width="12.875" style="97" customWidth="1"/>
    <col min="15861" max="15861" width="9" style="97"/>
    <col min="15862" max="15879" width="12.875" style="97" customWidth="1"/>
    <col min="15880" max="16114" width="9" style="97"/>
    <col min="16115" max="16115" width="4.375" style="97" customWidth="1"/>
    <col min="16116" max="16116" width="12.875" style="97" customWidth="1"/>
    <col min="16117" max="16117" width="9" style="97"/>
    <col min="16118" max="16135" width="12.875" style="97" customWidth="1"/>
    <col min="16136" max="16384" width="9" style="97"/>
  </cols>
  <sheetData>
    <row r="1" spans="2:7" ht="24.95" customHeight="1">
      <c r="B1" s="391" t="s">
        <v>694</v>
      </c>
      <c r="E1" s="392"/>
      <c r="F1" s="392"/>
    </row>
    <row r="2" spans="2:7" ht="24.95" customHeight="1">
      <c r="E2" s="111"/>
      <c r="F2" s="111"/>
      <c r="G2" s="393"/>
    </row>
    <row r="3" spans="2:7" ht="14.45" customHeight="1">
      <c r="B3" s="113" t="s">
        <v>643</v>
      </c>
      <c r="E3" s="111"/>
      <c r="F3" s="111"/>
      <c r="G3" s="393"/>
    </row>
    <row r="4" spans="2:7" ht="14.45" customHeight="1">
      <c r="E4" s="111"/>
      <c r="F4" s="111"/>
      <c r="G4" s="393" t="s">
        <v>555</v>
      </c>
    </row>
    <row r="5" spans="2:7" s="98" customFormat="1" ht="20.100000000000001" customHeight="1">
      <c r="B5" s="771" t="s">
        <v>644</v>
      </c>
      <c r="C5" s="771"/>
      <c r="D5" s="771"/>
      <c r="E5" s="771"/>
      <c r="F5" s="455" t="s">
        <v>645</v>
      </c>
      <c r="G5" s="456" t="s">
        <v>646</v>
      </c>
    </row>
    <row r="6" spans="2:7" ht="15.95" customHeight="1">
      <c r="B6" s="481" t="s">
        <v>687</v>
      </c>
      <c r="C6" s="482"/>
      <c r="D6" s="482"/>
      <c r="E6" s="463"/>
      <c r="F6" s="483"/>
      <c r="G6" s="484"/>
    </row>
    <row r="7" spans="2:7" ht="15.95" customHeight="1">
      <c r="B7" s="481" t="s">
        <v>688</v>
      </c>
      <c r="C7" s="482"/>
      <c r="D7" s="482"/>
      <c r="E7" s="485"/>
      <c r="F7" s="483"/>
      <c r="G7" s="484"/>
    </row>
    <row r="8" spans="2:7" ht="15.95" customHeight="1">
      <c r="B8" s="481" t="s">
        <v>689</v>
      </c>
      <c r="C8" s="482"/>
      <c r="D8" s="482"/>
      <c r="E8" s="485"/>
      <c r="F8" s="483"/>
      <c r="G8" s="484"/>
    </row>
    <row r="9" spans="2:7" ht="15.95" customHeight="1">
      <c r="B9" s="481" t="s">
        <v>690</v>
      </c>
      <c r="C9" s="482"/>
      <c r="D9" s="482"/>
      <c r="E9" s="485"/>
      <c r="F9" s="483"/>
      <c r="G9" s="484"/>
    </row>
    <row r="10" spans="2:7" ht="15.95" customHeight="1">
      <c r="B10" s="481" t="s">
        <v>691</v>
      </c>
      <c r="C10" s="482"/>
      <c r="D10" s="482"/>
      <c r="E10" s="485"/>
      <c r="F10" s="483"/>
      <c r="G10" s="484"/>
    </row>
    <row r="11" spans="2:7" ht="15.95" customHeight="1">
      <c r="B11" s="481" t="s">
        <v>692</v>
      </c>
      <c r="C11" s="482"/>
      <c r="D11" s="482"/>
      <c r="E11" s="485"/>
      <c r="F11" s="483"/>
      <c r="G11" s="484"/>
    </row>
    <row r="12" spans="2:7" ht="15.95" customHeight="1">
      <c r="B12" s="481" t="s">
        <v>693</v>
      </c>
      <c r="C12" s="482"/>
      <c r="D12" s="482"/>
      <c r="E12" s="485"/>
      <c r="F12" s="483"/>
      <c r="G12" s="484"/>
    </row>
    <row r="13" spans="2:7" ht="15.95" customHeight="1">
      <c r="B13" s="486" t="s">
        <v>608</v>
      </c>
      <c r="C13" s="487"/>
      <c r="D13" s="482"/>
      <c r="E13" s="485"/>
      <c r="F13" s="483"/>
      <c r="G13" s="484"/>
    </row>
    <row r="14" spans="2:7" ht="15.95" customHeight="1">
      <c r="B14" s="488"/>
      <c r="C14" s="489"/>
      <c r="D14" s="490" t="s">
        <v>609</v>
      </c>
      <c r="E14" s="491"/>
      <c r="F14" s="483"/>
      <c r="G14" s="484"/>
    </row>
    <row r="15" spans="2:7" ht="15.95" customHeight="1">
      <c r="B15" s="773" t="s">
        <v>647</v>
      </c>
      <c r="C15" s="774"/>
      <c r="D15" s="774"/>
      <c r="E15" s="775"/>
      <c r="F15" s="483"/>
      <c r="G15" s="484"/>
    </row>
    <row r="16" spans="2:7">
      <c r="B16" s="465" t="s">
        <v>648</v>
      </c>
      <c r="C16" s="121"/>
      <c r="D16" s="121"/>
      <c r="E16" s="492"/>
      <c r="F16" s="492"/>
      <c r="G16" s="111"/>
    </row>
    <row r="17" spans="2:227" s="113" customFormat="1" ht="15" customHeight="1">
      <c r="B17" s="465" t="s">
        <v>695</v>
      </c>
      <c r="C17" s="465"/>
      <c r="D17" s="465"/>
      <c r="E17" s="465"/>
      <c r="F17" s="465"/>
      <c r="G17" s="758"/>
      <c r="H17" s="758"/>
      <c r="I17" s="758"/>
      <c r="J17" s="758"/>
      <c r="K17" s="758"/>
      <c r="L17" s="758"/>
      <c r="M17" s="758"/>
      <c r="N17" s="758"/>
      <c r="O17" s="758"/>
      <c r="P17" s="758"/>
      <c r="Q17" s="758"/>
      <c r="R17" s="758"/>
      <c r="S17" s="758"/>
      <c r="T17" s="758"/>
      <c r="U17" s="758"/>
      <c r="V17" s="758"/>
      <c r="W17" s="758"/>
      <c r="X17" s="758"/>
      <c r="Y17" s="758"/>
      <c r="Z17" s="758"/>
      <c r="AA17" s="758"/>
      <c r="AB17" s="758"/>
      <c r="AC17" s="758"/>
      <c r="AD17" s="758"/>
      <c r="AE17" s="758"/>
      <c r="AF17" s="758"/>
      <c r="AG17" s="758"/>
      <c r="AH17" s="758"/>
      <c r="AI17" s="758"/>
      <c r="AJ17" s="758"/>
      <c r="AK17" s="758"/>
      <c r="AL17" s="758"/>
      <c r="AM17" s="758"/>
      <c r="AN17" s="758"/>
      <c r="AO17" s="758"/>
      <c r="AP17" s="758"/>
      <c r="AQ17" s="758"/>
      <c r="AR17" s="758"/>
      <c r="AS17" s="758"/>
      <c r="AT17" s="758"/>
      <c r="AU17" s="758"/>
      <c r="AV17" s="758"/>
      <c r="AW17" s="758"/>
      <c r="AX17" s="758"/>
      <c r="AY17" s="758"/>
      <c r="AZ17" s="758"/>
      <c r="BA17" s="758"/>
      <c r="BB17" s="758"/>
      <c r="BC17" s="758"/>
      <c r="BD17" s="758"/>
      <c r="BE17" s="758"/>
      <c r="BF17" s="758"/>
      <c r="BG17" s="758"/>
      <c r="BH17" s="758"/>
      <c r="BI17" s="758"/>
      <c r="BJ17" s="758"/>
      <c r="BK17" s="758"/>
      <c r="BL17" s="758"/>
      <c r="BM17" s="758"/>
      <c r="BN17" s="758"/>
      <c r="BO17" s="758"/>
      <c r="BP17" s="758"/>
      <c r="BQ17" s="758"/>
      <c r="BR17" s="758"/>
      <c r="BS17" s="758"/>
      <c r="BT17" s="758"/>
      <c r="BU17" s="758"/>
      <c r="BV17" s="758"/>
      <c r="BW17" s="758"/>
      <c r="BX17" s="758"/>
      <c r="BY17" s="758"/>
      <c r="BZ17" s="758"/>
      <c r="CA17" s="758"/>
      <c r="CB17" s="758"/>
      <c r="CC17" s="758"/>
      <c r="CD17" s="758"/>
      <c r="CE17" s="758"/>
      <c r="CF17" s="758"/>
      <c r="CG17" s="758"/>
      <c r="CH17" s="758"/>
      <c r="CI17" s="758"/>
      <c r="CJ17" s="758"/>
      <c r="CK17" s="758"/>
      <c r="CL17" s="758"/>
      <c r="CM17" s="758"/>
      <c r="CN17" s="758"/>
      <c r="CO17" s="758"/>
      <c r="CP17" s="758"/>
      <c r="CQ17" s="758"/>
      <c r="CR17" s="758"/>
      <c r="CS17" s="758"/>
      <c r="CT17" s="758"/>
      <c r="CU17" s="758"/>
      <c r="CV17" s="758"/>
      <c r="CW17" s="758"/>
      <c r="CX17" s="758"/>
      <c r="CY17" s="758"/>
      <c r="CZ17" s="758"/>
      <c r="DA17" s="758"/>
      <c r="DB17" s="758"/>
      <c r="DC17" s="758"/>
      <c r="DD17" s="758"/>
      <c r="DE17" s="758"/>
      <c r="DF17" s="758"/>
      <c r="DG17" s="758"/>
      <c r="DH17" s="758"/>
      <c r="DI17" s="758"/>
      <c r="DJ17" s="758"/>
      <c r="DK17" s="758"/>
      <c r="DL17" s="758"/>
      <c r="DM17" s="758"/>
      <c r="DN17" s="758"/>
      <c r="DO17" s="758"/>
      <c r="DP17" s="758"/>
      <c r="DQ17" s="758"/>
      <c r="DR17" s="758"/>
      <c r="DS17" s="758"/>
      <c r="DT17" s="758"/>
      <c r="DU17" s="758"/>
      <c r="DV17" s="758"/>
      <c r="DW17" s="758"/>
      <c r="DX17" s="758"/>
      <c r="DY17" s="758"/>
      <c r="DZ17" s="758"/>
      <c r="EA17" s="758"/>
      <c r="EB17" s="758"/>
      <c r="EC17" s="758"/>
      <c r="ED17" s="758"/>
      <c r="EE17" s="758"/>
      <c r="EF17" s="758"/>
      <c r="EG17" s="758"/>
      <c r="EH17" s="758"/>
      <c r="EI17" s="758"/>
      <c r="EJ17" s="758"/>
      <c r="EK17" s="758"/>
      <c r="EL17" s="758"/>
      <c r="EM17" s="758"/>
      <c r="EN17" s="758"/>
      <c r="EO17" s="758"/>
      <c r="EP17" s="758"/>
      <c r="EQ17" s="758"/>
      <c r="ER17" s="758"/>
      <c r="ES17" s="758"/>
      <c r="ET17" s="758"/>
      <c r="EU17" s="758"/>
      <c r="EV17" s="758"/>
      <c r="EW17" s="758"/>
      <c r="EX17" s="758"/>
      <c r="EY17" s="758"/>
      <c r="EZ17" s="758"/>
      <c r="FA17" s="758"/>
      <c r="FB17" s="758"/>
      <c r="FC17" s="758"/>
      <c r="FD17" s="758"/>
      <c r="FE17" s="758"/>
      <c r="FF17" s="758"/>
      <c r="FG17" s="758"/>
      <c r="FH17" s="758"/>
      <c r="FI17" s="758"/>
      <c r="FJ17" s="758"/>
      <c r="FK17" s="758"/>
      <c r="FL17" s="758"/>
      <c r="FM17" s="758"/>
      <c r="FN17" s="758"/>
      <c r="FO17" s="758"/>
      <c r="FP17" s="758"/>
      <c r="FQ17" s="758"/>
      <c r="FR17" s="758"/>
      <c r="FS17" s="758"/>
      <c r="FT17" s="758"/>
      <c r="FU17" s="758"/>
      <c r="FV17" s="758"/>
      <c r="FW17" s="758"/>
      <c r="FX17" s="758"/>
      <c r="FY17" s="758"/>
      <c r="FZ17" s="758"/>
      <c r="GA17" s="758"/>
      <c r="GB17" s="758"/>
      <c r="GC17" s="758"/>
      <c r="GD17" s="758"/>
      <c r="GE17" s="758"/>
      <c r="GF17" s="758"/>
      <c r="GG17" s="758"/>
      <c r="GH17" s="758"/>
      <c r="GI17" s="758"/>
      <c r="GJ17" s="758"/>
      <c r="GK17" s="758"/>
      <c r="GL17" s="758"/>
      <c r="GM17" s="758"/>
      <c r="GN17" s="758"/>
      <c r="GO17" s="758"/>
      <c r="GP17" s="758"/>
      <c r="GQ17" s="758"/>
      <c r="GR17" s="758"/>
      <c r="GS17" s="758"/>
      <c r="GT17" s="758"/>
      <c r="GU17" s="758"/>
      <c r="GV17" s="758"/>
      <c r="GW17" s="758"/>
      <c r="GX17" s="758"/>
      <c r="GY17" s="758"/>
      <c r="GZ17" s="758"/>
      <c r="HA17" s="758"/>
      <c r="HB17" s="758"/>
      <c r="HC17" s="758"/>
      <c r="HD17" s="758"/>
      <c r="HE17" s="758"/>
      <c r="HF17" s="758"/>
      <c r="HG17" s="758"/>
      <c r="HH17" s="758"/>
      <c r="HI17" s="758"/>
      <c r="HJ17" s="758"/>
      <c r="HK17" s="758"/>
      <c r="HL17" s="758"/>
      <c r="HM17" s="758"/>
      <c r="HN17" s="758"/>
      <c r="HO17" s="758"/>
      <c r="HP17" s="758"/>
      <c r="HQ17" s="758"/>
      <c r="HR17" s="758"/>
    </row>
    <row r="18" spans="2:227" ht="24.95" customHeight="1">
      <c r="B18" s="758" t="s">
        <v>650</v>
      </c>
      <c r="C18" s="758"/>
      <c r="D18" s="758"/>
      <c r="E18" s="758"/>
      <c r="F18" s="466"/>
      <c r="G18" s="467"/>
      <c r="H18" s="719"/>
      <c r="I18" s="719"/>
      <c r="J18" s="719"/>
      <c r="K18" s="719"/>
      <c r="L18" s="719"/>
      <c r="M18" s="719"/>
      <c r="N18" s="719"/>
      <c r="O18" s="719"/>
      <c r="P18" s="719"/>
      <c r="Q18" s="719"/>
      <c r="R18" s="719"/>
      <c r="S18" s="719"/>
      <c r="T18" s="719"/>
      <c r="U18" s="719"/>
      <c r="V18" s="719"/>
      <c r="W18" s="719"/>
      <c r="X18" s="719"/>
      <c r="Y18" s="719"/>
      <c r="Z18" s="719"/>
      <c r="AA18" s="719"/>
      <c r="AB18" s="719"/>
      <c r="AC18" s="719"/>
      <c r="AD18" s="719"/>
      <c r="AE18" s="719"/>
      <c r="AF18" s="719"/>
      <c r="AG18" s="719"/>
      <c r="AH18" s="719"/>
      <c r="AI18" s="719"/>
      <c r="AJ18" s="719"/>
      <c r="AK18" s="719"/>
      <c r="AL18" s="719"/>
      <c r="AM18" s="719"/>
      <c r="AN18" s="719"/>
      <c r="AO18" s="719"/>
      <c r="AP18" s="719"/>
      <c r="AQ18" s="719"/>
      <c r="AR18" s="719"/>
      <c r="AS18" s="719"/>
      <c r="AT18" s="719"/>
      <c r="AU18" s="719"/>
      <c r="AV18" s="719"/>
      <c r="AW18" s="719"/>
      <c r="AX18" s="719"/>
      <c r="AY18" s="719"/>
      <c r="AZ18" s="719"/>
      <c r="BA18" s="719"/>
      <c r="BB18" s="719"/>
      <c r="BC18" s="719"/>
      <c r="BD18" s="719"/>
      <c r="BE18" s="719"/>
      <c r="BF18" s="719"/>
      <c r="BG18" s="719"/>
      <c r="BH18" s="719"/>
      <c r="BI18" s="719"/>
      <c r="BJ18" s="719"/>
      <c r="BK18" s="719"/>
      <c r="BL18" s="719"/>
      <c r="BM18" s="719"/>
      <c r="BN18" s="719"/>
      <c r="BO18" s="719"/>
      <c r="BP18" s="719"/>
      <c r="BQ18" s="719"/>
      <c r="BR18" s="719"/>
      <c r="BS18" s="719"/>
      <c r="BT18" s="719"/>
      <c r="BU18" s="719"/>
      <c r="BV18" s="719"/>
      <c r="BW18" s="719"/>
      <c r="BX18" s="719"/>
      <c r="BY18" s="719"/>
      <c r="BZ18" s="719"/>
      <c r="CA18" s="719"/>
      <c r="CB18" s="719"/>
      <c r="CC18" s="719"/>
      <c r="CD18" s="719"/>
      <c r="CE18" s="719"/>
      <c r="CF18" s="719"/>
      <c r="CG18" s="719"/>
      <c r="CH18" s="719"/>
      <c r="CI18" s="719"/>
      <c r="CJ18" s="719"/>
      <c r="CK18" s="719"/>
      <c r="CL18" s="719"/>
      <c r="CM18" s="719"/>
      <c r="CN18" s="719"/>
      <c r="CO18" s="719"/>
      <c r="CP18" s="719"/>
      <c r="CQ18" s="719"/>
      <c r="CR18" s="719"/>
      <c r="CS18" s="719"/>
      <c r="CT18" s="719"/>
      <c r="CU18" s="719"/>
      <c r="CV18" s="719"/>
      <c r="CW18" s="719"/>
      <c r="CX18" s="719"/>
      <c r="CY18" s="719"/>
      <c r="CZ18" s="719"/>
      <c r="DA18" s="719"/>
      <c r="DB18" s="719"/>
      <c r="DC18" s="719"/>
      <c r="DD18" s="719"/>
      <c r="DE18" s="719"/>
      <c r="DF18" s="719"/>
      <c r="DG18" s="719"/>
      <c r="DH18" s="719"/>
      <c r="DI18" s="719"/>
      <c r="DJ18" s="719"/>
      <c r="DK18" s="719"/>
      <c r="DL18" s="719"/>
      <c r="DM18" s="719"/>
      <c r="DN18" s="719"/>
      <c r="DO18" s="719"/>
      <c r="DP18" s="719"/>
      <c r="DQ18" s="719"/>
      <c r="DR18" s="719"/>
      <c r="DS18" s="719"/>
      <c r="DT18" s="719"/>
      <c r="DU18" s="719"/>
      <c r="DV18" s="719"/>
      <c r="DW18" s="719"/>
      <c r="DX18" s="719"/>
      <c r="DY18" s="719"/>
      <c r="DZ18" s="719"/>
      <c r="EA18" s="719"/>
      <c r="EB18" s="719"/>
      <c r="EC18" s="719"/>
      <c r="ED18" s="719"/>
      <c r="EE18" s="719"/>
      <c r="EF18" s="719"/>
      <c r="EG18" s="719"/>
      <c r="EH18" s="719"/>
      <c r="EI18" s="719"/>
      <c r="EJ18" s="719"/>
      <c r="EK18" s="719"/>
      <c r="EL18" s="719"/>
      <c r="EM18" s="719"/>
      <c r="EN18" s="719"/>
      <c r="EO18" s="719"/>
      <c r="EP18" s="719"/>
      <c r="EQ18" s="719"/>
      <c r="ER18" s="719"/>
      <c r="ES18" s="719"/>
      <c r="ET18" s="719"/>
      <c r="EU18" s="719"/>
      <c r="EV18" s="719"/>
      <c r="EW18" s="719"/>
      <c r="EX18" s="719"/>
      <c r="EY18" s="719"/>
      <c r="EZ18" s="719"/>
      <c r="FA18" s="719"/>
      <c r="FB18" s="719"/>
      <c r="FC18" s="719"/>
      <c r="FD18" s="719"/>
      <c r="FE18" s="719"/>
      <c r="FF18" s="719"/>
      <c r="FG18" s="719"/>
      <c r="FH18" s="719"/>
      <c r="FI18" s="719"/>
      <c r="FJ18" s="719"/>
      <c r="FK18" s="719"/>
      <c r="FL18" s="719"/>
      <c r="FM18" s="719"/>
      <c r="FN18" s="719"/>
      <c r="FO18" s="719"/>
      <c r="FP18" s="719"/>
      <c r="FQ18" s="719"/>
      <c r="FR18" s="719"/>
      <c r="FS18" s="719"/>
      <c r="FT18" s="719"/>
      <c r="FU18" s="719"/>
      <c r="FV18" s="719"/>
      <c r="FW18" s="719"/>
      <c r="FX18" s="719"/>
      <c r="FY18" s="719"/>
      <c r="FZ18" s="719"/>
      <c r="GA18" s="719"/>
      <c r="GB18" s="719"/>
      <c r="GC18" s="719"/>
      <c r="GD18" s="719"/>
      <c r="GE18" s="719"/>
      <c r="GF18" s="719"/>
      <c r="GG18" s="719"/>
      <c r="GH18" s="719"/>
      <c r="GI18" s="719"/>
      <c r="GJ18" s="719"/>
      <c r="GK18" s="719"/>
      <c r="GL18" s="719"/>
      <c r="GM18" s="719"/>
      <c r="GN18" s="719"/>
      <c r="GO18" s="719"/>
      <c r="GP18" s="719"/>
      <c r="GQ18" s="719"/>
      <c r="GR18" s="719"/>
      <c r="GS18" s="719"/>
      <c r="GT18" s="719"/>
      <c r="GU18" s="719"/>
      <c r="GV18" s="719"/>
      <c r="GW18" s="719"/>
      <c r="GX18" s="719"/>
      <c r="GY18" s="719"/>
      <c r="GZ18" s="719"/>
      <c r="HA18" s="719"/>
      <c r="HB18" s="719"/>
      <c r="HC18" s="719"/>
      <c r="HD18" s="719"/>
      <c r="HE18" s="719"/>
      <c r="HF18" s="719"/>
      <c r="HG18" s="719"/>
      <c r="HH18" s="719"/>
      <c r="HI18" s="719"/>
      <c r="HJ18" s="719"/>
      <c r="HK18" s="719"/>
      <c r="HL18" s="719"/>
      <c r="HM18" s="719"/>
      <c r="HN18" s="719"/>
      <c r="HO18" s="719"/>
      <c r="HP18" s="719"/>
      <c r="HQ18" s="719"/>
      <c r="HR18" s="719"/>
      <c r="HS18" s="719"/>
    </row>
    <row r="19" spans="2:227" ht="14.45" customHeight="1">
      <c r="B19" s="113" t="s">
        <v>651</v>
      </c>
      <c r="C19" s="113"/>
      <c r="D19" s="113"/>
      <c r="E19" s="468"/>
      <c r="F19" s="468"/>
      <c r="G19" s="393"/>
    </row>
    <row r="20" spans="2:227" ht="14.45" customHeight="1">
      <c r="B20" s="113"/>
      <c r="C20" s="113"/>
      <c r="D20" s="113"/>
      <c r="E20" s="468"/>
      <c r="F20" s="468"/>
      <c r="G20" s="393" t="s">
        <v>555</v>
      </c>
    </row>
    <row r="21" spans="2:227" ht="20.100000000000001" customHeight="1">
      <c r="B21" s="771" t="s">
        <v>644</v>
      </c>
      <c r="C21" s="771"/>
      <c r="D21" s="771"/>
      <c r="E21" s="771"/>
      <c r="F21" s="456" t="s">
        <v>645</v>
      </c>
      <c r="G21" s="456" t="s">
        <v>646</v>
      </c>
    </row>
    <row r="22" spans="2:227" ht="15.95" customHeight="1">
      <c r="B22" s="776" t="s">
        <v>652</v>
      </c>
      <c r="C22" s="776"/>
      <c r="D22" s="776"/>
      <c r="E22" s="493" t="s">
        <v>653</v>
      </c>
      <c r="F22" s="483"/>
      <c r="G22" s="484"/>
    </row>
    <row r="23" spans="2:227" ht="15.95" customHeight="1">
      <c r="B23" s="776"/>
      <c r="C23" s="776"/>
      <c r="D23" s="776"/>
      <c r="E23" s="493" t="s">
        <v>654</v>
      </c>
      <c r="F23" s="483"/>
      <c r="G23" s="484"/>
    </row>
    <row r="24" spans="2:227" ht="15.95" customHeight="1">
      <c r="B24" s="776"/>
      <c r="C24" s="776"/>
      <c r="D24" s="776"/>
      <c r="E24" s="493" t="s">
        <v>655</v>
      </c>
      <c r="F24" s="483"/>
      <c r="G24" s="484"/>
    </row>
    <row r="25" spans="2:227" ht="15.95" customHeight="1">
      <c r="B25" s="776"/>
      <c r="C25" s="776"/>
      <c r="D25" s="776"/>
      <c r="E25" s="494" t="s">
        <v>656</v>
      </c>
      <c r="F25" s="483"/>
      <c r="G25" s="484"/>
    </row>
    <row r="26" spans="2:227" ht="15.95" customHeight="1">
      <c r="B26" s="776" t="s">
        <v>657</v>
      </c>
      <c r="C26" s="776"/>
      <c r="D26" s="776"/>
      <c r="E26" s="493" t="s">
        <v>653</v>
      </c>
      <c r="F26" s="483"/>
      <c r="G26" s="484"/>
    </row>
    <row r="27" spans="2:227" ht="15.95" customHeight="1">
      <c r="B27" s="776"/>
      <c r="C27" s="776"/>
      <c r="D27" s="776"/>
      <c r="E27" s="493" t="s">
        <v>654</v>
      </c>
      <c r="F27" s="483"/>
      <c r="G27" s="484"/>
    </row>
    <row r="28" spans="2:227" ht="15.95" customHeight="1">
      <c r="B28" s="776"/>
      <c r="C28" s="776"/>
      <c r="D28" s="776"/>
      <c r="E28" s="493" t="s">
        <v>655</v>
      </c>
      <c r="F28" s="483"/>
      <c r="G28" s="484"/>
    </row>
    <row r="29" spans="2:227" ht="15.95" customHeight="1">
      <c r="B29" s="776"/>
      <c r="C29" s="776"/>
      <c r="D29" s="776"/>
      <c r="E29" s="494" t="s">
        <v>656</v>
      </c>
      <c r="F29" s="483"/>
      <c r="G29" s="484"/>
    </row>
    <row r="30" spans="2:227" ht="15.95" customHeight="1">
      <c r="B30" s="776" t="s">
        <v>658</v>
      </c>
      <c r="C30" s="776"/>
      <c r="D30" s="776"/>
      <c r="E30" s="493" t="s">
        <v>653</v>
      </c>
      <c r="F30" s="483"/>
      <c r="G30" s="484"/>
    </row>
    <row r="31" spans="2:227" ht="15.95" customHeight="1">
      <c r="B31" s="776"/>
      <c r="C31" s="776"/>
      <c r="D31" s="776"/>
      <c r="E31" s="493" t="s">
        <v>654</v>
      </c>
      <c r="F31" s="483"/>
      <c r="G31" s="484"/>
    </row>
    <row r="32" spans="2:227" ht="15.95" customHeight="1">
      <c r="B32" s="776"/>
      <c r="C32" s="776"/>
      <c r="D32" s="776"/>
      <c r="E32" s="493" t="s">
        <v>655</v>
      </c>
      <c r="F32" s="483"/>
      <c r="G32" s="484"/>
    </row>
    <row r="33" spans="2:7" ht="15.95" customHeight="1">
      <c r="B33" s="776"/>
      <c r="C33" s="776"/>
      <c r="D33" s="776"/>
      <c r="E33" s="494" t="s">
        <v>656</v>
      </c>
      <c r="F33" s="483"/>
      <c r="G33" s="484"/>
    </row>
    <row r="34" spans="2:7" ht="15.95" customHeight="1">
      <c r="B34" s="776" t="s">
        <v>659</v>
      </c>
      <c r="C34" s="776"/>
      <c r="D34" s="776"/>
      <c r="E34" s="493" t="s">
        <v>653</v>
      </c>
      <c r="F34" s="483"/>
      <c r="G34" s="484"/>
    </row>
    <row r="35" spans="2:7" ht="15.95" customHeight="1">
      <c r="B35" s="776"/>
      <c r="C35" s="776"/>
      <c r="D35" s="776"/>
      <c r="E35" s="493" t="s">
        <v>654</v>
      </c>
      <c r="F35" s="483"/>
      <c r="G35" s="484"/>
    </row>
    <row r="36" spans="2:7" ht="15.95" customHeight="1">
      <c r="B36" s="776"/>
      <c r="C36" s="776"/>
      <c r="D36" s="776"/>
      <c r="E36" s="493" t="s">
        <v>655</v>
      </c>
      <c r="F36" s="483"/>
      <c r="G36" s="484"/>
    </row>
    <row r="37" spans="2:7" ht="15.95" customHeight="1">
      <c r="B37" s="776"/>
      <c r="C37" s="776"/>
      <c r="D37" s="776"/>
      <c r="E37" s="494" t="s">
        <v>656</v>
      </c>
      <c r="F37" s="483"/>
      <c r="G37" s="484"/>
    </row>
    <row r="38" spans="2:7" ht="15.95" customHeight="1">
      <c r="B38" s="776" t="s">
        <v>660</v>
      </c>
      <c r="C38" s="776"/>
      <c r="D38" s="776"/>
      <c r="E38" s="493" t="s">
        <v>653</v>
      </c>
      <c r="F38" s="483"/>
      <c r="G38" s="484"/>
    </row>
    <row r="39" spans="2:7" ht="15.95" customHeight="1">
      <c r="B39" s="776"/>
      <c r="C39" s="776"/>
      <c r="D39" s="776"/>
      <c r="E39" s="493" t="s">
        <v>654</v>
      </c>
      <c r="F39" s="483"/>
      <c r="G39" s="484"/>
    </row>
    <row r="40" spans="2:7" ht="15.95" customHeight="1">
      <c r="B40" s="776"/>
      <c r="C40" s="776"/>
      <c r="D40" s="776"/>
      <c r="E40" s="493" t="s">
        <v>655</v>
      </c>
      <c r="F40" s="483"/>
      <c r="G40" s="484"/>
    </row>
    <row r="41" spans="2:7" ht="15.95" customHeight="1">
      <c r="B41" s="776"/>
      <c r="C41" s="776"/>
      <c r="D41" s="776"/>
      <c r="E41" s="494" t="s">
        <v>656</v>
      </c>
      <c r="F41" s="483"/>
      <c r="G41" s="484"/>
    </row>
    <row r="42" spans="2:7" ht="15.95" customHeight="1">
      <c r="B42" s="776" t="s">
        <v>661</v>
      </c>
      <c r="C42" s="776"/>
      <c r="D42" s="776"/>
      <c r="E42" s="493" t="s">
        <v>653</v>
      </c>
      <c r="F42" s="483"/>
      <c r="G42" s="484"/>
    </row>
    <row r="43" spans="2:7" ht="15.95" customHeight="1">
      <c r="B43" s="776"/>
      <c r="C43" s="776"/>
      <c r="D43" s="776"/>
      <c r="E43" s="493" t="s">
        <v>654</v>
      </c>
      <c r="F43" s="483"/>
      <c r="G43" s="484"/>
    </row>
    <row r="44" spans="2:7" ht="15.95" customHeight="1">
      <c r="B44" s="776"/>
      <c r="C44" s="776"/>
      <c r="D44" s="776"/>
      <c r="E44" s="493" t="s">
        <v>655</v>
      </c>
      <c r="F44" s="483"/>
      <c r="G44" s="484"/>
    </row>
    <row r="45" spans="2:7" ht="15.95" customHeight="1">
      <c r="B45" s="776"/>
      <c r="C45" s="776"/>
      <c r="D45" s="776"/>
      <c r="E45" s="494" t="s">
        <v>656</v>
      </c>
      <c r="F45" s="483"/>
      <c r="G45" s="484"/>
    </row>
    <row r="46" spans="2:7" ht="15.95" customHeight="1">
      <c r="B46" s="776" t="s">
        <v>662</v>
      </c>
      <c r="C46" s="776"/>
      <c r="D46" s="776"/>
      <c r="E46" s="493" t="s">
        <v>653</v>
      </c>
      <c r="F46" s="483"/>
      <c r="G46" s="484"/>
    </row>
    <row r="47" spans="2:7" ht="15.95" customHeight="1">
      <c r="B47" s="776"/>
      <c r="C47" s="776"/>
      <c r="D47" s="776"/>
      <c r="E47" s="493" t="s">
        <v>654</v>
      </c>
      <c r="F47" s="483"/>
      <c r="G47" s="484"/>
    </row>
    <row r="48" spans="2:7" ht="15.95" customHeight="1">
      <c r="B48" s="776"/>
      <c r="C48" s="776"/>
      <c r="D48" s="776"/>
      <c r="E48" s="493" t="s">
        <v>655</v>
      </c>
      <c r="F48" s="483"/>
      <c r="G48" s="484"/>
    </row>
    <row r="49" spans="2:226" ht="15.95" customHeight="1">
      <c r="B49" s="776"/>
      <c r="C49" s="776"/>
      <c r="D49" s="776"/>
      <c r="E49" s="494" t="s">
        <v>656</v>
      </c>
      <c r="F49" s="483"/>
      <c r="G49" s="484"/>
    </row>
    <row r="50" spans="2:226" ht="15.95" customHeight="1">
      <c r="B50" s="777" t="s">
        <v>663</v>
      </c>
      <c r="C50" s="777"/>
      <c r="D50" s="777"/>
      <c r="E50" s="493" t="s">
        <v>653</v>
      </c>
      <c r="F50" s="483"/>
      <c r="G50" s="484"/>
    </row>
    <row r="51" spans="2:226" ht="15.95" customHeight="1">
      <c r="B51" s="777"/>
      <c r="C51" s="777"/>
      <c r="D51" s="777"/>
      <c r="E51" s="493" t="s">
        <v>654</v>
      </c>
      <c r="F51" s="483"/>
      <c r="G51" s="484"/>
    </row>
    <row r="52" spans="2:226" ht="15.95" customHeight="1">
      <c r="B52" s="777"/>
      <c r="C52" s="777"/>
      <c r="D52" s="777"/>
      <c r="E52" s="493" t="s">
        <v>655</v>
      </c>
      <c r="F52" s="483"/>
      <c r="G52" s="484"/>
    </row>
    <row r="53" spans="2:226" ht="15.95" customHeight="1">
      <c r="B53" s="777"/>
      <c r="C53" s="777"/>
      <c r="D53" s="777"/>
      <c r="E53" s="494" t="s">
        <v>656</v>
      </c>
      <c r="F53" s="483"/>
      <c r="G53" s="484"/>
    </row>
    <row r="54" spans="2:226" ht="15.95" customHeight="1">
      <c r="B54" s="777" t="s">
        <v>664</v>
      </c>
      <c r="C54" s="777"/>
      <c r="D54" s="777"/>
      <c r="E54" s="493" t="s">
        <v>653</v>
      </c>
      <c r="F54" s="483"/>
      <c r="G54" s="484"/>
    </row>
    <row r="55" spans="2:226" ht="15.95" customHeight="1">
      <c r="B55" s="777"/>
      <c r="C55" s="777"/>
      <c r="D55" s="777"/>
      <c r="E55" s="493" t="s">
        <v>654</v>
      </c>
      <c r="F55" s="483"/>
      <c r="G55" s="484"/>
    </row>
    <row r="56" spans="2:226" ht="15.95" customHeight="1">
      <c r="B56" s="777"/>
      <c r="C56" s="777"/>
      <c r="D56" s="777"/>
      <c r="E56" s="493" t="s">
        <v>655</v>
      </c>
      <c r="F56" s="483"/>
      <c r="G56" s="484"/>
    </row>
    <row r="57" spans="2:226" ht="15.95" customHeight="1">
      <c r="B57" s="777"/>
      <c r="C57" s="777"/>
      <c r="D57" s="777"/>
      <c r="E57" s="494" t="s">
        <v>656</v>
      </c>
      <c r="F57" s="483"/>
      <c r="G57" s="484"/>
    </row>
    <row r="58" spans="2:226" ht="15.95" customHeight="1">
      <c r="B58" s="762" t="s">
        <v>665</v>
      </c>
      <c r="C58" s="763"/>
      <c r="D58" s="763"/>
      <c r="E58" s="764"/>
      <c r="F58" s="483"/>
      <c r="G58" s="484"/>
    </row>
    <row r="59" spans="2:226" s="113" customFormat="1" ht="15" customHeight="1">
      <c r="B59" s="719" t="s">
        <v>666</v>
      </c>
      <c r="C59" s="719"/>
      <c r="D59" s="719"/>
      <c r="E59" s="719"/>
      <c r="F59" s="719"/>
    </row>
    <row r="60" spans="2:226" s="113" customFormat="1" ht="15" customHeight="1">
      <c r="B60" s="719" t="s">
        <v>667</v>
      </c>
      <c r="C60" s="719"/>
      <c r="D60" s="719"/>
      <c r="E60" s="719"/>
      <c r="F60" s="719"/>
      <c r="G60" s="758"/>
      <c r="H60" s="758"/>
      <c r="I60" s="758"/>
      <c r="J60" s="758"/>
      <c r="K60" s="758"/>
      <c r="L60" s="758"/>
      <c r="M60" s="758"/>
      <c r="N60" s="758"/>
      <c r="O60" s="758"/>
      <c r="P60" s="758"/>
      <c r="Q60" s="758"/>
      <c r="R60" s="758"/>
      <c r="S60" s="758"/>
      <c r="T60" s="758"/>
      <c r="U60" s="758"/>
      <c r="V60" s="758"/>
      <c r="W60" s="758"/>
      <c r="X60" s="758"/>
      <c r="Y60" s="758"/>
      <c r="Z60" s="758"/>
      <c r="AA60" s="758"/>
      <c r="AB60" s="758"/>
      <c r="AC60" s="758"/>
      <c r="AD60" s="758"/>
      <c r="AE60" s="758"/>
      <c r="AF60" s="758"/>
      <c r="AG60" s="758"/>
      <c r="AH60" s="758"/>
      <c r="AI60" s="758"/>
      <c r="AJ60" s="758"/>
      <c r="AK60" s="758"/>
      <c r="AL60" s="758"/>
      <c r="AM60" s="758"/>
      <c r="AN60" s="758"/>
      <c r="AO60" s="758"/>
      <c r="AP60" s="758"/>
      <c r="AQ60" s="758"/>
      <c r="AR60" s="758"/>
      <c r="AS60" s="758"/>
      <c r="AT60" s="758"/>
      <c r="AU60" s="758"/>
      <c r="AV60" s="758"/>
      <c r="AW60" s="758"/>
      <c r="AX60" s="758"/>
      <c r="AY60" s="758"/>
      <c r="AZ60" s="758"/>
      <c r="BA60" s="758"/>
      <c r="BB60" s="758"/>
      <c r="BC60" s="758"/>
      <c r="BD60" s="758"/>
      <c r="BE60" s="758"/>
      <c r="BF60" s="758"/>
      <c r="BG60" s="758"/>
      <c r="BH60" s="758"/>
      <c r="BI60" s="758"/>
      <c r="BJ60" s="758"/>
      <c r="BK60" s="758"/>
      <c r="BL60" s="758"/>
      <c r="BM60" s="758"/>
      <c r="BN60" s="758"/>
      <c r="BO60" s="758"/>
      <c r="BP60" s="758"/>
      <c r="BQ60" s="758"/>
      <c r="BR60" s="758"/>
      <c r="BS60" s="758"/>
      <c r="BT60" s="758"/>
      <c r="BU60" s="758"/>
      <c r="BV60" s="758"/>
      <c r="BW60" s="758"/>
      <c r="BX60" s="758"/>
      <c r="BY60" s="758"/>
      <c r="BZ60" s="758"/>
      <c r="CA60" s="758"/>
      <c r="CB60" s="758"/>
      <c r="CC60" s="758"/>
      <c r="CD60" s="758"/>
      <c r="CE60" s="758"/>
      <c r="CF60" s="758"/>
      <c r="CG60" s="758"/>
      <c r="CH60" s="758"/>
      <c r="CI60" s="758"/>
      <c r="CJ60" s="758"/>
      <c r="CK60" s="758"/>
      <c r="CL60" s="758"/>
      <c r="CM60" s="758"/>
      <c r="CN60" s="758"/>
      <c r="CO60" s="758"/>
      <c r="CP60" s="758"/>
      <c r="CQ60" s="758"/>
      <c r="CR60" s="758"/>
      <c r="CS60" s="758"/>
      <c r="CT60" s="758"/>
      <c r="CU60" s="758"/>
      <c r="CV60" s="758"/>
      <c r="CW60" s="758"/>
      <c r="CX60" s="758"/>
      <c r="CY60" s="758"/>
      <c r="CZ60" s="758"/>
      <c r="DA60" s="758"/>
      <c r="DB60" s="758"/>
      <c r="DC60" s="758"/>
      <c r="DD60" s="758"/>
      <c r="DE60" s="758"/>
      <c r="DF60" s="758"/>
      <c r="DG60" s="758"/>
      <c r="DH60" s="758"/>
      <c r="DI60" s="758"/>
      <c r="DJ60" s="758"/>
      <c r="DK60" s="758"/>
      <c r="DL60" s="758"/>
      <c r="DM60" s="758"/>
      <c r="DN60" s="758"/>
      <c r="DO60" s="758"/>
      <c r="DP60" s="758"/>
      <c r="DQ60" s="758"/>
      <c r="DR60" s="758"/>
      <c r="DS60" s="758"/>
      <c r="DT60" s="758"/>
      <c r="DU60" s="758"/>
      <c r="DV60" s="758"/>
      <c r="DW60" s="758"/>
      <c r="DX60" s="758"/>
      <c r="DY60" s="758"/>
      <c r="DZ60" s="758"/>
      <c r="EA60" s="758"/>
      <c r="EB60" s="758"/>
      <c r="EC60" s="758"/>
      <c r="ED60" s="758"/>
      <c r="EE60" s="758"/>
      <c r="EF60" s="758"/>
      <c r="EG60" s="758"/>
      <c r="EH60" s="758"/>
      <c r="EI60" s="758"/>
      <c r="EJ60" s="758"/>
      <c r="EK60" s="758"/>
      <c r="EL60" s="758"/>
      <c r="EM60" s="758"/>
      <c r="EN60" s="758"/>
      <c r="EO60" s="758"/>
      <c r="EP60" s="758"/>
      <c r="EQ60" s="758"/>
      <c r="ER60" s="758"/>
      <c r="ES60" s="758"/>
      <c r="ET60" s="758"/>
      <c r="EU60" s="758"/>
      <c r="EV60" s="758"/>
      <c r="EW60" s="758"/>
      <c r="EX60" s="758"/>
      <c r="EY60" s="758"/>
      <c r="EZ60" s="758"/>
      <c r="FA60" s="758"/>
      <c r="FB60" s="758"/>
      <c r="FC60" s="758"/>
      <c r="FD60" s="758"/>
      <c r="FE60" s="758"/>
      <c r="FF60" s="758"/>
      <c r="FG60" s="758"/>
      <c r="FH60" s="758"/>
      <c r="FI60" s="758"/>
      <c r="FJ60" s="758"/>
      <c r="FK60" s="758"/>
      <c r="FL60" s="758"/>
      <c r="FM60" s="758"/>
      <c r="FN60" s="758"/>
      <c r="FO60" s="758"/>
      <c r="FP60" s="758"/>
      <c r="FQ60" s="758"/>
      <c r="FR60" s="758"/>
      <c r="FS60" s="758"/>
      <c r="FT60" s="758"/>
      <c r="FU60" s="758"/>
      <c r="FV60" s="758"/>
      <c r="FW60" s="758"/>
      <c r="FX60" s="758"/>
      <c r="FY60" s="758"/>
      <c r="FZ60" s="758"/>
      <c r="GA60" s="758"/>
      <c r="GB60" s="758"/>
      <c r="GC60" s="758"/>
      <c r="GD60" s="758"/>
      <c r="GE60" s="758"/>
      <c r="GF60" s="758"/>
      <c r="GG60" s="758"/>
      <c r="GH60" s="758"/>
      <c r="GI60" s="758"/>
      <c r="GJ60" s="758"/>
      <c r="GK60" s="758"/>
      <c r="GL60" s="758"/>
      <c r="GM60" s="758"/>
      <c r="GN60" s="758"/>
      <c r="GO60" s="758"/>
      <c r="GP60" s="758"/>
      <c r="GQ60" s="758"/>
      <c r="GR60" s="758"/>
      <c r="GS60" s="758"/>
      <c r="GT60" s="758"/>
      <c r="GU60" s="758"/>
      <c r="GV60" s="758"/>
      <c r="GW60" s="758"/>
      <c r="GX60" s="758"/>
      <c r="GY60" s="758"/>
      <c r="GZ60" s="758"/>
      <c r="HA60" s="758"/>
      <c r="HB60" s="758"/>
      <c r="HC60" s="758"/>
      <c r="HD60" s="758"/>
      <c r="HE60" s="758"/>
      <c r="HF60" s="758"/>
      <c r="HG60" s="758"/>
      <c r="HH60" s="758"/>
      <c r="HI60" s="758"/>
      <c r="HJ60" s="758"/>
      <c r="HK60" s="758"/>
      <c r="HL60" s="758"/>
      <c r="HM60" s="758"/>
      <c r="HN60" s="758"/>
      <c r="HO60" s="758"/>
      <c r="HP60" s="758"/>
      <c r="HQ60" s="758"/>
      <c r="HR60" s="758"/>
    </row>
    <row r="61" spans="2:226" ht="24.95" customHeight="1">
      <c r="E61" s="111"/>
      <c r="F61" s="111"/>
      <c r="G61" s="393"/>
    </row>
    <row r="62" spans="2:226" ht="14.45" customHeight="1">
      <c r="B62" s="113" t="s">
        <v>668</v>
      </c>
      <c r="C62" s="113"/>
      <c r="D62" s="113"/>
      <c r="E62" s="468"/>
      <c r="F62" s="468"/>
      <c r="G62" s="393"/>
    </row>
    <row r="63" spans="2:226" ht="14.45" customHeight="1">
      <c r="B63" s="113"/>
      <c r="C63" s="113"/>
      <c r="D63" s="113"/>
      <c r="E63" s="468"/>
      <c r="F63" s="468"/>
      <c r="G63" s="393" t="s">
        <v>555</v>
      </c>
    </row>
    <row r="64" spans="2:226" s="98" customFormat="1" ht="20.100000000000001" customHeight="1">
      <c r="B64" s="771" t="s">
        <v>644</v>
      </c>
      <c r="C64" s="771"/>
      <c r="D64" s="771"/>
      <c r="E64" s="771"/>
      <c r="F64" s="456" t="s">
        <v>645</v>
      </c>
      <c r="G64" s="456" t="s">
        <v>646</v>
      </c>
    </row>
    <row r="65" spans="2:7" ht="15.95" customHeight="1">
      <c r="B65" s="759" t="s">
        <v>669</v>
      </c>
      <c r="C65" s="760"/>
      <c r="D65" s="761"/>
      <c r="E65" s="495" t="s">
        <v>653</v>
      </c>
      <c r="F65" s="483"/>
      <c r="G65" s="484"/>
    </row>
    <row r="66" spans="2:7" ht="15.95" customHeight="1">
      <c r="B66" s="759"/>
      <c r="C66" s="760"/>
      <c r="D66" s="761"/>
      <c r="E66" s="495" t="s">
        <v>654</v>
      </c>
      <c r="F66" s="483"/>
      <c r="G66" s="484"/>
    </row>
    <row r="67" spans="2:7" ht="15.95" customHeight="1">
      <c r="B67" s="759"/>
      <c r="C67" s="760"/>
      <c r="D67" s="761"/>
      <c r="E67" s="495" t="s">
        <v>655</v>
      </c>
      <c r="F67" s="483"/>
      <c r="G67" s="484"/>
    </row>
    <row r="68" spans="2:7" ht="15.95" customHeight="1">
      <c r="B68" s="772"/>
      <c r="C68" s="760"/>
      <c r="D68" s="761"/>
      <c r="E68" s="496" t="s">
        <v>656</v>
      </c>
      <c r="F68" s="483"/>
      <c r="G68" s="484"/>
    </row>
    <row r="69" spans="2:7" ht="15.95" customHeight="1">
      <c r="B69" s="497"/>
      <c r="C69" s="765" t="s">
        <v>670</v>
      </c>
      <c r="D69" s="766"/>
      <c r="E69" s="495" t="s">
        <v>653</v>
      </c>
      <c r="F69" s="483"/>
      <c r="G69" s="484"/>
    </row>
    <row r="70" spans="2:7" ht="15.95" customHeight="1">
      <c r="B70" s="473"/>
      <c r="C70" s="767"/>
      <c r="D70" s="768"/>
      <c r="E70" s="495" t="s">
        <v>654</v>
      </c>
      <c r="F70" s="483"/>
      <c r="G70" s="484"/>
    </row>
    <row r="71" spans="2:7" ht="15.95" customHeight="1">
      <c r="B71" s="473"/>
      <c r="C71" s="767"/>
      <c r="D71" s="768"/>
      <c r="E71" s="495" t="s">
        <v>655</v>
      </c>
      <c r="F71" s="483"/>
      <c r="G71" s="484"/>
    </row>
    <row r="72" spans="2:7" ht="15.95" customHeight="1">
      <c r="B72" s="398"/>
      <c r="C72" s="769"/>
      <c r="D72" s="770"/>
      <c r="E72" s="496" t="s">
        <v>656</v>
      </c>
      <c r="F72" s="483"/>
      <c r="G72" s="484"/>
    </row>
    <row r="73" spans="2:7" ht="15.95" customHeight="1">
      <c r="B73" s="759" t="s">
        <v>671</v>
      </c>
      <c r="C73" s="760"/>
      <c r="D73" s="761"/>
      <c r="E73" s="495" t="s">
        <v>653</v>
      </c>
      <c r="F73" s="483"/>
      <c r="G73" s="484"/>
    </row>
    <row r="74" spans="2:7" ht="15.95" customHeight="1">
      <c r="B74" s="759"/>
      <c r="C74" s="760"/>
      <c r="D74" s="761"/>
      <c r="E74" s="495" t="s">
        <v>654</v>
      </c>
      <c r="F74" s="483"/>
      <c r="G74" s="484"/>
    </row>
    <row r="75" spans="2:7" ht="15.95" customHeight="1">
      <c r="B75" s="759"/>
      <c r="C75" s="760"/>
      <c r="D75" s="761"/>
      <c r="E75" s="495" t="s">
        <v>655</v>
      </c>
      <c r="F75" s="483"/>
      <c r="G75" s="484"/>
    </row>
    <row r="76" spans="2:7" ht="15.95" customHeight="1">
      <c r="B76" s="759"/>
      <c r="C76" s="760"/>
      <c r="D76" s="761"/>
      <c r="E76" s="496" t="s">
        <v>656</v>
      </c>
      <c r="F76" s="483"/>
      <c r="G76" s="484"/>
    </row>
    <row r="77" spans="2:7" ht="15.95" customHeight="1">
      <c r="B77" s="759" t="s">
        <v>672</v>
      </c>
      <c r="C77" s="760"/>
      <c r="D77" s="761"/>
      <c r="E77" s="495" t="s">
        <v>653</v>
      </c>
      <c r="F77" s="483"/>
      <c r="G77" s="484"/>
    </row>
    <row r="78" spans="2:7" ht="15.95" customHeight="1">
      <c r="B78" s="759"/>
      <c r="C78" s="760"/>
      <c r="D78" s="761"/>
      <c r="E78" s="495" t="s">
        <v>654</v>
      </c>
      <c r="F78" s="483"/>
      <c r="G78" s="484"/>
    </row>
    <row r="79" spans="2:7" ht="15.95" customHeight="1">
      <c r="B79" s="759"/>
      <c r="C79" s="760"/>
      <c r="D79" s="761"/>
      <c r="E79" s="495" t="s">
        <v>655</v>
      </c>
      <c r="F79" s="483"/>
      <c r="G79" s="484"/>
    </row>
    <row r="80" spans="2:7" ht="15.95" customHeight="1">
      <c r="B80" s="759"/>
      <c r="C80" s="760"/>
      <c r="D80" s="761"/>
      <c r="E80" s="496" t="s">
        <v>656</v>
      </c>
      <c r="F80" s="483"/>
      <c r="G80" s="484"/>
    </row>
    <row r="81" spans="2:7" ht="15.95" customHeight="1">
      <c r="B81" s="759" t="s">
        <v>673</v>
      </c>
      <c r="C81" s="760"/>
      <c r="D81" s="761"/>
      <c r="E81" s="495" t="s">
        <v>653</v>
      </c>
      <c r="F81" s="483"/>
      <c r="G81" s="484"/>
    </row>
    <row r="82" spans="2:7" ht="15.95" customHeight="1">
      <c r="B82" s="759"/>
      <c r="C82" s="760"/>
      <c r="D82" s="761"/>
      <c r="E82" s="495" t="s">
        <v>654</v>
      </c>
      <c r="F82" s="483"/>
      <c r="G82" s="484"/>
    </row>
    <row r="83" spans="2:7" ht="15.95" customHeight="1">
      <c r="B83" s="759"/>
      <c r="C83" s="760"/>
      <c r="D83" s="761"/>
      <c r="E83" s="495" t="s">
        <v>655</v>
      </c>
      <c r="F83" s="483"/>
      <c r="G83" s="484"/>
    </row>
    <row r="84" spans="2:7" ht="15.95" customHeight="1">
      <c r="B84" s="759"/>
      <c r="C84" s="760"/>
      <c r="D84" s="761"/>
      <c r="E84" s="496" t="s">
        <v>656</v>
      </c>
      <c r="F84" s="483"/>
      <c r="G84" s="484"/>
    </row>
    <row r="85" spans="2:7" ht="15.95" customHeight="1">
      <c r="B85" s="759" t="s">
        <v>674</v>
      </c>
      <c r="C85" s="760"/>
      <c r="D85" s="761"/>
      <c r="E85" s="495" t="s">
        <v>653</v>
      </c>
      <c r="F85" s="483"/>
      <c r="G85" s="484"/>
    </row>
    <row r="86" spans="2:7" ht="15.95" customHeight="1">
      <c r="B86" s="759"/>
      <c r="C86" s="760"/>
      <c r="D86" s="761"/>
      <c r="E86" s="495" t="s">
        <v>654</v>
      </c>
      <c r="F86" s="483"/>
      <c r="G86" s="484"/>
    </row>
    <row r="87" spans="2:7" ht="15.95" customHeight="1">
      <c r="B87" s="759"/>
      <c r="C87" s="760"/>
      <c r="D87" s="761"/>
      <c r="E87" s="495" t="s">
        <v>655</v>
      </c>
      <c r="F87" s="483"/>
      <c r="G87" s="484"/>
    </row>
    <row r="88" spans="2:7" ht="15.95" customHeight="1">
      <c r="B88" s="759"/>
      <c r="C88" s="760"/>
      <c r="D88" s="761"/>
      <c r="E88" s="496" t="s">
        <v>656</v>
      </c>
      <c r="F88" s="483"/>
      <c r="G88" s="484"/>
    </row>
    <row r="89" spans="2:7" ht="15.95" customHeight="1">
      <c r="B89" s="759" t="s">
        <v>675</v>
      </c>
      <c r="C89" s="760"/>
      <c r="D89" s="761"/>
      <c r="E89" s="495" t="s">
        <v>653</v>
      </c>
      <c r="F89" s="483"/>
      <c r="G89" s="484"/>
    </row>
    <row r="90" spans="2:7" ht="15.95" customHeight="1">
      <c r="B90" s="759"/>
      <c r="C90" s="760"/>
      <c r="D90" s="761"/>
      <c r="E90" s="495" t="s">
        <v>654</v>
      </c>
      <c r="F90" s="483"/>
      <c r="G90" s="484"/>
    </row>
    <row r="91" spans="2:7" ht="15.95" customHeight="1">
      <c r="B91" s="759"/>
      <c r="C91" s="760"/>
      <c r="D91" s="761"/>
      <c r="E91" s="495" t="s">
        <v>655</v>
      </c>
      <c r="F91" s="483"/>
      <c r="G91" s="484"/>
    </row>
    <row r="92" spans="2:7" ht="15.95" customHeight="1">
      <c r="B92" s="759"/>
      <c r="C92" s="760"/>
      <c r="D92" s="761"/>
      <c r="E92" s="496" t="s">
        <v>656</v>
      </c>
      <c r="F92" s="483"/>
      <c r="G92" s="484"/>
    </row>
    <row r="93" spans="2:7" ht="15.95" customHeight="1">
      <c r="B93" s="759" t="s">
        <v>664</v>
      </c>
      <c r="C93" s="760"/>
      <c r="D93" s="761"/>
      <c r="E93" s="495" t="s">
        <v>653</v>
      </c>
      <c r="F93" s="483"/>
      <c r="G93" s="484"/>
    </row>
    <row r="94" spans="2:7" ht="15.95" customHeight="1">
      <c r="B94" s="759"/>
      <c r="C94" s="760"/>
      <c r="D94" s="761"/>
      <c r="E94" s="495" t="s">
        <v>654</v>
      </c>
      <c r="F94" s="483"/>
      <c r="G94" s="484"/>
    </row>
    <row r="95" spans="2:7" ht="15.95" customHeight="1">
      <c r="B95" s="759"/>
      <c r="C95" s="760"/>
      <c r="D95" s="761"/>
      <c r="E95" s="495" t="s">
        <v>676</v>
      </c>
      <c r="F95" s="483"/>
      <c r="G95" s="484"/>
    </row>
    <row r="96" spans="2:7" ht="15.95" customHeight="1">
      <c r="B96" s="759"/>
      <c r="C96" s="760"/>
      <c r="D96" s="761"/>
      <c r="E96" s="495" t="s">
        <v>655</v>
      </c>
      <c r="F96" s="483"/>
      <c r="G96" s="484"/>
    </row>
    <row r="97" spans="2:227" ht="15.95" customHeight="1">
      <c r="B97" s="759"/>
      <c r="C97" s="760"/>
      <c r="D97" s="761"/>
      <c r="E97" s="496" t="s">
        <v>656</v>
      </c>
      <c r="F97" s="483"/>
      <c r="G97" s="484"/>
    </row>
    <row r="98" spans="2:227" ht="15.95" customHeight="1">
      <c r="B98" s="762" t="s">
        <v>647</v>
      </c>
      <c r="C98" s="763"/>
      <c r="D98" s="763"/>
      <c r="E98" s="764"/>
      <c r="F98" s="483"/>
      <c r="G98" s="484"/>
    </row>
    <row r="99" spans="2:227" s="113" customFormat="1" ht="15" customHeight="1">
      <c r="B99" s="719" t="s">
        <v>666</v>
      </c>
      <c r="C99" s="719"/>
      <c r="D99" s="719"/>
      <c r="E99" s="719"/>
      <c r="F99" s="719"/>
    </row>
    <row r="100" spans="2:227" s="113" customFormat="1" ht="15" customHeight="1">
      <c r="B100" s="719"/>
      <c r="C100" s="719"/>
      <c r="D100" s="719"/>
      <c r="E100" s="719"/>
      <c r="F100" s="719"/>
      <c r="G100" s="758"/>
      <c r="H100" s="758"/>
      <c r="I100" s="758"/>
      <c r="J100" s="758"/>
      <c r="K100" s="758"/>
      <c r="L100" s="758"/>
      <c r="M100" s="758"/>
      <c r="N100" s="758"/>
      <c r="O100" s="758"/>
      <c r="P100" s="758"/>
      <c r="Q100" s="758"/>
      <c r="R100" s="758"/>
      <c r="S100" s="758"/>
      <c r="T100" s="758"/>
      <c r="U100" s="758"/>
      <c r="V100" s="758"/>
      <c r="W100" s="758"/>
      <c r="X100" s="758"/>
      <c r="Y100" s="758"/>
      <c r="Z100" s="758"/>
      <c r="AA100" s="758"/>
      <c r="AB100" s="758"/>
      <c r="AC100" s="758"/>
      <c r="AD100" s="758"/>
      <c r="AE100" s="758"/>
      <c r="AF100" s="758"/>
      <c r="AG100" s="758"/>
      <c r="AH100" s="758"/>
      <c r="AI100" s="758"/>
      <c r="AJ100" s="758"/>
      <c r="AK100" s="758"/>
      <c r="AL100" s="758"/>
      <c r="AM100" s="758"/>
      <c r="AN100" s="758"/>
      <c r="AO100" s="758"/>
      <c r="AP100" s="758"/>
      <c r="AQ100" s="758"/>
      <c r="AR100" s="758"/>
      <c r="AS100" s="758"/>
      <c r="AT100" s="758"/>
      <c r="AU100" s="758"/>
      <c r="AV100" s="758"/>
      <c r="AW100" s="758"/>
      <c r="AX100" s="758"/>
      <c r="AY100" s="758"/>
      <c r="AZ100" s="758"/>
      <c r="BA100" s="758"/>
      <c r="BB100" s="758"/>
      <c r="BC100" s="758"/>
      <c r="BD100" s="758"/>
      <c r="BE100" s="758"/>
      <c r="BF100" s="758"/>
      <c r="BG100" s="758"/>
      <c r="BH100" s="758"/>
      <c r="BI100" s="758"/>
      <c r="BJ100" s="758"/>
      <c r="BK100" s="758"/>
      <c r="BL100" s="758"/>
      <c r="BM100" s="758"/>
      <c r="BN100" s="758"/>
      <c r="BO100" s="758"/>
      <c r="BP100" s="758"/>
      <c r="BQ100" s="758"/>
      <c r="BR100" s="758"/>
      <c r="BS100" s="758"/>
      <c r="BT100" s="758"/>
      <c r="BU100" s="758"/>
      <c r="BV100" s="758"/>
      <c r="BW100" s="758"/>
      <c r="BX100" s="758"/>
      <c r="BY100" s="758"/>
      <c r="BZ100" s="758"/>
      <c r="CA100" s="758"/>
      <c r="CB100" s="758"/>
      <c r="CC100" s="758"/>
      <c r="CD100" s="758"/>
      <c r="CE100" s="758"/>
      <c r="CF100" s="758"/>
      <c r="CG100" s="758"/>
      <c r="CH100" s="758"/>
      <c r="CI100" s="758"/>
      <c r="CJ100" s="758"/>
      <c r="CK100" s="758"/>
      <c r="CL100" s="758"/>
      <c r="CM100" s="758"/>
      <c r="CN100" s="758"/>
      <c r="CO100" s="758"/>
      <c r="CP100" s="758"/>
      <c r="CQ100" s="758"/>
      <c r="CR100" s="758"/>
      <c r="CS100" s="758"/>
      <c r="CT100" s="758"/>
      <c r="CU100" s="758"/>
      <c r="CV100" s="758"/>
      <c r="CW100" s="758"/>
      <c r="CX100" s="758"/>
      <c r="CY100" s="758"/>
      <c r="CZ100" s="758"/>
      <c r="DA100" s="758"/>
      <c r="DB100" s="758"/>
      <c r="DC100" s="758"/>
      <c r="DD100" s="758"/>
      <c r="DE100" s="758"/>
      <c r="DF100" s="758"/>
      <c r="DG100" s="758"/>
      <c r="DH100" s="758"/>
      <c r="DI100" s="758"/>
      <c r="DJ100" s="758"/>
      <c r="DK100" s="758"/>
      <c r="DL100" s="758"/>
      <c r="DM100" s="758"/>
      <c r="DN100" s="758"/>
      <c r="DO100" s="758"/>
      <c r="DP100" s="758"/>
      <c r="DQ100" s="758"/>
      <c r="DR100" s="758"/>
      <c r="DS100" s="758"/>
      <c r="DT100" s="758"/>
      <c r="DU100" s="758"/>
      <c r="DV100" s="758"/>
      <c r="DW100" s="758"/>
      <c r="DX100" s="758"/>
      <c r="DY100" s="758"/>
      <c r="DZ100" s="758"/>
      <c r="EA100" s="758"/>
      <c r="EB100" s="758"/>
      <c r="EC100" s="758"/>
      <c r="ED100" s="758"/>
      <c r="EE100" s="758"/>
      <c r="EF100" s="758"/>
      <c r="EG100" s="758"/>
      <c r="EH100" s="758"/>
      <c r="EI100" s="758"/>
      <c r="EJ100" s="758"/>
      <c r="EK100" s="758"/>
      <c r="EL100" s="758"/>
      <c r="EM100" s="758"/>
      <c r="EN100" s="758"/>
      <c r="EO100" s="758"/>
      <c r="EP100" s="758"/>
      <c r="EQ100" s="758"/>
      <c r="ER100" s="758"/>
      <c r="ES100" s="758"/>
      <c r="ET100" s="758"/>
      <c r="EU100" s="758"/>
      <c r="EV100" s="758"/>
      <c r="EW100" s="758"/>
      <c r="EX100" s="758"/>
      <c r="EY100" s="758"/>
      <c r="EZ100" s="758"/>
      <c r="FA100" s="758"/>
      <c r="FB100" s="758"/>
      <c r="FC100" s="758"/>
      <c r="FD100" s="758"/>
      <c r="FE100" s="758"/>
      <c r="FF100" s="758"/>
      <c r="FG100" s="758"/>
      <c r="FH100" s="758"/>
      <c r="FI100" s="758"/>
      <c r="FJ100" s="758"/>
      <c r="FK100" s="758"/>
      <c r="FL100" s="758"/>
      <c r="FM100" s="758"/>
      <c r="FN100" s="758"/>
      <c r="FO100" s="758"/>
      <c r="FP100" s="758"/>
      <c r="FQ100" s="758"/>
      <c r="FR100" s="758"/>
      <c r="FS100" s="758"/>
      <c r="FT100" s="758"/>
      <c r="FU100" s="758"/>
      <c r="FV100" s="758"/>
      <c r="FW100" s="758"/>
      <c r="FX100" s="758"/>
      <c r="FY100" s="758"/>
      <c r="FZ100" s="758"/>
      <c r="GA100" s="758"/>
      <c r="GB100" s="758"/>
      <c r="GC100" s="758"/>
      <c r="GD100" s="758"/>
      <c r="GE100" s="758"/>
      <c r="GF100" s="758"/>
      <c r="GG100" s="758"/>
      <c r="GH100" s="758"/>
      <c r="GI100" s="758"/>
      <c r="GJ100" s="758"/>
      <c r="GK100" s="758"/>
      <c r="GL100" s="758"/>
      <c r="GM100" s="758"/>
      <c r="GN100" s="758"/>
      <c r="GO100" s="758"/>
      <c r="GP100" s="758"/>
      <c r="GQ100" s="758"/>
      <c r="GR100" s="758"/>
      <c r="GS100" s="758"/>
      <c r="GT100" s="758"/>
      <c r="GU100" s="758"/>
      <c r="GV100" s="758"/>
      <c r="GW100" s="758"/>
      <c r="GX100" s="758"/>
      <c r="GY100" s="758"/>
      <c r="GZ100" s="758"/>
      <c r="HA100" s="758"/>
      <c r="HB100" s="758"/>
      <c r="HC100" s="758"/>
      <c r="HD100" s="758"/>
      <c r="HE100" s="758"/>
      <c r="HF100" s="758"/>
      <c r="HG100" s="758"/>
      <c r="HH100" s="758"/>
      <c r="HI100" s="758"/>
      <c r="HJ100" s="758"/>
      <c r="HK100" s="758"/>
      <c r="HL100" s="758"/>
      <c r="HM100" s="758"/>
      <c r="HN100" s="758"/>
      <c r="HO100" s="758"/>
      <c r="HP100" s="758"/>
      <c r="HQ100" s="758"/>
      <c r="HR100" s="758"/>
    </row>
    <row r="101" spans="2:227" ht="24.95" customHeight="1">
      <c r="B101" s="758" t="s">
        <v>650</v>
      </c>
      <c r="C101" s="758"/>
      <c r="D101" s="758"/>
      <c r="E101" s="758"/>
      <c r="F101" s="466"/>
      <c r="G101" s="467"/>
      <c r="H101" s="719"/>
      <c r="I101" s="719"/>
      <c r="J101" s="719"/>
      <c r="K101" s="719"/>
      <c r="L101" s="719"/>
      <c r="M101" s="719"/>
      <c r="N101" s="719"/>
      <c r="O101" s="719"/>
      <c r="P101" s="719"/>
      <c r="Q101" s="719"/>
      <c r="R101" s="719"/>
      <c r="S101" s="719"/>
      <c r="T101" s="719"/>
      <c r="U101" s="719"/>
      <c r="V101" s="719"/>
      <c r="W101" s="719"/>
      <c r="X101" s="719"/>
      <c r="Y101" s="719"/>
      <c r="Z101" s="719"/>
      <c r="AA101" s="719"/>
      <c r="AB101" s="719"/>
      <c r="AC101" s="719"/>
      <c r="AD101" s="719"/>
      <c r="AE101" s="719"/>
      <c r="AF101" s="719"/>
      <c r="AG101" s="719"/>
      <c r="AH101" s="719"/>
      <c r="AI101" s="719"/>
      <c r="AJ101" s="719"/>
      <c r="AK101" s="719"/>
      <c r="AL101" s="719"/>
      <c r="AM101" s="719"/>
      <c r="AN101" s="719"/>
      <c r="AO101" s="719"/>
      <c r="AP101" s="719"/>
      <c r="AQ101" s="719"/>
      <c r="AR101" s="719"/>
      <c r="AS101" s="719"/>
      <c r="AT101" s="719"/>
      <c r="AU101" s="719"/>
      <c r="AV101" s="719"/>
      <c r="AW101" s="719"/>
      <c r="AX101" s="719"/>
      <c r="AY101" s="719"/>
      <c r="AZ101" s="719"/>
      <c r="BA101" s="719"/>
      <c r="BB101" s="719"/>
      <c r="BC101" s="719"/>
      <c r="BD101" s="719"/>
      <c r="BE101" s="719"/>
      <c r="BF101" s="719"/>
      <c r="BG101" s="719"/>
      <c r="BH101" s="719"/>
      <c r="BI101" s="719"/>
      <c r="BJ101" s="719"/>
      <c r="BK101" s="719"/>
      <c r="BL101" s="719"/>
      <c r="BM101" s="719"/>
      <c r="BN101" s="719"/>
      <c r="BO101" s="719"/>
      <c r="BP101" s="719"/>
      <c r="BQ101" s="719"/>
      <c r="BR101" s="719"/>
      <c r="BS101" s="719"/>
      <c r="BT101" s="719"/>
      <c r="BU101" s="719"/>
      <c r="BV101" s="719"/>
      <c r="BW101" s="719"/>
      <c r="BX101" s="719"/>
      <c r="BY101" s="719"/>
      <c r="BZ101" s="719"/>
      <c r="CA101" s="719"/>
      <c r="CB101" s="719"/>
      <c r="CC101" s="719"/>
      <c r="CD101" s="719"/>
      <c r="CE101" s="719"/>
      <c r="CF101" s="719"/>
      <c r="CG101" s="719"/>
      <c r="CH101" s="719"/>
      <c r="CI101" s="719"/>
      <c r="CJ101" s="719"/>
      <c r="CK101" s="719"/>
      <c r="CL101" s="719"/>
      <c r="CM101" s="719"/>
      <c r="CN101" s="719"/>
      <c r="CO101" s="719"/>
      <c r="CP101" s="719"/>
      <c r="CQ101" s="719"/>
      <c r="CR101" s="719"/>
      <c r="CS101" s="719"/>
      <c r="CT101" s="719"/>
      <c r="CU101" s="719"/>
      <c r="CV101" s="719"/>
      <c r="CW101" s="719"/>
      <c r="CX101" s="719"/>
      <c r="CY101" s="719"/>
      <c r="CZ101" s="719"/>
      <c r="DA101" s="719"/>
      <c r="DB101" s="719"/>
      <c r="DC101" s="719"/>
      <c r="DD101" s="719"/>
      <c r="DE101" s="719"/>
      <c r="DF101" s="719"/>
      <c r="DG101" s="719"/>
      <c r="DH101" s="719"/>
      <c r="DI101" s="719"/>
      <c r="DJ101" s="719"/>
      <c r="DK101" s="719"/>
      <c r="DL101" s="719"/>
      <c r="DM101" s="719"/>
      <c r="DN101" s="719"/>
      <c r="DO101" s="719"/>
      <c r="DP101" s="719"/>
      <c r="DQ101" s="719"/>
      <c r="DR101" s="719"/>
      <c r="DS101" s="719"/>
      <c r="DT101" s="719"/>
      <c r="DU101" s="719"/>
      <c r="DV101" s="719"/>
      <c r="DW101" s="719"/>
      <c r="DX101" s="719"/>
      <c r="DY101" s="719"/>
      <c r="DZ101" s="719"/>
      <c r="EA101" s="719"/>
      <c r="EB101" s="719"/>
      <c r="EC101" s="719"/>
      <c r="ED101" s="719"/>
      <c r="EE101" s="719"/>
      <c r="EF101" s="719"/>
      <c r="EG101" s="719"/>
      <c r="EH101" s="719"/>
      <c r="EI101" s="719"/>
      <c r="EJ101" s="719"/>
      <c r="EK101" s="719"/>
      <c r="EL101" s="719"/>
      <c r="EM101" s="719"/>
      <c r="EN101" s="719"/>
      <c r="EO101" s="719"/>
      <c r="EP101" s="719"/>
      <c r="EQ101" s="719"/>
      <c r="ER101" s="719"/>
      <c r="ES101" s="719"/>
      <c r="ET101" s="719"/>
      <c r="EU101" s="719"/>
      <c r="EV101" s="719"/>
      <c r="EW101" s="719"/>
      <c r="EX101" s="719"/>
      <c r="EY101" s="719"/>
      <c r="EZ101" s="719"/>
      <c r="FA101" s="719"/>
      <c r="FB101" s="719"/>
      <c r="FC101" s="719"/>
      <c r="FD101" s="719"/>
      <c r="FE101" s="719"/>
      <c r="FF101" s="719"/>
      <c r="FG101" s="719"/>
      <c r="FH101" s="719"/>
      <c r="FI101" s="719"/>
      <c r="FJ101" s="719"/>
      <c r="FK101" s="719"/>
      <c r="FL101" s="719"/>
      <c r="FM101" s="719"/>
      <c r="FN101" s="719"/>
      <c r="FO101" s="719"/>
      <c r="FP101" s="719"/>
      <c r="FQ101" s="719"/>
      <c r="FR101" s="719"/>
      <c r="FS101" s="719"/>
      <c r="FT101" s="719"/>
      <c r="FU101" s="719"/>
      <c r="FV101" s="719"/>
      <c r="FW101" s="719"/>
      <c r="FX101" s="719"/>
      <c r="FY101" s="719"/>
      <c r="FZ101" s="719"/>
      <c r="GA101" s="719"/>
      <c r="GB101" s="719"/>
      <c r="GC101" s="719"/>
      <c r="GD101" s="719"/>
      <c r="GE101" s="719"/>
      <c r="GF101" s="719"/>
      <c r="GG101" s="719"/>
      <c r="GH101" s="719"/>
      <c r="GI101" s="719"/>
      <c r="GJ101" s="719"/>
      <c r="GK101" s="719"/>
      <c r="GL101" s="719"/>
      <c r="GM101" s="719"/>
      <c r="GN101" s="719"/>
      <c r="GO101" s="719"/>
      <c r="GP101" s="719"/>
      <c r="GQ101" s="719"/>
      <c r="GR101" s="719"/>
      <c r="GS101" s="719"/>
      <c r="GT101" s="719"/>
      <c r="GU101" s="719"/>
      <c r="GV101" s="719"/>
      <c r="GW101" s="719"/>
      <c r="GX101" s="719"/>
      <c r="GY101" s="719"/>
      <c r="GZ101" s="719"/>
      <c r="HA101" s="719"/>
      <c r="HB101" s="719"/>
      <c r="HC101" s="719"/>
      <c r="HD101" s="719"/>
      <c r="HE101" s="719"/>
      <c r="HF101" s="719"/>
      <c r="HG101" s="719"/>
      <c r="HH101" s="719"/>
      <c r="HI101" s="719"/>
      <c r="HJ101" s="719"/>
      <c r="HK101" s="719"/>
      <c r="HL101" s="719"/>
      <c r="HM101" s="719"/>
      <c r="HN101" s="719"/>
      <c r="HO101" s="719"/>
      <c r="HP101" s="719"/>
      <c r="HQ101" s="719"/>
      <c r="HR101" s="719"/>
      <c r="HS101" s="719"/>
    </row>
    <row r="102" spans="2:227" ht="14.25" customHeight="1">
      <c r="B102" s="113" t="s">
        <v>677</v>
      </c>
      <c r="C102" s="113"/>
      <c r="D102" s="113"/>
      <c r="E102" s="498"/>
      <c r="F102" s="498"/>
    </row>
    <row r="103" spans="2:227" ht="14.25" customHeight="1">
      <c r="B103" s="113"/>
      <c r="C103" s="113"/>
      <c r="D103" s="113"/>
      <c r="E103" s="468"/>
      <c r="F103" s="468"/>
      <c r="G103" s="393" t="s">
        <v>555</v>
      </c>
    </row>
    <row r="104" spans="2:227" s="98" customFormat="1" ht="20.100000000000001" customHeight="1">
      <c r="B104" s="771" t="s">
        <v>644</v>
      </c>
      <c r="C104" s="771"/>
      <c r="D104" s="771"/>
      <c r="E104" s="771"/>
      <c r="F104" s="456" t="s">
        <v>645</v>
      </c>
      <c r="G104" s="456" t="s">
        <v>646</v>
      </c>
    </row>
    <row r="105" spans="2:227" ht="15.95" customHeight="1">
      <c r="B105" s="730" t="s">
        <v>678</v>
      </c>
      <c r="C105" s="731"/>
      <c r="D105" s="732"/>
      <c r="E105" s="499" t="s">
        <v>632</v>
      </c>
      <c r="F105" s="483"/>
      <c r="G105" s="484"/>
    </row>
    <row r="106" spans="2:227" ht="15.95" customHeight="1">
      <c r="B106" s="720"/>
      <c r="C106" s="721"/>
      <c r="D106" s="740"/>
      <c r="E106" s="499" t="s">
        <v>633</v>
      </c>
      <c r="F106" s="483"/>
      <c r="G106" s="484"/>
    </row>
    <row r="107" spans="2:227" ht="15.95" customHeight="1">
      <c r="B107" s="720"/>
      <c r="C107" s="721"/>
      <c r="D107" s="740"/>
      <c r="E107" s="499" t="s">
        <v>634</v>
      </c>
      <c r="F107" s="483"/>
      <c r="G107" s="484"/>
    </row>
    <row r="108" spans="2:227" ht="15.95" customHeight="1">
      <c r="B108" s="737"/>
      <c r="C108" s="722"/>
      <c r="D108" s="723"/>
      <c r="E108" s="500" t="s">
        <v>614</v>
      </c>
      <c r="F108" s="483"/>
      <c r="G108" s="484"/>
    </row>
    <row r="109" spans="2:227" ht="15.95" customHeight="1">
      <c r="B109" s="778" t="s">
        <v>679</v>
      </c>
      <c r="C109" s="779"/>
      <c r="D109" s="780"/>
      <c r="E109" s="501" t="s">
        <v>653</v>
      </c>
      <c r="F109" s="483"/>
      <c r="G109" s="484"/>
    </row>
    <row r="110" spans="2:227" ht="15.95" customHeight="1">
      <c r="B110" s="781"/>
      <c r="C110" s="782"/>
      <c r="D110" s="783"/>
      <c r="E110" s="502" t="s">
        <v>654</v>
      </c>
      <c r="F110" s="483"/>
      <c r="G110" s="484"/>
    </row>
    <row r="111" spans="2:227" ht="15.95" customHeight="1">
      <c r="B111" s="781"/>
      <c r="C111" s="782"/>
      <c r="D111" s="783"/>
      <c r="E111" s="502" t="s">
        <v>680</v>
      </c>
      <c r="F111" s="483"/>
      <c r="G111" s="484"/>
    </row>
    <row r="112" spans="2:227" ht="15.95" customHeight="1">
      <c r="B112" s="781"/>
      <c r="C112" s="782"/>
      <c r="D112" s="783"/>
      <c r="E112" s="502" t="s">
        <v>681</v>
      </c>
      <c r="F112" s="483"/>
      <c r="G112" s="484"/>
    </row>
    <row r="113" spans="2:7" ht="15.95" customHeight="1">
      <c r="B113" s="781"/>
      <c r="C113" s="782"/>
      <c r="D113" s="783"/>
      <c r="E113" s="502" t="s">
        <v>655</v>
      </c>
      <c r="F113" s="483"/>
      <c r="G113" s="484"/>
    </row>
    <row r="114" spans="2:7" ht="15.95" customHeight="1">
      <c r="B114" s="784"/>
      <c r="C114" s="785"/>
      <c r="D114" s="786"/>
      <c r="E114" s="503" t="s">
        <v>656</v>
      </c>
      <c r="F114" s="483"/>
      <c r="G114" s="484"/>
    </row>
    <row r="115" spans="2:7" ht="15.95" customHeight="1">
      <c r="B115" s="772" t="s">
        <v>682</v>
      </c>
      <c r="C115" s="765"/>
      <c r="D115" s="766"/>
      <c r="E115" s="502" t="s">
        <v>654</v>
      </c>
      <c r="F115" s="483"/>
      <c r="G115" s="484"/>
    </row>
    <row r="116" spans="2:7" ht="15.95" customHeight="1">
      <c r="B116" s="787"/>
      <c r="C116" s="767"/>
      <c r="D116" s="768"/>
      <c r="E116" s="502" t="s">
        <v>655</v>
      </c>
      <c r="F116" s="483"/>
      <c r="G116" s="484"/>
    </row>
    <row r="117" spans="2:7" ht="15.95" customHeight="1">
      <c r="B117" s="787"/>
      <c r="C117" s="767"/>
      <c r="D117" s="768"/>
      <c r="E117" s="503" t="s">
        <v>656</v>
      </c>
      <c r="F117" s="483"/>
      <c r="G117" s="484"/>
    </row>
    <row r="118" spans="2:7" ht="15.95" customHeight="1">
      <c r="B118" s="504"/>
      <c r="C118" s="788" t="s">
        <v>683</v>
      </c>
      <c r="D118" s="789"/>
      <c r="E118" s="505" t="s">
        <v>654</v>
      </c>
      <c r="F118" s="483"/>
      <c r="G118" s="484"/>
    </row>
    <row r="119" spans="2:7" ht="15.95" customHeight="1">
      <c r="B119" s="504"/>
      <c r="C119" s="790"/>
      <c r="D119" s="791"/>
      <c r="E119" s="505" t="s">
        <v>655</v>
      </c>
      <c r="F119" s="483"/>
      <c r="G119" s="484"/>
    </row>
    <row r="120" spans="2:7" ht="15.95" customHeight="1">
      <c r="B120" s="504"/>
      <c r="C120" s="792"/>
      <c r="D120" s="793"/>
      <c r="E120" s="506" t="s">
        <v>656</v>
      </c>
      <c r="F120" s="483"/>
      <c r="G120" s="484"/>
    </row>
    <row r="121" spans="2:7" ht="15.95" customHeight="1">
      <c r="B121" s="504"/>
      <c r="C121" s="788" t="s">
        <v>684</v>
      </c>
      <c r="D121" s="789"/>
      <c r="E121" s="505" t="s">
        <v>654</v>
      </c>
      <c r="F121" s="483"/>
      <c r="G121" s="484"/>
    </row>
    <row r="122" spans="2:7" ht="15.95" customHeight="1">
      <c r="B122" s="504"/>
      <c r="C122" s="790"/>
      <c r="D122" s="791"/>
      <c r="E122" s="505" t="s">
        <v>655</v>
      </c>
      <c r="F122" s="483"/>
      <c r="G122" s="484"/>
    </row>
    <row r="123" spans="2:7" ht="15.95" customHeight="1">
      <c r="B123" s="507"/>
      <c r="C123" s="792"/>
      <c r="D123" s="793"/>
      <c r="E123" s="506" t="s">
        <v>656</v>
      </c>
      <c r="F123" s="483"/>
      <c r="G123" s="484"/>
    </row>
    <row r="124" spans="2:7" ht="15.95" customHeight="1">
      <c r="B124" s="778" t="s">
        <v>685</v>
      </c>
      <c r="C124" s="779"/>
      <c r="D124" s="780"/>
      <c r="E124" s="502" t="s">
        <v>654</v>
      </c>
      <c r="F124" s="483"/>
      <c r="G124" s="484"/>
    </row>
    <row r="125" spans="2:7" ht="15.95" customHeight="1">
      <c r="B125" s="781"/>
      <c r="C125" s="782"/>
      <c r="D125" s="783"/>
      <c r="E125" s="502" t="s">
        <v>655</v>
      </c>
      <c r="F125" s="483"/>
      <c r="G125" s="484"/>
    </row>
    <row r="126" spans="2:7" ht="15.95" customHeight="1">
      <c r="B126" s="784"/>
      <c r="C126" s="785"/>
      <c r="D126" s="786"/>
      <c r="E126" s="503" t="s">
        <v>656</v>
      </c>
      <c r="F126" s="483"/>
      <c r="G126" s="484"/>
    </row>
    <row r="127" spans="2:7" ht="15.95" customHeight="1">
      <c r="B127" s="778" t="s">
        <v>664</v>
      </c>
      <c r="C127" s="779"/>
      <c r="D127" s="780"/>
      <c r="E127" s="502" t="s">
        <v>653</v>
      </c>
      <c r="F127" s="483"/>
      <c r="G127" s="484"/>
    </row>
    <row r="128" spans="2:7" ht="15.95" customHeight="1">
      <c r="B128" s="781"/>
      <c r="C128" s="782"/>
      <c r="D128" s="783"/>
      <c r="E128" s="502" t="s">
        <v>654</v>
      </c>
      <c r="F128" s="483"/>
      <c r="G128" s="484"/>
    </row>
    <row r="129" spans="2:226" ht="15.95" customHeight="1">
      <c r="B129" s="781"/>
      <c r="C129" s="782"/>
      <c r="D129" s="783"/>
      <c r="E129" s="502" t="s">
        <v>676</v>
      </c>
      <c r="F129" s="483"/>
      <c r="G129" s="484"/>
    </row>
    <row r="130" spans="2:226" ht="15.95" customHeight="1">
      <c r="B130" s="781"/>
      <c r="C130" s="782"/>
      <c r="D130" s="783"/>
      <c r="E130" s="502" t="s">
        <v>655</v>
      </c>
      <c r="F130" s="483"/>
      <c r="G130" s="484"/>
    </row>
    <row r="131" spans="2:226" ht="15.95" customHeight="1">
      <c r="B131" s="784"/>
      <c r="C131" s="785"/>
      <c r="D131" s="786"/>
      <c r="E131" s="503" t="s">
        <v>656</v>
      </c>
      <c r="F131" s="483"/>
      <c r="G131" s="484"/>
    </row>
    <row r="132" spans="2:226" ht="15.95" customHeight="1">
      <c r="B132" s="762" t="s">
        <v>647</v>
      </c>
      <c r="C132" s="763"/>
      <c r="D132" s="763"/>
      <c r="E132" s="764"/>
      <c r="F132" s="483"/>
      <c r="G132" s="484"/>
    </row>
    <row r="133" spans="2:226" s="113" customFormat="1" ht="15" customHeight="1">
      <c r="B133" s="719" t="s">
        <v>666</v>
      </c>
      <c r="C133" s="719"/>
      <c r="D133" s="719"/>
      <c r="E133" s="719"/>
      <c r="F133" s="719"/>
    </row>
    <row r="134" spans="2:226" s="113" customFormat="1" ht="15" customHeight="1">
      <c r="B134" s="719" t="s">
        <v>667</v>
      </c>
      <c r="C134" s="719"/>
      <c r="D134" s="719"/>
      <c r="E134" s="719"/>
      <c r="F134" s="719"/>
      <c r="G134" s="758"/>
      <c r="H134" s="758"/>
      <c r="I134" s="758"/>
      <c r="J134" s="758"/>
      <c r="K134" s="758"/>
      <c r="L134" s="758"/>
      <c r="M134" s="758"/>
      <c r="N134" s="758"/>
      <c r="O134" s="758"/>
      <c r="P134" s="758"/>
      <c r="Q134" s="758"/>
      <c r="R134" s="758"/>
      <c r="S134" s="758"/>
      <c r="T134" s="758"/>
      <c r="U134" s="758"/>
      <c r="V134" s="758"/>
      <c r="W134" s="758"/>
      <c r="X134" s="758"/>
      <c r="Y134" s="758"/>
      <c r="Z134" s="758"/>
      <c r="AA134" s="758"/>
      <c r="AB134" s="758"/>
      <c r="AC134" s="758"/>
      <c r="AD134" s="758"/>
      <c r="AE134" s="758"/>
      <c r="AF134" s="758"/>
      <c r="AG134" s="758"/>
      <c r="AH134" s="758"/>
      <c r="AI134" s="758"/>
      <c r="AJ134" s="758"/>
      <c r="AK134" s="758"/>
      <c r="AL134" s="758"/>
      <c r="AM134" s="758"/>
      <c r="AN134" s="758"/>
      <c r="AO134" s="758"/>
      <c r="AP134" s="758"/>
      <c r="AQ134" s="758"/>
      <c r="AR134" s="758"/>
      <c r="AS134" s="758"/>
      <c r="AT134" s="758"/>
      <c r="AU134" s="758"/>
      <c r="AV134" s="758"/>
      <c r="AW134" s="758"/>
      <c r="AX134" s="758"/>
      <c r="AY134" s="758"/>
      <c r="AZ134" s="758"/>
      <c r="BA134" s="758"/>
      <c r="BB134" s="758"/>
      <c r="BC134" s="758"/>
      <c r="BD134" s="758"/>
      <c r="BE134" s="758"/>
      <c r="BF134" s="758"/>
      <c r="BG134" s="758"/>
      <c r="BH134" s="758"/>
      <c r="BI134" s="758"/>
      <c r="BJ134" s="758"/>
      <c r="BK134" s="758"/>
      <c r="BL134" s="758"/>
      <c r="BM134" s="758"/>
      <c r="BN134" s="758"/>
      <c r="BO134" s="758"/>
      <c r="BP134" s="758"/>
      <c r="BQ134" s="758"/>
      <c r="BR134" s="758"/>
      <c r="BS134" s="758"/>
      <c r="BT134" s="758"/>
      <c r="BU134" s="758"/>
      <c r="BV134" s="758"/>
      <c r="BW134" s="758"/>
      <c r="BX134" s="758"/>
      <c r="BY134" s="758"/>
      <c r="BZ134" s="758"/>
      <c r="CA134" s="758"/>
      <c r="CB134" s="758"/>
      <c r="CC134" s="758"/>
      <c r="CD134" s="758"/>
      <c r="CE134" s="758"/>
      <c r="CF134" s="758"/>
      <c r="CG134" s="758"/>
      <c r="CH134" s="758"/>
      <c r="CI134" s="758"/>
      <c r="CJ134" s="758"/>
      <c r="CK134" s="758"/>
      <c r="CL134" s="758"/>
      <c r="CM134" s="758"/>
      <c r="CN134" s="758"/>
      <c r="CO134" s="758"/>
      <c r="CP134" s="758"/>
      <c r="CQ134" s="758"/>
      <c r="CR134" s="758"/>
      <c r="CS134" s="758"/>
      <c r="CT134" s="758"/>
      <c r="CU134" s="758"/>
      <c r="CV134" s="758"/>
      <c r="CW134" s="758"/>
      <c r="CX134" s="758"/>
      <c r="CY134" s="758"/>
      <c r="CZ134" s="758"/>
      <c r="DA134" s="758"/>
      <c r="DB134" s="758"/>
      <c r="DC134" s="758"/>
      <c r="DD134" s="758"/>
      <c r="DE134" s="758"/>
      <c r="DF134" s="758"/>
      <c r="DG134" s="758"/>
      <c r="DH134" s="758"/>
      <c r="DI134" s="758"/>
      <c r="DJ134" s="758"/>
      <c r="DK134" s="758"/>
      <c r="DL134" s="758"/>
      <c r="DM134" s="758"/>
      <c r="DN134" s="758"/>
      <c r="DO134" s="758"/>
      <c r="DP134" s="758"/>
      <c r="DQ134" s="758"/>
      <c r="DR134" s="758"/>
      <c r="DS134" s="758"/>
      <c r="DT134" s="758"/>
      <c r="DU134" s="758"/>
      <c r="DV134" s="758"/>
      <c r="DW134" s="758"/>
      <c r="DX134" s="758"/>
      <c r="DY134" s="758"/>
      <c r="DZ134" s="758"/>
      <c r="EA134" s="758"/>
      <c r="EB134" s="758"/>
      <c r="EC134" s="758"/>
      <c r="ED134" s="758"/>
      <c r="EE134" s="758"/>
      <c r="EF134" s="758"/>
      <c r="EG134" s="758"/>
      <c r="EH134" s="758"/>
      <c r="EI134" s="758"/>
      <c r="EJ134" s="758"/>
      <c r="EK134" s="758"/>
      <c r="EL134" s="758"/>
      <c r="EM134" s="758"/>
      <c r="EN134" s="758"/>
      <c r="EO134" s="758"/>
      <c r="EP134" s="758"/>
      <c r="EQ134" s="758"/>
      <c r="ER134" s="758"/>
      <c r="ES134" s="758"/>
      <c r="ET134" s="758"/>
      <c r="EU134" s="758"/>
      <c r="EV134" s="758"/>
      <c r="EW134" s="758"/>
      <c r="EX134" s="758"/>
      <c r="EY134" s="758"/>
      <c r="EZ134" s="758"/>
      <c r="FA134" s="758"/>
      <c r="FB134" s="758"/>
      <c r="FC134" s="758"/>
      <c r="FD134" s="758"/>
      <c r="FE134" s="758"/>
      <c r="FF134" s="758"/>
      <c r="FG134" s="758"/>
      <c r="FH134" s="758"/>
      <c r="FI134" s="758"/>
      <c r="FJ134" s="758"/>
      <c r="FK134" s="758"/>
      <c r="FL134" s="758"/>
      <c r="FM134" s="758"/>
      <c r="FN134" s="758"/>
      <c r="FO134" s="758"/>
      <c r="FP134" s="758"/>
      <c r="FQ134" s="758"/>
      <c r="FR134" s="758"/>
      <c r="FS134" s="758"/>
      <c r="FT134" s="758"/>
      <c r="FU134" s="758"/>
      <c r="FV134" s="758"/>
      <c r="FW134" s="758"/>
      <c r="FX134" s="758"/>
      <c r="FY134" s="758"/>
      <c r="FZ134" s="758"/>
      <c r="GA134" s="758"/>
      <c r="GB134" s="758"/>
      <c r="GC134" s="758"/>
      <c r="GD134" s="758"/>
      <c r="GE134" s="758"/>
      <c r="GF134" s="758"/>
      <c r="GG134" s="758"/>
      <c r="GH134" s="758"/>
      <c r="GI134" s="758"/>
      <c r="GJ134" s="758"/>
      <c r="GK134" s="758"/>
      <c r="GL134" s="758"/>
      <c r="GM134" s="758"/>
      <c r="GN134" s="758"/>
      <c r="GO134" s="758"/>
      <c r="GP134" s="758"/>
      <c r="GQ134" s="758"/>
      <c r="GR134" s="758"/>
      <c r="GS134" s="758"/>
      <c r="GT134" s="758"/>
      <c r="GU134" s="758"/>
      <c r="GV134" s="758"/>
      <c r="GW134" s="758"/>
      <c r="GX134" s="758"/>
      <c r="GY134" s="758"/>
      <c r="GZ134" s="758"/>
      <c r="HA134" s="758"/>
      <c r="HB134" s="758"/>
      <c r="HC134" s="758"/>
      <c r="HD134" s="758"/>
      <c r="HE134" s="758"/>
      <c r="HF134" s="758"/>
      <c r="HG134" s="758"/>
      <c r="HH134" s="758"/>
      <c r="HI134" s="758"/>
      <c r="HJ134" s="758"/>
      <c r="HK134" s="758"/>
      <c r="HL134" s="758"/>
      <c r="HM134" s="758"/>
      <c r="HN134" s="758"/>
      <c r="HO134" s="758"/>
      <c r="HP134" s="758"/>
      <c r="HQ134" s="758"/>
      <c r="HR134" s="758"/>
    </row>
  </sheetData>
  <mergeCells count="154">
    <mergeCell ref="B5:E5"/>
    <mergeCell ref="B15:E15"/>
    <mergeCell ref="G17:R17"/>
    <mergeCell ref="S17:AD17"/>
    <mergeCell ref="FS17:GD17"/>
    <mergeCell ref="GE17:GP17"/>
    <mergeCell ref="GQ17:HB17"/>
    <mergeCell ref="HC17:HN17"/>
    <mergeCell ref="HO17:HR17"/>
    <mergeCell ref="EU17:FF17"/>
    <mergeCell ref="FG17:FR17"/>
    <mergeCell ref="CY17:DJ17"/>
    <mergeCell ref="DK17:DV17"/>
    <mergeCell ref="DW17:EH17"/>
    <mergeCell ref="EI17:ET17"/>
    <mergeCell ref="AE17:AP17"/>
    <mergeCell ref="AQ17:BB17"/>
    <mergeCell ref="BC17:BN17"/>
    <mergeCell ref="BO17:BZ17"/>
    <mergeCell ref="CA17:CL17"/>
    <mergeCell ref="CM17:CX17"/>
    <mergeCell ref="GR18:HC18"/>
    <mergeCell ref="HD18:HO18"/>
    <mergeCell ref="HP18:HS18"/>
    <mergeCell ref="B21:E21"/>
    <mergeCell ref="B22:D25"/>
    <mergeCell ref="B26:D29"/>
    <mergeCell ref="DX18:EI18"/>
    <mergeCell ref="EJ18:EU18"/>
    <mergeCell ref="EV18:FG18"/>
    <mergeCell ref="FH18:FS18"/>
    <mergeCell ref="FT18:GE18"/>
    <mergeCell ref="GF18:GQ18"/>
    <mergeCell ref="BD18:BO18"/>
    <mergeCell ref="BP18:CA18"/>
    <mergeCell ref="CB18:CM18"/>
    <mergeCell ref="CN18:CY18"/>
    <mergeCell ref="CZ18:DK18"/>
    <mergeCell ref="DL18:DW18"/>
    <mergeCell ref="B18:E18"/>
    <mergeCell ref="H18:S18"/>
    <mergeCell ref="T18:AE18"/>
    <mergeCell ref="AF18:AQ18"/>
    <mergeCell ref="AR18:BC18"/>
    <mergeCell ref="B54:D57"/>
    <mergeCell ref="B58:E58"/>
    <mergeCell ref="B59:F59"/>
    <mergeCell ref="B60:F60"/>
    <mergeCell ref="G60:R60"/>
    <mergeCell ref="S60:AD60"/>
    <mergeCell ref="B30:D33"/>
    <mergeCell ref="B34:D37"/>
    <mergeCell ref="B38:D41"/>
    <mergeCell ref="B42:D45"/>
    <mergeCell ref="B46:D49"/>
    <mergeCell ref="B50:D53"/>
    <mergeCell ref="HC60:HN60"/>
    <mergeCell ref="HO60:HR60"/>
    <mergeCell ref="B64:E64"/>
    <mergeCell ref="CY60:DJ60"/>
    <mergeCell ref="DK60:DV60"/>
    <mergeCell ref="DW60:EH60"/>
    <mergeCell ref="EI60:ET60"/>
    <mergeCell ref="EU60:FF60"/>
    <mergeCell ref="FG60:FR60"/>
    <mergeCell ref="AE60:AP60"/>
    <mergeCell ref="AQ60:BB60"/>
    <mergeCell ref="BC60:BN60"/>
    <mergeCell ref="BO60:BZ60"/>
    <mergeCell ref="CA60:CL60"/>
    <mergeCell ref="CM60:CX60"/>
    <mergeCell ref="B65:D68"/>
    <mergeCell ref="C69:D72"/>
    <mergeCell ref="B73:D76"/>
    <mergeCell ref="B77:D80"/>
    <mergeCell ref="B81:D84"/>
    <mergeCell ref="B85:D88"/>
    <mergeCell ref="FS60:GD60"/>
    <mergeCell ref="GE60:GP60"/>
    <mergeCell ref="GQ60:HB60"/>
    <mergeCell ref="S100:AD100"/>
    <mergeCell ref="AE100:AP100"/>
    <mergeCell ref="AQ100:BB100"/>
    <mergeCell ref="BC100:BN100"/>
    <mergeCell ref="BO100:BZ100"/>
    <mergeCell ref="CA100:CL100"/>
    <mergeCell ref="B89:D92"/>
    <mergeCell ref="B93:D97"/>
    <mergeCell ref="B98:E98"/>
    <mergeCell ref="B99:F99"/>
    <mergeCell ref="B100:F100"/>
    <mergeCell ref="G100:R100"/>
    <mergeCell ref="FG100:FR100"/>
    <mergeCell ref="FS100:GD100"/>
    <mergeCell ref="GE100:GP100"/>
    <mergeCell ref="GQ100:HB100"/>
    <mergeCell ref="HC100:HN100"/>
    <mergeCell ref="HO100:HR100"/>
    <mergeCell ref="CM100:CX100"/>
    <mergeCell ref="CY100:DJ100"/>
    <mergeCell ref="DK100:DV100"/>
    <mergeCell ref="DW100:EH100"/>
    <mergeCell ref="EI100:ET100"/>
    <mergeCell ref="EU100:FF100"/>
    <mergeCell ref="HD101:HO101"/>
    <mergeCell ref="HP101:HS101"/>
    <mergeCell ref="B104:E104"/>
    <mergeCell ref="B105:D108"/>
    <mergeCell ref="B109:D114"/>
    <mergeCell ref="B115:D117"/>
    <mergeCell ref="EJ101:EU101"/>
    <mergeCell ref="EV101:FG101"/>
    <mergeCell ref="FH101:FS101"/>
    <mergeCell ref="FT101:GE101"/>
    <mergeCell ref="GF101:GQ101"/>
    <mergeCell ref="GR101:HC101"/>
    <mergeCell ref="BP101:CA101"/>
    <mergeCell ref="CB101:CM101"/>
    <mergeCell ref="CN101:CY101"/>
    <mergeCell ref="CZ101:DK101"/>
    <mergeCell ref="DL101:DW101"/>
    <mergeCell ref="DX101:EI101"/>
    <mergeCell ref="B101:E101"/>
    <mergeCell ref="H101:S101"/>
    <mergeCell ref="T101:AE101"/>
    <mergeCell ref="AF101:AQ101"/>
    <mergeCell ref="AR101:BC101"/>
    <mergeCell ref="BD101:BO101"/>
    <mergeCell ref="B134:F134"/>
    <mergeCell ref="G134:R134"/>
    <mergeCell ref="S134:AD134"/>
    <mergeCell ref="AE134:AP134"/>
    <mergeCell ref="AQ134:BB134"/>
    <mergeCell ref="BC134:BN134"/>
    <mergeCell ref="C118:D120"/>
    <mergeCell ref="C121:D123"/>
    <mergeCell ref="B124:D126"/>
    <mergeCell ref="B127:D131"/>
    <mergeCell ref="B132:E132"/>
    <mergeCell ref="B133:F133"/>
    <mergeCell ref="HC134:HN134"/>
    <mergeCell ref="HO134:HR134"/>
    <mergeCell ref="EI134:ET134"/>
    <mergeCell ref="EU134:FF134"/>
    <mergeCell ref="FG134:FR134"/>
    <mergeCell ref="FS134:GD134"/>
    <mergeCell ref="GE134:GP134"/>
    <mergeCell ref="GQ134:HB134"/>
    <mergeCell ref="BO134:BZ134"/>
    <mergeCell ref="CA134:CL134"/>
    <mergeCell ref="CM134:CX134"/>
    <mergeCell ref="CY134:DJ134"/>
    <mergeCell ref="DK134:DV134"/>
    <mergeCell ref="DW134:EH134"/>
  </mergeCells>
  <phoneticPr fontId="2"/>
  <printOptions horizontalCentered="1"/>
  <pageMargins left="0.59055118110236227" right="0.59055118110236227" top="0.78740157480314965" bottom="0.78740157480314965" header="0.31496062992125984" footer="0.27559055118110237"/>
  <pageSetup paperSize="9" fitToHeight="0" orientation="portrait" r:id="rId1"/>
  <headerFooter alignWithMargins="0"/>
  <rowBreaks count="3" manualBreakCount="3">
    <brk id="17" max="7" man="1"/>
    <brk id="60" max="7" man="1"/>
    <brk id="10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F628-436A-47A6-8741-1949FDFDFFDB}">
  <dimension ref="B1:L43"/>
  <sheetViews>
    <sheetView showGridLines="0" view="pageBreakPreview" topLeftCell="A14" zoomScaleNormal="70" zoomScaleSheetLayoutView="100" workbookViewId="0">
      <selection activeCell="I12" sqref="I12"/>
    </sheetView>
  </sheetViews>
  <sheetFormatPr defaultColWidth="9" defaultRowHeight="13.5"/>
  <cols>
    <col min="1" max="1" width="1.625" style="7" customWidth="1"/>
    <col min="2" max="2" width="15.625" style="7" customWidth="1"/>
    <col min="3" max="4" width="24.125" style="8" customWidth="1"/>
    <col min="5" max="5" width="24.125" style="7" customWidth="1"/>
    <col min="6" max="6" width="1.625" style="7" customWidth="1"/>
    <col min="7" max="16384" width="9" style="7"/>
  </cols>
  <sheetData>
    <row r="1" spans="2:12" ht="30" customHeight="1">
      <c r="E1" s="115" t="s">
        <v>27</v>
      </c>
    </row>
    <row r="2" spans="2:12">
      <c r="B2" s="7" t="s">
        <v>28</v>
      </c>
      <c r="E2" s="9"/>
    </row>
    <row r="3" spans="2:12">
      <c r="E3" s="9"/>
    </row>
    <row r="4" spans="2:12" ht="20.100000000000001" customHeight="1">
      <c r="B4" s="10" t="s">
        <v>29</v>
      </c>
      <c r="C4" s="10"/>
      <c r="D4" s="10"/>
      <c r="E4" s="11" t="s">
        <v>30</v>
      </c>
    </row>
    <row r="5" spans="2:12" s="12" customFormat="1" ht="30" customHeight="1" thickBot="1">
      <c r="B5" s="2" t="s">
        <v>31</v>
      </c>
      <c r="C5" s="2" t="s">
        <v>32</v>
      </c>
      <c r="D5" s="3" t="s">
        <v>33</v>
      </c>
      <c r="E5" s="3" t="s">
        <v>34</v>
      </c>
      <c r="G5" s="16"/>
    </row>
    <row r="6" spans="2:12" s="12" customFormat="1" ht="42" customHeight="1">
      <c r="B6" s="24" t="s">
        <v>35</v>
      </c>
      <c r="C6" s="17"/>
      <c r="D6" s="17"/>
      <c r="E6" s="18"/>
      <c r="F6" s="13"/>
      <c r="G6" s="13"/>
      <c r="H6" s="13"/>
      <c r="I6" s="13"/>
      <c r="J6" s="13"/>
      <c r="K6" s="13"/>
      <c r="L6" s="13"/>
    </row>
    <row r="7" spans="2:12" s="12" customFormat="1" ht="42" customHeight="1" thickBot="1">
      <c r="B7" s="25" t="s">
        <v>36</v>
      </c>
      <c r="C7" s="1"/>
      <c r="D7" s="1"/>
      <c r="E7" s="19"/>
      <c r="F7" s="13"/>
      <c r="G7" s="13"/>
      <c r="H7" s="13"/>
      <c r="I7" s="13"/>
      <c r="J7" s="13"/>
      <c r="K7" s="13"/>
      <c r="L7" s="13"/>
    </row>
    <row r="8" spans="2:12" s="12" customFormat="1" ht="42" customHeight="1" thickBot="1">
      <c r="B8" s="4" t="s">
        <v>37</v>
      </c>
      <c r="C8" s="20"/>
      <c r="D8" s="20"/>
      <c r="E8" s="21"/>
      <c r="F8" s="13"/>
      <c r="G8" s="13"/>
      <c r="H8" s="13"/>
      <c r="I8" s="13"/>
      <c r="J8" s="13"/>
      <c r="K8" s="13"/>
      <c r="L8" s="13"/>
    </row>
    <row r="9" spans="2:12" s="12" customFormat="1" ht="15" customHeight="1">
      <c r="B9" s="5" t="s">
        <v>38</v>
      </c>
      <c r="C9" s="13"/>
      <c r="D9" s="13"/>
      <c r="E9" s="13"/>
      <c r="F9" s="13"/>
      <c r="G9" s="13"/>
      <c r="H9" s="13"/>
      <c r="I9" s="13"/>
      <c r="J9" s="13"/>
      <c r="K9" s="13"/>
      <c r="L9" s="13"/>
    </row>
    <row r="10" spans="2:12" s="12" customFormat="1" ht="15" customHeight="1">
      <c r="B10" s="5" t="s">
        <v>39</v>
      </c>
      <c r="C10" s="13"/>
      <c r="D10" s="13"/>
      <c r="E10" s="13"/>
      <c r="F10" s="13"/>
      <c r="G10" s="13"/>
      <c r="H10" s="13"/>
      <c r="I10" s="13"/>
      <c r="J10" s="13"/>
      <c r="K10" s="13"/>
      <c r="L10" s="13"/>
    </row>
    <row r="11" spans="2:12" s="12" customFormat="1" ht="15" customHeight="1">
      <c r="B11" s="5"/>
      <c r="C11" s="13"/>
      <c r="D11" s="13"/>
      <c r="E11" s="13"/>
      <c r="F11" s="13"/>
      <c r="G11" s="13"/>
      <c r="H11" s="13"/>
      <c r="I11" s="13"/>
      <c r="J11" s="13"/>
      <c r="K11" s="13"/>
      <c r="L11" s="13"/>
    </row>
    <row r="12" spans="2:12" ht="20.100000000000001" customHeight="1">
      <c r="B12" s="10" t="s">
        <v>40</v>
      </c>
      <c r="C12" s="10"/>
      <c r="D12" s="10"/>
      <c r="E12" s="11" t="s">
        <v>30</v>
      </c>
    </row>
    <row r="13" spans="2:12" s="12" customFormat="1" ht="30" customHeight="1" thickBot="1">
      <c r="B13" s="2" t="s">
        <v>31</v>
      </c>
      <c r="C13" s="2" t="s">
        <v>41</v>
      </c>
      <c r="D13" s="3" t="s">
        <v>42</v>
      </c>
      <c r="E13" s="3" t="s">
        <v>43</v>
      </c>
      <c r="G13" s="16"/>
    </row>
    <row r="14" spans="2:12" s="12" customFormat="1" ht="42" customHeight="1">
      <c r="B14" s="26" t="s">
        <v>35</v>
      </c>
      <c r="C14" s="17"/>
      <c r="D14" s="17"/>
      <c r="E14" s="18"/>
      <c r="F14" s="13"/>
      <c r="G14" s="13"/>
      <c r="H14" s="13"/>
      <c r="I14" s="13"/>
      <c r="J14" s="13"/>
      <c r="K14" s="13"/>
      <c r="L14" s="13"/>
    </row>
    <row r="15" spans="2:12" s="12" customFormat="1" ht="42" customHeight="1">
      <c r="B15" s="27" t="s">
        <v>44</v>
      </c>
      <c r="C15" s="14"/>
      <c r="D15" s="14"/>
      <c r="E15" s="15"/>
      <c r="F15" s="13"/>
      <c r="G15" s="13"/>
      <c r="H15" s="13"/>
      <c r="I15" s="13"/>
      <c r="J15" s="13"/>
      <c r="K15" s="13"/>
      <c r="L15" s="13"/>
    </row>
    <row r="16" spans="2:12" s="12" customFormat="1" ht="42" customHeight="1">
      <c r="B16" s="27" t="s">
        <v>45</v>
      </c>
      <c r="C16" s="14"/>
      <c r="D16" s="14"/>
      <c r="E16" s="15"/>
      <c r="F16" s="13"/>
      <c r="G16" s="13"/>
      <c r="H16" s="13"/>
      <c r="I16" s="13"/>
      <c r="J16" s="13"/>
      <c r="K16" s="13"/>
      <c r="L16" s="13"/>
    </row>
    <row r="17" spans="2:12" s="12" customFormat="1" ht="42" customHeight="1" thickBot="1">
      <c r="B17" s="28" t="s">
        <v>46</v>
      </c>
      <c r="C17" s="22"/>
      <c r="D17" s="22"/>
      <c r="E17" s="23"/>
      <c r="F17" s="13"/>
      <c r="G17" s="13"/>
      <c r="H17" s="13"/>
      <c r="I17" s="13"/>
      <c r="J17" s="13"/>
      <c r="K17" s="13"/>
      <c r="L17" s="13"/>
    </row>
    <row r="18" spans="2:12" s="12" customFormat="1" ht="42" customHeight="1" thickBot="1">
      <c r="B18" s="4" t="s">
        <v>37</v>
      </c>
      <c r="C18" s="20"/>
      <c r="D18" s="20"/>
      <c r="E18" s="21"/>
      <c r="F18" s="13"/>
      <c r="G18" s="13"/>
      <c r="H18" s="13"/>
      <c r="I18" s="13"/>
      <c r="J18" s="13"/>
      <c r="K18" s="13"/>
      <c r="L18" s="13"/>
    </row>
    <row r="19" spans="2:12" ht="15" customHeight="1">
      <c r="B19" s="5" t="s">
        <v>47</v>
      </c>
      <c r="C19" s="7"/>
      <c r="D19" s="7"/>
    </row>
    <row r="20" spans="2:12" ht="15" customHeight="1">
      <c r="B20" s="5" t="s">
        <v>48</v>
      </c>
      <c r="C20" s="7"/>
      <c r="D20" s="7"/>
    </row>
    <row r="21" spans="2:12" ht="15" customHeight="1">
      <c r="B21" s="6"/>
      <c r="C21" s="7"/>
      <c r="D21" s="7"/>
    </row>
    <row r="22" spans="2:12" ht="20.100000000000001" customHeight="1">
      <c r="B22" s="10" t="s">
        <v>49</v>
      </c>
      <c r="C22" s="10"/>
      <c r="D22" s="10"/>
      <c r="E22" s="11" t="s">
        <v>30</v>
      </c>
    </row>
    <row r="23" spans="2:12" s="12" customFormat="1" ht="30" customHeight="1" thickBot="1">
      <c r="B23" s="2" t="s">
        <v>31</v>
      </c>
      <c r="C23" s="2" t="s">
        <v>50</v>
      </c>
      <c r="D23" s="3" t="s">
        <v>51</v>
      </c>
      <c r="E23" s="3" t="s">
        <v>52</v>
      </c>
      <c r="G23" s="16"/>
    </row>
    <row r="24" spans="2:12" s="12" customFormat="1" ht="42" customHeight="1">
      <c r="B24" s="24" t="s">
        <v>35</v>
      </c>
      <c r="C24" s="17"/>
      <c r="D24" s="17"/>
      <c r="E24" s="18"/>
      <c r="F24" s="13"/>
      <c r="G24" s="13"/>
      <c r="H24" s="13"/>
      <c r="I24" s="13"/>
      <c r="J24" s="13"/>
      <c r="K24" s="13"/>
      <c r="L24" s="13"/>
    </row>
    <row r="25" spans="2:12" s="12" customFormat="1" ht="42" customHeight="1" thickBot="1">
      <c r="B25" s="25" t="s">
        <v>36</v>
      </c>
      <c r="C25" s="22"/>
      <c r="D25" s="22"/>
      <c r="E25" s="23"/>
      <c r="F25" s="13"/>
      <c r="G25" s="13"/>
      <c r="H25" s="13"/>
      <c r="I25" s="13"/>
      <c r="J25" s="13"/>
      <c r="K25" s="13"/>
      <c r="L25" s="13"/>
    </row>
    <row r="26" spans="2:12" s="12" customFormat="1" ht="42" customHeight="1" thickBot="1">
      <c r="B26" s="4" t="s">
        <v>37</v>
      </c>
      <c r="C26" s="20"/>
      <c r="D26" s="20"/>
      <c r="E26" s="21"/>
      <c r="F26" s="13"/>
      <c r="G26" s="13"/>
      <c r="H26" s="13"/>
      <c r="I26" s="13"/>
      <c r="J26" s="13"/>
      <c r="K26" s="13"/>
      <c r="L26" s="13"/>
    </row>
    <row r="27" spans="2:12" ht="15" customHeight="1">
      <c r="B27" s="5" t="s">
        <v>38</v>
      </c>
      <c r="C27" s="7"/>
      <c r="D27" s="7"/>
    </row>
    <row r="28" spans="2:12" s="12" customFormat="1" ht="15" customHeight="1">
      <c r="B28" s="5" t="s">
        <v>39</v>
      </c>
      <c r="C28" s="13"/>
      <c r="D28" s="13"/>
      <c r="E28" s="13"/>
      <c r="F28" s="13"/>
      <c r="G28" s="13"/>
      <c r="H28" s="13"/>
      <c r="I28" s="13"/>
      <c r="J28" s="13"/>
      <c r="K28" s="13"/>
      <c r="L28" s="13"/>
    </row>
    <row r="29" spans="2:12" ht="13.7" customHeight="1">
      <c r="B29" s="6"/>
      <c r="C29" s="7"/>
      <c r="D29" s="7"/>
    </row>
    <row r="30" spans="2:12" ht="22.7" customHeight="1">
      <c r="C30" s="7"/>
      <c r="D30" s="7"/>
    </row>
    <row r="31" spans="2:12">
      <c r="C31" s="7"/>
      <c r="D31" s="7"/>
    </row>
    <row r="32" spans="2:12" ht="13.7" customHeight="1">
      <c r="C32" s="7"/>
      <c r="D32" s="7"/>
    </row>
    <row r="33" s="7" customFormat="1"/>
    <row r="34" s="7" customFormat="1"/>
    <row r="35" s="7" customFormat="1" ht="13.7" customHeight="1"/>
    <row r="36" s="7" customFormat="1"/>
    <row r="37" s="7" customFormat="1"/>
    <row r="38" s="7" customFormat="1" ht="13.7" customHeight="1"/>
    <row r="39" s="7" customFormat="1"/>
    <row r="40" s="7" customFormat="1"/>
    <row r="41" s="7" customFormat="1" ht="13.7" customHeight="1"/>
    <row r="42" s="7" customFormat="1"/>
    <row r="43" s="7" customFormat="1"/>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C9BA-392F-4087-9EB2-C9159109070D}">
  <sheetPr>
    <pageSetUpPr fitToPage="1"/>
  </sheetPr>
  <dimension ref="B1:IQ43"/>
  <sheetViews>
    <sheetView showGridLines="0" view="pageBreakPreview" zoomScale="85" zoomScaleNormal="100" zoomScaleSheetLayoutView="85" workbookViewId="0">
      <selection activeCell="A2" sqref="A2"/>
    </sheetView>
  </sheetViews>
  <sheetFormatPr defaultColWidth="9" defaultRowHeight="14.25"/>
  <cols>
    <col min="1" max="1" width="1.625" style="97" customWidth="1"/>
    <col min="2" max="3" width="4.375" style="97" customWidth="1"/>
    <col min="4" max="4" width="24.875" style="97" customWidth="1"/>
    <col min="5" max="5" width="11.875" style="97" customWidth="1"/>
    <col min="6" max="31" width="12.875" style="97" customWidth="1"/>
    <col min="32" max="32" width="1.625" style="97" customWidth="1"/>
    <col min="33" max="266" width="9" style="97"/>
    <col min="267" max="267" width="4.375" style="97" customWidth="1"/>
    <col min="268" max="268" width="12.875" style="97" customWidth="1"/>
    <col min="269" max="269" width="9" style="97"/>
    <col min="270" max="287" width="12.875" style="97" customWidth="1"/>
    <col min="288" max="522" width="9" style="97"/>
    <col min="523" max="523" width="4.375" style="97" customWidth="1"/>
    <col min="524" max="524" width="12.875" style="97" customWidth="1"/>
    <col min="525" max="525" width="9" style="97"/>
    <col min="526" max="543" width="12.875" style="97" customWidth="1"/>
    <col min="544" max="778" width="9" style="97"/>
    <col min="779" max="779" width="4.375" style="97" customWidth="1"/>
    <col min="780" max="780" width="12.875" style="97" customWidth="1"/>
    <col min="781" max="781" width="9" style="97"/>
    <col min="782" max="799" width="12.875" style="97" customWidth="1"/>
    <col min="800" max="1034" width="9" style="97"/>
    <col min="1035" max="1035" width="4.375" style="97" customWidth="1"/>
    <col min="1036" max="1036" width="12.875" style="97" customWidth="1"/>
    <col min="1037" max="1037" width="9" style="97"/>
    <col min="1038" max="1055" width="12.875" style="97" customWidth="1"/>
    <col min="1056" max="1290" width="9" style="97"/>
    <col min="1291" max="1291" width="4.375" style="97" customWidth="1"/>
    <col min="1292" max="1292" width="12.875" style="97" customWidth="1"/>
    <col min="1293" max="1293" width="9" style="97"/>
    <col min="1294" max="1311" width="12.875" style="97" customWidth="1"/>
    <col min="1312" max="1546" width="9" style="97"/>
    <col min="1547" max="1547" width="4.375" style="97" customWidth="1"/>
    <col min="1548" max="1548" width="12.875" style="97" customWidth="1"/>
    <col min="1549" max="1549" width="9" style="97"/>
    <col min="1550" max="1567" width="12.875" style="97" customWidth="1"/>
    <col min="1568" max="1802" width="9" style="97"/>
    <col min="1803" max="1803" width="4.375" style="97" customWidth="1"/>
    <col min="1804" max="1804" width="12.875" style="97" customWidth="1"/>
    <col min="1805" max="1805" width="9" style="97"/>
    <col min="1806" max="1823" width="12.875" style="97" customWidth="1"/>
    <col min="1824" max="2058" width="9" style="97"/>
    <col min="2059" max="2059" width="4.375" style="97" customWidth="1"/>
    <col min="2060" max="2060" width="12.875" style="97" customWidth="1"/>
    <col min="2061" max="2061" width="9" style="97"/>
    <col min="2062" max="2079" width="12.875" style="97" customWidth="1"/>
    <col min="2080" max="2314" width="9" style="97"/>
    <col min="2315" max="2315" width="4.375" style="97" customWidth="1"/>
    <col min="2316" max="2316" width="12.875" style="97" customWidth="1"/>
    <col min="2317" max="2317" width="9" style="97"/>
    <col min="2318" max="2335" width="12.875" style="97" customWidth="1"/>
    <col min="2336" max="2570" width="9" style="97"/>
    <col min="2571" max="2571" width="4.375" style="97" customWidth="1"/>
    <col min="2572" max="2572" width="12.875" style="97" customWidth="1"/>
    <col min="2573" max="2573" width="9" style="97"/>
    <col min="2574" max="2591" width="12.875" style="97" customWidth="1"/>
    <col min="2592" max="2826" width="9" style="97"/>
    <col min="2827" max="2827" width="4.375" style="97" customWidth="1"/>
    <col min="2828" max="2828" width="12.875" style="97" customWidth="1"/>
    <col min="2829" max="2829" width="9" style="97"/>
    <col min="2830" max="2847" width="12.875" style="97" customWidth="1"/>
    <col min="2848" max="3082" width="9" style="97"/>
    <col min="3083" max="3083" width="4.375" style="97" customWidth="1"/>
    <col min="3084" max="3084" width="12.875" style="97" customWidth="1"/>
    <col min="3085" max="3085" width="9" style="97"/>
    <col min="3086" max="3103" width="12.875" style="97" customWidth="1"/>
    <col min="3104" max="3338" width="9" style="97"/>
    <col min="3339" max="3339" width="4.375" style="97" customWidth="1"/>
    <col min="3340" max="3340" width="12.875" style="97" customWidth="1"/>
    <col min="3341" max="3341" width="9" style="97"/>
    <col min="3342" max="3359" width="12.875" style="97" customWidth="1"/>
    <col min="3360" max="3594" width="9" style="97"/>
    <col min="3595" max="3595" width="4.375" style="97" customWidth="1"/>
    <col min="3596" max="3596" width="12.875" style="97" customWidth="1"/>
    <col min="3597" max="3597" width="9" style="97"/>
    <col min="3598" max="3615" width="12.875" style="97" customWidth="1"/>
    <col min="3616" max="3850" width="9" style="97"/>
    <col min="3851" max="3851" width="4.375" style="97" customWidth="1"/>
    <col min="3852" max="3852" width="12.875" style="97" customWidth="1"/>
    <col min="3853" max="3853" width="9" style="97"/>
    <col min="3854" max="3871" width="12.875" style="97" customWidth="1"/>
    <col min="3872" max="4106" width="9" style="97"/>
    <col min="4107" max="4107" width="4.375" style="97" customWidth="1"/>
    <col min="4108" max="4108" width="12.875" style="97" customWidth="1"/>
    <col min="4109" max="4109" width="9" style="97"/>
    <col min="4110" max="4127" width="12.875" style="97" customWidth="1"/>
    <col min="4128" max="4362" width="9" style="97"/>
    <col min="4363" max="4363" width="4.375" style="97" customWidth="1"/>
    <col min="4364" max="4364" width="12.875" style="97" customWidth="1"/>
    <col min="4365" max="4365" width="9" style="97"/>
    <col min="4366" max="4383" width="12.875" style="97" customWidth="1"/>
    <col min="4384" max="4618" width="9" style="97"/>
    <col min="4619" max="4619" width="4.375" style="97" customWidth="1"/>
    <col min="4620" max="4620" width="12.875" style="97" customWidth="1"/>
    <col min="4621" max="4621" width="9" style="97"/>
    <col min="4622" max="4639" width="12.875" style="97" customWidth="1"/>
    <col min="4640" max="4874" width="9" style="97"/>
    <col min="4875" max="4875" width="4.375" style="97" customWidth="1"/>
    <col min="4876" max="4876" width="12.875" style="97" customWidth="1"/>
    <col min="4877" max="4877" width="9" style="97"/>
    <col min="4878" max="4895" width="12.875" style="97" customWidth="1"/>
    <col min="4896" max="5130" width="9" style="97"/>
    <col min="5131" max="5131" width="4.375" style="97" customWidth="1"/>
    <col min="5132" max="5132" width="12.875" style="97" customWidth="1"/>
    <col min="5133" max="5133" width="9" style="97"/>
    <col min="5134" max="5151" width="12.875" style="97" customWidth="1"/>
    <col min="5152" max="5386" width="9" style="97"/>
    <col min="5387" max="5387" width="4.375" style="97" customWidth="1"/>
    <col min="5388" max="5388" width="12.875" style="97" customWidth="1"/>
    <col min="5389" max="5389" width="9" style="97"/>
    <col min="5390" max="5407" width="12.875" style="97" customWidth="1"/>
    <col min="5408" max="5642" width="9" style="97"/>
    <col min="5643" max="5643" width="4.375" style="97" customWidth="1"/>
    <col min="5644" max="5644" width="12.875" style="97" customWidth="1"/>
    <col min="5645" max="5645" width="9" style="97"/>
    <col min="5646" max="5663" width="12.875" style="97" customWidth="1"/>
    <col min="5664" max="5898" width="9" style="97"/>
    <col min="5899" max="5899" width="4.375" style="97" customWidth="1"/>
    <col min="5900" max="5900" width="12.875" style="97" customWidth="1"/>
    <col min="5901" max="5901" width="9" style="97"/>
    <col min="5902" max="5919" width="12.875" style="97" customWidth="1"/>
    <col min="5920" max="6154" width="9" style="97"/>
    <col min="6155" max="6155" width="4.375" style="97" customWidth="1"/>
    <col min="6156" max="6156" width="12.875" style="97" customWidth="1"/>
    <col min="6157" max="6157" width="9" style="97"/>
    <col min="6158" max="6175" width="12.875" style="97" customWidth="1"/>
    <col min="6176" max="6410" width="9" style="97"/>
    <col min="6411" max="6411" width="4.375" style="97" customWidth="1"/>
    <col min="6412" max="6412" width="12.875" style="97" customWidth="1"/>
    <col min="6413" max="6413" width="9" style="97"/>
    <col min="6414" max="6431" width="12.875" style="97" customWidth="1"/>
    <col min="6432" max="6666" width="9" style="97"/>
    <col min="6667" max="6667" width="4.375" style="97" customWidth="1"/>
    <col min="6668" max="6668" width="12.875" style="97" customWidth="1"/>
    <col min="6669" max="6669" width="9" style="97"/>
    <col min="6670" max="6687" width="12.875" style="97" customWidth="1"/>
    <col min="6688" max="6922" width="9" style="97"/>
    <col min="6923" max="6923" width="4.375" style="97" customWidth="1"/>
    <col min="6924" max="6924" width="12.875" style="97" customWidth="1"/>
    <col min="6925" max="6925" width="9" style="97"/>
    <col min="6926" max="6943" width="12.875" style="97" customWidth="1"/>
    <col min="6944" max="7178" width="9" style="97"/>
    <col min="7179" max="7179" width="4.375" style="97" customWidth="1"/>
    <col min="7180" max="7180" width="12.875" style="97" customWidth="1"/>
    <col min="7181" max="7181" width="9" style="97"/>
    <col min="7182" max="7199" width="12.875" style="97" customWidth="1"/>
    <col min="7200" max="7434" width="9" style="97"/>
    <col min="7435" max="7435" width="4.375" style="97" customWidth="1"/>
    <col min="7436" max="7436" width="12.875" style="97" customWidth="1"/>
    <col min="7437" max="7437" width="9" style="97"/>
    <col min="7438" max="7455" width="12.875" style="97" customWidth="1"/>
    <col min="7456" max="7690" width="9" style="97"/>
    <col min="7691" max="7691" width="4.375" style="97" customWidth="1"/>
    <col min="7692" max="7692" width="12.875" style="97" customWidth="1"/>
    <col min="7693" max="7693" width="9" style="97"/>
    <col min="7694" max="7711" width="12.875" style="97" customWidth="1"/>
    <col min="7712" max="7946" width="9" style="97"/>
    <col min="7947" max="7947" width="4.375" style="97" customWidth="1"/>
    <col min="7948" max="7948" width="12.875" style="97" customWidth="1"/>
    <col min="7949" max="7949" width="9" style="97"/>
    <col min="7950" max="7967" width="12.875" style="97" customWidth="1"/>
    <col min="7968" max="8202" width="9" style="97"/>
    <col min="8203" max="8203" width="4.375" style="97" customWidth="1"/>
    <col min="8204" max="8204" width="12.875" style="97" customWidth="1"/>
    <col min="8205" max="8205" width="9" style="97"/>
    <col min="8206" max="8223" width="12.875" style="97" customWidth="1"/>
    <col min="8224" max="8458" width="9" style="97"/>
    <col min="8459" max="8459" width="4.375" style="97" customWidth="1"/>
    <col min="8460" max="8460" width="12.875" style="97" customWidth="1"/>
    <col min="8461" max="8461" width="9" style="97"/>
    <col min="8462" max="8479" width="12.875" style="97" customWidth="1"/>
    <col min="8480" max="8714" width="9" style="97"/>
    <col min="8715" max="8715" width="4.375" style="97" customWidth="1"/>
    <col min="8716" max="8716" width="12.875" style="97" customWidth="1"/>
    <col min="8717" max="8717" width="9" style="97"/>
    <col min="8718" max="8735" width="12.875" style="97" customWidth="1"/>
    <col min="8736" max="8970" width="9" style="97"/>
    <col min="8971" max="8971" width="4.375" style="97" customWidth="1"/>
    <col min="8972" max="8972" width="12.875" style="97" customWidth="1"/>
    <col min="8973" max="8973" width="9" style="97"/>
    <col min="8974" max="8991" width="12.875" style="97" customWidth="1"/>
    <col min="8992" max="9226" width="9" style="97"/>
    <col min="9227" max="9227" width="4.375" style="97" customWidth="1"/>
    <col min="9228" max="9228" width="12.875" style="97" customWidth="1"/>
    <col min="9229" max="9229" width="9" style="97"/>
    <col min="9230" max="9247" width="12.875" style="97" customWidth="1"/>
    <col min="9248" max="9482" width="9" style="97"/>
    <col min="9483" max="9483" width="4.375" style="97" customWidth="1"/>
    <col min="9484" max="9484" width="12.875" style="97" customWidth="1"/>
    <col min="9485" max="9485" width="9" style="97"/>
    <col min="9486" max="9503" width="12.875" style="97" customWidth="1"/>
    <col min="9504" max="9738" width="9" style="97"/>
    <col min="9739" max="9739" width="4.375" style="97" customWidth="1"/>
    <col min="9740" max="9740" width="12.875" style="97" customWidth="1"/>
    <col min="9741" max="9741" width="9" style="97"/>
    <col min="9742" max="9759" width="12.875" style="97" customWidth="1"/>
    <col min="9760" max="9994" width="9" style="97"/>
    <col min="9995" max="9995" width="4.375" style="97" customWidth="1"/>
    <col min="9996" max="9996" width="12.875" style="97" customWidth="1"/>
    <col min="9997" max="9997" width="9" style="97"/>
    <col min="9998" max="10015" width="12.875" style="97" customWidth="1"/>
    <col min="10016" max="10250" width="9" style="97"/>
    <col min="10251" max="10251" width="4.375" style="97" customWidth="1"/>
    <col min="10252" max="10252" width="12.875" style="97" customWidth="1"/>
    <col min="10253" max="10253" width="9" style="97"/>
    <col min="10254" max="10271" width="12.875" style="97" customWidth="1"/>
    <col min="10272" max="10506" width="9" style="97"/>
    <col min="10507" max="10507" width="4.375" style="97" customWidth="1"/>
    <col min="10508" max="10508" width="12.875" style="97" customWidth="1"/>
    <col min="10509" max="10509" width="9" style="97"/>
    <col min="10510" max="10527" width="12.875" style="97" customWidth="1"/>
    <col min="10528" max="10762" width="9" style="97"/>
    <col min="10763" max="10763" width="4.375" style="97" customWidth="1"/>
    <col min="10764" max="10764" width="12.875" style="97" customWidth="1"/>
    <col min="10765" max="10765" width="9" style="97"/>
    <col min="10766" max="10783" width="12.875" style="97" customWidth="1"/>
    <col min="10784" max="11018" width="9" style="97"/>
    <col min="11019" max="11019" width="4.375" style="97" customWidth="1"/>
    <col min="11020" max="11020" width="12.875" style="97" customWidth="1"/>
    <col min="11021" max="11021" width="9" style="97"/>
    <col min="11022" max="11039" width="12.875" style="97" customWidth="1"/>
    <col min="11040" max="11274" width="9" style="97"/>
    <col min="11275" max="11275" width="4.375" style="97" customWidth="1"/>
    <col min="11276" max="11276" width="12.875" style="97" customWidth="1"/>
    <col min="11277" max="11277" width="9" style="97"/>
    <col min="11278" max="11295" width="12.875" style="97" customWidth="1"/>
    <col min="11296" max="11530" width="9" style="97"/>
    <col min="11531" max="11531" width="4.375" style="97" customWidth="1"/>
    <col min="11532" max="11532" width="12.875" style="97" customWidth="1"/>
    <col min="11533" max="11533" width="9" style="97"/>
    <col min="11534" max="11551" width="12.875" style="97" customWidth="1"/>
    <col min="11552" max="11786" width="9" style="97"/>
    <col min="11787" max="11787" width="4.375" style="97" customWidth="1"/>
    <col min="11788" max="11788" width="12.875" style="97" customWidth="1"/>
    <col min="11789" max="11789" width="9" style="97"/>
    <col min="11790" max="11807" width="12.875" style="97" customWidth="1"/>
    <col min="11808" max="12042" width="9" style="97"/>
    <col min="12043" max="12043" width="4.375" style="97" customWidth="1"/>
    <col min="12044" max="12044" width="12.875" style="97" customWidth="1"/>
    <col min="12045" max="12045" width="9" style="97"/>
    <col min="12046" max="12063" width="12.875" style="97" customWidth="1"/>
    <col min="12064" max="12298" width="9" style="97"/>
    <col min="12299" max="12299" width="4.375" style="97" customWidth="1"/>
    <col min="12300" max="12300" width="12.875" style="97" customWidth="1"/>
    <col min="12301" max="12301" width="9" style="97"/>
    <col min="12302" max="12319" width="12.875" style="97" customWidth="1"/>
    <col min="12320" max="12554" width="9" style="97"/>
    <col min="12555" max="12555" width="4.375" style="97" customWidth="1"/>
    <col min="12556" max="12556" width="12.875" style="97" customWidth="1"/>
    <col min="12557" max="12557" width="9" style="97"/>
    <col min="12558" max="12575" width="12.875" style="97" customWidth="1"/>
    <col min="12576" max="12810" width="9" style="97"/>
    <col min="12811" max="12811" width="4.375" style="97" customWidth="1"/>
    <col min="12812" max="12812" width="12.875" style="97" customWidth="1"/>
    <col min="12813" max="12813" width="9" style="97"/>
    <col min="12814" max="12831" width="12.875" style="97" customWidth="1"/>
    <col min="12832" max="13066" width="9" style="97"/>
    <col min="13067" max="13067" width="4.375" style="97" customWidth="1"/>
    <col min="13068" max="13068" width="12.875" style="97" customWidth="1"/>
    <col min="13069" max="13069" width="9" style="97"/>
    <col min="13070" max="13087" width="12.875" style="97" customWidth="1"/>
    <col min="13088" max="13322" width="9" style="97"/>
    <col min="13323" max="13323" width="4.375" style="97" customWidth="1"/>
    <col min="13324" max="13324" width="12.875" style="97" customWidth="1"/>
    <col min="13325" max="13325" width="9" style="97"/>
    <col min="13326" max="13343" width="12.875" style="97" customWidth="1"/>
    <col min="13344" max="13578" width="9" style="97"/>
    <col min="13579" max="13579" width="4.375" style="97" customWidth="1"/>
    <col min="13580" max="13580" width="12.875" style="97" customWidth="1"/>
    <col min="13581" max="13581" width="9" style="97"/>
    <col min="13582" max="13599" width="12.875" style="97" customWidth="1"/>
    <col min="13600" max="13834" width="9" style="97"/>
    <col min="13835" max="13835" width="4.375" style="97" customWidth="1"/>
    <col min="13836" max="13836" width="12.875" style="97" customWidth="1"/>
    <col min="13837" max="13837" width="9" style="97"/>
    <col min="13838" max="13855" width="12.875" style="97" customWidth="1"/>
    <col min="13856" max="14090" width="9" style="97"/>
    <col min="14091" max="14091" width="4.375" style="97" customWidth="1"/>
    <col min="14092" max="14092" width="12.875" style="97" customWidth="1"/>
    <col min="14093" max="14093" width="9" style="97"/>
    <col min="14094" max="14111" width="12.875" style="97" customWidth="1"/>
    <col min="14112" max="14346" width="9" style="97"/>
    <col min="14347" max="14347" width="4.375" style="97" customWidth="1"/>
    <col min="14348" max="14348" width="12.875" style="97" customWidth="1"/>
    <col min="14349" max="14349" width="9" style="97"/>
    <col min="14350" max="14367" width="12.875" style="97" customWidth="1"/>
    <col min="14368" max="14602" width="9" style="97"/>
    <col min="14603" max="14603" width="4.375" style="97" customWidth="1"/>
    <col min="14604" max="14604" width="12.875" style="97" customWidth="1"/>
    <col min="14605" max="14605" width="9" style="97"/>
    <col min="14606" max="14623" width="12.875" style="97" customWidth="1"/>
    <col min="14624" max="14858" width="9" style="97"/>
    <col min="14859" max="14859" width="4.375" style="97" customWidth="1"/>
    <col min="14860" max="14860" width="12.875" style="97" customWidth="1"/>
    <col min="14861" max="14861" width="9" style="97"/>
    <col min="14862" max="14879" width="12.875" style="97" customWidth="1"/>
    <col min="14880" max="15114" width="9" style="97"/>
    <col min="15115" max="15115" width="4.375" style="97" customWidth="1"/>
    <col min="15116" max="15116" width="12.875" style="97" customWidth="1"/>
    <col min="15117" max="15117" width="9" style="97"/>
    <col min="15118" max="15135" width="12.875" style="97" customWidth="1"/>
    <col min="15136" max="15370" width="9" style="97"/>
    <col min="15371" max="15371" width="4.375" style="97" customWidth="1"/>
    <col min="15372" max="15372" width="12.875" style="97" customWidth="1"/>
    <col min="15373" max="15373" width="9" style="97"/>
    <col min="15374" max="15391" width="12.875" style="97" customWidth="1"/>
    <col min="15392" max="15626" width="9" style="97"/>
    <col min="15627" max="15627" width="4.375" style="97" customWidth="1"/>
    <col min="15628" max="15628" width="12.875" style="97" customWidth="1"/>
    <col min="15629" max="15629" width="9" style="97"/>
    <col min="15630" max="15647" width="12.875" style="97" customWidth="1"/>
    <col min="15648" max="15882" width="9" style="97"/>
    <col min="15883" max="15883" width="4.375" style="97" customWidth="1"/>
    <col min="15884" max="15884" width="12.875" style="97" customWidth="1"/>
    <col min="15885" max="15885" width="9" style="97"/>
    <col min="15886" max="15903" width="12.875" style="97" customWidth="1"/>
    <col min="15904" max="16138" width="9" style="97"/>
    <col min="16139" max="16139" width="4.375" style="97" customWidth="1"/>
    <col min="16140" max="16140" width="12.875" style="97" customWidth="1"/>
    <col min="16141" max="16141" width="9" style="97"/>
    <col min="16142" max="16159" width="12.875" style="97" customWidth="1"/>
    <col min="16160" max="16384" width="9" style="97"/>
  </cols>
  <sheetData>
    <row r="1" spans="2:31" ht="24.95" customHeight="1">
      <c r="B1" s="469" t="s">
        <v>696</v>
      </c>
      <c r="E1" s="392"/>
    </row>
    <row r="2" spans="2:31" ht="24.95" customHeight="1">
      <c r="E2" s="111"/>
      <c r="F2" s="111"/>
      <c r="G2" s="111"/>
      <c r="H2" s="111"/>
      <c r="I2" s="111"/>
      <c r="J2" s="111"/>
      <c r="K2" s="111"/>
      <c r="L2" s="111"/>
      <c r="M2" s="111"/>
      <c r="N2" s="111"/>
      <c r="O2" s="111"/>
      <c r="P2" s="111"/>
      <c r="Q2" s="111"/>
      <c r="R2" s="111"/>
      <c r="S2" s="111"/>
      <c r="T2" s="111"/>
      <c r="U2" s="393"/>
      <c r="V2" s="393"/>
      <c r="W2" s="111"/>
      <c r="X2" s="111"/>
      <c r="Y2" s="111"/>
      <c r="Z2" s="111"/>
      <c r="AA2" s="111"/>
      <c r="AB2" s="111"/>
      <c r="AC2" s="111"/>
      <c r="AD2" s="111"/>
      <c r="AE2" s="393"/>
    </row>
    <row r="3" spans="2:31" ht="18" customHeight="1">
      <c r="B3" s="97" t="s">
        <v>697</v>
      </c>
      <c r="E3" s="111"/>
      <c r="F3" s="111"/>
      <c r="G3" s="111"/>
      <c r="H3" s="111"/>
      <c r="I3" s="111"/>
      <c r="J3" s="111"/>
      <c r="K3" s="111"/>
      <c r="L3" s="111"/>
      <c r="M3" s="111"/>
      <c r="N3" s="111"/>
      <c r="O3" s="111"/>
      <c r="P3" s="111"/>
      <c r="Q3" s="111"/>
      <c r="R3" s="111"/>
      <c r="S3" s="111"/>
      <c r="T3" s="111"/>
      <c r="U3" s="393"/>
      <c r="V3" s="393"/>
      <c r="W3" s="111"/>
      <c r="X3" s="111"/>
      <c r="Y3" s="111"/>
      <c r="Z3" s="111"/>
      <c r="AA3" s="111"/>
      <c r="AB3" s="111"/>
      <c r="AC3" s="111"/>
      <c r="AD3" s="111"/>
      <c r="AE3" s="393"/>
    </row>
    <row r="4" spans="2:31" ht="18" customHeight="1">
      <c r="E4" s="111"/>
      <c r="F4" s="111"/>
      <c r="G4" s="111"/>
      <c r="H4" s="111"/>
      <c r="I4" s="111"/>
      <c r="J4" s="111"/>
      <c r="K4" s="111"/>
      <c r="L4" s="111"/>
      <c r="M4" s="111"/>
      <c r="N4" s="111"/>
      <c r="O4" s="111"/>
      <c r="P4" s="111"/>
      <c r="Q4" s="111"/>
      <c r="R4" s="111"/>
      <c r="S4" s="111"/>
      <c r="T4" s="111"/>
      <c r="U4" s="393"/>
      <c r="V4" s="393"/>
      <c r="W4" s="111"/>
      <c r="X4" s="111"/>
      <c r="Y4" s="111"/>
      <c r="Z4" s="111"/>
      <c r="AA4" s="111"/>
      <c r="AB4" s="111"/>
      <c r="AC4" s="111"/>
      <c r="AD4" s="111"/>
      <c r="AE4" s="393" t="s">
        <v>555</v>
      </c>
    </row>
    <row r="5" spans="2:31" ht="20.100000000000001" customHeight="1">
      <c r="B5" s="470"/>
      <c r="C5" s="471"/>
      <c r="D5" s="471"/>
      <c r="E5" s="472" t="s">
        <v>698</v>
      </c>
      <c r="F5" s="456">
        <v>-5</v>
      </c>
      <c r="G5" s="456">
        <v>-4</v>
      </c>
      <c r="H5" s="456">
        <v>-3</v>
      </c>
      <c r="I5" s="456">
        <v>-2</v>
      </c>
      <c r="J5" s="456">
        <v>-1</v>
      </c>
      <c r="K5" s="456">
        <v>0</v>
      </c>
      <c r="L5" s="456">
        <v>1</v>
      </c>
      <c r="M5" s="456">
        <v>2</v>
      </c>
      <c r="N5" s="456">
        <v>3</v>
      </c>
      <c r="O5" s="456">
        <v>4</v>
      </c>
      <c r="P5" s="456">
        <v>5</v>
      </c>
      <c r="Q5" s="456">
        <v>6</v>
      </c>
      <c r="R5" s="456">
        <v>7</v>
      </c>
      <c r="S5" s="456">
        <v>8</v>
      </c>
      <c r="T5" s="456">
        <v>9</v>
      </c>
      <c r="U5" s="456">
        <v>10</v>
      </c>
      <c r="V5" s="456">
        <v>11</v>
      </c>
      <c r="W5" s="456">
        <v>12</v>
      </c>
      <c r="X5" s="456">
        <v>13</v>
      </c>
      <c r="Y5" s="456">
        <v>14</v>
      </c>
      <c r="Z5" s="456">
        <v>15</v>
      </c>
      <c r="AA5" s="456">
        <v>16</v>
      </c>
      <c r="AB5" s="456">
        <v>17</v>
      </c>
      <c r="AC5" s="456">
        <v>18</v>
      </c>
      <c r="AD5" s="456">
        <v>19</v>
      </c>
      <c r="AE5" s="716" t="s">
        <v>557</v>
      </c>
    </row>
    <row r="6" spans="2:31" ht="20.100000000000001" customHeight="1">
      <c r="B6" s="797" t="s">
        <v>644</v>
      </c>
      <c r="C6" s="797"/>
      <c r="D6" s="798"/>
      <c r="E6" s="797"/>
      <c r="F6" s="456" t="s">
        <v>699</v>
      </c>
      <c r="G6" s="456" t="s">
        <v>700</v>
      </c>
      <c r="H6" s="456" t="s">
        <v>701</v>
      </c>
      <c r="I6" s="456" t="s">
        <v>702</v>
      </c>
      <c r="J6" s="456" t="s">
        <v>703</v>
      </c>
      <c r="K6" s="456" t="s">
        <v>704</v>
      </c>
      <c r="L6" s="456" t="s">
        <v>705</v>
      </c>
      <c r="M6" s="456" t="s">
        <v>706</v>
      </c>
      <c r="N6" s="456" t="s">
        <v>707</v>
      </c>
      <c r="O6" s="456" t="s">
        <v>708</v>
      </c>
      <c r="P6" s="456" t="s">
        <v>709</v>
      </c>
      <c r="Q6" s="456" t="s">
        <v>710</v>
      </c>
      <c r="R6" s="456" t="s">
        <v>711</v>
      </c>
      <c r="S6" s="456" t="s">
        <v>712</v>
      </c>
      <c r="T6" s="456" t="s">
        <v>713</v>
      </c>
      <c r="U6" s="456" t="s">
        <v>714</v>
      </c>
      <c r="V6" s="456" t="s">
        <v>715</v>
      </c>
      <c r="W6" s="456" t="s">
        <v>716</v>
      </c>
      <c r="X6" s="456" t="s">
        <v>717</v>
      </c>
      <c r="Y6" s="456" t="s">
        <v>718</v>
      </c>
      <c r="Z6" s="456" t="s">
        <v>719</v>
      </c>
      <c r="AA6" s="456" t="s">
        <v>720</v>
      </c>
      <c r="AB6" s="456" t="s">
        <v>721</v>
      </c>
      <c r="AC6" s="456" t="s">
        <v>722</v>
      </c>
      <c r="AD6" s="456" t="s">
        <v>723</v>
      </c>
      <c r="AE6" s="717"/>
    </row>
    <row r="7" spans="2:31" ht="20.100000000000001" customHeight="1">
      <c r="B7" s="772" t="s">
        <v>724</v>
      </c>
      <c r="C7" s="765"/>
      <c r="D7" s="462" t="s">
        <v>725</v>
      </c>
      <c r="E7" s="461"/>
      <c r="F7" s="474"/>
      <c r="G7" s="475"/>
      <c r="H7" s="475"/>
      <c r="I7" s="475"/>
      <c r="J7" s="475"/>
      <c r="K7" s="475"/>
      <c r="L7" s="475"/>
      <c r="M7" s="475"/>
      <c r="N7" s="475"/>
      <c r="O7" s="475"/>
      <c r="P7" s="475"/>
      <c r="Q7" s="475"/>
      <c r="R7" s="475"/>
      <c r="S7" s="475"/>
      <c r="T7" s="475"/>
      <c r="U7" s="475"/>
      <c r="V7" s="475"/>
      <c r="W7" s="475"/>
      <c r="X7" s="475"/>
      <c r="Y7" s="475"/>
      <c r="Z7" s="475"/>
      <c r="AA7" s="475"/>
      <c r="AB7" s="475"/>
      <c r="AC7" s="475"/>
      <c r="AD7" s="475"/>
      <c r="AE7" s="460"/>
    </row>
    <row r="8" spans="2:31" ht="20.100000000000001" customHeight="1">
      <c r="B8" s="787"/>
      <c r="C8" s="767"/>
      <c r="D8" s="462" t="s">
        <v>725</v>
      </c>
      <c r="E8" s="461"/>
      <c r="F8" s="474"/>
      <c r="G8" s="475"/>
      <c r="H8" s="475"/>
      <c r="I8" s="475"/>
      <c r="J8" s="475"/>
      <c r="K8" s="475"/>
      <c r="L8" s="475"/>
      <c r="M8" s="475"/>
      <c r="N8" s="475"/>
      <c r="O8" s="475"/>
      <c r="P8" s="475"/>
      <c r="Q8" s="475"/>
      <c r="R8" s="475"/>
      <c r="S8" s="475"/>
      <c r="T8" s="475"/>
      <c r="U8" s="475"/>
      <c r="V8" s="475"/>
      <c r="W8" s="475"/>
      <c r="X8" s="475"/>
      <c r="Y8" s="475"/>
      <c r="Z8" s="475"/>
      <c r="AA8" s="475"/>
      <c r="AB8" s="475"/>
      <c r="AC8" s="475"/>
      <c r="AD8" s="475"/>
      <c r="AE8" s="460"/>
    </row>
    <row r="9" spans="2:31" ht="20.100000000000001" customHeight="1">
      <c r="B9" s="787"/>
      <c r="C9" s="767"/>
      <c r="D9" s="462" t="s">
        <v>725</v>
      </c>
      <c r="E9" s="461"/>
      <c r="F9" s="474"/>
      <c r="G9" s="475"/>
      <c r="H9" s="475"/>
      <c r="I9" s="475"/>
      <c r="J9" s="475"/>
      <c r="K9" s="475"/>
      <c r="L9" s="475"/>
      <c r="M9" s="475"/>
      <c r="N9" s="475"/>
      <c r="O9" s="475"/>
      <c r="P9" s="475"/>
      <c r="Q9" s="475"/>
      <c r="R9" s="475"/>
      <c r="S9" s="475"/>
      <c r="T9" s="475"/>
      <c r="U9" s="475"/>
      <c r="V9" s="475"/>
      <c r="W9" s="475"/>
      <c r="X9" s="475"/>
      <c r="Y9" s="475"/>
      <c r="Z9" s="475"/>
      <c r="AA9" s="475"/>
      <c r="AB9" s="475"/>
      <c r="AC9" s="475"/>
      <c r="AD9" s="475"/>
      <c r="AE9" s="460"/>
    </row>
    <row r="10" spans="2:31" ht="20.100000000000001" customHeight="1">
      <c r="B10" s="795"/>
      <c r="C10" s="769"/>
      <c r="D10" s="462"/>
      <c r="E10" s="414" t="s">
        <v>656</v>
      </c>
      <c r="F10" s="474"/>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60"/>
    </row>
    <row r="11" spans="2:31" ht="20.100000000000001" customHeight="1">
      <c r="B11" s="800" t="s">
        <v>726</v>
      </c>
      <c r="C11" s="801"/>
      <c r="D11" s="462" t="s">
        <v>725</v>
      </c>
      <c r="E11" s="461"/>
      <c r="F11" s="474"/>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60"/>
    </row>
    <row r="12" spans="2:31" ht="20.100000000000001" customHeight="1">
      <c r="B12" s="802"/>
      <c r="C12" s="803"/>
      <c r="D12" s="462" t="s">
        <v>725</v>
      </c>
      <c r="E12" s="461"/>
      <c r="F12" s="474"/>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60"/>
    </row>
    <row r="13" spans="2:31" ht="20.100000000000001" customHeight="1">
      <c r="B13" s="802"/>
      <c r="C13" s="803"/>
      <c r="D13" s="462" t="s">
        <v>725</v>
      </c>
      <c r="E13" s="461"/>
      <c r="F13" s="474"/>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60"/>
    </row>
    <row r="14" spans="2:31" ht="20.100000000000001" customHeight="1">
      <c r="B14" s="804"/>
      <c r="C14" s="805"/>
      <c r="D14" s="462"/>
      <c r="E14" s="414" t="s">
        <v>656</v>
      </c>
      <c r="F14" s="474"/>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60"/>
    </row>
    <row r="15" spans="2:31" ht="20.100000000000001" customHeight="1">
      <c r="B15" s="762" t="s">
        <v>727</v>
      </c>
      <c r="C15" s="763"/>
      <c r="D15" s="799"/>
      <c r="E15" s="764"/>
      <c r="F15" s="476"/>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60"/>
    </row>
    <row r="16" spans="2:31" ht="18" customHeight="1">
      <c r="B16" s="796" t="s">
        <v>728</v>
      </c>
      <c r="C16" s="796"/>
      <c r="D16" s="796"/>
      <c r="E16" s="796"/>
      <c r="F16" s="796"/>
      <c r="G16" s="796"/>
      <c r="H16" s="796"/>
      <c r="I16" s="796"/>
      <c r="J16" s="796"/>
      <c r="K16" s="796"/>
      <c r="L16" s="796"/>
      <c r="M16" s="796"/>
      <c r="N16" s="796"/>
      <c r="O16" s="796"/>
      <c r="P16" s="468"/>
      <c r="Q16" s="468"/>
      <c r="R16" s="468"/>
      <c r="S16" s="468"/>
      <c r="T16" s="468"/>
      <c r="U16" s="468"/>
      <c r="V16" s="468"/>
      <c r="W16" s="468"/>
      <c r="X16" s="468"/>
      <c r="Y16" s="468"/>
      <c r="Z16" s="468"/>
      <c r="AA16" s="468"/>
      <c r="AB16" s="468"/>
      <c r="AC16" s="468"/>
      <c r="AD16" s="468"/>
    </row>
    <row r="17" spans="2:251" ht="18" customHeight="1">
      <c r="B17" s="796" t="s">
        <v>729</v>
      </c>
      <c r="C17" s="796"/>
      <c r="D17" s="796"/>
      <c r="E17" s="796"/>
      <c r="F17" s="796"/>
      <c r="G17" s="796"/>
      <c r="H17" s="796"/>
      <c r="I17" s="796"/>
      <c r="J17" s="796"/>
      <c r="K17" s="796"/>
      <c r="L17" s="796"/>
      <c r="M17" s="796"/>
      <c r="N17" s="796"/>
      <c r="O17" s="796"/>
      <c r="P17" s="468"/>
      <c r="Q17" s="468"/>
      <c r="R17" s="468"/>
      <c r="S17" s="468"/>
      <c r="T17" s="468"/>
      <c r="U17" s="468"/>
      <c r="V17" s="468"/>
      <c r="W17" s="468"/>
      <c r="X17" s="468"/>
      <c r="Y17" s="468"/>
      <c r="Z17" s="468"/>
      <c r="AA17" s="468"/>
      <c r="AB17" s="468"/>
      <c r="AC17" s="468"/>
      <c r="AD17" s="468"/>
    </row>
    <row r="18" spans="2:251" ht="18" customHeight="1">
      <c r="B18" s="796" t="s">
        <v>730</v>
      </c>
      <c r="C18" s="796"/>
      <c r="D18" s="796"/>
      <c r="E18" s="796"/>
      <c r="F18" s="796"/>
      <c r="G18" s="796"/>
      <c r="H18" s="796"/>
      <c r="I18" s="796"/>
      <c r="J18" s="796"/>
      <c r="K18" s="796"/>
      <c r="L18" s="796"/>
      <c r="M18" s="796"/>
      <c r="N18" s="796"/>
      <c r="O18" s="796"/>
      <c r="P18" s="468"/>
      <c r="Q18" s="468"/>
      <c r="R18" s="468"/>
      <c r="S18" s="468"/>
      <c r="T18" s="468"/>
      <c r="U18" s="468"/>
      <c r="V18" s="468"/>
      <c r="W18" s="468"/>
      <c r="X18" s="468"/>
      <c r="Y18" s="468"/>
      <c r="Z18" s="468"/>
      <c r="AA18" s="468"/>
      <c r="AB18" s="468"/>
      <c r="AC18" s="468"/>
      <c r="AD18" s="468"/>
    </row>
    <row r="19" spans="2:251" ht="39.950000000000003" customHeight="1">
      <c r="B19" s="758" t="s">
        <v>650</v>
      </c>
      <c r="C19" s="758"/>
      <c r="D19" s="758"/>
      <c r="E19" s="758"/>
      <c r="F19" s="758"/>
      <c r="G19" s="758"/>
      <c r="H19" s="758"/>
      <c r="I19" s="758"/>
      <c r="J19" s="758"/>
      <c r="K19" s="758"/>
      <c r="L19" s="758"/>
      <c r="M19" s="758"/>
      <c r="N19" s="758"/>
      <c r="O19" s="758"/>
      <c r="P19" s="466"/>
      <c r="Q19" s="466"/>
      <c r="R19" s="466"/>
      <c r="S19" s="466"/>
      <c r="T19" s="466"/>
      <c r="U19" s="466"/>
      <c r="V19" s="466"/>
      <c r="W19" s="466"/>
      <c r="X19" s="466"/>
      <c r="Y19" s="466"/>
      <c r="Z19" s="466"/>
      <c r="AA19" s="466"/>
      <c r="AB19" s="466"/>
      <c r="AC19" s="466"/>
      <c r="AD19" s="466"/>
      <c r="AE19" s="467"/>
      <c r="AF19" s="719"/>
      <c r="AG19" s="719"/>
      <c r="AH19" s="719"/>
      <c r="AI19" s="719"/>
      <c r="AJ19" s="719"/>
      <c r="AK19" s="719"/>
      <c r="AL19" s="719"/>
      <c r="AM19" s="719"/>
      <c r="AN19" s="719"/>
      <c r="AO19" s="719"/>
      <c r="AP19" s="719"/>
      <c r="AQ19" s="719"/>
      <c r="AR19" s="719"/>
      <c r="AS19" s="719"/>
      <c r="AT19" s="719"/>
      <c r="AU19" s="719"/>
      <c r="AV19" s="719"/>
      <c r="AW19" s="719"/>
      <c r="AX19" s="719"/>
      <c r="AY19" s="719"/>
      <c r="AZ19" s="719"/>
      <c r="BA19" s="719"/>
      <c r="BB19" s="719"/>
      <c r="BC19" s="719"/>
      <c r="BD19" s="719"/>
      <c r="BE19" s="719"/>
      <c r="BF19" s="719"/>
      <c r="BG19" s="719"/>
      <c r="BH19" s="719"/>
      <c r="BI19" s="719"/>
      <c r="BJ19" s="719"/>
      <c r="BK19" s="719"/>
      <c r="BL19" s="719"/>
      <c r="BM19" s="719"/>
      <c r="BN19" s="719"/>
      <c r="BO19" s="719"/>
      <c r="BP19" s="719"/>
      <c r="BQ19" s="719"/>
      <c r="BR19" s="719"/>
      <c r="BS19" s="719"/>
      <c r="BT19" s="719"/>
      <c r="BU19" s="719"/>
      <c r="BV19" s="719"/>
      <c r="BW19" s="719"/>
      <c r="BX19" s="719"/>
      <c r="BY19" s="719"/>
      <c r="BZ19" s="719"/>
      <c r="CA19" s="719"/>
      <c r="CB19" s="719"/>
      <c r="CC19" s="719"/>
      <c r="CD19" s="719"/>
      <c r="CE19" s="719"/>
      <c r="CF19" s="719"/>
      <c r="CG19" s="719"/>
      <c r="CH19" s="719"/>
      <c r="CI19" s="719"/>
      <c r="CJ19" s="719"/>
      <c r="CK19" s="719"/>
      <c r="CL19" s="719"/>
      <c r="CM19" s="719"/>
      <c r="CN19" s="719"/>
      <c r="CO19" s="719"/>
      <c r="CP19" s="719"/>
      <c r="CQ19" s="719"/>
      <c r="CR19" s="719"/>
      <c r="CS19" s="719"/>
      <c r="CT19" s="719"/>
      <c r="CU19" s="719"/>
      <c r="CV19" s="719"/>
      <c r="CW19" s="719"/>
      <c r="CX19" s="719"/>
      <c r="CY19" s="719"/>
      <c r="CZ19" s="719"/>
      <c r="DA19" s="719"/>
      <c r="DB19" s="719"/>
      <c r="DC19" s="719"/>
      <c r="DD19" s="719"/>
      <c r="DE19" s="719"/>
      <c r="DF19" s="719"/>
      <c r="DG19" s="719"/>
      <c r="DH19" s="719"/>
      <c r="DI19" s="719"/>
      <c r="DJ19" s="719"/>
      <c r="DK19" s="719"/>
      <c r="DL19" s="719"/>
      <c r="DM19" s="719"/>
      <c r="DN19" s="719"/>
      <c r="DO19" s="719"/>
      <c r="DP19" s="719"/>
      <c r="DQ19" s="719"/>
      <c r="DR19" s="719"/>
      <c r="DS19" s="719"/>
      <c r="DT19" s="719"/>
      <c r="DU19" s="719"/>
      <c r="DV19" s="719"/>
      <c r="DW19" s="719"/>
      <c r="DX19" s="719"/>
      <c r="DY19" s="719"/>
      <c r="DZ19" s="719"/>
      <c r="EA19" s="719"/>
      <c r="EB19" s="719"/>
      <c r="EC19" s="719"/>
      <c r="ED19" s="719"/>
      <c r="EE19" s="719"/>
      <c r="EF19" s="719"/>
      <c r="EG19" s="719"/>
      <c r="EH19" s="719"/>
      <c r="EI19" s="719"/>
      <c r="EJ19" s="719"/>
      <c r="EK19" s="719"/>
      <c r="EL19" s="719"/>
      <c r="EM19" s="719"/>
      <c r="EN19" s="719"/>
      <c r="EO19" s="719"/>
      <c r="EP19" s="719"/>
      <c r="EQ19" s="719"/>
      <c r="ER19" s="719"/>
      <c r="ES19" s="719"/>
      <c r="ET19" s="719"/>
      <c r="EU19" s="719"/>
      <c r="EV19" s="719"/>
      <c r="EW19" s="719"/>
      <c r="EX19" s="719"/>
      <c r="EY19" s="719"/>
      <c r="EZ19" s="719"/>
      <c r="FA19" s="719"/>
      <c r="FB19" s="719"/>
      <c r="FC19" s="719"/>
      <c r="FD19" s="719"/>
      <c r="FE19" s="719"/>
      <c r="FF19" s="719"/>
      <c r="FG19" s="719"/>
      <c r="FH19" s="719"/>
      <c r="FI19" s="719"/>
      <c r="FJ19" s="719"/>
      <c r="FK19" s="719"/>
      <c r="FL19" s="719"/>
      <c r="FM19" s="719"/>
      <c r="FN19" s="719"/>
      <c r="FO19" s="719"/>
      <c r="FP19" s="719"/>
      <c r="FQ19" s="719"/>
      <c r="FR19" s="719"/>
      <c r="FS19" s="719"/>
      <c r="FT19" s="719"/>
      <c r="FU19" s="719"/>
      <c r="FV19" s="719"/>
      <c r="FW19" s="719"/>
      <c r="FX19" s="719"/>
      <c r="FY19" s="719"/>
      <c r="FZ19" s="719"/>
      <c r="GA19" s="719"/>
      <c r="GB19" s="719"/>
      <c r="GC19" s="719"/>
      <c r="GD19" s="719"/>
      <c r="GE19" s="719"/>
      <c r="GF19" s="719"/>
      <c r="GG19" s="719"/>
      <c r="GH19" s="719"/>
      <c r="GI19" s="719"/>
      <c r="GJ19" s="719"/>
      <c r="GK19" s="719"/>
      <c r="GL19" s="719"/>
      <c r="GM19" s="719"/>
      <c r="GN19" s="719"/>
      <c r="GO19" s="719"/>
      <c r="GP19" s="719"/>
      <c r="GQ19" s="719"/>
      <c r="GR19" s="719"/>
      <c r="GS19" s="719"/>
      <c r="GT19" s="719"/>
      <c r="GU19" s="719"/>
      <c r="GV19" s="719"/>
      <c r="GW19" s="719"/>
      <c r="GX19" s="719"/>
      <c r="GY19" s="719"/>
      <c r="GZ19" s="719"/>
      <c r="HA19" s="719"/>
      <c r="HB19" s="719"/>
      <c r="HC19" s="719"/>
      <c r="HD19" s="719"/>
      <c r="HE19" s="719"/>
      <c r="HF19" s="719"/>
      <c r="HG19" s="719"/>
      <c r="HH19" s="719"/>
      <c r="HI19" s="719"/>
      <c r="HJ19" s="719"/>
      <c r="HK19" s="719"/>
      <c r="HL19" s="719"/>
      <c r="HM19" s="719"/>
      <c r="HN19" s="719"/>
      <c r="HO19" s="719"/>
      <c r="HP19" s="719"/>
      <c r="HQ19" s="719"/>
      <c r="HR19" s="719"/>
      <c r="HS19" s="719"/>
      <c r="HT19" s="719"/>
      <c r="HU19" s="719"/>
      <c r="HV19" s="719"/>
      <c r="HW19" s="719"/>
      <c r="HX19" s="719"/>
      <c r="HY19" s="719"/>
      <c r="HZ19" s="719"/>
      <c r="IA19" s="719"/>
      <c r="IB19" s="719"/>
      <c r="IC19" s="719"/>
      <c r="ID19" s="719"/>
      <c r="IE19" s="719"/>
      <c r="IF19" s="719"/>
      <c r="IG19" s="719"/>
      <c r="IH19" s="719"/>
      <c r="II19" s="719"/>
      <c r="IJ19" s="719"/>
      <c r="IK19" s="719"/>
      <c r="IL19" s="719"/>
      <c r="IM19" s="719"/>
      <c r="IN19" s="719"/>
      <c r="IO19" s="719"/>
      <c r="IP19" s="719"/>
      <c r="IQ19" s="719"/>
    </row>
    <row r="20" spans="2:251" ht="18" customHeight="1">
      <c r="B20" s="97" t="s">
        <v>731</v>
      </c>
      <c r="D20" s="113"/>
      <c r="E20" s="468"/>
      <c r="F20" s="468"/>
      <c r="G20" s="468"/>
      <c r="H20" s="468"/>
      <c r="I20" s="468"/>
      <c r="J20" s="468"/>
      <c r="K20" s="468"/>
      <c r="L20" s="468"/>
      <c r="M20" s="468"/>
      <c r="N20" s="468"/>
      <c r="O20" s="468"/>
      <c r="P20" s="468"/>
      <c r="Q20" s="468"/>
      <c r="R20" s="468"/>
      <c r="S20" s="468"/>
      <c r="T20" s="468"/>
      <c r="U20" s="478"/>
      <c r="V20" s="478"/>
      <c r="W20" s="468"/>
      <c r="X20" s="468"/>
      <c r="Y20" s="468"/>
      <c r="Z20" s="468"/>
      <c r="AA20" s="468"/>
      <c r="AB20" s="468"/>
      <c r="AC20" s="468"/>
      <c r="AD20" s="468"/>
      <c r="AE20" s="393"/>
    </row>
    <row r="21" spans="2:251" ht="18" customHeight="1">
      <c r="B21" s="113"/>
      <c r="C21" s="113"/>
      <c r="D21" s="113"/>
      <c r="E21" s="468"/>
      <c r="F21" s="468"/>
      <c r="G21" s="468"/>
      <c r="H21" s="468"/>
      <c r="I21" s="468"/>
      <c r="J21" s="468"/>
      <c r="K21" s="468"/>
      <c r="L21" s="468"/>
      <c r="M21" s="468"/>
      <c r="N21" s="468"/>
      <c r="O21" s="468"/>
      <c r="P21" s="468"/>
      <c r="Q21" s="468"/>
      <c r="R21" s="468"/>
      <c r="S21" s="468"/>
      <c r="T21" s="468"/>
      <c r="U21" s="478"/>
      <c r="V21" s="478"/>
      <c r="W21" s="468"/>
      <c r="X21" s="468"/>
      <c r="Y21" s="468"/>
      <c r="Z21" s="468"/>
      <c r="AA21" s="468"/>
      <c r="AB21" s="468"/>
      <c r="AC21" s="468"/>
      <c r="AD21" s="468"/>
      <c r="AE21" s="393" t="s">
        <v>555</v>
      </c>
    </row>
    <row r="22" spans="2:251" ht="20.100000000000001" customHeight="1">
      <c r="B22" s="470"/>
      <c r="C22" s="471"/>
      <c r="D22" s="471"/>
      <c r="E22" s="472" t="s">
        <v>698</v>
      </c>
      <c r="F22" s="456">
        <v>-5</v>
      </c>
      <c r="G22" s="456">
        <v>-4</v>
      </c>
      <c r="H22" s="456">
        <v>-3</v>
      </c>
      <c r="I22" s="456">
        <v>-2</v>
      </c>
      <c r="J22" s="456">
        <v>-1</v>
      </c>
      <c r="K22" s="456">
        <v>0</v>
      </c>
      <c r="L22" s="456">
        <v>1</v>
      </c>
      <c r="M22" s="456">
        <v>2</v>
      </c>
      <c r="N22" s="456">
        <v>3</v>
      </c>
      <c r="O22" s="456">
        <v>4</v>
      </c>
      <c r="P22" s="456">
        <v>5</v>
      </c>
      <c r="Q22" s="456">
        <v>6</v>
      </c>
      <c r="R22" s="456">
        <v>7</v>
      </c>
      <c r="S22" s="456">
        <v>8</v>
      </c>
      <c r="T22" s="456">
        <v>9</v>
      </c>
      <c r="U22" s="456">
        <v>10</v>
      </c>
      <c r="V22" s="456">
        <v>11</v>
      </c>
      <c r="W22" s="456">
        <v>12</v>
      </c>
      <c r="X22" s="456">
        <v>13</v>
      </c>
      <c r="Y22" s="456">
        <v>14</v>
      </c>
      <c r="Z22" s="456">
        <v>15</v>
      </c>
      <c r="AA22" s="456">
        <v>16</v>
      </c>
      <c r="AB22" s="456">
        <v>17</v>
      </c>
      <c r="AC22" s="456">
        <v>18</v>
      </c>
      <c r="AD22" s="456">
        <v>19</v>
      </c>
      <c r="AE22" s="716" t="s">
        <v>557</v>
      </c>
    </row>
    <row r="23" spans="2:251" ht="20.100000000000001" customHeight="1">
      <c r="B23" s="794" t="s">
        <v>644</v>
      </c>
      <c r="C23" s="794"/>
      <c r="D23" s="794"/>
      <c r="E23" s="794"/>
      <c r="F23" s="456" t="s">
        <v>699</v>
      </c>
      <c r="G23" s="456" t="s">
        <v>700</v>
      </c>
      <c r="H23" s="456" t="s">
        <v>701</v>
      </c>
      <c r="I23" s="456" t="s">
        <v>702</v>
      </c>
      <c r="J23" s="456" t="s">
        <v>703</v>
      </c>
      <c r="K23" s="456" t="s">
        <v>704</v>
      </c>
      <c r="L23" s="456" t="s">
        <v>705</v>
      </c>
      <c r="M23" s="456" t="s">
        <v>706</v>
      </c>
      <c r="N23" s="456" t="s">
        <v>707</v>
      </c>
      <c r="O23" s="456" t="s">
        <v>708</v>
      </c>
      <c r="P23" s="456" t="s">
        <v>709</v>
      </c>
      <c r="Q23" s="456" t="s">
        <v>710</v>
      </c>
      <c r="R23" s="456" t="s">
        <v>711</v>
      </c>
      <c r="S23" s="456" t="s">
        <v>712</v>
      </c>
      <c r="T23" s="456" t="s">
        <v>713</v>
      </c>
      <c r="U23" s="456" t="s">
        <v>714</v>
      </c>
      <c r="V23" s="456" t="s">
        <v>715</v>
      </c>
      <c r="W23" s="456" t="s">
        <v>716</v>
      </c>
      <c r="X23" s="456" t="s">
        <v>717</v>
      </c>
      <c r="Y23" s="456" t="s">
        <v>718</v>
      </c>
      <c r="Z23" s="456" t="s">
        <v>719</v>
      </c>
      <c r="AA23" s="456" t="s">
        <v>720</v>
      </c>
      <c r="AB23" s="456" t="s">
        <v>721</v>
      </c>
      <c r="AC23" s="456" t="s">
        <v>722</v>
      </c>
      <c r="AD23" s="456" t="s">
        <v>723</v>
      </c>
      <c r="AE23" s="717"/>
    </row>
    <row r="24" spans="2:251" ht="20.100000000000001" customHeight="1">
      <c r="B24" s="772" t="s">
        <v>724</v>
      </c>
      <c r="C24" s="765"/>
      <c r="D24" s="462" t="s">
        <v>732</v>
      </c>
      <c r="E24" s="479"/>
      <c r="F24" s="476"/>
      <c r="G24" s="476"/>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60"/>
    </row>
    <row r="25" spans="2:251" ht="20.100000000000001" customHeight="1">
      <c r="B25" s="787"/>
      <c r="C25" s="767"/>
      <c r="D25" s="462" t="s">
        <v>733</v>
      </c>
      <c r="E25" s="479"/>
      <c r="F25" s="476"/>
      <c r="G25" s="476"/>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60"/>
    </row>
    <row r="26" spans="2:251" ht="20.100000000000001" customHeight="1">
      <c r="B26" s="787"/>
      <c r="C26" s="767"/>
      <c r="D26" s="462" t="s">
        <v>734</v>
      </c>
      <c r="E26" s="479"/>
      <c r="F26" s="476"/>
      <c r="G26" s="476"/>
      <c r="H26" s="477"/>
      <c r="I26" s="480"/>
      <c r="J26" s="477"/>
      <c r="K26" s="477"/>
      <c r="L26" s="477"/>
      <c r="M26" s="477"/>
      <c r="N26" s="477"/>
      <c r="O26" s="477"/>
      <c r="P26" s="477"/>
      <c r="Q26" s="477"/>
      <c r="R26" s="477"/>
      <c r="S26" s="477"/>
      <c r="T26" s="477"/>
      <c r="U26" s="477"/>
      <c r="V26" s="477"/>
      <c r="W26" s="477"/>
      <c r="X26" s="477"/>
      <c r="Y26" s="477"/>
      <c r="Z26" s="477"/>
      <c r="AA26" s="477"/>
      <c r="AB26" s="477"/>
      <c r="AC26" s="477"/>
      <c r="AD26" s="477"/>
      <c r="AE26" s="460"/>
    </row>
    <row r="27" spans="2:251" ht="20.100000000000001" customHeight="1">
      <c r="B27" s="795"/>
      <c r="C27" s="769"/>
      <c r="D27" s="462"/>
      <c r="E27" s="414" t="s">
        <v>656</v>
      </c>
      <c r="F27" s="476"/>
      <c r="G27" s="476"/>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60"/>
    </row>
    <row r="28" spans="2:251" ht="20.100000000000001" customHeight="1">
      <c r="B28" s="772" t="s">
        <v>735</v>
      </c>
      <c r="C28" s="766"/>
      <c r="D28" s="462" t="s">
        <v>732</v>
      </c>
      <c r="E28" s="479"/>
      <c r="F28" s="476"/>
      <c r="G28" s="476"/>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60"/>
    </row>
    <row r="29" spans="2:251" ht="20.100000000000001" customHeight="1">
      <c r="B29" s="787"/>
      <c r="C29" s="768"/>
      <c r="D29" s="462" t="s">
        <v>733</v>
      </c>
      <c r="E29" s="479"/>
      <c r="F29" s="476"/>
      <c r="G29" s="476"/>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60"/>
    </row>
    <row r="30" spans="2:251" ht="20.100000000000001" customHeight="1">
      <c r="B30" s="787"/>
      <c r="C30" s="768"/>
      <c r="D30" s="462" t="s">
        <v>734</v>
      </c>
      <c r="E30" s="479"/>
      <c r="F30" s="476"/>
      <c r="G30" s="476"/>
      <c r="H30" s="477"/>
      <c r="I30" s="480"/>
      <c r="J30" s="477"/>
      <c r="K30" s="477"/>
      <c r="L30" s="477"/>
      <c r="M30" s="477"/>
      <c r="N30" s="477"/>
      <c r="O30" s="477"/>
      <c r="P30" s="477"/>
      <c r="Q30" s="477"/>
      <c r="R30" s="477"/>
      <c r="S30" s="477"/>
      <c r="T30" s="477"/>
      <c r="U30" s="477"/>
      <c r="V30" s="477"/>
      <c r="W30" s="477"/>
      <c r="X30" s="477"/>
      <c r="Y30" s="477"/>
      <c r="Z30" s="477"/>
      <c r="AA30" s="477"/>
      <c r="AB30" s="477"/>
      <c r="AC30" s="477"/>
      <c r="AD30" s="477"/>
      <c r="AE30" s="460"/>
    </row>
    <row r="31" spans="2:251" ht="20.100000000000001" customHeight="1">
      <c r="B31" s="795"/>
      <c r="C31" s="770"/>
      <c r="D31" s="462"/>
      <c r="E31" s="414" t="s">
        <v>656</v>
      </c>
      <c r="F31" s="476"/>
      <c r="G31" s="476"/>
      <c r="H31" s="477"/>
      <c r="I31" s="477"/>
      <c r="J31" s="477"/>
      <c r="K31" s="477"/>
      <c r="L31" s="477"/>
      <c r="M31" s="477"/>
      <c r="N31" s="477"/>
      <c r="O31" s="477"/>
      <c r="P31" s="477"/>
      <c r="Q31" s="477"/>
      <c r="R31" s="477"/>
      <c r="S31" s="477"/>
      <c r="T31" s="477"/>
      <c r="U31" s="477"/>
      <c r="V31" s="477"/>
      <c r="W31" s="477"/>
      <c r="X31" s="477"/>
      <c r="Y31" s="477"/>
      <c r="Z31" s="477"/>
      <c r="AA31" s="477"/>
      <c r="AB31" s="477"/>
      <c r="AC31" s="477"/>
      <c r="AD31" s="477"/>
      <c r="AE31" s="460"/>
    </row>
    <row r="32" spans="2:251" ht="20.100000000000001" customHeight="1">
      <c r="B32" s="762" t="s">
        <v>736</v>
      </c>
      <c r="C32" s="763"/>
      <c r="D32" s="763"/>
      <c r="E32" s="764"/>
      <c r="F32" s="476"/>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60"/>
    </row>
    <row r="33" spans="2:251" ht="18" customHeight="1">
      <c r="B33" s="796" t="s">
        <v>728</v>
      </c>
      <c r="C33" s="796"/>
      <c r="D33" s="796"/>
      <c r="E33" s="796"/>
      <c r="F33" s="796"/>
      <c r="G33" s="796"/>
      <c r="H33" s="796"/>
      <c r="I33" s="796"/>
      <c r="J33" s="796"/>
      <c r="K33" s="796"/>
      <c r="L33" s="796"/>
      <c r="M33" s="796"/>
      <c r="N33" s="796"/>
      <c r="O33" s="796"/>
      <c r="P33" s="468"/>
      <c r="Q33" s="468"/>
      <c r="R33" s="468"/>
      <c r="S33" s="468"/>
      <c r="T33" s="468"/>
      <c r="U33" s="468"/>
      <c r="V33" s="468"/>
      <c r="W33" s="468"/>
      <c r="X33" s="468"/>
      <c r="Y33" s="468"/>
      <c r="Z33" s="468"/>
      <c r="AA33" s="468"/>
      <c r="AB33" s="468"/>
      <c r="AC33" s="468"/>
      <c r="AD33" s="468"/>
    </row>
    <row r="34" spans="2:251" ht="18" customHeight="1">
      <c r="B34" s="796" t="s">
        <v>729</v>
      </c>
      <c r="C34" s="796"/>
      <c r="D34" s="796"/>
      <c r="E34" s="796"/>
      <c r="F34" s="796"/>
      <c r="G34" s="796"/>
      <c r="H34" s="796"/>
      <c r="I34" s="796"/>
      <c r="J34" s="796"/>
      <c r="K34" s="796"/>
      <c r="L34" s="796"/>
      <c r="M34" s="796"/>
      <c r="N34" s="796"/>
      <c r="O34" s="796"/>
      <c r="P34" s="468"/>
      <c r="Q34" s="468"/>
      <c r="R34" s="468"/>
      <c r="S34" s="468"/>
      <c r="T34" s="468"/>
      <c r="U34" s="468"/>
      <c r="V34" s="468"/>
      <c r="W34" s="468"/>
      <c r="X34" s="468"/>
      <c r="Y34" s="468"/>
      <c r="Z34" s="468"/>
      <c r="AA34" s="468"/>
      <c r="AB34" s="468"/>
      <c r="AC34" s="468"/>
      <c r="AD34" s="468"/>
    </row>
    <row r="35" spans="2:251" ht="39.950000000000003" customHeight="1">
      <c r="B35" s="758" t="s">
        <v>650</v>
      </c>
      <c r="C35" s="758"/>
      <c r="D35" s="758"/>
      <c r="E35" s="758"/>
      <c r="F35" s="758"/>
      <c r="G35" s="758"/>
      <c r="H35" s="758"/>
      <c r="I35" s="758"/>
      <c r="J35" s="758"/>
      <c r="K35" s="758"/>
      <c r="L35" s="758"/>
      <c r="M35" s="758"/>
      <c r="N35" s="758"/>
      <c r="O35" s="758"/>
      <c r="P35" s="466"/>
      <c r="Q35" s="466"/>
      <c r="R35" s="466"/>
      <c r="S35" s="466"/>
      <c r="T35" s="466"/>
      <c r="U35" s="466"/>
      <c r="V35" s="466"/>
      <c r="W35" s="466"/>
      <c r="X35" s="466"/>
      <c r="Y35" s="466"/>
      <c r="Z35" s="466"/>
      <c r="AA35" s="466"/>
      <c r="AB35" s="466"/>
      <c r="AC35" s="466"/>
      <c r="AD35" s="466"/>
      <c r="AE35" s="467"/>
      <c r="AF35" s="719"/>
      <c r="AG35" s="719"/>
      <c r="AH35" s="719"/>
      <c r="AI35" s="719"/>
      <c r="AJ35" s="719"/>
      <c r="AK35" s="719"/>
      <c r="AL35" s="719"/>
      <c r="AM35" s="719"/>
      <c r="AN35" s="719"/>
      <c r="AO35" s="719"/>
      <c r="AP35" s="719"/>
      <c r="AQ35" s="719"/>
      <c r="AR35" s="719"/>
      <c r="AS35" s="719"/>
      <c r="AT35" s="719"/>
      <c r="AU35" s="719"/>
      <c r="AV35" s="719"/>
      <c r="AW35" s="719"/>
      <c r="AX35" s="719"/>
      <c r="AY35" s="719"/>
      <c r="AZ35" s="719"/>
      <c r="BA35" s="719"/>
      <c r="BB35" s="719"/>
      <c r="BC35" s="719"/>
      <c r="BD35" s="719"/>
      <c r="BE35" s="719"/>
      <c r="BF35" s="719"/>
      <c r="BG35" s="719"/>
      <c r="BH35" s="719"/>
      <c r="BI35" s="719"/>
      <c r="BJ35" s="719"/>
      <c r="BK35" s="719"/>
      <c r="BL35" s="719"/>
      <c r="BM35" s="719"/>
      <c r="BN35" s="719"/>
      <c r="BO35" s="719"/>
      <c r="BP35" s="719"/>
      <c r="BQ35" s="719"/>
      <c r="BR35" s="719"/>
      <c r="BS35" s="719"/>
      <c r="BT35" s="719"/>
      <c r="BU35" s="719"/>
      <c r="BV35" s="719"/>
      <c r="BW35" s="719"/>
      <c r="BX35" s="719"/>
      <c r="BY35" s="719"/>
      <c r="BZ35" s="719"/>
      <c r="CA35" s="719"/>
      <c r="CB35" s="719"/>
      <c r="CC35" s="719"/>
      <c r="CD35" s="719"/>
      <c r="CE35" s="719"/>
      <c r="CF35" s="719"/>
      <c r="CG35" s="719"/>
      <c r="CH35" s="719"/>
      <c r="CI35" s="719"/>
      <c r="CJ35" s="719"/>
      <c r="CK35" s="719"/>
      <c r="CL35" s="719"/>
      <c r="CM35" s="719"/>
      <c r="CN35" s="719"/>
      <c r="CO35" s="719"/>
      <c r="CP35" s="719"/>
      <c r="CQ35" s="719"/>
      <c r="CR35" s="719"/>
      <c r="CS35" s="719"/>
      <c r="CT35" s="719"/>
      <c r="CU35" s="719"/>
      <c r="CV35" s="719"/>
      <c r="CW35" s="719"/>
      <c r="CX35" s="719"/>
      <c r="CY35" s="719"/>
      <c r="CZ35" s="719"/>
      <c r="DA35" s="719"/>
      <c r="DB35" s="719"/>
      <c r="DC35" s="719"/>
      <c r="DD35" s="719"/>
      <c r="DE35" s="719"/>
      <c r="DF35" s="719"/>
      <c r="DG35" s="719"/>
      <c r="DH35" s="719"/>
      <c r="DI35" s="719"/>
      <c r="DJ35" s="719"/>
      <c r="DK35" s="719"/>
      <c r="DL35" s="719"/>
      <c r="DM35" s="719"/>
      <c r="DN35" s="719"/>
      <c r="DO35" s="719"/>
      <c r="DP35" s="719"/>
      <c r="DQ35" s="719"/>
      <c r="DR35" s="719"/>
      <c r="DS35" s="719"/>
      <c r="DT35" s="719"/>
      <c r="DU35" s="719"/>
      <c r="DV35" s="719"/>
      <c r="DW35" s="719"/>
      <c r="DX35" s="719"/>
      <c r="DY35" s="719"/>
      <c r="DZ35" s="719"/>
      <c r="EA35" s="719"/>
      <c r="EB35" s="719"/>
      <c r="EC35" s="719"/>
      <c r="ED35" s="719"/>
      <c r="EE35" s="719"/>
      <c r="EF35" s="719"/>
      <c r="EG35" s="719"/>
      <c r="EH35" s="719"/>
      <c r="EI35" s="719"/>
      <c r="EJ35" s="719"/>
      <c r="EK35" s="719"/>
      <c r="EL35" s="719"/>
      <c r="EM35" s="719"/>
      <c r="EN35" s="719"/>
      <c r="EO35" s="719"/>
      <c r="EP35" s="719"/>
      <c r="EQ35" s="719"/>
      <c r="ER35" s="719"/>
      <c r="ES35" s="719"/>
      <c r="ET35" s="719"/>
      <c r="EU35" s="719"/>
      <c r="EV35" s="719"/>
      <c r="EW35" s="719"/>
      <c r="EX35" s="719"/>
      <c r="EY35" s="719"/>
      <c r="EZ35" s="719"/>
      <c r="FA35" s="719"/>
      <c r="FB35" s="719"/>
      <c r="FC35" s="719"/>
      <c r="FD35" s="719"/>
      <c r="FE35" s="719"/>
      <c r="FF35" s="719"/>
      <c r="FG35" s="719"/>
      <c r="FH35" s="719"/>
      <c r="FI35" s="719"/>
      <c r="FJ35" s="719"/>
      <c r="FK35" s="719"/>
      <c r="FL35" s="719"/>
      <c r="FM35" s="719"/>
      <c r="FN35" s="719"/>
      <c r="FO35" s="719"/>
      <c r="FP35" s="719"/>
      <c r="FQ35" s="719"/>
      <c r="FR35" s="719"/>
      <c r="FS35" s="719"/>
      <c r="FT35" s="719"/>
      <c r="FU35" s="719"/>
      <c r="FV35" s="719"/>
      <c r="FW35" s="719"/>
      <c r="FX35" s="719"/>
      <c r="FY35" s="719"/>
      <c r="FZ35" s="719"/>
      <c r="GA35" s="719"/>
      <c r="GB35" s="719"/>
      <c r="GC35" s="719"/>
      <c r="GD35" s="719"/>
      <c r="GE35" s="719"/>
      <c r="GF35" s="719"/>
      <c r="GG35" s="719"/>
      <c r="GH35" s="719"/>
      <c r="GI35" s="719"/>
      <c r="GJ35" s="719"/>
      <c r="GK35" s="719"/>
      <c r="GL35" s="719"/>
      <c r="GM35" s="719"/>
      <c r="GN35" s="719"/>
      <c r="GO35" s="719"/>
      <c r="GP35" s="719"/>
      <c r="GQ35" s="719"/>
      <c r="GR35" s="719"/>
      <c r="GS35" s="719"/>
      <c r="GT35" s="719"/>
      <c r="GU35" s="719"/>
      <c r="GV35" s="719"/>
      <c r="GW35" s="719"/>
      <c r="GX35" s="719"/>
      <c r="GY35" s="719"/>
      <c r="GZ35" s="719"/>
      <c r="HA35" s="719"/>
      <c r="HB35" s="719"/>
      <c r="HC35" s="719"/>
      <c r="HD35" s="719"/>
      <c r="HE35" s="719"/>
      <c r="HF35" s="719"/>
      <c r="HG35" s="719"/>
      <c r="HH35" s="719"/>
      <c r="HI35" s="719"/>
      <c r="HJ35" s="719"/>
      <c r="HK35" s="719"/>
      <c r="HL35" s="719"/>
      <c r="HM35" s="719"/>
      <c r="HN35" s="719"/>
      <c r="HO35" s="719"/>
      <c r="HP35" s="719"/>
      <c r="HQ35" s="719"/>
      <c r="HR35" s="719"/>
      <c r="HS35" s="719"/>
      <c r="HT35" s="719"/>
      <c r="HU35" s="719"/>
      <c r="HV35" s="719"/>
      <c r="HW35" s="719"/>
      <c r="HX35" s="719"/>
      <c r="HY35" s="719"/>
      <c r="HZ35" s="719"/>
      <c r="IA35" s="719"/>
      <c r="IB35" s="719"/>
      <c r="IC35" s="719"/>
      <c r="ID35" s="719"/>
      <c r="IE35" s="719"/>
      <c r="IF35" s="719"/>
      <c r="IG35" s="719"/>
      <c r="IH35" s="719"/>
      <c r="II35" s="719"/>
      <c r="IJ35" s="719"/>
      <c r="IK35" s="719"/>
      <c r="IL35" s="719"/>
      <c r="IM35" s="719"/>
      <c r="IN35" s="719"/>
      <c r="IO35" s="719"/>
      <c r="IP35" s="719"/>
      <c r="IQ35" s="719"/>
    </row>
    <row r="36" spans="2:251" ht="18" customHeight="1">
      <c r="B36" s="97" t="s">
        <v>737</v>
      </c>
      <c r="D36" s="113"/>
      <c r="E36" s="468"/>
      <c r="F36" s="468"/>
      <c r="G36" s="468"/>
      <c r="H36" s="468"/>
      <c r="I36" s="468"/>
      <c r="J36" s="468"/>
      <c r="K36" s="468"/>
      <c r="L36" s="468"/>
      <c r="M36" s="468"/>
      <c r="N36" s="468"/>
      <c r="O36" s="468"/>
      <c r="P36" s="468"/>
      <c r="Q36" s="468"/>
      <c r="R36" s="468"/>
      <c r="S36" s="468"/>
      <c r="T36" s="468"/>
      <c r="U36" s="478"/>
      <c r="V36" s="478"/>
      <c r="W36" s="468"/>
      <c r="X36" s="468"/>
      <c r="Y36" s="468"/>
      <c r="Z36" s="468"/>
      <c r="AA36" s="468"/>
      <c r="AB36" s="468"/>
      <c r="AC36" s="468"/>
      <c r="AD36" s="468"/>
      <c r="AE36" s="393"/>
    </row>
    <row r="37" spans="2:251" ht="18" customHeight="1">
      <c r="B37" s="113"/>
      <c r="C37" s="113"/>
      <c r="D37" s="113"/>
      <c r="E37" s="468"/>
      <c r="F37" s="468"/>
      <c r="G37" s="468"/>
      <c r="H37" s="468"/>
      <c r="I37" s="468"/>
      <c r="J37" s="468"/>
      <c r="K37" s="468"/>
      <c r="L37" s="468"/>
      <c r="M37" s="468"/>
      <c r="N37" s="468"/>
      <c r="O37" s="468"/>
      <c r="P37" s="468"/>
      <c r="Q37" s="468"/>
      <c r="R37" s="468"/>
      <c r="S37" s="468"/>
      <c r="T37" s="468"/>
      <c r="U37" s="478"/>
      <c r="V37" s="478"/>
      <c r="W37" s="468"/>
      <c r="X37" s="468"/>
      <c r="Y37" s="468"/>
      <c r="Z37" s="468"/>
      <c r="AA37" s="468"/>
      <c r="AB37" s="468"/>
      <c r="AC37" s="468"/>
      <c r="AD37" s="468"/>
      <c r="AE37" s="393" t="s">
        <v>555</v>
      </c>
    </row>
    <row r="38" spans="2:251" ht="20.100000000000001" customHeight="1">
      <c r="B38" s="470"/>
      <c r="C38" s="471"/>
      <c r="D38" s="471"/>
      <c r="E38" s="472" t="s">
        <v>698</v>
      </c>
      <c r="F38" s="456">
        <v>-5</v>
      </c>
      <c r="G38" s="456">
        <v>-4</v>
      </c>
      <c r="H38" s="456">
        <v>-3</v>
      </c>
      <c r="I38" s="456">
        <v>-2</v>
      </c>
      <c r="J38" s="456">
        <v>-1</v>
      </c>
      <c r="K38" s="456">
        <v>0</v>
      </c>
      <c r="L38" s="456">
        <v>1</v>
      </c>
      <c r="M38" s="456">
        <v>2</v>
      </c>
      <c r="N38" s="456">
        <v>3</v>
      </c>
      <c r="O38" s="456">
        <v>4</v>
      </c>
      <c r="P38" s="456">
        <v>5</v>
      </c>
      <c r="Q38" s="456">
        <v>6</v>
      </c>
      <c r="R38" s="456">
        <v>7</v>
      </c>
      <c r="S38" s="456">
        <v>8</v>
      </c>
      <c r="T38" s="456">
        <v>9</v>
      </c>
      <c r="U38" s="456">
        <v>10</v>
      </c>
      <c r="V38" s="456">
        <v>11</v>
      </c>
      <c r="W38" s="456">
        <v>12</v>
      </c>
      <c r="X38" s="456">
        <v>13</v>
      </c>
      <c r="Y38" s="456">
        <v>14</v>
      </c>
      <c r="Z38" s="456">
        <v>15</v>
      </c>
      <c r="AA38" s="456">
        <v>16</v>
      </c>
      <c r="AB38" s="456">
        <v>17</v>
      </c>
      <c r="AC38" s="456">
        <v>18</v>
      </c>
      <c r="AD38" s="456">
        <v>19</v>
      </c>
      <c r="AE38" s="716" t="s">
        <v>557</v>
      </c>
    </row>
    <row r="39" spans="2:251" ht="20.100000000000001" customHeight="1">
      <c r="B39" s="794" t="s">
        <v>644</v>
      </c>
      <c r="C39" s="794"/>
      <c r="D39" s="794"/>
      <c r="E39" s="794"/>
      <c r="F39" s="456" t="s">
        <v>699</v>
      </c>
      <c r="G39" s="456" t="s">
        <v>700</v>
      </c>
      <c r="H39" s="456" t="s">
        <v>701</v>
      </c>
      <c r="I39" s="456" t="s">
        <v>702</v>
      </c>
      <c r="J39" s="456" t="s">
        <v>703</v>
      </c>
      <c r="K39" s="456" t="s">
        <v>704</v>
      </c>
      <c r="L39" s="456" t="s">
        <v>705</v>
      </c>
      <c r="M39" s="456" t="s">
        <v>706</v>
      </c>
      <c r="N39" s="456" t="s">
        <v>707</v>
      </c>
      <c r="O39" s="456" t="s">
        <v>708</v>
      </c>
      <c r="P39" s="456" t="s">
        <v>709</v>
      </c>
      <c r="Q39" s="456" t="s">
        <v>710</v>
      </c>
      <c r="R39" s="456" t="s">
        <v>711</v>
      </c>
      <c r="S39" s="456" t="s">
        <v>712</v>
      </c>
      <c r="T39" s="456" t="s">
        <v>713</v>
      </c>
      <c r="U39" s="456" t="s">
        <v>714</v>
      </c>
      <c r="V39" s="456" t="s">
        <v>715</v>
      </c>
      <c r="W39" s="456" t="s">
        <v>716</v>
      </c>
      <c r="X39" s="456" t="s">
        <v>717</v>
      </c>
      <c r="Y39" s="456" t="s">
        <v>718</v>
      </c>
      <c r="Z39" s="456" t="s">
        <v>719</v>
      </c>
      <c r="AA39" s="456" t="s">
        <v>720</v>
      </c>
      <c r="AB39" s="456" t="s">
        <v>721</v>
      </c>
      <c r="AC39" s="456" t="s">
        <v>722</v>
      </c>
      <c r="AD39" s="456" t="s">
        <v>723</v>
      </c>
      <c r="AE39" s="717"/>
    </row>
    <row r="40" spans="2:251" ht="20.100000000000001" customHeight="1">
      <c r="B40" s="759" t="s">
        <v>724</v>
      </c>
      <c r="C40" s="760"/>
      <c r="D40" s="760"/>
      <c r="E40" s="761"/>
      <c r="F40" s="476"/>
      <c r="G40" s="476"/>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60"/>
    </row>
    <row r="41" spans="2:251" ht="20.100000000000001" customHeight="1">
      <c r="B41" s="759" t="s">
        <v>735</v>
      </c>
      <c r="C41" s="760"/>
      <c r="D41" s="760"/>
      <c r="E41" s="761"/>
      <c r="F41" s="476"/>
      <c r="G41" s="476"/>
      <c r="H41" s="477"/>
      <c r="I41" s="113"/>
      <c r="J41" s="477"/>
      <c r="K41" s="477"/>
      <c r="L41" s="477"/>
      <c r="M41" s="477"/>
      <c r="N41" s="477"/>
      <c r="O41" s="477"/>
      <c r="P41" s="477"/>
      <c r="Q41" s="477"/>
      <c r="R41" s="477"/>
      <c r="S41" s="477"/>
      <c r="T41" s="477"/>
      <c r="U41" s="477"/>
      <c r="V41" s="477"/>
      <c r="W41" s="477"/>
      <c r="X41" s="477"/>
      <c r="Y41" s="477"/>
      <c r="Z41" s="477"/>
      <c r="AA41" s="477"/>
      <c r="AB41" s="477"/>
      <c r="AC41" s="477"/>
      <c r="AD41" s="477"/>
      <c r="AE41" s="460"/>
    </row>
    <row r="42" spans="2:251" ht="20.100000000000001" customHeight="1">
      <c r="B42" s="762" t="s">
        <v>736</v>
      </c>
      <c r="C42" s="763"/>
      <c r="D42" s="763"/>
      <c r="E42" s="764"/>
      <c r="F42" s="476"/>
      <c r="G42" s="476"/>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60"/>
    </row>
    <row r="43" spans="2:251" ht="18" customHeight="1"/>
  </sheetData>
  <mergeCells count="60">
    <mergeCell ref="AE5:AE6"/>
    <mergeCell ref="B6:E6"/>
    <mergeCell ref="B15:E15"/>
    <mergeCell ref="B16:O16"/>
    <mergeCell ref="B7:C10"/>
    <mergeCell ref="B11:C14"/>
    <mergeCell ref="DX19:EI19"/>
    <mergeCell ref="EJ19:EU19"/>
    <mergeCell ref="B17:O17"/>
    <mergeCell ref="B19:O19"/>
    <mergeCell ref="AF19:AQ19"/>
    <mergeCell ref="AR19:BC19"/>
    <mergeCell ref="BD19:BO19"/>
    <mergeCell ref="BP19:CA19"/>
    <mergeCell ref="B34:O34"/>
    <mergeCell ref="HP19:IA19"/>
    <mergeCell ref="IB19:IM19"/>
    <mergeCell ref="IN19:IQ19"/>
    <mergeCell ref="AE22:AE23"/>
    <mergeCell ref="B23:E23"/>
    <mergeCell ref="EV19:FG19"/>
    <mergeCell ref="FH19:FS19"/>
    <mergeCell ref="FT19:GE19"/>
    <mergeCell ref="GF19:GQ19"/>
    <mergeCell ref="GR19:HC19"/>
    <mergeCell ref="HD19:HO19"/>
    <mergeCell ref="CB19:CM19"/>
    <mergeCell ref="CN19:CY19"/>
    <mergeCell ref="CZ19:DK19"/>
    <mergeCell ref="DL19:DW19"/>
    <mergeCell ref="B24:C27"/>
    <mergeCell ref="B18:O18"/>
    <mergeCell ref="B32:E32"/>
    <mergeCell ref="B28:C31"/>
    <mergeCell ref="B33:O33"/>
    <mergeCell ref="B35:O35"/>
    <mergeCell ref="AF35:AQ35"/>
    <mergeCell ref="AR35:BC35"/>
    <mergeCell ref="BD35:BO35"/>
    <mergeCell ref="BP35:CA35"/>
    <mergeCell ref="CB35:CM35"/>
    <mergeCell ref="CN35:CY35"/>
    <mergeCell ref="CZ35:DK35"/>
    <mergeCell ref="DL35:DW35"/>
    <mergeCell ref="DX35:EI35"/>
    <mergeCell ref="EJ35:EU35"/>
    <mergeCell ref="EV35:FG35"/>
    <mergeCell ref="FH35:FS35"/>
    <mergeCell ref="FT35:GE35"/>
    <mergeCell ref="GF35:GQ35"/>
    <mergeCell ref="GR35:HC35"/>
    <mergeCell ref="HD35:HO35"/>
    <mergeCell ref="HP35:IA35"/>
    <mergeCell ref="IB35:IM35"/>
    <mergeCell ref="IN35:IQ35"/>
    <mergeCell ref="AE38:AE39"/>
    <mergeCell ref="B39:E39"/>
    <mergeCell ref="B42:E42"/>
    <mergeCell ref="B40:E40"/>
    <mergeCell ref="B41:E41"/>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D4BDA-256A-4EB7-AEC4-3204246783A6}">
  <dimension ref="B1:HS32"/>
  <sheetViews>
    <sheetView showGridLines="0" view="pageBreakPreview" zoomScale="85" zoomScaleNormal="100" zoomScaleSheetLayoutView="85" workbookViewId="0">
      <selection activeCell="J1" sqref="J1"/>
    </sheetView>
  </sheetViews>
  <sheetFormatPr defaultColWidth="9" defaultRowHeight="14.25"/>
  <cols>
    <col min="1" max="1" width="1.625" style="97" customWidth="1"/>
    <col min="2" max="3" width="4.375" style="97" customWidth="1"/>
    <col min="4" max="4" width="28.625" style="97" customWidth="1"/>
    <col min="5" max="5" width="11.875" style="97" customWidth="1"/>
    <col min="6" max="6" width="20.625" style="97" customWidth="1"/>
    <col min="7" max="7" width="70.625" style="97" customWidth="1"/>
    <col min="8" max="8" width="1.625" style="97" customWidth="1"/>
    <col min="9" max="242" width="9" style="97"/>
    <col min="243" max="243" width="4.375" style="97" customWidth="1"/>
    <col min="244" max="244" width="12.875" style="97" customWidth="1"/>
    <col min="245" max="245" width="9" style="97"/>
    <col min="246" max="263" width="12.875" style="97" customWidth="1"/>
    <col min="264" max="498" width="9" style="97"/>
    <col min="499" max="499" width="4.375" style="97" customWidth="1"/>
    <col min="500" max="500" width="12.875" style="97" customWidth="1"/>
    <col min="501" max="501" width="9" style="97"/>
    <col min="502" max="519" width="12.875" style="97" customWidth="1"/>
    <col min="520" max="754" width="9" style="97"/>
    <col min="755" max="755" width="4.375" style="97" customWidth="1"/>
    <col min="756" max="756" width="12.875" style="97" customWidth="1"/>
    <col min="757" max="757" width="9" style="97"/>
    <col min="758" max="775" width="12.875" style="97" customWidth="1"/>
    <col min="776" max="1010" width="9" style="97"/>
    <col min="1011" max="1011" width="4.375" style="97" customWidth="1"/>
    <col min="1012" max="1012" width="12.875" style="97" customWidth="1"/>
    <col min="1013" max="1013" width="9" style="97"/>
    <col min="1014" max="1031" width="12.875" style="97" customWidth="1"/>
    <col min="1032" max="1266" width="9" style="97"/>
    <col min="1267" max="1267" width="4.375" style="97" customWidth="1"/>
    <col min="1268" max="1268" width="12.875" style="97" customWidth="1"/>
    <col min="1269" max="1269" width="9" style="97"/>
    <col min="1270" max="1287" width="12.875" style="97" customWidth="1"/>
    <col min="1288" max="1522" width="9" style="97"/>
    <col min="1523" max="1523" width="4.375" style="97" customWidth="1"/>
    <col min="1524" max="1524" width="12.875" style="97" customWidth="1"/>
    <col min="1525" max="1525" width="9" style="97"/>
    <col min="1526" max="1543" width="12.875" style="97" customWidth="1"/>
    <col min="1544" max="1778" width="9" style="97"/>
    <col min="1779" max="1779" width="4.375" style="97" customWidth="1"/>
    <col min="1780" max="1780" width="12.875" style="97" customWidth="1"/>
    <col min="1781" max="1781" width="9" style="97"/>
    <col min="1782" max="1799" width="12.875" style="97" customWidth="1"/>
    <col min="1800" max="2034" width="9" style="97"/>
    <col min="2035" max="2035" width="4.375" style="97" customWidth="1"/>
    <col min="2036" max="2036" width="12.875" style="97" customWidth="1"/>
    <col min="2037" max="2037" width="9" style="97"/>
    <col min="2038" max="2055" width="12.875" style="97" customWidth="1"/>
    <col min="2056" max="2290" width="9" style="97"/>
    <col min="2291" max="2291" width="4.375" style="97" customWidth="1"/>
    <col min="2292" max="2292" width="12.875" style="97" customWidth="1"/>
    <col min="2293" max="2293" width="9" style="97"/>
    <col min="2294" max="2311" width="12.875" style="97" customWidth="1"/>
    <col min="2312" max="2546" width="9" style="97"/>
    <col min="2547" max="2547" width="4.375" style="97" customWidth="1"/>
    <col min="2548" max="2548" width="12.875" style="97" customWidth="1"/>
    <col min="2549" max="2549" width="9" style="97"/>
    <col min="2550" max="2567" width="12.875" style="97" customWidth="1"/>
    <col min="2568" max="2802" width="9" style="97"/>
    <col min="2803" max="2803" width="4.375" style="97" customWidth="1"/>
    <col min="2804" max="2804" width="12.875" style="97" customWidth="1"/>
    <col min="2805" max="2805" width="9" style="97"/>
    <col min="2806" max="2823" width="12.875" style="97" customWidth="1"/>
    <col min="2824" max="3058" width="9" style="97"/>
    <col min="3059" max="3059" width="4.375" style="97" customWidth="1"/>
    <col min="3060" max="3060" width="12.875" style="97" customWidth="1"/>
    <col min="3061" max="3061" width="9" style="97"/>
    <col min="3062" max="3079" width="12.875" style="97" customWidth="1"/>
    <col min="3080" max="3314" width="9" style="97"/>
    <col min="3315" max="3315" width="4.375" style="97" customWidth="1"/>
    <col min="3316" max="3316" width="12.875" style="97" customWidth="1"/>
    <col min="3317" max="3317" width="9" style="97"/>
    <col min="3318" max="3335" width="12.875" style="97" customWidth="1"/>
    <col min="3336" max="3570" width="9" style="97"/>
    <col min="3571" max="3571" width="4.375" style="97" customWidth="1"/>
    <col min="3572" max="3572" width="12.875" style="97" customWidth="1"/>
    <col min="3573" max="3573" width="9" style="97"/>
    <col min="3574" max="3591" width="12.875" style="97" customWidth="1"/>
    <col min="3592" max="3826" width="9" style="97"/>
    <col min="3827" max="3827" width="4.375" style="97" customWidth="1"/>
    <col min="3828" max="3828" width="12.875" style="97" customWidth="1"/>
    <col min="3829" max="3829" width="9" style="97"/>
    <col min="3830" max="3847" width="12.875" style="97" customWidth="1"/>
    <col min="3848" max="4082" width="9" style="97"/>
    <col min="4083" max="4083" width="4.375" style="97" customWidth="1"/>
    <col min="4084" max="4084" width="12.875" style="97" customWidth="1"/>
    <col min="4085" max="4085" width="9" style="97"/>
    <col min="4086" max="4103" width="12.875" style="97" customWidth="1"/>
    <col min="4104" max="4338" width="9" style="97"/>
    <col min="4339" max="4339" width="4.375" style="97" customWidth="1"/>
    <col min="4340" max="4340" width="12.875" style="97" customWidth="1"/>
    <col min="4341" max="4341" width="9" style="97"/>
    <col min="4342" max="4359" width="12.875" style="97" customWidth="1"/>
    <col min="4360" max="4594" width="9" style="97"/>
    <col min="4595" max="4595" width="4.375" style="97" customWidth="1"/>
    <col min="4596" max="4596" width="12.875" style="97" customWidth="1"/>
    <col min="4597" max="4597" width="9" style="97"/>
    <col min="4598" max="4615" width="12.875" style="97" customWidth="1"/>
    <col min="4616" max="4850" width="9" style="97"/>
    <col min="4851" max="4851" width="4.375" style="97" customWidth="1"/>
    <col min="4852" max="4852" width="12.875" style="97" customWidth="1"/>
    <col min="4853" max="4853" width="9" style="97"/>
    <col min="4854" max="4871" width="12.875" style="97" customWidth="1"/>
    <col min="4872" max="5106" width="9" style="97"/>
    <col min="5107" max="5107" width="4.375" style="97" customWidth="1"/>
    <col min="5108" max="5108" width="12.875" style="97" customWidth="1"/>
    <col min="5109" max="5109" width="9" style="97"/>
    <col min="5110" max="5127" width="12.875" style="97" customWidth="1"/>
    <col min="5128" max="5362" width="9" style="97"/>
    <col min="5363" max="5363" width="4.375" style="97" customWidth="1"/>
    <col min="5364" max="5364" width="12.875" style="97" customWidth="1"/>
    <col min="5365" max="5365" width="9" style="97"/>
    <col min="5366" max="5383" width="12.875" style="97" customWidth="1"/>
    <col min="5384" max="5618" width="9" style="97"/>
    <col min="5619" max="5619" width="4.375" style="97" customWidth="1"/>
    <col min="5620" max="5620" width="12.875" style="97" customWidth="1"/>
    <col min="5621" max="5621" width="9" style="97"/>
    <col min="5622" max="5639" width="12.875" style="97" customWidth="1"/>
    <col min="5640" max="5874" width="9" style="97"/>
    <col min="5875" max="5875" width="4.375" style="97" customWidth="1"/>
    <col min="5876" max="5876" width="12.875" style="97" customWidth="1"/>
    <col min="5877" max="5877" width="9" style="97"/>
    <col min="5878" max="5895" width="12.875" style="97" customWidth="1"/>
    <col min="5896" max="6130" width="9" style="97"/>
    <col min="6131" max="6131" width="4.375" style="97" customWidth="1"/>
    <col min="6132" max="6132" width="12.875" style="97" customWidth="1"/>
    <col min="6133" max="6133" width="9" style="97"/>
    <col min="6134" max="6151" width="12.875" style="97" customWidth="1"/>
    <col min="6152" max="6386" width="9" style="97"/>
    <col min="6387" max="6387" width="4.375" style="97" customWidth="1"/>
    <col min="6388" max="6388" width="12.875" style="97" customWidth="1"/>
    <col min="6389" max="6389" width="9" style="97"/>
    <col min="6390" max="6407" width="12.875" style="97" customWidth="1"/>
    <col min="6408" max="6642" width="9" style="97"/>
    <col min="6643" max="6643" width="4.375" style="97" customWidth="1"/>
    <col min="6644" max="6644" width="12.875" style="97" customWidth="1"/>
    <col min="6645" max="6645" width="9" style="97"/>
    <col min="6646" max="6663" width="12.875" style="97" customWidth="1"/>
    <col min="6664" max="6898" width="9" style="97"/>
    <col min="6899" max="6899" width="4.375" style="97" customWidth="1"/>
    <col min="6900" max="6900" width="12.875" style="97" customWidth="1"/>
    <col min="6901" max="6901" width="9" style="97"/>
    <col min="6902" max="6919" width="12.875" style="97" customWidth="1"/>
    <col min="6920" max="7154" width="9" style="97"/>
    <col min="7155" max="7155" width="4.375" style="97" customWidth="1"/>
    <col min="7156" max="7156" width="12.875" style="97" customWidth="1"/>
    <col min="7157" max="7157" width="9" style="97"/>
    <col min="7158" max="7175" width="12.875" style="97" customWidth="1"/>
    <col min="7176" max="7410" width="9" style="97"/>
    <col min="7411" max="7411" width="4.375" style="97" customWidth="1"/>
    <col min="7412" max="7412" width="12.875" style="97" customWidth="1"/>
    <col min="7413" max="7413" width="9" style="97"/>
    <col min="7414" max="7431" width="12.875" style="97" customWidth="1"/>
    <col min="7432" max="7666" width="9" style="97"/>
    <col min="7667" max="7667" width="4.375" style="97" customWidth="1"/>
    <col min="7668" max="7668" width="12.875" style="97" customWidth="1"/>
    <col min="7669" max="7669" width="9" style="97"/>
    <col min="7670" max="7687" width="12.875" style="97" customWidth="1"/>
    <col min="7688" max="7922" width="9" style="97"/>
    <col min="7923" max="7923" width="4.375" style="97" customWidth="1"/>
    <col min="7924" max="7924" width="12.875" style="97" customWidth="1"/>
    <col min="7925" max="7925" width="9" style="97"/>
    <col min="7926" max="7943" width="12.875" style="97" customWidth="1"/>
    <col min="7944" max="8178" width="9" style="97"/>
    <col min="8179" max="8179" width="4.375" style="97" customWidth="1"/>
    <col min="8180" max="8180" width="12.875" style="97" customWidth="1"/>
    <col min="8181" max="8181" width="9" style="97"/>
    <col min="8182" max="8199" width="12.875" style="97" customWidth="1"/>
    <col min="8200" max="8434" width="9" style="97"/>
    <col min="8435" max="8435" width="4.375" style="97" customWidth="1"/>
    <col min="8436" max="8436" width="12.875" style="97" customWidth="1"/>
    <col min="8437" max="8437" width="9" style="97"/>
    <col min="8438" max="8455" width="12.875" style="97" customWidth="1"/>
    <col min="8456" max="8690" width="9" style="97"/>
    <col min="8691" max="8691" width="4.375" style="97" customWidth="1"/>
    <col min="8692" max="8692" width="12.875" style="97" customWidth="1"/>
    <col min="8693" max="8693" width="9" style="97"/>
    <col min="8694" max="8711" width="12.875" style="97" customWidth="1"/>
    <col min="8712" max="8946" width="9" style="97"/>
    <col min="8947" max="8947" width="4.375" style="97" customWidth="1"/>
    <col min="8948" max="8948" width="12.875" style="97" customWidth="1"/>
    <col min="8949" max="8949" width="9" style="97"/>
    <col min="8950" max="8967" width="12.875" style="97" customWidth="1"/>
    <col min="8968" max="9202" width="9" style="97"/>
    <col min="9203" max="9203" width="4.375" style="97" customWidth="1"/>
    <col min="9204" max="9204" width="12.875" style="97" customWidth="1"/>
    <col min="9205" max="9205" width="9" style="97"/>
    <col min="9206" max="9223" width="12.875" style="97" customWidth="1"/>
    <col min="9224" max="9458" width="9" style="97"/>
    <col min="9459" max="9459" width="4.375" style="97" customWidth="1"/>
    <col min="9460" max="9460" width="12.875" style="97" customWidth="1"/>
    <col min="9461" max="9461" width="9" style="97"/>
    <col min="9462" max="9479" width="12.875" style="97" customWidth="1"/>
    <col min="9480" max="9714" width="9" style="97"/>
    <col min="9715" max="9715" width="4.375" style="97" customWidth="1"/>
    <col min="9716" max="9716" width="12.875" style="97" customWidth="1"/>
    <col min="9717" max="9717" width="9" style="97"/>
    <col min="9718" max="9735" width="12.875" style="97" customWidth="1"/>
    <col min="9736" max="9970" width="9" style="97"/>
    <col min="9971" max="9971" width="4.375" style="97" customWidth="1"/>
    <col min="9972" max="9972" width="12.875" style="97" customWidth="1"/>
    <col min="9973" max="9973" width="9" style="97"/>
    <col min="9974" max="9991" width="12.875" style="97" customWidth="1"/>
    <col min="9992" max="10226" width="9" style="97"/>
    <col min="10227" max="10227" width="4.375" style="97" customWidth="1"/>
    <col min="10228" max="10228" width="12.875" style="97" customWidth="1"/>
    <col min="10229" max="10229" width="9" style="97"/>
    <col min="10230" max="10247" width="12.875" style="97" customWidth="1"/>
    <col min="10248" max="10482" width="9" style="97"/>
    <col min="10483" max="10483" width="4.375" style="97" customWidth="1"/>
    <col min="10484" max="10484" width="12.875" style="97" customWidth="1"/>
    <col min="10485" max="10485" width="9" style="97"/>
    <col min="10486" max="10503" width="12.875" style="97" customWidth="1"/>
    <col min="10504" max="10738" width="9" style="97"/>
    <col min="10739" max="10739" width="4.375" style="97" customWidth="1"/>
    <col min="10740" max="10740" width="12.875" style="97" customWidth="1"/>
    <col min="10741" max="10741" width="9" style="97"/>
    <col min="10742" max="10759" width="12.875" style="97" customWidth="1"/>
    <col min="10760" max="10994" width="9" style="97"/>
    <col min="10995" max="10995" width="4.375" style="97" customWidth="1"/>
    <col min="10996" max="10996" width="12.875" style="97" customWidth="1"/>
    <col min="10997" max="10997" width="9" style="97"/>
    <col min="10998" max="11015" width="12.875" style="97" customWidth="1"/>
    <col min="11016" max="11250" width="9" style="97"/>
    <col min="11251" max="11251" width="4.375" style="97" customWidth="1"/>
    <col min="11252" max="11252" width="12.875" style="97" customWidth="1"/>
    <col min="11253" max="11253" width="9" style="97"/>
    <col min="11254" max="11271" width="12.875" style="97" customWidth="1"/>
    <col min="11272" max="11506" width="9" style="97"/>
    <col min="11507" max="11507" width="4.375" style="97" customWidth="1"/>
    <col min="11508" max="11508" width="12.875" style="97" customWidth="1"/>
    <col min="11509" max="11509" width="9" style="97"/>
    <col min="11510" max="11527" width="12.875" style="97" customWidth="1"/>
    <col min="11528" max="11762" width="9" style="97"/>
    <col min="11763" max="11763" width="4.375" style="97" customWidth="1"/>
    <col min="11764" max="11764" width="12.875" style="97" customWidth="1"/>
    <col min="11765" max="11765" width="9" style="97"/>
    <col min="11766" max="11783" width="12.875" style="97" customWidth="1"/>
    <col min="11784" max="12018" width="9" style="97"/>
    <col min="12019" max="12019" width="4.375" style="97" customWidth="1"/>
    <col min="12020" max="12020" width="12.875" style="97" customWidth="1"/>
    <col min="12021" max="12021" width="9" style="97"/>
    <col min="12022" max="12039" width="12.875" style="97" customWidth="1"/>
    <col min="12040" max="12274" width="9" style="97"/>
    <col min="12275" max="12275" width="4.375" style="97" customWidth="1"/>
    <col min="12276" max="12276" width="12.875" style="97" customWidth="1"/>
    <col min="12277" max="12277" width="9" style="97"/>
    <col min="12278" max="12295" width="12.875" style="97" customWidth="1"/>
    <col min="12296" max="12530" width="9" style="97"/>
    <col min="12531" max="12531" width="4.375" style="97" customWidth="1"/>
    <col min="12532" max="12532" width="12.875" style="97" customWidth="1"/>
    <col min="12533" max="12533" width="9" style="97"/>
    <col min="12534" max="12551" width="12.875" style="97" customWidth="1"/>
    <col min="12552" max="12786" width="9" style="97"/>
    <col min="12787" max="12787" width="4.375" style="97" customWidth="1"/>
    <col min="12788" max="12788" width="12.875" style="97" customWidth="1"/>
    <col min="12789" max="12789" width="9" style="97"/>
    <col min="12790" max="12807" width="12.875" style="97" customWidth="1"/>
    <col min="12808" max="13042" width="9" style="97"/>
    <col min="13043" max="13043" width="4.375" style="97" customWidth="1"/>
    <col min="13044" max="13044" width="12.875" style="97" customWidth="1"/>
    <col min="13045" max="13045" width="9" style="97"/>
    <col min="13046" max="13063" width="12.875" style="97" customWidth="1"/>
    <col min="13064" max="13298" width="9" style="97"/>
    <col min="13299" max="13299" width="4.375" style="97" customWidth="1"/>
    <col min="13300" max="13300" width="12.875" style="97" customWidth="1"/>
    <col min="13301" max="13301" width="9" style="97"/>
    <col min="13302" max="13319" width="12.875" style="97" customWidth="1"/>
    <col min="13320" max="13554" width="9" style="97"/>
    <col min="13555" max="13555" width="4.375" style="97" customWidth="1"/>
    <col min="13556" max="13556" width="12.875" style="97" customWidth="1"/>
    <col min="13557" max="13557" width="9" style="97"/>
    <col min="13558" max="13575" width="12.875" style="97" customWidth="1"/>
    <col min="13576" max="13810" width="9" style="97"/>
    <col min="13811" max="13811" width="4.375" style="97" customWidth="1"/>
    <col min="13812" max="13812" width="12.875" style="97" customWidth="1"/>
    <col min="13813" max="13813" width="9" style="97"/>
    <col min="13814" max="13831" width="12.875" style="97" customWidth="1"/>
    <col min="13832" max="14066" width="9" style="97"/>
    <col min="14067" max="14067" width="4.375" style="97" customWidth="1"/>
    <col min="14068" max="14068" width="12.875" style="97" customWidth="1"/>
    <col min="14069" max="14069" width="9" style="97"/>
    <col min="14070" max="14087" width="12.875" style="97" customWidth="1"/>
    <col min="14088" max="14322" width="9" style="97"/>
    <col min="14323" max="14323" width="4.375" style="97" customWidth="1"/>
    <col min="14324" max="14324" width="12.875" style="97" customWidth="1"/>
    <col min="14325" max="14325" width="9" style="97"/>
    <col min="14326" max="14343" width="12.875" style="97" customWidth="1"/>
    <col min="14344" max="14578" width="9" style="97"/>
    <col min="14579" max="14579" width="4.375" style="97" customWidth="1"/>
    <col min="14580" max="14580" width="12.875" style="97" customWidth="1"/>
    <col min="14581" max="14581" width="9" style="97"/>
    <col min="14582" max="14599" width="12.875" style="97" customWidth="1"/>
    <col min="14600" max="14834" width="9" style="97"/>
    <col min="14835" max="14835" width="4.375" style="97" customWidth="1"/>
    <col min="14836" max="14836" width="12.875" style="97" customWidth="1"/>
    <col min="14837" max="14837" width="9" style="97"/>
    <col min="14838" max="14855" width="12.875" style="97" customWidth="1"/>
    <col min="14856" max="15090" width="9" style="97"/>
    <col min="15091" max="15091" width="4.375" style="97" customWidth="1"/>
    <col min="15092" max="15092" width="12.875" style="97" customWidth="1"/>
    <col min="15093" max="15093" width="9" style="97"/>
    <col min="15094" max="15111" width="12.875" style="97" customWidth="1"/>
    <col min="15112" max="15346" width="9" style="97"/>
    <col min="15347" max="15347" width="4.375" style="97" customWidth="1"/>
    <col min="15348" max="15348" width="12.875" style="97" customWidth="1"/>
    <col min="15349" max="15349" width="9" style="97"/>
    <col min="15350" max="15367" width="12.875" style="97" customWidth="1"/>
    <col min="15368" max="15602" width="9" style="97"/>
    <col min="15603" max="15603" width="4.375" style="97" customWidth="1"/>
    <col min="15604" max="15604" width="12.875" style="97" customWidth="1"/>
    <col min="15605" max="15605" width="9" style="97"/>
    <col min="15606" max="15623" width="12.875" style="97" customWidth="1"/>
    <col min="15624" max="15858" width="9" style="97"/>
    <col min="15859" max="15859" width="4.375" style="97" customWidth="1"/>
    <col min="15860" max="15860" width="12.875" style="97" customWidth="1"/>
    <col min="15861" max="15861" width="9" style="97"/>
    <col min="15862" max="15879" width="12.875" style="97" customWidth="1"/>
    <col min="15880" max="16114" width="9" style="97"/>
    <col min="16115" max="16115" width="4.375" style="97" customWidth="1"/>
    <col min="16116" max="16116" width="12.875" style="97" customWidth="1"/>
    <col min="16117" max="16117" width="9" style="97"/>
    <col min="16118" max="16135" width="12.875" style="97" customWidth="1"/>
    <col min="16136" max="16384" width="9" style="97"/>
  </cols>
  <sheetData>
    <row r="1" spans="2:226" ht="24.95" customHeight="1">
      <c r="B1" s="391" t="s">
        <v>738</v>
      </c>
      <c r="E1" s="392"/>
      <c r="F1" s="392"/>
    </row>
    <row r="2" spans="2:226" ht="24.95" customHeight="1">
      <c r="E2" s="111"/>
      <c r="F2" s="111"/>
      <c r="G2" s="393"/>
    </row>
    <row r="3" spans="2:226" ht="18" customHeight="1">
      <c r="B3" s="113" t="s">
        <v>739</v>
      </c>
      <c r="E3" s="111"/>
      <c r="F3" s="111"/>
      <c r="G3" s="393"/>
    </row>
    <row r="4" spans="2:226" ht="18" customHeight="1">
      <c r="E4" s="111"/>
      <c r="F4" s="111"/>
      <c r="G4" s="393" t="s">
        <v>555</v>
      </c>
    </row>
    <row r="5" spans="2:226" ht="20.100000000000001" customHeight="1">
      <c r="B5" s="810" t="s">
        <v>644</v>
      </c>
      <c r="C5" s="810"/>
      <c r="D5" s="810"/>
      <c r="E5" s="810"/>
      <c r="F5" s="455" t="s">
        <v>645</v>
      </c>
      <c r="G5" s="456" t="s">
        <v>646</v>
      </c>
    </row>
    <row r="6" spans="2:226" ht="20.100000000000001" customHeight="1">
      <c r="B6" s="772" t="s">
        <v>724</v>
      </c>
      <c r="C6" s="765"/>
      <c r="D6" s="457" t="s">
        <v>725</v>
      </c>
      <c r="E6" s="458"/>
      <c r="F6" s="459"/>
      <c r="G6" s="636"/>
    </row>
    <row r="7" spans="2:226" ht="20.100000000000001" customHeight="1">
      <c r="B7" s="787"/>
      <c r="C7" s="767"/>
      <c r="D7" s="457" t="s">
        <v>725</v>
      </c>
      <c r="E7" s="461"/>
      <c r="F7" s="459"/>
      <c r="G7" s="460"/>
    </row>
    <row r="8" spans="2:226" ht="20.100000000000001" customHeight="1">
      <c r="B8" s="787"/>
      <c r="C8" s="767"/>
      <c r="D8" s="457" t="s">
        <v>725</v>
      </c>
      <c r="E8" s="461"/>
      <c r="F8" s="459"/>
      <c r="G8" s="460"/>
    </row>
    <row r="9" spans="2:226" ht="20.100000000000001" customHeight="1">
      <c r="B9" s="795"/>
      <c r="C9" s="769"/>
      <c r="D9" s="462"/>
      <c r="E9" s="461" t="s">
        <v>656</v>
      </c>
      <c r="F9" s="459"/>
      <c r="G9" s="460"/>
    </row>
    <row r="10" spans="2:226" ht="20.100000000000001" customHeight="1">
      <c r="B10" s="800" t="s">
        <v>726</v>
      </c>
      <c r="C10" s="811"/>
      <c r="D10" s="462" t="s">
        <v>725</v>
      </c>
      <c r="E10" s="463"/>
      <c r="F10" s="459"/>
      <c r="G10" s="460"/>
    </row>
    <row r="11" spans="2:226" ht="20.100000000000001" customHeight="1">
      <c r="B11" s="802"/>
      <c r="C11" s="812"/>
      <c r="D11" s="462" t="s">
        <v>725</v>
      </c>
      <c r="E11" s="463"/>
      <c r="F11" s="459"/>
      <c r="G11" s="460"/>
    </row>
    <row r="12" spans="2:226" ht="20.100000000000001" customHeight="1">
      <c r="B12" s="802"/>
      <c r="C12" s="812"/>
      <c r="D12" s="462" t="s">
        <v>725</v>
      </c>
      <c r="E12" s="461"/>
      <c r="F12" s="459"/>
      <c r="G12" s="460"/>
    </row>
    <row r="13" spans="2:226" ht="20.100000000000001" customHeight="1">
      <c r="B13" s="804"/>
      <c r="C13" s="813"/>
      <c r="D13" s="464"/>
      <c r="E13" s="461" t="s">
        <v>656</v>
      </c>
      <c r="F13" s="459"/>
      <c r="G13" s="460"/>
    </row>
    <row r="14" spans="2:226" ht="20.100000000000001" customHeight="1">
      <c r="B14" s="762" t="s">
        <v>727</v>
      </c>
      <c r="C14" s="763"/>
      <c r="D14" s="763"/>
      <c r="E14" s="764"/>
      <c r="F14" s="459"/>
      <c r="G14" s="460"/>
    </row>
    <row r="15" spans="2:226" ht="18" customHeight="1">
      <c r="B15" s="796" t="s">
        <v>730</v>
      </c>
      <c r="C15" s="796"/>
      <c r="D15" s="796"/>
      <c r="E15" s="796"/>
      <c r="F15" s="796"/>
      <c r="G15" s="796"/>
      <c r="H15" s="796"/>
      <c r="I15" s="796"/>
      <c r="J15" s="796"/>
      <c r="K15" s="796"/>
      <c r="L15" s="796"/>
      <c r="M15" s="796"/>
      <c r="N15" s="796"/>
      <c r="O15" s="796"/>
    </row>
    <row r="16" spans="2:226" s="113" customFormat="1" ht="18" customHeight="1">
      <c r="B16" s="465" t="s">
        <v>695</v>
      </c>
      <c r="C16" s="465"/>
      <c r="D16" s="465"/>
      <c r="E16" s="465"/>
      <c r="F16" s="465"/>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8"/>
      <c r="AF16" s="758"/>
      <c r="AG16" s="758"/>
      <c r="AH16" s="758"/>
      <c r="AI16" s="758"/>
      <c r="AJ16" s="758"/>
      <c r="AK16" s="758"/>
      <c r="AL16" s="758"/>
      <c r="AM16" s="758"/>
      <c r="AN16" s="758"/>
      <c r="AO16" s="758"/>
      <c r="AP16" s="758"/>
      <c r="AQ16" s="758"/>
      <c r="AR16" s="758"/>
      <c r="AS16" s="758"/>
      <c r="AT16" s="758"/>
      <c r="AU16" s="758"/>
      <c r="AV16" s="758"/>
      <c r="AW16" s="758"/>
      <c r="AX16" s="758"/>
      <c r="AY16" s="758"/>
      <c r="AZ16" s="758"/>
      <c r="BA16" s="758"/>
      <c r="BB16" s="758"/>
      <c r="BC16" s="758"/>
      <c r="BD16" s="758"/>
      <c r="BE16" s="758"/>
      <c r="BF16" s="758"/>
      <c r="BG16" s="758"/>
      <c r="BH16" s="758"/>
      <c r="BI16" s="758"/>
      <c r="BJ16" s="758"/>
      <c r="BK16" s="758"/>
      <c r="BL16" s="758"/>
      <c r="BM16" s="758"/>
      <c r="BN16" s="758"/>
      <c r="BO16" s="758"/>
      <c r="BP16" s="758"/>
      <c r="BQ16" s="758"/>
      <c r="BR16" s="758"/>
      <c r="BS16" s="758"/>
      <c r="BT16" s="758"/>
      <c r="BU16" s="758"/>
      <c r="BV16" s="758"/>
      <c r="BW16" s="758"/>
      <c r="BX16" s="758"/>
      <c r="BY16" s="758"/>
      <c r="BZ16" s="758"/>
      <c r="CA16" s="758"/>
      <c r="CB16" s="758"/>
      <c r="CC16" s="758"/>
      <c r="CD16" s="758"/>
      <c r="CE16" s="758"/>
      <c r="CF16" s="758"/>
      <c r="CG16" s="758"/>
      <c r="CH16" s="758"/>
      <c r="CI16" s="758"/>
      <c r="CJ16" s="758"/>
      <c r="CK16" s="758"/>
      <c r="CL16" s="758"/>
      <c r="CM16" s="758"/>
      <c r="CN16" s="758"/>
      <c r="CO16" s="758"/>
      <c r="CP16" s="758"/>
      <c r="CQ16" s="758"/>
      <c r="CR16" s="758"/>
      <c r="CS16" s="758"/>
      <c r="CT16" s="758"/>
      <c r="CU16" s="758"/>
      <c r="CV16" s="758"/>
      <c r="CW16" s="758"/>
      <c r="CX16" s="758"/>
      <c r="CY16" s="758"/>
      <c r="CZ16" s="758"/>
      <c r="DA16" s="758"/>
      <c r="DB16" s="758"/>
      <c r="DC16" s="758"/>
      <c r="DD16" s="758"/>
      <c r="DE16" s="758"/>
      <c r="DF16" s="758"/>
      <c r="DG16" s="758"/>
      <c r="DH16" s="758"/>
      <c r="DI16" s="758"/>
      <c r="DJ16" s="758"/>
      <c r="DK16" s="758"/>
      <c r="DL16" s="758"/>
      <c r="DM16" s="758"/>
      <c r="DN16" s="758"/>
      <c r="DO16" s="758"/>
      <c r="DP16" s="758"/>
      <c r="DQ16" s="758"/>
      <c r="DR16" s="758"/>
      <c r="DS16" s="758"/>
      <c r="DT16" s="758"/>
      <c r="DU16" s="758"/>
      <c r="DV16" s="758"/>
      <c r="DW16" s="758"/>
      <c r="DX16" s="758"/>
      <c r="DY16" s="758"/>
      <c r="DZ16" s="758"/>
      <c r="EA16" s="758"/>
      <c r="EB16" s="758"/>
      <c r="EC16" s="758"/>
      <c r="ED16" s="758"/>
      <c r="EE16" s="758"/>
      <c r="EF16" s="758"/>
      <c r="EG16" s="758"/>
      <c r="EH16" s="758"/>
      <c r="EI16" s="758"/>
      <c r="EJ16" s="758"/>
      <c r="EK16" s="758"/>
      <c r="EL16" s="758"/>
      <c r="EM16" s="758"/>
      <c r="EN16" s="758"/>
      <c r="EO16" s="758"/>
      <c r="EP16" s="758"/>
      <c r="EQ16" s="758"/>
      <c r="ER16" s="758"/>
      <c r="ES16" s="758"/>
      <c r="ET16" s="758"/>
      <c r="EU16" s="758"/>
      <c r="EV16" s="758"/>
      <c r="EW16" s="758"/>
      <c r="EX16" s="758"/>
      <c r="EY16" s="758"/>
      <c r="EZ16" s="758"/>
      <c r="FA16" s="758"/>
      <c r="FB16" s="758"/>
      <c r="FC16" s="758"/>
      <c r="FD16" s="758"/>
      <c r="FE16" s="758"/>
      <c r="FF16" s="758"/>
      <c r="FG16" s="758"/>
      <c r="FH16" s="758"/>
      <c r="FI16" s="758"/>
      <c r="FJ16" s="758"/>
      <c r="FK16" s="758"/>
      <c r="FL16" s="758"/>
      <c r="FM16" s="758"/>
      <c r="FN16" s="758"/>
      <c r="FO16" s="758"/>
      <c r="FP16" s="758"/>
      <c r="FQ16" s="758"/>
      <c r="FR16" s="758"/>
      <c r="FS16" s="758"/>
      <c r="FT16" s="758"/>
      <c r="FU16" s="758"/>
      <c r="FV16" s="758"/>
      <c r="FW16" s="758"/>
      <c r="FX16" s="758"/>
      <c r="FY16" s="758"/>
      <c r="FZ16" s="758"/>
      <c r="GA16" s="758"/>
      <c r="GB16" s="758"/>
      <c r="GC16" s="758"/>
      <c r="GD16" s="758"/>
      <c r="GE16" s="758"/>
      <c r="GF16" s="758"/>
      <c r="GG16" s="758"/>
      <c r="GH16" s="758"/>
      <c r="GI16" s="758"/>
      <c r="GJ16" s="758"/>
      <c r="GK16" s="758"/>
      <c r="GL16" s="758"/>
      <c r="GM16" s="758"/>
      <c r="GN16" s="758"/>
      <c r="GO16" s="758"/>
      <c r="GP16" s="758"/>
      <c r="GQ16" s="758"/>
      <c r="GR16" s="758"/>
      <c r="GS16" s="758"/>
      <c r="GT16" s="758"/>
      <c r="GU16" s="758"/>
      <c r="GV16" s="758"/>
      <c r="GW16" s="758"/>
      <c r="GX16" s="758"/>
      <c r="GY16" s="758"/>
      <c r="GZ16" s="758"/>
      <c r="HA16" s="758"/>
      <c r="HB16" s="758"/>
      <c r="HC16" s="758"/>
      <c r="HD16" s="758"/>
      <c r="HE16" s="758"/>
      <c r="HF16" s="758"/>
      <c r="HG16" s="758"/>
      <c r="HH16" s="758"/>
      <c r="HI16" s="758"/>
      <c r="HJ16" s="758"/>
      <c r="HK16" s="758"/>
      <c r="HL16" s="758"/>
      <c r="HM16" s="758"/>
      <c r="HN16" s="758"/>
      <c r="HO16" s="758"/>
      <c r="HP16" s="758"/>
      <c r="HQ16" s="758"/>
      <c r="HR16" s="758"/>
    </row>
    <row r="17" spans="2:227" ht="20.100000000000001" customHeight="1">
      <c r="B17" s="758" t="s">
        <v>650</v>
      </c>
      <c r="C17" s="758"/>
      <c r="D17" s="758"/>
      <c r="E17" s="758"/>
      <c r="F17" s="466"/>
      <c r="G17" s="467"/>
      <c r="H17" s="719"/>
      <c r="I17" s="719"/>
      <c r="J17" s="719"/>
      <c r="K17" s="719"/>
      <c r="L17" s="719"/>
      <c r="M17" s="719"/>
      <c r="N17" s="719"/>
      <c r="O17" s="719"/>
      <c r="P17" s="719"/>
      <c r="Q17" s="719"/>
      <c r="R17" s="719"/>
      <c r="S17" s="719"/>
      <c r="T17" s="719"/>
      <c r="U17" s="719"/>
      <c r="V17" s="719"/>
      <c r="W17" s="719"/>
      <c r="X17" s="719"/>
      <c r="Y17" s="719"/>
      <c r="Z17" s="719"/>
      <c r="AA17" s="719"/>
      <c r="AB17" s="719"/>
      <c r="AC17" s="719"/>
      <c r="AD17" s="719"/>
      <c r="AE17" s="719"/>
      <c r="AF17" s="719"/>
      <c r="AG17" s="719"/>
      <c r="AH17" s="719"/>
      <c r="AI17" s="719"/>
      <c r="AJ17" s="719"/>
      <c r="AK17" s="719"/>
      <c r="AL17" s="719"/>
      <c r="AM17" s="719"/>
      <c r="AN17" s="719"/>
      <c r="AO17" s="719"/>
      <c r="AP17" s="719"/>
      <c r="AQ17" s="719"/>
      <c r="AR17" s="719"/>
      <c r="AS17" s="719"/>
      <c r="AT17" s="719"/>
      <c r="AU17" s="719"/>
      <c r="AV17" s="719"/>
      <c r="AW17" s="719"/>
      <c r="AX17" s="719"/>
      <c r="AY17" s="719"/>
      <c r="AZ17" s="719"/>
      <c r="BA17" s="719"/>
      <c r="BB17" s="719"/>
      <c r="BC17" s="719"/>
      <c r="BD17" s="719"/>
      <c r="BE17" s="719"/>
      <c r="BF17" s="719"/>
      <c r="BG17" s="719"/>
      <c r="BH17" s="719"/>
      <c r="BI17" s="719"/>
      <c r="BJ17" s="719"/>
      <c r="BK17" s="719"/>
      <c r="BL17" s="719"/>
      <c r="BM17" s="719"/>
      <c r="BN17" s="719"/>
      <c r="BO17" s="719"/>
      <c r="BP17" s="719"/>
      <c r="BQ17" s="719"/>
      <c r="BR17" s="719"/>
      <c r="BS17" s="719"/>
      <c r="BT17" s="719"/>
      <c r="BU17" s="719"/>
      <c r="BV17" s="719"/>
      <c r="BW17" s="719"/>
      <c r="BX17" s="719"/>
      <c r="BY17" s="719"/>
      <c r="BZ17" s="719"/>
      <c r="CA17" s="719"/>
      <c r="CB17" s="719"/>
      <c r="CC17" s="719"/>
      <c r="CD17" s="719"/>
      <c r="CE17" s="719"/>
      <c r="CF17" s="719"/>
      <c r="CG17" s="719"/>
      <c r="CH17" s="719"/>
      <c r="CI17" s="719"/>
      <c r="CJ17" s="719"/>
      <c r="CK17" s="719"/>
      <c r="CL17" s="719"/>
      <c r="CM17" s="719"/>
      <c r="CN17" s="719"/>
      <c r="CO17" s="719"/>
      <c r="CP17" s="719"/>
      <c r="CQ17" s="719"/>
      <c r="CR17" s="719"/>
      <c r="CS17" s="719"/>
      <c r="CT17" s="719"/>
      <c r="CU17" s="719"/>
      <c r="CV17" s="719"/>
      <c r="CW17" s="719"/>
      <c r="CX17" s="719"/>
      <c r="CY17" s="719"/>
      <c r="CZ17" s="719"/>
      <c r="DA17" s="719"/>
      <c r="DB17" s="719"/>
      <c r="DC17" s="719"/>
      <c r="DD17" s="719"/>
      <c r="DE17" s="719"/>
      <c r="DF17" s="719"/>
      <c r="DG17" s="719"/>
      <c r="DH17" s="719"/>
      <c r="DI17" s="719"/>
      <c r="DJ17" s="719"/>
      <c r="DK17" s="719"/>
      <c r="DL17" s="719"/>
      <c r="DM17" s="719"/>
      <c r="DN17" s="719"/>
      <c r="DO17" s="719"/>
      <c r="DP17" s="719"/>
      <c r="DQ17" s="719"/>
      <c r="DR17" s="719"/>
      <c r="DS17" s="719"/>
      <c r="DT17" s="719"/>
      <c r="DU17" s="719"/>
      <c r="DV17" s="719"/>
      <c r="DW17" s="719"/>
      <c r="DX17" s="719"/>
      <c r="DY17" s="719"/>
      <c r="DZ17" s="719"/>
      <c r="EA17" s="719"/>
      <c r="EB17" s="719"/>
      <c r="EC17" s="719"/>
      <c r="ED17" s="719"/>
      <c r="EE17" s="719"/>
      <c r="EF17" s="719"/>
      <c r="EG17" s="719"/>
      <c r="EH17" s="719"/>
      <c r="EI17" s="719"/>
      <c r="EJ17" s="719"/>
      <c r="EK17" s="719"/>
      <c r="EL17" s="719"/>
      <c r="EM17" s="719"/>
      <c r="EN17" s="719"/>
      <c r="EO17" s="719"/>
      <c r="EP17" s="719"/>
      <c r="EQ17" s="719"/>
      <c r="ER17" s="719"/>
      <c r="ES17" s="719"/>
      <c r="ET17" s="719"/>
      <c r="EU17" s="719"/>
      <c r="EV17" s="719"/>
      <c r="EW17" s="719"/>
      <c r="EX17" s="719"/>
      <c r="EY17" s="719"/>
      <c r="EZ17" s="719"/>
      <c r="FA17" s="719"/>
      <c r="FB17" s="719"/>
      <c r="FC17" s="719"/>
      <c r="FD17" s="719"/>
      <c r="FE17" s="719"/>
      <c r="FF17" s="719"/>
      <c r="FG17" s="719"/>
      <c r="FH17" s="719"/>
      <c r="FI17" s="719"/>
      <c r="FJ17" s="719"/>
      <c r="FK17" s="719"/>
      <c r="FL17" s="719"/>
      <c r="FM17" s="719"/>
      <c r="FN17" s="719"/>
      <c r="FO17" s="719"/>
      <c r="FP17" s="719"/>
      <c r="FQ17" s="719"/>
      <c r="FR17" s="719"/>
      <c r="FS17" s="719"/>
      <c r="FT17" s="719"/>
      <c r="FU17" s="719"/>
      <c r="FV17" s="719"/>
      <c r="FW17" s="719"/>
      <c r="FX17" s="719"/>
      <c r="FY17" s="719"/>
      <c r="FZ17" s="719"/>
      <c r="GA17" s="719"/>
      <c r="GB17" s="719"/>
      <c r="GC17" s="719"/>
      <c r="GD17" s="719"/>
      <c r="GE17" s="719"/>
      <c r="GF17" s="719"/>
      <c r="GG17" s="719"/>
      <c r="GH17" s="719"/>
      <c r="GI17" s="719"/>
      <c r="GJ17" s="719"/>
      <c r="GK17" s="719"/>
      <c r="GL17" s="719"/>
      <c r="GM17" s="719"/>
      <c r="GN17" s="719"/>
      <c r="GO17" s="719"/>
      <c r="GP17" s="719"/>
      <c r="GQ17" s="719"/>
      <c r="GR17" s="719"/>
      <c r="GS17" s="719"/>
      <c r="GT17" s="719"/>
      <c r="GU17" s="719"/>
      <c r="GV17" s="719"/>
      <c r="GW17" s="719"/>
      <c r="GX17" s="719"/>
      <c r="GY17" s="719"/>
      <c r="GZ17" s="719"/>
      <c r="HA17" s="719"/>
      <c r="HB17" s="719"/>
      <c r="HC17" s="719"/>
      <c r="HD17" s="719"/>
      <c r="HE17" s="719"/>
      <c r="HF17" s="719"/>
      <c r="HG17" s="719"/>
      <c r="HH17" s="719"/>
      <c r="HI17" s="719"/>
      <c r="HJ17" s="719"/>
      <c r="HK17" s="719"/>
      <c r="HL17" s="719"/>
      <c r="HM17" s="719"/>
      <c r="HN17" s="719"/>
      <c r="HO17" s="719"/>
      <c r="HP17" s="719"/>
      <c r="HQ17" s="719"/>
      <c r="HR17" s="719"/>
      <c r="HS17" s="719"/>
    </row>
    <row r="18" spans="2:227" ht="18" customHeight="1">
      <c r="B18" s="113" t="s">
        <v>740</v>
      </c>
      <c r="C18" s="113"/>
      <c r="D18" s="113"/>
      <c r="E18" s="468"/>
      <c r="F18" s="468"/>
      <c r="G18" s="393"/>
    </row>
    <row r="19" spans="2:227" ht="18" customHeight="1">
      <c r="B19" s="113"/>
      <c r="C19" s="113"/>
      <c r="D19" s="113"/>
      <c r="E19" s="468"/>
      <c r="F19" s="468"/>
      <c r="G19" s="393" t="s">
        <v>555</v>
      </c>
    </row>
    <row r="20" spans="2:227" ht="20.100000000000001" customHeight="1">
      <c r="B20" s="810" t="s">
        <v>644</v>
      </c>
      <c r="C20" s="810"/>
      <c r="D20" s="810"/>
      <c r="E20" s="810"/>
      <c r="F20" s="456" t="s">
        <v>645</v>
      </c>
      <c r="G20" s="456" t="s">
        <v>646</v>
      </c>
    </row>
    <row r="21" spans="2:227" ht="20.100000000000001" customHeight="1">
      <c r="B21" s="772" t="s">
        <v>724</v>
      </c>
      <c r="C21" s="765"/>
      <c r="D21" s="457" t="s">
        <v>732</v>
      </c>
      <c r="E21" s="458"/>
      <c r="F21" s="459"/>
      <c r="G21" s="460"/>
    </row>
    <row r="22" spans="2:227" ht="20.100000000000001" customHeight="1">
      <c r="B22" s="787"/>
      <c r="C22" s="767"/>
      <c r="D22" s="457" t="s">
        <v>733</v>
      </c>
      <c r="E22" s="461"/>
      <c r="F22" s="459"/>
      <c r="G22" s="460"/>
    </row>
    <row r="23" spans="2:227" ht="20.100000000000001" customHeight="1">
      <c r="B23" s="787"/>
      <c r="C23" s="767"/>
      <c r="D23" s="457" t="s">
        <v>734</v>
      </c>
      <c r="E23" s="461"/>
      <c r="F23" s="459"/>
      <c r="G23" s="460"/>
    </row>
    <row r="24" spans="2:227" ht="20.100000000000001" customHeight="1">
      <c r="B24" s="795"/>
      <c r="C24" s="769"/>
      <c r="D24" s="462"/>
      <c r="E24" s="461" t="s">
        <v>656</v>
      </c>
      <c r="F24" s="459"/>
      <c r="G24" s="460"/>
    </row>
    <row r="25" spans="2:227" ht="20.100000000000001" customHeight="1">
      <c r="B25" s="806" t="s">
        <v>726</v>
      </c>
      <c r="C25" s="807"/>
      <c r="D25" s="457" t="s">
        <v>732</v>
      </c>
      <c r="E25" s="458"/>
      <c r="F25" s="459"/>
      <c r="G25" s="460"/>
    </row>
    <row r="26" spans="2:227" ht="20.100000000000001" customHeight="1">
      <c r="B26" s="808"/>
      <c r="C26" s="809"/>
      <c r="D26" s="457" t="s">
        <v>733</v>
      </c>
      <c r="E26" s="461"/>
      <c r="F26" s="459"/>
      <c r="G26" s="460"/>
    </row>
    <row r="27" spans="2:227" ht="20.100000000000001" customHeight="1">
      <c r="B27" s="808"/>
      <c r="C27" s="809"/>
      <c r="D27" s="457" t="s">
        <v>734</v>
      </c>
      <c r="E27" s="461"/>
      <c r="F27" s="459"/>
      <c r="G27" s="460"/>
    </row>
    <row r="28" spans="2:227" ht="20.100000000000001" customHeight="1">
      <c r="B28" s="808"/>
      <c r="C28" s="809"/>
      <c r="D28" s="462"/>
      <c r="E28" s="461" t="s">
        <v>656</v>
      </c>
      <c r="F28" s="459"/>
      <c r="G28" s="460"/>
    </row>
    <row r="29" spans="2:227" ht="20.100000000000001" customHeight="1">
      <c r="B29" s="762" t="s">
        <v>736</v>
      </c>
      <c r="C29" s="763"/>
      <c r="D29" s="763"/>
      <c r="E29" s="764"/>
      <c r="F29" s="459"/>
      <c r="G29" s="460"/>
    </row>
    <row r="30" spans="2:227" s="113" customFormat="1" ht="18" customHeight="1">
      <c r="B30" s="719" t="s">
        <v>666</v>
      </c>
      <c r="C30" s="719"/>
      <c r="D30" s="719"/>
      <c r="E30" s="719"/>
      <c r="F30" s="719"/>
    </row>
    <row r="31" spans="2:227" s="113" customFormat="1" ht="18" customHeight="1">
      <c r="B31" s="719" t="s">
        <v>667</v>
      </c>
      <c r="C31" s="719"/>
      <c r="D31" s="719"/>
      <c r="E31" s="719"/>
      <c r="F31" s="719"/>
      <c r="G31" s="758"/>
      <c r="H31" s="758"/>
      <c r="I31" s="758"/>
      <c r="J31" s="758"/>
      <c r="K31" s="758"/>
      <c r="L31" s="758"/>
      <c r="M31" s="758"/>
      <c r="N31" s="758"/>
      <c r="O31" s="758"/>
      <c r="P31" s="758"/>
      <c r="Q31" s="758"/>
      <c r="R31" s="758"/>
      <c r="S31" s="758"/>
      <c r="T31" s="758"/>
      <c r="U31" s="758"/>
      <c r="V31" s="758"/>
      <c r="W31" s="758"/>
      <c r="X31" s="758"/>
      <c r="Y31" s="758"/>
      <c r="Z31" s="758"/>
      <c r="AA31" s="758"/>
      <c r="AB31" s="758"/>
      <c r="AC31" s="758"/>
      <c r="AD31" s="758"/>
      <c r="AE31" s="758"/>
      <c r="AF31" s="758"/>
      <c r="AG31" s="758"/>
      <c r="AH31" s="758"/>
      <c r="AI31" s="758"/>
      <c r="AJ31" s="758"/>
      <c r="AK31" s="758"/>
      <c r="AL31" s="758"/>
      <c r="AM31" s="758"/>
      <c r="AN31" s="758"/>
      <c r="AO31" s="758"/>
      <c r="AP31" s="758"/>
      <c r="AQ31" s="758"/>
      <c r="AR31" s="758"/>
      <c r="AS31" s="758"/>
      <c r="AT31" s="758"/>
      <c r="AU31" s="758"/>
      <c r="AV31" s="758"/>
      <c r="AW31" s="758"/>
      <c r="AX31" s="758"/>
      <c r="AY31" s="758"/>
      <c r="AZ31" s="758"/>
      <c r="BA31" s="758"/>
      <c r="BB31" s="758"/>
      <c r="BC31" s="758"/>
      <c r="BD31" s="758"/>
      <c r="BE31" s="758"/>
      <c r="BF31" s="758"/>
      <c r="BG31" s="758"/>
      <c r="BH31" s="758"/>
      <c r="BI31" s="758"/>
      <c r="BJ31" s="758"/>
      <c r="BK31" s="758"/>
      <c r="BL31" s="758"/>
      <c r="BM31" s="758"/>
      <c r="BN31" s="758"/>
      <c r="BO31" s="758"/>
      <c r="BP31" s="758"/>
      <c r="BQ31" s="758"/>
      <c r="BR31" s="758"/>
      <c r="BS31" s="758"/>
      <c r="BT31" s="758"/>
      <c r="BU31" s="758"/>
      <c r="BV31" s="758"/>
      <c r="BW31" s="758"/>
      <c r="BX31" s="758"/>
      <c r="BY31" s="758"/>
      <c r="BZ31" s="758"/>
      <c r="CA31" s="758"/>
      <c r="CB31" s="758"/>
      <c r="CC31" s="758"/>
      <c r="CD31" s="758"/>
      <c r="CE31" s="758"/>
      <c r="CF31" s="758"/>
      <c r="CG31" s="758"/>
      <c r="CH31" s="758"/>
      <c r="CI31" s="758"/>
      <c r="CJ31" s="758"/>
      <c r="CK31" s="758"/>
      <c r="CL31" s="758"/>
      <c r="CM31" s="758"/>
      <c r="CN31" s="758"/>
      <c r="CO31" s="758"/>
      <c r="CP31" s="758"/>
      <c r="CQ31" s="758"/>
      <c r="CR31" s="758"/>
      <c r="CS31" s="758"/>
      <c r="CT31" s="758"/>
      <c r="CU31" s="758"/>
      <c r="CV31" s="758"/>
      <c r="CW31" s="758"/>
      <c r="CX31" s="758"/>
      <c r="CY31" s="758"/>
      <c r="CZ31" s="758"/>
      <c r="DA31" s="758"/>
      <c r="DB31" s="758"/>
      <c r="DC31" s="758"/>
      <c r="DD31" s="758"/>
      <c r="DE31" s="758"/>
      <c r="DF31" s="758"/>
      <c r="DG31" s="758"/>
      <c r="DH31" s="758"/>
      <c r="DI31" s="758"/>
      <c r="DJ31" s="758"/>
      <c r="DK31" s="758"/>
      <c r="DL31" s="758"/>
      <c r="DM31" s="758"/>
      <c r="DN31" s="758"/>
      <c r="DO31" s="758"/>
      <c r="DP31" s="758"/>
      <c r="DQ31" s="758"/>
      <c r="DR31" s="758"/>
      <c r="DS31" s="758"/>
      <c r="DT31" s="758"/>
      <c r="DU31" s="758"/>
      <c r="DV31" s="758"/>
      <c r="DW31" s="758"/>
      <c r="DX31" s="758"/>
      <c r="DY31" s="758"/>
      <c r="DZ31" s="758"/>
      <c r="EA31" s="758"/>
      <c r="EB31" s="758"/>
      <c r="EC31" s="758"/>
      <c r="ED31" s="758"/>
      <c r="EE31" s="758"/>
      <c r="EF31" s="758"/>
      <c r="EG31" s="758"/>
      <c r="EH31" s="758"/>
      <c r="EI31" s="758"/>
      <c r="EJ31" s="758"/>
      <c r="EK31" s="758"/>
      <c r="EL31" s="758"/>
      <c r="EM31" s="758"/>
      <c r="EN31" s="758"/>
      <c r="EO31" s="758"/>
      <c r="EP31" s="758"/>
      <c r="EQ31" s="758"/>
      <c r="ER31" s="758"/>
      <c r="ES31" s="758"/>
      <c r="ET31" s="758"/>
      <c r="EU31" s="758"/>
      <c r="EV31" s="758"/>
      <c r="EW31" s="758"/>
      <c r="EX31" s="758"/>
      <c r="EY31" s="758"/>
      <c r="EZ31" s="758"/>
      <c r="FA31" s="758"/>
      <c r="FB31" s="758"/>
      <c r="FC31" s="758"/>
      <c r="FD31" s="758"/>
      <c r="FE31" s="758"/>
      <c r="FF31" s="758"/>
      <c r="FG31" s="758"/>
      <c r="FH31" s="758"/>
      <c r="FI31" s="758"/>
      <c r="FJ31" s="758"/>
      <c r="FK31" s="758"/>
      <c r="FL31" s="758"/>
      <c r="FM31" s="758"/>
      <c r="FN31" s="758"/>
      <c r="FO31" s="758"/>
      <c r="FP31" s="758"/>
      <c r="FQ31" s="758"/>
      <c r="FR31" s="758"/>
      <c r="FS31" s="758"/>
      <c r="FT31" s="758"/>
      <c r="FU31" s="758"/>
      <c r="FV31" s="758"/>
      <c r="FW31" s="758"/>
      <c r="FX31" s="758"/>
      <c r="FY31" s="758"/>
      <c r="FZ31" s="758"/>
      <c r="GA31" s="758"/>
      <c r="GB31" s="758"/>
      <c r="GC31" s="758"/>
      <c r="GD31" s="758"/>
      <c r="GE31" s="758"/>
      <c r="GF31" s="758"/>
      <c r="GG31" s="758"/>
      <c r="GH31" s="758"/>
      <c r="GI31" s="758"/>
      <c r="GJ31" s="758"/>
      <c r="GK31" s="758"/>
      <c r="GL31" s="758"/>
      <c r="GM31" s="758"/>
      <c r="GN31" s="758"/>
      <c r="GO31" s="758"/>
      <c r="GP31" s="758"/>
      <c r="GQ31" s="758"/>
      <c r="GR31" s="758"/>
      <c r="GS31" s="758"/>
      <c r="GT31" s="758"/>
      <c r="GU31" s="758"/>
      <c r="GV31" s="758"/>
      <c r="GW31" s="758"/>
      <c r="GX31" s="758"/>
      <c r="GY31" s="758"/>
      <c r="GZ31" s="758"/>
      <c r="HA31" s="758"/>
      <c r="HB31" s="758"/>
      <c r="HC31" s="758"/>
      <c r="HD31" s="758"/>
      <c r="HE31" s="758"/>
      <c r="HF31" s="758"/>
      <c r="HG31" s="758"/>
      <c r="HH31" s="758"/>
      <c r="HI31" s="758"/>
      <c r="HJ31" s="758"/>
      <c r="HK31" s="758"/>
      <c r="HL31" s="758"/>
      <c r="HM31" s="758"/>
      <c r="HN31" s="758"/>
      <c r="HO31" s="758"/>
      <c r="HP31" s="758"/>
      <c r="HQ31" s="758"/>
      <c r="HR31" s="758"/>
    </row>
    <row r="32" spans="2:227" ht="18" customHeight="1"/>
  </sheetData>
  <mergeCells count="69">
    <mergeCell ref="S16:AD16"/>
    <mergeCell ref="B5:E5"/>
    <mergeCell ref="B6:C9"/>
    <mergeCell ref="B10:C13"/>
    <mergeCell ref="B14:E14"/>
    <mergeCell ref="G16:R16"/>
    <mergeCell ref="B15:O15"/>
    <mergeCell ref="FG16:FR16"/>
    <mergeCell ref="AE16:AP16"/>
    <mergeCell ref="AQ16:BB16"/>
    <mergeCell ref="BC16:BN16"/>
    <mergeCell ref="BO16:BZ16"/>
    <mergeCell ref="CA16:CL16"/>
    <mergeCell ref="CM16:CX16"/>
    <mergeCell ref="CY16:DJ16"/>
    <mergeCell ref="DK16:DV16"/>
    <mergeCell ref="DW16:EH16"/>
    <mergeCell ref="EI16:ET16"/>
    <mergeCell ref="EU16:FF16"/>
    <mergeCell ref="B17:E17"/>
    <mergeCell ref="H17:S17"/>
    <mergeCell ref="T17:AE17"/>
    <mergeCell ref="AF17:AQ17"/>
    <mergeCell ref="AR17:BC17"/>
    <mergeCell ref="FS16:GD16"/>
    <mergeCell ref="GE16:GP16"/>
    <mergeCell ref="GQ16:HB16"/>
    <mergeCell ref="HC16:HN16"/>
    <mergeCell ref="HO16:HR16"/>
    <mergeCell ref="GR17:HC17"/>
    <mergeCell ref="HD17:HO17"/>
    <mergeCell ref="HP17:HS17"/>
    <mergeCell ref="B20:E20"/>
    <mergeCell ref="DX17:EI17"/>
    <mergeCell ref="EJ17:EU17"/>
    <mergeCell ref="EV17:FG17"/>
    <mergeCell ref="FH17:FS17"/>
    <mergeCell ref="FT17:GE17"/>
    <mergeCell ref="GF17:GQ17"/>
    <mergeCell ref="BD17:BO17"/>
    <mergeCell ref="BP17:CA17"/>
    <mergeCell ref="CB17:CM17"/>
    <mergeCell ref="CN17:CY17"/>
    <mergeCell ref="CZ17:DK17"/>
    <mergeCell ref="DL17:DW17"/>
    <mergeCell ref="GE31:GP31"/>
    <mergeCell ref="GQ31:HB31"/>
    <mergeCell ref="HC31:HN31"/>
    <mergeCell ref="HO31:HR31"/>
    <mergeCell ref="CY31:DJ31"/>
    <mergeCell ref="DK31:DV31"/>
    <mergeCell ref="DW31:EH31"/>
    <mergeCell ref="EI31:ET31"/>
    <mergeCell ref="EU31:FF31"/>
    <mergeCell ref="FG31:FR31"/>
    <mergeCell ref="B21:C24"/>
    <mergeCell ref="B25:C28"/>
    <mergeCell ref="FS31:GD31"/>
    <mergeCell ref="AE31:AP31"/>
    <mergeCell ref="AQ31:BB31"/>
    <mergeCell ref="BC31:BN31"/>
    <mergeCell ref="BO31:BZ31"/>
    <mergeCell ref="CA31:CL31"/>
    <mergeCell ref="CM31:CX31"/>
    <mergeCell ref="B29:E29"/>
    <mergeCell ref="B30:F30"/>
    <mergeCell ref="B31:F31"/>
    <mergeCell ref="G31:R31"/>
    <mergeCell ref="S31:AD31"/>
  </mergeCells>
  <phoneticPr fontId="2"/>
  <printOptions horizontalCentered="1"/>
  <pageMargins left="0.59055118110236227" right="0.59055118110236227" top="0.78740157480314965" bottom="0.78740157480314965" header="0.31496062992125984" footer="0.31496062992125984"/>
  <pageSetup paperSize="9" scale="64" fitToHeight="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17DA-65F1-465C-A287-AC2F95CE1BF6}">
  <dimension ref="B1:O33"/>
  <sheetViews>
    <sheetView view="pageBreakPreview" zoomScale="85" zoomScaleNormal="100" zoomScaleSheetLayoutView="85" workbookViewId="0">
      <selection activeCell="R1" sqref="R1"/>
    </sheetView>
  </sheetViews>
  <sheetFormatPr defaultColWidth="9" defaultRowHeight="12.75"/>
  <cols>
    <col min="1" max="1" width="1.625" style="121" customWidth="1"/>
    <col min="2" max="4" width="20.625" style="121" customWidth="1"/>
    <col min="5" max="5" width="15.625" style="121" customWidth="1"/>
    <col min="6" max="6" width="3.625" style="121" customWidth="1"/>
    <col min="7" max="7" width="18.625" style="121" customWidth="1"/>
    <col min="8" max="8" width="15.625" style="121" customWidth="1"/>
    <col min="9" max="9" width="3.625" style="121" customWidth="1"/>
    <col min="10" max="10" width="18.625" style="121" customWidth="1"/>
    <col min="11" max="11" width="15.625" style="121" customWidth="1"/>
    <col min="12" max="12" width="3.625" style="121" customWidth="1"/>
    <col min="13" max="13" width="18.625" style="121" customWidth="1"/>
    <col min="14" max="14" width="15.625" style="121" customWidth="1"/>
    <col min="15" max="15" width="3.625" style="121" customWidth="1"/>
    <col min="16" max="16" width="1.625" style="121" customWidth="1"/>
    <col min="17" max="252" width="9" style="121"/>
    <col min="253" max="253" width="30.125" style="121" customWidth="1"/>
    <col min="254" max="255" width="15.625" style="121" customWidth="1"/>
    <col min="256" max="256" width="30.625" style="121" customWidth="1"/>
    <col min="257" max="257" width="15.625" style="121" customWidth="1"/>
    <col min="258" max="258" width="5.625" style="121" bestFit="1" customWidth="1"/>
    <col min="259" max="259" width="30.625" style="121" customWidth="1"/>
    <col min="260" max="260" width="15.625" style="121" customWidth="1"/>
    <col min="261" max="261" width="5.625" style="121" bestFit="1" customWidth="1"/>
    <col min="262" max="262" width="30.625" style="121" customWidth="1"/>
    <col min="263" max="263" width="15.625" style="121" customWidth="1"/>
    <col min="264" max="264" width="5.625" style="121" bestFit="1" customWidth="1"/>
    <col min="265" max="265" width="30.625" style="121" customWidth="1"/>
    <col min="266" max="266" width="15.625" style="121" customWidth="1"/>
    <col min="267" max="267" width="5.625" style="121" bestFit="1" customWidth="1"/>
    <col min="268" max="508" width="9" style="121"/>
    <col min="509" max="509" width="30.125" style="121" customWidth="1"/>
    <col min="510" max="511" width="15.625" style="121" customWidth="1"/>
    <col min="512" max="512" width="30.625" style="121" customWidth="1"/>
    <col min="513" max="513" width="15.625" style="121" customWidth="1"/>
    <col min="514" max="514" width="5.625" style="121" bestFit="1" customWidth="1"/>
    <col min="515" max="515" width="30.625" style="121" customWidth="1"/>
    <col min="516" max="516" width="15.625" style="121" customWidth="1"/>
    <col min="517" max="517" width="5.625" style="121" bestFit="1" customWidth="1"/>
    <col min="518" max="518" width="30.625" style="121" customWidth="1"/>
    <col min="519" max="519" width="15.625" style="121" customWidth="1"/>
    <col min="520" max="520" width="5.625" style="121" bestFit="1" customWidth="1"/>
    <col min="521" max="521" width="30.625" style="121" customWidth="1"/>
    <col min="522" max="522" width="15.625" style="121" customWidth="1"/>
    <col min="523" max="523" width="5.625" style="121" bestFit="1" customWidth="1"/>
    <col min="524" max="764" width="9" style="121"/>
    <col min="765" max="765" width="30.125" style="121" customWidth="1"/>
    <col min="766" max="767" width="15.625" style="121" customWidth="1"/>
    <col min="768" max="768" width="30.625" style="121" customWidth="1"/>
    <col min="769" max="769" width="15.625" style="121" customWidth="1"/>
    <col min="770" max="770" width="5.625" style="121" bestFit="1" customWidth="1"/>
    <col min="771" max="771" width="30.625" style="121" customWidth="1"/>
    <col min="772" max="772" width="15.625" style="121" customWidth="1"/>
    <col min="773" max="773" width="5.625" style="121" bestFit="1" customWidth="1"/>
    <col min="774" max="774" width="30.625" style="121" customWidth="1"/>
    <col min="775" max="775" width="15.625" style="121" customWidth="1"/>
    <col min="776" max="776" width="5.625" style="121" bestFit="1" customWidth="1"/>
    <col min="777" max="777" width="30.625" style="121" customWidth="1"/>
    <col min="778" max="778" width="15.625" style="121" customWidth="1"/>
    <col min="779" max="779" width="5.625" style="121" bestFit="1" customWidth="1"/>
    <col min="780" max="1020" width="9" style="121"/>
    <col min="1021" max="1021" width="30.125" style="121" customWidth="1"/>
    <col min="1022" max="1023" width="15.625" style="121" customWidth="1"/>
    <col min="1024" max="1024" width="30.625" style="121" customWidth="1"/>
    <col min="1025" max="1025" width="15.625" style="121" customWidth="1"/>
    <col min="1026" max="1026" width="5.625" style="121" bestFit="1" customWidth="1"/>
    <col min="1027" max="1027" width="30.625" style="121" customWidth="1"/>
    <col min="1028" max="1028" width="15.625" style="121" customWidth="1"/>
    <col min="1029" max="1029" width="5.625" style="121" bestFit="1" customWidth="1"/>
    <col min="1030" max="1030" width="30.625" style="121" customWidth="1"/>
    <col min="1031" max="1031" width="15.625" style="121" customWidth="1"/>
    <col min="1032" max="1032" width="5.625" style="121" bestFit="1" customWidth="1"/>
    <col min="1033" max="1033" width="30.625" style="121" customWidth="1"/>
    <col min="1034" max="1034" width="15.625" style="121" customWidth="1"/>
    <col min="1035" max="1035" width="5.625" style="121" bestFit="1" customWidth="1"/>
    <col min="1036" max="1276" width="9" style="121"/>
    <col min="1277" max="1277" width="30.125" style="121" customWidth="1"/>
    <col min="1278" max="1279" width="15.625" style="121" customWidth="1"/>
    <col min="1280" max="1280" width="30.625" style="121" customWidth="1"/>
    <col min="1281" max="1281" width="15.625" style="121" customWidth="1"/>
    <col min="1282" max="1282" width="5.625" style="121" bestFit="1" customWidth="1"/>
    <col min="1283" max="1283" width="30.625" style="121" customWidth="1"/>
    <col min="1284" max="1284" width="15.625" style="121" customWidth="1"/>
    <col min="1285" max="1285" width="5.625" style="121" bestFit="1" customWidth="1"/>
    <col min="1286" max="1286" width="30.625" style="121" customWidth="1"/>
    <col min="1287" max="1287" width="15.625" style="121" customWidth="1"/>
    <col min="1288" max="1288" width="5.625" style="121" bestFit="1" customWidth="1"/>
    <col min="1289" max="1289" width="30.625" style="121" customWidth="1"/>
    <col min="1290" max="1290" width="15.625" style="121" customWidth="1"/>
    <col min="1291" max="1291" width="5.625" style="121" bestFit="1" customWidth="1"/>
    <col min="1292" max="1532" width="9" style="121"/>
    <col min="1533" max="1533" width="30.125" style="121" customWidth="1"/>
    <col min="1534" max="1535" width="15.625" style="121" customWidth="1"/>
    <col min="1536" max="1536" width="30.625" style="121" customWidth="1"/>
    <col min="1537" max="1537" width="15.625" style="121" customWidth="1"/>
    <col min="1538" max="1538" width="5.625" style="121" bestFit="1" customWidth="1"/>
    <col min="1539" max="1539" width="30.625" style="121" customWidth="1"/>
    <col min="1540" max="1540" width="15.625" style="121" customWidth="1"/>
    <col min="1541" max="1541" width="5.625" style="121" bestFit="1" customWidth="1"/>
    <col min="1542" max="1542" width="30.625" style="121" customWidth="1"/>
    <col min="1543" max="1543" width="15.625" style="121" customWidth="1"/>
    <col min="1544" max="1544" width="5.625" style="121" bestFit="1" customWidth="1"/>
    <col min="1545" max="1545" width="30.625" style="121" customWidth="1"/>
    <col min="1546" max="1546" width="15.625" style="121" customWidth="1"/>
    <col min="1547" max="1547" width="5.625" style="121" bestFit="1" customWidth="1"/>
    <col min="1548" max="1788" width="9" style="121"/>
    <col min="1789" max="1789" width="30.125" style="121" customWidth="1"/>
    <col min="1790" max="1791" width="15.625" style="121" customWidth="1"/>
    <col min="1792" max="1792" width="30.625" style="121" customWidth="1"/>
    <col min="1793" max="1793" width="15.625" style="121" customWidth="1"/>
    <col min="1794" max="1794" width="5.625" style="121" bestFit="1" customWidth="1"/>
    <col min="1795" max="1795" width="30.625" style="121" customWidth="1"/>
    <col min="1796" max="1796" width="15.625" style="121" customWidth="1"/>
    <col min="1797" max="1797" width="5.625" style="121" bestFit="1" customWidth="1"/>
    <col min="1798" max="1798" width="30.625" style="121" customWidth="1"/>
    <col min="1799" max="1799" width="15.625" style="121" customWidth="1"/>
    <col min="1800" max="1800" width="5.625" style="121" bestFit="1" customWidth="1"/>
    <col min="1801" max="1801" width="30.625" style="121" customWidth="1"/>
    <col min="1802" max="1802" width="15.625" style="121" customWidth="1"/>
    <col min="1803" max="1803" width="5.625" style="121" bestFit="1" customWidth="1"/>
    <col min="1804" max="2044" width="9" style="121"/>
    <col min="2045" max="2045" width="30.125" style="121" customWidth="1"/>
    <col min="2046" max="2047" width="15.625" style="121" customWidth="1"/>
    <col min="2048" max="2048" width="30.625" style="121" customWidth="1"/>
    <col min="2049" max="2049" width="15.625" style="121" customWidth="1"/>
    <col min="2050" max="2050" width="5.625" style="121" bestFit="1" customWidth="1"/>
    <col min="2051" max="2051" width="30.625" style="121" customWidth="1"/>
    <col min="2052" max="2052" width="15.625" style="121" customWidth="1"/>
    <col min="2053" max="2053" width="5.625" style="121" bestFit="1" customWidth="1"/>
    <col min="2054" max="2054" width="30.625" style="121" customWidth="1"/>
    <col min="2055" max="2055" width="15.625" style="121" customWidth="1"/>
    <col min="2056" max="2056" width="5.625" style="121" bestFit="1" customWidth="1"/>
    <col min="2057" max="2057" width="30.625" style="121" customWidth="1"/>
    <col min="2058" max="2058" width="15.625" style="121" customWidth="1"/>
    <col min="2059" max="2059" width="5.625" style="121" bestFit="1" customWidth="1"/>
    <col min="2060" max="2300" width="9" style="121"/>
    <col min="2301" max="2301" width="30.125" style="121" customWidth="1"/>
    <col min="2302" max="2303" width="15.625" style="121" customWidth="1"/>
    <col min="2304" max="2304" width="30.625" style="121" customWidth="1"/>
    <col min="2305" max="2305" width="15.625" style="121" customWidth="1"/>
    <col min="2306" max="2306" width="5.625" style="121" bestFit="1" customWidth="1"/>
    <col min="2307" max="2307" width="30.625" style="121" customWidth="1"/>
    <col min="2308" max="2308" width="15.625" style="121" customWidth="1"/>
    <col min="2309" max="2309" width="5.625" style="121" bestFit="1" customWidth="1"/>
    <col min="2310" max="2310" width="30.625" style="121" customWidth="1"/>
    <col min="2311" max="2311" width="15.625" style="121" customWidth="1"/>
    <col min="2312" max="2312" width="5.625" style="121" bestFit="1" customWidth="1"/>
    <col min="2313" max="2313" width="30.625" style="121" customWidth="1"/>
    <col min="2314" max="2314" width="15.625" style="121" customWidth="1"/>
    <col min="2315" max="2315" width="5.625" style="121" bestFit="1" customWidth="1"/>
    <col min="2316" max="2556" width="9" style="121"/>
    <col min="2557" max="2557" width="30.125" style="121" customWidth="1"/>
    <col min="2558" max="2559" width="15.625" style="121" customWidth="1"/>
    <col min="2560" max="2560" width="30.625" style="121" customWidth="1"/>
    <col min="2561" max="2561" width="15.625" style="121" customWidth="1"/>
    <col min="2562" max="2562" width="5.625" style="121" bestFit="1" customWidth="1"/>
    <col min="2563" max="2563" width="30.625" style="121" customWidth="1"/>
    <col min="2564" max="2564" width="15.625" style="121" customWidth="1"/>
    <col min="2565" max="2565" width="5.625" style="121" bestFit="1" customWidth="1"/>
    <col min="2566" max="2566" width="30.625" style="121" customWidth="1"/>
    <col min="2567" max="2567" width="15.625" style="121" customWidth="1"/>
    <col min="2568" max="2568" width="5.625" style="121" bestFit="1" customWidth="1"/>
    <col min="2569" max="2569" width="30.625" style="121" customWidth="1"/>
    <col min="2570" max="2570" width="15.625" style="121" customWidth="1"/>
    <col min="2571" max="2571" width="5.625" style="121" bestFit="1" customWidth="1"/>
    <col min="2572" max="2812" width="9" style="121"/>
    <col min="2813" max="2813" width="30.125" style="121" customWidth="1"/>
    <col min="2814" max="2815" width="15.625" style="121" customWidth="1"/>
    <col min="2816" max="2816" width="30.625" style="121" customWidth="1"/>
    <col min="2817" max="2817" width="15.625" style="121" customWidth="1"/>
    <col min="2818" max="2818" width="5.625" style="121" bestFit="1" customWidth="1"/>
    <col min="2819" max="2819" width="30.625" style="121" customWidth="1"/>
    <col min="2820" max="2820" width="15.625" style="121" customWidth="1"/>
    <col min="2821" max="2821" width="5.625" style="121" bestFit="1" customWidth="1"/>
    <col min="2822" max="2822" width="30.625" style="121" customWidth="1"/>
    <col min="2823" max="2823" width="15.625" style="121" customWidth="1"/>
    <col min="2824" max="2824" width="5.625" style="121" bestFit="1" customWidth="1"/>
    <col min="2825" max="2825" width="30.625" style="121" customWidth="1"/>
    <col min="2826" max="2826" width="15.625" style="121" customWidth="1"/>
    <col min="2827" max="2827" width="5.625" style="121" bestFit="1" customWidth="1"/>
    <col min="2828" max="3068" width="9" style="121"/>
    <col min="3069" max="3069" width="30.125" style="121" customWidth="1"/>
    <col min="3070" max="3071" width="15.625" style="121" customWidth="1"/>
    <col min="3072" max="3072" width="30.625" style="121" customWidth="1"/>
    <col min="3073" max="3073" width="15.625" style="121" customWidth="1"/>
    <col min="3074" max="3074" width="5.625" style="121" bestFit="1" customWidth="1"/>
    <col min="3075" max="3075" width="30.625" style="121" customWidth="1"/>
    <col min="3076" max="3076" width="15.625" style="121" customWidth="1"/>
    <col min="3077" max="3077" width="5.625" style="121" bestFit="1" customWidth="1"/>
    <col min="3078" max="3078" width="30.625" style="121" customWidth="1"/>
    <col min="3079" max="3079" width="15.625" style="121" customWidth="1"/>
    <col min="3080" max="3080" width="5.625" style="121" bestFit="1" customWidth="1"/>
    <col min="3081" max="3081" width="30.625" style="121" customWidth="1"/>
    <col min="3082" max="3082" width="15.625" style="121" customWidth="1"/>
    <col min="3083" max="3083" width="5.625" style="121" bestFit="1" customWidth="1"/>
    <col min="3084" max="3324" width="9" style="121"/>
    <col min="3325" max="3325" width="30.125" style="121" customWidth="1"/>
    <col min="3326" max="3327" width="15.625" style="121" customWidth="1"/>
    <col min="3328" max="3328" width="30.625" style="121" customWidth="1"/>
    <col min="3329" max="3329" width="15.625" style="121" customWidth="1"/>
    <col min="3330" max="3330" width="5.625" style="121" bestFit="1" customWidth="1"/>
    <col min="3331" max="3331" width="30.625" style="121" customWidth="1"/>
    <col min="3332" max="3332" width="15.625" style="121" customWidth="1"/>
    <col min="3333" max="3333" width="5.625" style="121" bestFit="1" customWidth="1"/>
    <col min="3334" max="3334" width="30.625" style="121" customWidth="1"/>
    <col min="3335" max="3335" width="15.625" style="121" customWidth="1"/>
    <col min="3336" max="3336" width="5.625" style="121" bestFit="1" customWidth="1"/>
    <col min="3337" max="3337" width="30.625" style="121" customWidth="1"/>
    <col min="3338" max="3338" width="15.625" style="121" customWidth="1"/>
    <col min="3339" max="3339" width="5.625" style="121" bestFit="1" customWidth="1"/>
    <col min="3340" max="3580" width="9" style="121"/>
    <col min="3581" max="3581" width="30.125" style="121" customWidth="1"/>
    <col min="3582" max="3583" width="15.625" style="121" customWidth="1"/>
    <col min="3584" max="3584" width="30.625" style="121" customWidth="1"/>
    <col min="3585" max="3585" width="15.625" style="121" customWidth="1"/>
    <col min="3586" max="3586" width="5.625" style="121" bestFit="1" customWidth="1"/>
    <col min="3587" max="3587" width="30.625" style="121" customWidth="1"/>
    <col min="3588" max="3588" width="15.625" style="121" customWidth="1"/>
    <col min="3589" max="3589" width="5.625" style="121" bestFit="1" customWidth="1"/>
    <col min="3590" max="3590" width="30.625" style="121" customWidth="1"/>
    <col min="3591" max="3591" width="15.625" style="121" customWidth="1"/>
    <col min="3592" max="3592" width="5.625" style="121" bestFit="1" customWidth="1"/>
    <col min="3593" max="3593" width="30.625" style="121" customWidth="1"/>
    <col min="3594" max="3594" width="15.625" style="121" customWidth="1"/>
    <col min="3595" max="3595" width="5.625" style="121" bestFit="1" customWidth="1"/>
    <col min="3596" max="3836" width="9" style="121"/>
    <col min="3837" max="3837" width="30.125" style="121" customWidth="1"/>
    <col min="3838" max="3839" width="15.625" style="121" customWidth="1"/>
    <col min="3840" max="3840" width="30.625" style="121" customWidth="1"/>
    <col min="3841" max="3841" width="15.625" style="121" customWidth="1"/>
    <col min="3842" max="3842" width="5.625" style="121" bestFit="1" customWidth="1"/>
    <col min="3843" max="3843" width="30.625" style="121" customWidth="1"/>
    <col min="3844" max="3844" width="15.625" style="121" customWidth="1"/>
    <col min="3845" max="3845" width="5.625" style="121" bestFit="1" customWidth="1"/>
    <col min="3846" max="3846" width="30.625" style="121" customWidth="1"/>
    <col min="3847" max="3847" width="15.625" style="121" customWidth="1"/>
    <col min="3848" max="3848" width="5.625" style="121" bestFit="1" customWidth="1"/>
    <col min="3849" max="3849" width="30.625" style="121" customWidth="1"/>
    <col min="3850" max="3850" width="15.625" style="121" customWidth="1"/>
    <col min="3851" max="3851" width="5.625" style="121" bestFit="1" customWidth="1"/>
    <col min="3852" max="4092" width="9" style="121"/>
    <col min="4093" max="4093" width="30.125" style="121" customWidth="1"/>
    <col min="4094" max="4095" width="15.625" style="121" customWidth="1"/>
    <col min="4096" max="4096" width="30.625" style="121" customWidth="1"/>
    <col min="4097" max="4097" width="15.625" style="121" customWidth="1"/>
    <col min="4098" max="4098" width="5.625" style="121" bestFit="1" customWidth="1"/>
    <col min="4099" max="4099" width="30.625" style="121" customWidth="1"/>
    <col min="4100" max="4100" width="15.625" style="121" customWidth="1"/>
    <col min="4101" max="4101" width="5.625" style="121" bestFit="1" customWidth="1"/>
    <col min="4102" max="4102" width="30.625" style="121" customWidth="1"/>
    <col min="4103" max="4103" width="15.625" style="121" customWidth="1"/>
    <col min="4104" max="4104" width="5.625" style="121" bestFit="1" customWidth="1"/>
    <col min="4105" max="4105" width="30.625" style="121" customWidth="1"/>
    <col min="4106" max="4106" width="15.625" style="121" customWidth="1"/>
    <col min="4107" max="4107" width="5.625" style="121" bestFit="1" customWidth="1"/>
    <col min="4108" max="4348" width="9" style="121"/>
    <col min="4349" max="4349" width="30.125" style="121" customWidth="1"/>
    <col min="4350" max="4351" width="15.625" style="121" customWidth="1"/>
    <col min="4352" max="4352" width="30.625" style="121" customWidth="1"/>
    <col min="4353" max="4353" width="15.625" style="121" customWidth="1"/>
    <col min="4354" max="4354" width="5.625" style="121" bestFit="1" customWidth="1"/>
    <col min="4355" max="4355" width="30.625" style="121" customWidth="1"/>
    <col min="4356" max="4356" width="15.625" style="121" customWidth="1"/>
    <col min="4357" max="4357" width="5.625" style="121" bestFit="1" customWidth="1"/>
    <col min="4358" max="4358" width="30.625" style="121" customWidth="1"/>
    <col min="4359" max="4359" width="15.625" style="121" customWidth="1"/>
    <col min="4360" max="4360" width="5.625" style="121" bestFit="1" customWidth="1"/>
    <col min="4361" max="4361" width="30.625" style="121" customWidth="1"/>
    <col min="4362" max="4362" width="15.625" style="121" customWidth="1"/>
    <col min="4363" max="4363" width="5.625" style="121" bestFit="1" customWidth="1"/>
    <col min="4364" max="4604" width="9" style="121"/>
    <col min="4605" max="4605" width="30.125" style="121" customWidth="1"/>
    <col min="4606" max="4607" width="15.625" style="121" customWidth="1"/>
    <col min="4608" max="4608" width="30.625" style="121" customWidth="1"/>
    <col min="4609" max="4609" width="15.625" style="121" customWidth="1"/>
    <col min="4610" max="4610" width="5.625" style="121" bestFit="1" customWidth="1"/>
    <col min="4611" max="4611" width="30.625" style="121" customWidth="1"/>
    <col min="4612" max="4612" width="15.625" style="121" customWidth="1"/>
    <col min="4613" max="4613" width="5.625" style="121" bestFit="1" customWidth="1"/>
    <col min="4614" max="4614" width="30.625" style="121" customWidth="1"/>
    <col min="4615" max="4615" width="15.625" style="121" customWidth="1"/>
    <col min="4616" max="4616" width="5.625" style="121" bestFit="1" customWidth="1"/>
    <col min="4617" max="4617" width="30.625" style="121" customWidth="1"/>
    <col min="4618" max="4618" width="15.625" style="121" customWidth="1"/>
    <col min="4619" max="4619" width="5.625" style="121" bestFit="1" customWidth="1"/>
    <col min="4620" max="4860" width="9" style="121"/>
    <col min="4861" max="4861" width="30.125" style="121" customWidth="1"/>
    <col min="4862" max="4863" width="15.625" style="121" customWidth="1"/>
    <col min="4864" max="4864" width="30.625" style="121" customWidth="1"/>
    <col min="4865" max="4865" width="15.625" style="121" customWidth="1"/>
    <col min="4866" max="4866" width="5.625" style="121" bestFit="1" customWidth="1"/>
    <col min="4867" max="4867" width="30.625" style="121" customWidth="1"/>
    <col min="4868" max="4868" width="15.625" style="121" customWidth="1"/>
    <col min="4869" max="4869" width="5.625" style="121" bestFit="1" customWidth="1"/>
    <col min="4870" max="4870" width="30.625" style="121" customWidth="1"/>
    <col min="4871" max="4871" width="15.625" style="121" customWidth="1"/>
    <col min="4872" max="4872" width="5.625" style="121" bestFit="1" customWidth="1"/>
    <col min="4873" max="4873" width="30.625" style="121" customWidth="1"/>
    <col min="4874" max="4874" width="15.625" style="121" customWidth="1"/>
    <col min="4875" max="4875" width="5.625" style="121" bestFit="1" customWidth="1"/>
    <col min="4876" max="5116" width="9" style="121"/>
    <col min="5117" max="5117" width="30.125" style="121" customWidth="1"/>
    <col min="5118" max="5119" width="15.625" style="121" customWidth="1"/>
    <col min="5120" max="5120" width="30.625" style="121" customWidth="1"/>
    <col min="5121" max="5121" width="15.625" style="121" customWidth="1"/>
    <col min="5122" max="5122" width="5.625" style="121" bestFit="1" customWidth="1"/>
    <col min="5123" max="5123" width="30.625" style="121" customWidth="1"/>
    <col min="5124" max="5124" width="15.625" style="121" customWidth="1"/>
    <col min="5125" max="5125" width="5.625" style="121" bestFit="1" customWidth="1"/>
    <col min="5126" max="5126" width="30.625" style="121" customWidth="1"/>
    <col min="5127" max="5127" width="15.625" style="121" customWidth="1"/>
    <col min="5128" max="5128" width="5.625" style="121" bestFit="1" customWidth="1"/>
    <col min="5129" max="5129" width="30.625" style="121" customWidth="1"/>
    <col min="5130" max="5130" width="15.625" style="121" customWidth="1"/>
    <col min="5131" max="5131" width="5.625" style="121" bestFit="1" customWidth="1"/>
    <col min="5132" max="5372" width="9" style="121"/>
    <col min="5373" max="5373" width="30.125" style="121" customWidth="1"/>
    <col min="5374" max="5375" width="15.625" style="121" customWidth="1"/>
    <col min="5376" max="5376" width="30.625" style="121" customWidth="1"/>
    <col min="5377" max="5377" width="15.625" style="121" customWidth="1"/>
    <col min="5378" max="5378" width="5.625" style="121" bestFit="1" customWidth="1"/>
    <col min="5379" max="5379" width="30.625" style="121" customWidth="1"/>
    <col min="5380" max="5380" width="15.625" style="121" customWidth="1"/>
    <col min="5381" max="5381" width="5.625" style="121" bestFit="1" customWidth="1"/>
    <col min="5382" max="5382" width="30.625" style="121" customWidth="1"/>
    <col min="5383" max="5383" width="15.625" style="121" customWidth="1"/>
    <col min="5384" max="5384" width="5.625" style="121" bestFit="1" customWidth="1"/>
    <col min="5385" max="5385" width="30.625" style="121" customWidth="1"/>
    <col min="5386" max="5386" width="15.625" style="121" customWidth="1"/>
    <col min="5387" max="5387" width="5.625" style="121" bestFit="1" customWidth="1"/>
    <col min="5388" max="5628" width="9" style="121"/>
    <col min="5629" max="5629" width="30.125" style="121" customWidth="1"/>
    <col min="5630" max="5631" width="15.625" style="121" customWidth="1"/>
    <col min="5632" max="5632" width="30.625" style="121" customWidth="1"/>
    <col min="5633" max="5633" width="15.625" style="121" customWidth="1"/>
    <col min="5634" max="5634" width="5.625" style="121" bestFit="1" customWidth="1"/>
    <col min="5635" max="5635" width="30.625" style="121" customWidth="1"/>
    <col min="5636" max="5636" width="15.625" style="121" customWidth="1"/>
    <col min="5637" max="5637" width="5.625" style="121" bestFit="1" customWidth="1"/>
    <col min="5638" max="5638" width="30.625" style="121" customWidth="1"/>
    <col min="5639" max="5639" width="15.625" style="121" customWidth="1"/>
    <col min="5640" max="5640" width="5.625" style="121" bestFit="1" customWidth="1"/>
    <col min="5641" max="5641" width="30.625" style="121" customWidth="1"/>
    <col min="5642" max="5642" width="15.625" style="121" customWidth="1"/>
    <col min="5643" max="5643" width="5.625" style="121" bestFit="1" customWidth="1"/>
    <col min="5644" max="5884" width="9" style="121"/>
    <col min="5885" max="5885" width="30.125" style="121" customWidth="1"/>
    <col min="5886" max="5887" width="15.625" style="121" customWidth="1"/>
    <col min="5888" max="5888" width="30.625" style="121" customWidth="1"/>
    <col min="5889" max="5889" width="15.625" style="121" customWidth="1"/>
    <col min="5890" max="5890" width="5.625" style="121" bestFit="1" customWidth="1"/>
    <col min="5891" max="5891" width="30.625" style="121" customWidth="1"/>
    <col min="5892" max="5892" width="15.625" style="121" customWidth="1"/>
    <col min="5893" max="5893" width="5.625" style="121" bestFit="1" customWidth="1"/>
    <col min="5894" max="5894" width="30.625" style="121" customWidth="1"/>
    <col min="5895" max="5895" width="15.625" style="121" customWidth="1"/>
    <col min="5896" max="5896" width="5.625" style="121" bestFit="1" customWidth="1"/>
    <col min="5897" max="5897" width="30.625" style="121" customWidth="1"/>
    <col min="5898" max="5898" width="15.625" style="121" customWidth="1"/>
    <col min="5899" max="5899" width="5.625" style="121" bestFit="1" customWidth="1"/>
    <col min="5900" max="6140" width="9" style="121"/>
    <col min="6141" max="6141" width="30.125" style="121" customWidth="1"/>
    <col min="6142" max="6143" width="15.625" style="121" customWidth="1"/>
    <col min="6144" max="6144" width="30.625" style="121" customWidth="1"/>
    <col min="6145" max="6145" width="15.625" style="121" customWidth="1"/>
    <col min="6146" max="6146" width="5.625" style="121" bestFit="1" customWidth="1"/>
    <col min="6147" max="6147" width="30.625" style="121" customWidth="1"/>
    <col min="6148" max="6148" width="15.625" style="121" customWidth="1"/>
    <col min="6149" max="6149" width="5.625" style="121" bestFit="1" customWidth="1"/>
    <col min="6150" max="6150" width="30.625" style="121" customWidth="1"/>
    <col min="6151" max="6151" width="15.625" style="121" customWidth="1"/>
    <col min="6152" max="6152" width="5.625" style="121" bestFit="1" customWidth="1"/>
    <col min="6153" max="6153" width="30.625" style="121" customWidth="1"/>
    <col min="6154" max="6154" width="15.625" style="121" customWidth="1"/>
    <col min="6155" max="6155" width="5.625" style="121" bestFit="1" customWidth="1"/>
    <col min="6156" max="6396" width="9" style="121"/>
    <col min="6397" max="6397" width="30.125" style="121" customWidth="1"/>
    <col min="6398" max="6399" width="15.625" style="121" customWidth="1"/>
    <col min="6400" max="6400" width="30.625" style="121" customWidth="1"/>
    <col min="6401" max="6401" width="15.625" style="121" customWidth="1"/>
    <col min="6402" max="6402" width="5.625" style="121" bestFit="1" customWidth="1"/>
    <col min="6403" max="6403" width="30.625" style="121" customWidth="1"/>
    <col min="6404" max="6404" width="15.625" style="121" customWidth="1"/>
    <col min="6405" max="6405" width="5.625" style="121" bestFit="1" customWidth="1"/>
    <col min="6406" max="6406" width="30.625" style="121" customWidth="1"/>
    <col min="6407" max="6407" width="15.625" style="121" customWidth="1"/>
    <col min="6408" max="6408" width="5.625" style="121" bestFit="1" customWidth="1"/>
    <col min="6409" max="6409" width="30.625" style="121" customWidth="1"/>
    <col min="6410" max="6410" width="15.625" style="121" customWidth="1"/>
    <col min="6411" max="6411" width="5.625" style="121" bestFit="1" customWidth="1"/>
    <col min="6412" max="6652" width="9" style="121"/>
    <col min="6653" max="6653" width="30.125" style="121" customWidth="1"/>
    <col min="6654" max="6655" width="15.625" style="121" customWidth="1"/>
    <col min="6656" max="6656" width="30.625" style="121" customWidth="1"/>
    <col min="6657" max="6657" width="15.625" style="121" customWidth="1"/>
    <col min="6658" max="6658" width="5.625" style="121" bestFit="1" customWidth="1"/>
    <col min="6659" max="6659" width="30.625" style="121" customWidth="1"/>
    <col min="6660" max="6660" width="15.625" style="121" customWidth="1"/>
    <col min="6661" max="6661" width="5.625" style="121" bestFit="1" customWidth="1"/>
    <col min="6662" max="6662" width="30.625" style="121" customWidth="1"/>
    <col min="6663" max="6663" width="15.625" style="121" customWidth="1"/>
    <col min="6664" max="6664" width="5.625" style="121" bestFit="1" customWidth="1"/>
    <col min="6665" max="6665" width="30.625" style="121" customWidth="1"/>
    <col min="6666" max="6666" width="15.625" style="121" customWidth="1"/>
    <col min="6667" max="6667" width="5.625" style="121" bestFit="1" customWidth="1"/>
    <col min="6668" max="6908" width="9" style="121"/>
    <col min="6909" max="6909" width="30.125" style="121" customWidth="1"/>
    <col min="6910" max="6911" width="15.625" style="121" customWidth="1"/>
    <col min="6912" max="6912" width="30.625" style="121" customWidth="1"/>
    <col min="6913" max="6913" width="15.625" style="121" customWidth="1"/>
    <col min="6914" max="6914" width="5.625" style="121" bestFit="1" customWidth="1"/>
    <col min="6915" max="6915" width="30.625" style="121" customWidth="1"/>
    <col min="6916" max="6916" width="15.625" style="121" customWidth="1"/>
    <col min="6917" max="6917" width="5.625" style="121" bestFit="1" customWidth="1"/>
    <col min="6918" max="6918" width="30.625" style="121" customWidth="1"/>
    <col min="6919" max="6919" width="15.625" style="121" customWidth="1"/>
    <col min="6920" max="6920" width="5.625" style="121" bestFit="1" customWidth="1"/>
    <col min="6921" max="6921" width="30.625" style="121" customWidth="1"/>
    <col min="6922" max="6922" width="15.625" style="121" customWidth="1"/>
    <col min="6923" max="6923" width="5.625" style="121" bestFit="1" customWidth="1"/>
    <col min="6924" max="7164" width="9" style="121"/>
    <col min="7165" max="7165" width="30.125" style="121" customWidth="1"/>
    <col min="7166" max="7167" width="15.625" style="121" customWidth="1"/>
    <col min="7168" max="7168" width="30.625" style="121" customWidth="1"/>
    <col min="7169" max="7169" width="15.625" style="121" customWidth="1"/>
    <col min="7170" max="7170" width="5.625" style="121" bestFit="1" customWidth="1"/>
    <col min="7171" max="7171" width="30.625" style="121" customWidth="1"/>
    <col min="7172" max="7172" width="15.625" style="121" customWidth="1"/>
    <col min="7173" max="7173" width="5.625" style="121" bestFit="1" customWidth="1"/>
    <col min="7174" max="7174" width="30.625" style="121" customWidth="1"/>
    <col min="7175" max="7175" width="15.625" style="121" customWidth="1"/>
    <col min="7176" max="7176" width="5.625" style="121" bestFit="1" customWidth="1"/>
    <col min="7177" max="7177" width="30.625" style="121" customWidth="1"/>
    <col min="7178" max="7178" width="15.625" style="121" customWidth="1"/>
    <col min="7179" max="7179" width="5.625" style="121" bestFit="1" customWidth="1"/>
    <col min="7180" max="7420" width="9" style="121"/>
    <col min="7421" max="7421" width="30.125" style="121" customWidth="1"/>
    <col min="7422" max="7423" width="15.625" style="121" customWidth="1"/>
    <col min="7424" max="7424" width="30.625" style="121" customWidth="1"/>
    <col min="7425" max="7425" width="15.625" style="121" customWidth="1"/>
    <col min="7426" max="7426" width="5.625" style="121" bestFit="1" customWidth="1"/>
    <col min="7427" max="7427" width="30.625" style="121" customWidth="1"/>
    <col min="7428" max="7428" width="15.625" style="121" customWidth="1"/>
    <col min="7429" max="7429" width="5.625" style="121" bestFit="1" customWidth="1"/>
    <col min="7430" max="7430" width="30.625" style="121" customWidth="1"/>
    <col min="7431" max="7431" width="15.625" style="121" customWidth="1"/>
    <col min="7432" max="7432" width="5.625" style="121" bestFit="1" customWidth="1"/>
    <col min="7433" max="7433" width="30.625" style="121" customWidth="1"/>
    <col min="7434" max="7434" width="15.625" style="121" customWidth="1"/>
    <col min="7435" max="7435" width="5.625" style="121" bestFit="1" customWidth="1"/>
    <col min="7436" max="7676" width="9" style="121"/>
    <col min="7677" max="7677" width="30.125" style="121" customWidth="1"/>
    <col min="7678" max="7679" width="15.625" style="121" customWidth="1"/>
    <col min="7680" max="7680" width="30.625" style="121" customWidth="1"/>
    <col min="7681" max="7681" width="15.625" style="121" customWidth="1"/>
    <col min="7682" max="7682" width="5.625" style="121" bestFit="1" customWidth="1"/>
    <col min="7683" max="7683" width="30.625" style="121" customWidth="1"/>
    <col min="7684" max="7684" width="15.625" style="121" customWidth="1"/>
    <col min="7685" max="7685" width="5.625" style="121" bestFit="1" customWidth="1"/>
    <col min="7686" max="7686" width="30.625" style="121" customWidth="1"/>
    <col min="7687" max="7687" width="15.625" style="121" customWidth="1"/>
    <col min="7688" max="7688" width="5.625" style="121" bestFit="1" customWidth="1"/>
    <col min="7689" max="7689" width="30.625" style="121" customWidth="1"/>
    <col min="7690" max="7690" width="15.625" style="121" customWidth="1"/>
    <col min="7691" max="7691" width="5.625" style="121" bestFit="1" customWidth="1"/>
    <col min="7692" max="7932" width="9" style="121"/>
    <col min="7933" max="7933" width="30.125" style="121" customWidth="1"/>
    <col min="7934" max="7935" width="15.625" style="121" customWidth="1"/>
    <col min="7936" max="7936" width="30.625" style="121" customWidth="1"/>
    <col min="7937" max="7937" width="15.625" style="121" customWidth="1"/>
    <col min="7938" max="7938" width="5.625" style="121" bestFit="1" customWidth="1"/>
    <col min="7939" max="7939" width="30.625" style="121" customWidth="1"/>
    <col min="7940" max="7940" width="15.625" style="121" customWidth="1"/>
    <col min="7941" max="7941" width="5.625" style="121" bestFit="1" customWidth="1"/>
    <col min="7942" max="7942" width="30.625" style="121" customWidth="1"/>
    <col min="7943" max="7943" width="15.625" style="121" customWidth="1"/>
    <col min="7944" max="7944" width="5.625" style="121" bestFit="1" customWidth="1"/>
    <col min="7945" max="7945" width="30.625" style="121" customWidth="1"/>
    <col min="7946" max="7946" width="15.625" style="121" customWidth="1"/>
    <col min="7947" max="7947" width="5.625" style="121" bestFit="1" customWidth="1"/>
    <col min="7948" max="8188" width="9" style="121"/>
    <col min="8189" max="8189" width="30.125" style="121" customWidth="1"/>
    <col min="8190" max="8191" width="15.625" style="121" customWidth="1"/>
    <col min="8192" max="8192" width="30.625" style="121" customWidth="1"/>
    <col min="8193" max="8193" width="15.625" style="121" customWidth="1"/>
    <col min="8194" max="8194" width="5.625" style="121" bestFit="1" customWidth="1"/>
    <col min="8195" max="8195" width="30.625" style="121" customWidth="1"/>
    <col min="8196" max="8196" width="15.625" style="121" customWidth="1"/>
    <col min="8197" max="8197" width="5.625" style="121" bestFit="1" customWidth="1"/>
    <col min="8198" max="8198" width="30.625" style="121" customWidth="1"/>
    <col min="8199" max="8199" width="15.625" style="121" customWidth="1"/>
    <col min="8200" max="8200" width="5.625" style="121" bestFit="1" customWidth="1"/>
    <col min="8201" max="8201" width="30.625" style="121" customWidth="1"/>
    <col min="8202" max="8202" width="15.625" style="121" customWidth="1"/>
    <col min="8203" max="8203" width="5.625" style="121" bestFit="1" customWidth="1"/>
    <col min="8204" max="8444" width="9" style="121"/>
    <col min="8445" max="8445" width="30.125" style="121" customWidth="1"/>
    <col min="8446" max="8447" width="15.625" style="121" customWidth="1"/>
    <col min="8448" max="8448" width="30.625" style="121" customWidth="1"/>
    <col min="8449" max="8449" width="15.625" style="121" customWidth="1"/>
    <col min="8450" max="8450" width="5.625" style="121" bestFit="1" customWidth="1"/>
    <col min="8451" max="8451" width="30.625" style="121" customWidth="1"/>
    <col min="8452" max="8452" width="15.625" style="121" customWidth="1"/>
    <col min="8453" max="8453" width="5.625" style="121" bestFit="1" customWidth="1"/>
    <col min="8454" max="8454" width="30.625" style="121" customWidth="1"/>
    <col min="8455" max="8455" width="15.625" style="121" customWidth="1"/>
    <col min="8456" max="8456" width="5.625" style="121" bestFit="1" customWidth="1"/>
    <col min="8457" max="8457" width="30.625" style="121" customWidth="1"/>
    <col min="8458" max="8458" width="15.625" style="121" customWidth="1"/>
    <col min="8459" max="8459" width="5.625" style="121" bestFit="1" customWidth="1"/>
    <col min="8460" max="8700" width="9" style="121"/>
    <col min="8701" max="8701" width="30.125" style="121" customWidth="1"/>
    <col min="8702" max="8703" width="15.625" style="121" customWidth="1"/>
    <col min="8704" max="8704" width="30.625" style="121" customWidth="1"/>
    <col min="8705" max="8705" width="15.625" style="121" customWidth="1"/>
    <col min="8706" max="8706" width="5.625" style="121" bestFit="1" customWidth="1"/>
    <col min="8707" max="8707" width="30.625" style="121" customWidth="1"/>
    <col min="8708" max="8708" width="15.625" style="121" customWidth="1"/>
    <col min="8709" max="8709" width="5.625" style="121" bestFit="1" customWidth="1"/>
    <col min="8710" max="8710" width="30.625" style="121" customWidth="1"/>
    <col min="8711" max="8711" width="15.625" style="121" customWidth="1"/>
    <col min="8712" max="8712" width="5.625" style="121" bestFit="1" customWidth="1"/>
    <col min="8713" max="8713" width="30.625" style="121" customWidth="1"/>
    <col min="8714" max="8714" width="15.625" style="121" customWidth="1"/>
    <col min="8715" max="8715" width="5.625" style="121" bestFit="1" customWidth="1"/>
    <col min="8716" max="8956" width="9" style="121"/>
    <col min="8957" max="8957" width="30.125" style="121" customWidth="1"/>
    <col min="8958" max="8959" width="15.625" style="121" customWidth="1"/>
    <col min="8960" max="8960" width="30.625" style="121" customWidth="1"/>
    <col min="8961" max="8961" width="15.625" style="121" customWidth="1"/>
    <col min="8962" max="8962" width="5.625" style="121" bestFit="1" customWidth="1"/>
    <col min="8963" max="8963" width="30.625" style="121" customWidth="1"/>
    <col min="8964" max="8964" width="15.625" style="121" customWidth="1"/>
    <col min="8965" max="8965" width="5.625" style="121" bestFit="1" customWidth="1"/>
    <col min="8966" max="8966" width="30.625" style="121" customWidth="1"/>
    <col min="8967" max="8967" width="15.625" style="121" customWidth="1"/>
    <col min="8968" max="8968" width="5.625" style="121" bestFit="1" customWidth="1"/>
    <col min="8969" max="8969" width="30.625" style="121" customWidth="1"/>
    <col min="8970" max="8970" width="15.625" style="121" customWidth="1"/>
    <col min="8971" max="8971" width="5.625" style="121" bestFit="1" customWidth="1"/>
    <col min="8972" max="9212" width="9" style="121"/>
    <col min="9213" max="9213" width="30.125" style="121" customWidth="1"/>
    <col min="9214" max="9215" width="15.625" style="121" customWidth="1"/>
    <col min="9216" max="9216" width="30.625" style="121" customWidth="1"/>
    <col min="9217" max="9217" width="15.625" style="121" customWidth="1"/>
    <col min="9218" max="9218" width="5.625" style="121" bestFit="1" customWidth="1"/>
    <col min="9219" max="9219" width="30.625" style="121" customWidth="1"/>
    <col min="9220" max="9220" width="15.625" style="121" customWidth="1"/>
    <col min="9221" max="9221" width="5.625" style="121" bestFit="1" customWidth="1"/>
    <col min="9222" max="9222" width="30.625" style="121" customWidth="1"/>
    <col min="9223" max="9223" width="15.625" style="121" customWidth="1"/>
    <col min="9224" max="9224" width="5.625" style="121" bestFit="1" customWidth="1"/>
    <col min="9225" max="9225" width="30.625" style="121" customWidth="1"/>
    <col min="9226" max="9226" width="15.625" style="121" customWidth="1"/>
    <col min="9227" max="9227" width="5.625" style="121" bestFit="1" customWidth="1"/>
    <col min="9228" max="9468" width="9" style="121"/>
    <col min="9469" max="9469" width="30.125" style="121" customWidth="1"/>
    <col min="9470" max="9471" width="15.625" style="121" customWidth="1"/>
    <col min="9472" max="9472" width="30.625" style="121" customWidth="1"/>
    <col min="9473" max="9473" width="15.625" style="121" customWidth="1"/>
    <col min="9474" max="9474" width="5.625" style="121" bestFit="1" customWidth="1"/>
    <col min="9475" max="9475" width="30.625" style="121" customWidth="1"/>
    <col min="9476" max="9476" width="15.625" style="121" customWidth="1"/>
    <col min="9477" max="9477" width="5.625" style="121" bestFit="1" customWidth="1"/>
    <col min="9478" max="9478" width="30.625" style="121" customWidth="1"/>
    <col min="9479" max="9479" width="15.625" style="121" customWidth="1"/>
    <col min="9480" max="9480" width="5.625" style="121" bestFit="1" customWidth="1"/>
    <col min="9481" max="9481" width="30.625" style="121" customWidth="1"/>
    <col min="9482" max="9482" width="15.625" style="121" customWidth="1"/>
    <col min="9483" max="9483" width="5.625" style="121" bestFit="1" customWidth="1"/>
    <col min="9484" max="9724" width="9" style="121"/>
    <col min="9725" max="9725" width="30.125" style="121" customWidth="1"/>
    <col min="9726" max="9727" width="15.625" style="121" customWidth="1"/>
    <col min="9728" max="9728" width="30.625" style="121" customWidth="1"/>
    <col min="9729" max="9729" width="15.625" style="121" customWidth="1"/>
    <col min="9730" max="9730" width="5.625" style="121" bestFit="1" customWidth="1"/>
    <col min="9731" max="9731" width="30.625" style="121" customWidth="1"/>
    <col min="9732" max="9732" width="15.625" style="121" customWidth="1"/>
    <col min="9733" max="9733" width="5.625" style="121" bestFit="1" customWidth="1"/>
    <col min="9734" max="9734" width="30.625" style="121" customWidth="1"/>
    <col min="9735" max="9735" width="15.625" style="121" customWidth="1"/>
    <col min="9736" max="9736" width="5.625" style="121" bestFit="1" customWidth="1"/>
    <col min="9737" max="9737" width="30.625" style="121" customWidth="1"/>
    <col min="9738" max="9738" width="15.625" style="121" customWidth="1"/>
    <col min="9739" max="9739" width="5.625" style="121" bestFit="1" customWidth="1"/>
    <col min="9740" max="9980" width="9" style="121"/>
    <col min="9981" max="9981" width="30.125" style="121" customWidth="1"/>
    <col min="9982" max="9983" width="15.625" style="121" customWidth="1"/>
    <col min="9984" max="9984" width="30.625" style="121" customWidth="1"/>
    <col min="9985" max="9985" width="15.625" style="121" customWidth="1"/>
    <col min="9986" max="9986" width="5.625" style="121" bestFit="1" customWidth="1"/>
    <col min="9987" max="9987" width="30.625" style="121" customWidth="1"/>
    <col min="9988" max="9988" width="15.625" style="121" customWidth="1"/>
    <col min="9989" max="9989" width="5.625" style="121" bestFit="1" customWidth="1"/>
    <col min="9990" max="9990" width="30.625" style="121" customWidth="1"/>
    <col min="9991" max="9991" width="15.625" style="121" customWidth="1"/>
    <col min="9992" max="9992" width="5.625" style="121" bestFit="1" customWidth="1"/>
    <col min="9993" max="9993" width="30.625" style="121" customWidth="1"/>
    <col min="9994" max="9994" width="15.625" style="121" customWidth="1"/>
    <col min="9995" max="9995" width="5.625" style="121" bestFit="1" customWidth="1"/>
    <col min="9996" max="10236" width="9" style="121"/>
    <col min="10237" max="10237" width="30.125" style="121" customWidth="1"/>
    <col min="10238" max="10239" width="15.625" style="121" customWidth="1"/>
    <col min="10240" max="10240" width="30.625" style="121" customWidth="1"/>
    <col min="10241" max="10241" width="15.625" style="121" customWidth="1"/>
    <col min="10242" max="10242" width="5.625" style="121" bestFit="1" customWidth="1"/>
    <col min="10243" max="10243" width="30.625" style="121" customWidth="1"/>
    <col min="10244" max="10244" width="15.625" style="121" customWidth="1"/>
    <col min="10245" max="10245" width="5.625" style="121" bestFit="1" customWidth="1"/>
    <col min="10246" max="10246" width="30.625" style="121" customWidth="1"/>
    <col min="10247" max="10247" width="15.625" style="121" customWidth="1"/>
    <col min="10248" max="10248" width="5.625" style="121" bestFit="1" customWidth="1"/>
    <col min="10249" max="10249" width="30.625" style="121" customWidth="1"/>
    <col min="10250" max="10250" width="15.625" style="121" customWidth="1"/>
    <col min="10251" max="10251" width="5.625" style="121" bestFit="1" customWidth="1"/>
    <col min="10252" max="10492" width="9" style="121"/>
    <col min="10493" max="10493" width="30.125" style="121" customWidth="1"/>
    <col min="10494" max="10495" width="15.625" style="121" customWidth="1"/>
    <col min="10496" max="10496" width="30.625" style="121" customWidth="1"/>
    <col min="10497" max="10497" width="15.625" style="121" customWidth="1"/>
    <col min="10498" max="10498" width="5.625" style="121" bestFit="1" customWidth="1"/>
    <col min="10499" max="10499" width="30.625" style="121" customWidth="1"/>
    <col min="10500" max="10500" width="15.625" style="121" customWidth="1"/>
    <col min="10501" max="10501" width="5.625" style="121" bestFit="1" customWidth="1"/>
    <col min="10502" max="10502" width="30.625" style="121" customWidth="1"/>
    <col min="10503" max="10503" width="15.625" style="121" customWidth="1"/>
    <col min="10504" max="10504" width="5.625" style="121" bestFit="1" customWidth="1"/>
    <col min="10505" max="10505" width="30.625" style="121" customWidth="1"/>
    <col min="10506" max="10506" width="15.625" style="121" customWidth="1"/>
    <col min="10507" max="10507" width="5.625" style="121" bestFit="1" customWidth="1"/>
    <col min="10508" max="10748" width="9" style="121"/>
    <col min="10749" max="10749" width="30.125" style="121" customWidth="1"/>
    <col min="10750" max="10751" width="15.625" style="121" customWidth="1"/>
    <col min="10752" max="10752" width="30.625" style="121" customWidth="1"/>
    <col min="10753" max="10753" width="15.625" style="121" customWidth="1"/>
    <col min="10754" max="10754" width="5.625" style="121" bestFit="1" customWidth="1"/>
    <col min="10755" max="10755" width="30.625" style="121" customWidth="1"/>
    <col min="10756" max="10756" width="15.625" style="121" customWidth="1"/>
    <col min="10757" max="10757" width="5.625" style="121" bestFit="1" customWidth="1"/>
    <col min="10758" max="10758" width="30.625" style="121" customWidth="1"/>
    <col min="10759" max="10759" width="15.625" style="121" customWidth="1"/>
    <col min="10760" max="10760" width="5.625" style="121" bestFit="1" customWidth="1"/>
    <col min="10761" max="10761" width="30.625" style="121" customWidth="1"/>
    <col min="10762" max="10762" width="15.625" style="121" customWidth="1"/>
    <col min="10763" max="10763" width="5.625" style="121" bestFit="1" customWidth="1"/>
    <col min="10764" max="11004" width="9" style="121"/>
    <col min="11005" max="11005" width="30.125" style="121" customWidth="1"/>
    <col min="11006" max="11007" width="15.625" style="121" customWidth="1"/>
    <col min="11008" max="11008" width="30.625" style="121" customWidth="1"/>
    <col min="11009" max="11009" width="15.625" style="121" customWidth="1"/>
    <col min="11010" max="11010" width="5.625" style="121" bestFit="1" customWidth="1"/>
    <col min="11011" max="11011" width="30.625" style="121" customWidth="1"/>
    <col min="11012" max="11012" width="15.625" style="121" customWidth="1"/>
    <col min="11013" max="11013" width="5.625" style="121" bestFit="1" customWidth="1"/>
    <col min="11014" max="11014" width="30.625" style="121" customWidth="1"/>
    <col min="11015" max="11015" width="15.625" style="121" customWidth="1"/>
    <col min="11016" max="11016" width="5.625" style="121" bestFit="1" customWidth="1"/>
    <col min="11017" max="11017" width="30.625" style="121" customWidth="1"/>
    <col min="11018" max="11018" width="15.625" style="121" customWidth="1"/>
    <col min="11019" max="11019" width="5.625" style="121" bestFit="1" customWidth="1"/>
    <col min="11020" max="11260" width="9" style="121"/>
    <col min="11261" max="11261" width="30.125" style="121" customWidth="1"/>
    <col min="11262" max="11263" width="15.625" style="121" customWidth="1"/>
    <col min="11264" max="11264" width="30.625" style="121" customWidth="1"/>
    <col min="11265" max="11265" width="15.625" style="121" customWidth="1"/>
    <col min="11266" max="11266" width="5.625" style="121" bestFit="1" customWidth="1"/>
    <col min="11267" max="11267" width="30.625" style="121" customWidth="1"/>
    <col min="11268" max="11268" width="15.625" style="121" customWidth="1"/>
    <col min="11269" max="11269" width="5.625" style="121" bestFit="1" customWidth="1"/>
    <col min="11270" max="11270" width="30.625" style="121" customWidth="1"/>
    <col min="11271" max="11271" width="15.625" style="121" customWidth="1"/>
    <col min="11272" max="11272" width="5.625" style="121" bestFit="1" customWidth="1"/>
    <col min="11273" max="11273" width="30.625" style="121" customWidth="1"/>
    <col min="11274" max="11274" width="15.625" style="121" customWidth="1"/>
    <col min="11275" max="11275" width="5.625" style="121" bestFit="1" customWidth="1"/>
    <col min="11276" max="11516" width="9" style="121"/>
    <col min="11517" max="11517" width="30.125" style="121" customWidth="1"/>
    <col min="11518" max="11519" width="15.625" style="121" customWidth="1"/>
    <col min="11520" max="11520" width="30.625" style="121" customWidth="1"/>
    <col min="11521" max="11521" width="15.625" style="121" customWidth="1"/>
    <col min="11522" max="11522" width="5.625" style="121" bestFit="1" customWidth="1"/>
    <col min="11523" max="11523" width="30.625" style="121" customWidth="1"/>
    <col min="11524" max="11524" width="15.625" style="121" customWidth="1"/>
    <col min="11525" max="11525" width="5.625" style="121" bestFit="1" customWidth="1"/>
    <col min="11526" max="11526" width="30.625" style="121" customWidth="1"/>
    <col min="11527" max="11527" width="15.625" style="121" customWidth="1"/>
    <col min="11528" max="11528" width="5.625" style="121" bestFit="1" customWidth="1"/>
    <col min="11529" max="11529" width="30.625" style="121" customWidth="1"/>
    <col min="11530" max="11530" width="15.625" style="121" customWidth="1"/>
    <col min="11531" max="11531" width="5.625" style="121" bestFit="1" customWidth="1"/>
    <col min="11532" max="11772" width="9" style="121"/>
    <col min="11773" max="11773" width="30.125" style="121" customWidth="1"/>
    <col min="11774" max="11775" width="15.625" style="121" customWidth="1"/>
    <col min="11776" max="11776" width="30.625" style="121" customWidth="1"/>
    <col min="11777" max="11777" width="15.625" style="121" customWidth="1"/>
    <col min="11778" max="11778" width="5.625" style="121" bestFit="1" customWidth="1"/>
    <col min="11779" max="11779" width="30.625" style="121" customWidth="1"/>
    <col min="11780" max="11780" width="15.625" style="121" customWidth="1"/>
    <col min="11781" max="11781" width="5.625" style="121" bestFit="1" customWidth="1"/>
    <col min="11782" max="11782" width="30.625" style="121" customWidth="1"/>
    <col min="11783" max="11783" width="15.625" style="121" customWidth="1"/>
    <col min="11784" max="11784" width="5.625" style="121" bestFit="1" customWidth="1"/>
    <col min="11785" max="11785" width="30.625" style="121" customWidth="1"/>
    <col min="11786" max="11786" width="15.625" style="121" customWidth="1"/>
    <col min="11787" max="11787" width="5.625" style="121" bestFit="1" customWidth="1"/>
    <col min="11788" max="12028" width="9" style="121"/>
    <col min="12029" max="12029" width="30.125" style="121" customWidth="1"/>
    <col min="12030" max="12031" width="15.625" style="121" customWidth="1"/>
    <col min="12032" max="12032" width="30.625" style="121" customWidth="1"/>
    <col min="12033" max="12033" width="15.625" style="121" customWidth="1"/>
    <col min="12034" max="12034" width="5.625" style="121" bestFit="1" customWidth="1"/>
    <col min="12035" max="12035" width="30.625" style="121" customWidth="1"/>
    <col min="12036" max="12036" width="15.625" style="121" customWidth="1"/>
    <col min="12037" max="12037" width="5.625" style="121" bestFit="1" customWidth="1"/>
    <col min="12038" max="12038" width="30.625" style="121" customWidth="1"/>
    <col min="12039" max="12039" width="15.625" style="121" customWidth="1"/>
    <col min="12040" max="12040" width="5.625" style="121" bestFit="1" customWidth="1"/>
    <col min="12041" max="12041" width="30.625" style="121" customWidth="1"/>
    <col min="12042" max="12042" width="15.625" style="121" customWidth="1"/>
    <col min="12043" max="12043" width="5.625" style="121" bestFit="1" customWidth="1"/>
    <col min="12044" max="12284" width="9" style="121"/>
    <col min="12285" max="12285" width="30.125" style="121" customWidth="1"/>
    <col min="12286" max="12287" width="15.625" style="121" customWidth="1"/>
    <col min="12288" max="12288" width="30.625" style="121" customWidth="1"/>
    <col min="12289" max="12289" width="15.625" style="121" customWidth="1"/>
    <col min="12290" max="12290" width="5.625" style="121" bestFit="1" customWidth="1"/>
    <col min="12291" max="12291" width="30.625" style="121" customWidth="1"/>
    <col min="12292" max="12292" width="15.625" style="121" customWidth="1"/>
    <col min="12293" max="12293" width="5.625" style="121" bestFit="1" customWidth="1"/>
    <col min="12294" max="12294" width="30.625" style="121" customWidth="1"/>
    <col min="12295" max="12295" width="15.625" style="121" customWidth="1"/>
    <col min="12296" max="12296" width="5.625" style="121" bestFit="1" customWidth="1"/>
    <col min="12297" max="12297" width="30.625" style="121" customWidth="1"/>
    <col min="12298" max="12298" width="15.625" style="121" customWidth="1"/>
    <col min="12299" max="12299" width="5.625" style="121" bestFit="1" customWidth="1"/>
    <col min="12300" max="12540" width="9" style="121"/>
    <col min="12541" max="12541" width="30.125" style="121" customWidth="1"/>
    <col min="12542" max="12543" width="15.625" style="121" customWidth="1"/>
    <col min="12544" max="12544" width="30.625" style="121" customWidth="1"/>
    <col min="12545" max="12545" width="15.625" style="121" customWidth="1"/>
    <col min="12546" max="12546" width="5.625" style="121" bestFit="1" customWidth="1"/>
    <col min="12547" max="12547" width="30.625" style="121" customWidth="1"/>
    <col min="12548" max="12548" width="15.625" style="121" customWidth="1"/>
    <col min="12549" max="12549" width="5.625" style="121" bestFit="1" customWidth="1"/>
    <col min="12550" max="12550" width="30.625" style="121" customWidth="1"/>
    <col min="12551" max="12551" width="15.625" style="121" customWidth="1"/>
    <col min="12552" max="12552" width="5.625" style="121" bestFit="1" customWidth="1"/>
    <col min="12553" max="12553" width="30.625" style="121" customWidth="1"/>
    <col min="12554" max="12554" width="15.625" style="121" customWidth="1"/>
    <col min="12555" max="12555" width="5.625" style="121" bestFit="1" customWidth="1"/>
    <col min="12556" max="12796" width="9" style="121"/>
    <col min="12797" max="12797" width="30.125" style="121" customWidth="1"/>
    <col min="12798" max="12799" width="15.625" style="121" customWidth="1"/>
    <col min="12800" max="12800" width="30.625" style="121" customWidth="1"/>
    <col min="12801" max="12801" width="15.625" style="121" customWidth="1"/>
    <col min="12802" max="12802" width="5.625" style="121" bestFit="1" customWidth="1"/>
    <col min="12803" max="12803" width="30.625" style="121" customWidth="1"/>
    <col min="12804" max="12804" width="15.625" style="121" customWidth="1"/>
    <col min="12805" max="12805" width="5.625" style="121" bestFit="1" customWidth="1"/>
    <col min="12806" max="12806" width="30.625" style="121" customWidth="1"/>
    <col min="12807" max="12807" width="15.625" style="121" customWidth="1"/>
    <col min="12808" max="12808" width="5.625" style="121" bestFit="1" customWidth="1"/>
    <col min="12809" max="12809" width="30.625" style="121" customWidth="1"/>
    <col min="12810" max="12810" width="15.625" style="121" customWidth="1"/>
    <col min="12811" max="12811" width="5.625" style="121" bestFit="1" customWidth="1"/>
    <col min="12812" max="13052" width="9" style="121"/>
    <col min="13053" max="13053" width="30.125" style="121" customWidth="1"/>
    <col min="13054" max="13055" width="15.625" style="121" customWidth="1"/>
    <col min="13056" max="13056" width="30.625" style="121" customWidth="1"/>
    <col min="13057" max="13057" width="15.625" style="121" customWidth="1"/>
    <col min="13058" max="13058" width="5.625" style="121" bestFit="1" customWidth="1"/>
    <col min="13059" max="13059" width="30.625" style="121" customWidth="1"/>
    <col min="13060" max="13060" width="15.625" style="121" customWidth="1"/>
    <col min="13061" max="13061" width="5.625" style="121" bestFit="1" customWidth="1"/>
    <col min="13062" max="13062" width="30.625" style="121" customWidth="1"/>
    <col min="13063" max="13063" width="15.625" style="121" customWidth="1"/>
    <col min="13064" max="13064" width="5.625" style="121" bestFit="1" customWidth="1"/>
    <col min="13065" max="13065" width="30.625" style="121" customWidth="1"/>
    <col min="13066" max="13066" width="15.625" style="121" customWidth="1"/>
    <col min="13067" max="13067" width="5.625" style="121" bestFit="1" customWidth="1"/>
    <col min="13068" max="13308" width="9" style="121"/>
    <col min="13309" max="13309" width="30.125" style="121" customWidth="1"/>
    <col min="13310" max="13311" width="15.625" style="121" customWidth="1"/>
    <col min="13312" max="13312" width="30.625" style="121" customWidth="1"/>
    <col min="13313" max="13313" width="15.625" style="121" customWidth="1"/>
    <col min="13314" max="13314" width="5.625" style="121" bestFit="1" customWidth="1"/>
    <col min="13315" max="13315" width="30.625" style="121" customWidth="1"/>
    <col min="13316" max="13316" width="15.625" style="121" customWidth="1"/>
    <col min="13317" max="13317" width="5.625" style="121" bestFit="1" customWidth="1"/>
    <col min="13318" max="13318" width="30.625" style="121" customWidth="1"/>
    <col min="13319" max="13319" width="15.625" style="121" customWidth="1"/>
    <col min="13320" max="13320" width="5.625" style="121" bestFit="1" customWidth="1"/>
    <col min="13321" max="13321" width="30.625" style="121" customWidth="1"/>
    <col min="13322" max="13322" width="15.625" style="121" customWidth="1"/>
    <col min="13323" max="13323" width="5.625" style="121" bestFit="1" customWidth="1"/>
    <col min="13324" max="13564" width="9" style="121"/>
    <col min="13565" max="13565" width="30.125" style="121" customWidth="1"/>
    <col min="13566" max="13567" width="15.625" style="121" customWidth="1"/>
    <col min="13568" max="13568" width="30.625" style="121" customWidth="1"/>
    <col min="13569" max="13569" width="15.625" style="121" customWidth="1"/>
    <col min="13570" max="13570" width="5.625" style="121" bestFit="1" customWidth="1"/>
    <col min="13571" max="13571" width="30.625" style="121" customWidth="1"/>
    <col min="13572" max="13572" width="15.625" style="121" customWidth="1"/>
    <col min="13573" max="13573" width="5.625" style="121" bestFit="1" customWidth="1"/>
    <col min="13574" max="13574" width="30.625" style="121" customWidth="1"/>
    <col min="13575" max="13575" width="15.625" style="121" customWidth="1"/>
    <col min="13576" max="13576" width="5.625" style="121" bestFit="1" customWidth="1"/>
    <col min="13577" max="13577" width="30.625" style="121" customWidth="1"/>
    <col min="13578" max="13578" width="15.625" style="121" customWidth="1"/>
    <col min="13579" max="13579" width="5.625" style="121" bestFit="1" customWidth="1"/>
    <col min="13580" max="13820" width="9" style="121"/>
    <col min="13821" max="13821" width="30.125" style="121" customWidth="1"/>
    <col min="13822" max="13823" width="15.625" style="121" customWidth="1"/>
    <col min="13824" max="13824" width="30.625" style="121" customWidth="1"/>
    <col min="13825" max="13825" width="15.625" style="121" customWidth="1"/>
    <col min="13826" max="13826" width="5.625" style="121" bestFit="1" customWidth="1"/>
    <col min="13827" max="13827" width="30.625" style="121" customWidth="1"/>
    <col min="13828" max="13828" width="15.625" style="121" customWidth="1"/>
    <col min="13829" max="13829" width="5.625" style="121" bestFit="1" customWidth="1"/>
    <col min="13830" max="13830" width="30.625" style="121" customWidth="1"/>
    <col min="13831" max="13831" width="15.625" style="121" customWidth="1"/>
    <col min="13832" max="13832" width="5.625" style="121" bestFit="1" customWidth="1"/>
    <col min="13833" max="13833" width="30.625" style="121" customWidth="1"/>
    <col min="13834" max="13834" width="15.625" style="121" customWidth="1"/>
    <col min="13835" max="13835" width="5.625" style="121" bestFit="1" customWidth="1"/>
    <col min="13836" max="14076" width="9" style="121"/>
    <col min="14077" max="14077" width="30.125" style="121" customWidth="1"/>
    <col min="14078" max="14079" width="15.625" style="121" customWidth="1"/>
    <col min="14080" max="14080" width="30.625" style="121" customWidth="1"/>
    <col min="14081" max="14081" width="15.625" style="121" customWidth="1"/>
    <col min="14082" max="14082" width="5.625" style="121" bestFit="1" customWidth="1"/>
    <col min="14083" max="14083" width="30.625" style="121" customWidth="1"/>
    <col min="14084" max="14084" width="15.625" style="121" customWidth="1"/>
    <col min="14085" max="14085" width="5.625" style="121" bestFit="1" customWidth="1"/>
    <col min="14086" max="14086" width="30.625" style="121" customWidth="1"/>
    <col min="14087" max="14087" width="15.625" style="121" customWidth="1"/>
    <col min="14088" max="14088" width="5.625" style="121" bestFit="1" customWidth="1"/>
    <col min="14089" max="14089" width="30.625" style="121" customWidth="1"/>
    <col min="14090" max="14090" width="15.625" style="121" customWidth="1"/>
    <col min="14091" max="14091" width="5.625" style="121" bestFit="1" customWidth="1"/>
    <col min="14092" max="14332" width="9" style="121"/>
    <col min="14333" max="14333" width="30.125" style="121" customWidth="1"/>
    <col min="14334" max="14335" width="15.625" style="121" customWidth="1"/>
    <col min="14336" max="14336" width="30.625" style="121" customWidth="1"/>
    <col min="14337" max="14337" width="15.625" style="121" customWidth="1"/>
    <col min="14338" max="14338" width="5.625" style="121" bestFit="1" customWidth="1"/>
    <col min="14339" max="14339" width="30.625" style="121" customWidth="1"/>
    <col min="14340" max="14340" width="15.625" style="121" customWidth="1"/>
    <col min="14341" max="14341" width="5.625" style="121" bestFit="1" customWidth="1"/>
    <col min="14342" max="14342" width="30.625" style="121" customWidth="1"/>
    <col min="14343" max="14343" width="15.625" style="121" customWidth="1"/>
    <col min="14344" max="14344" width="5.625" style="121" bestFit="1" customWidth="1"/>
    <col min="14345" max="14345" width="30.625" style="121" customWidth="1"/>
    <col min="14346" max="14346" width="15.625" style="121" customWidth="1"/>
    <col min="14347" max="14347" width="5.625" style="121" bestFit="1" customWidth="1"/>
    <col min="14348" max="14588" width="9" style="121"/>
    <col min="14589" max="14589" width="30.125" style="121" customWidth="1"/>
    <col min="14590" max="14591" width="15.625" style="121" customWidth="1"/>
    <col min="14592" max="14592" width="30.625" style="121" customWidth="1"/>
    <col min="14593" max="14593" width="15.625" style="121" customWidth="1"/>
    <col min="14594" max="14594" width="5.625" style="121" bestFit="1" customWidth="1"/>
    <col min="14595" max="14595" width="30.625" style="121" customWidth="1"/>
    <col min="14596" max="14596" width="15.625" style="121" customWidth="1"/>
    <col min="14597" max="14597" width="5.625" style="121" bestFit="1" customWidth="1"/>
    <col min="14598" max="14598" width="30.625" style="121" customWidth="1"/>
    <col min="14599" max="14599" width="15.625" style="121" customWidth="1"/>
    <col min="14600" max="14600" width="5.625" style="121" bestFit="1" customWidth="1"/>
    <col min="14601" max="14601" width="30.625" style="121" customWidth="1"/>
    <col min="14602" max="14602" width="15.625" style="121" customWidth="1"/>
    <col min="14603" max="14603" width="5.625" style="121" bestFit="1" customWidth="1"/>
    <col min="14604" max="14844" width="9" style="121"/>
    <col min="14845" max="14845" width="30.125" style="121" customWidth="1"/>
    <col min="14846" max="14847" width="15.625" style="121" customWidth="1"/>
    <col min="14848" max="14848" width="30.625" style="121" customWidth="1"/>
    <col min="14849" max="14849" width="15.625" style="121" customWidth="1"/>
    <col min="14850" max="14850" width="5.625" style="121" bestFit="1" customWidth="1"/>
    <col min="14851" max="14851" width="30.625" style="121" customWidth="1"/>
    <col min="14852" max="14852" width="15.625" style="121" customWidth="1"/>
    <col min="14853" max="14853" width="5.625" style="121" bestFit="1" customWidth="1"/>
    <col min="14854" max="14854" width="30.625" style="121" customWidth="1"/>
    <col min="14855" max="14855" width="15.625" style="121" customWidth="1"/>
    <col min="14856" max="14856" width="5.625" style="121" bestFit="1" customWidth="1"/>
    <col min="14857" max="14857" width="30.625" style="121" customWidth="1"/>
    <col min="14858" max="14858" width="15.625" style="121" customWidth="1"/>
    <col min="14859" max="14859" width="5.625" style="121" bestFit="1" customWidth="1"/>
    <col min="14860" max="15100" width="9" style="121"/>
    <col min="15101" max="15101" width="30.125" style="121" customWidth="1"/>
    <col min="15102" max="15103" width="15.625" style="121" customWidth="1"/>
    <col min="15104" max="15104" width="30.625" style="121" customWidth="1"/>
    <col min="15105" max="15105" width="15.625" style="121" customWidth="1"/>
    <col min="15106" max="15106" width="5.625" style="121" bestFit="1" customWidth="1"/>
    <col min="15107" max="15107" width="30.625" style="121" customWidth="1"/>
    <col min="15108" max="15108" width="15.625" style="121" customWidth="1"/>
    <col min="15109" max="15109" width="5.625" style="121" bestFit="1" customWidth="1"/>
    <col min="15110" max="15110" width="30.625" style="121" customWidth="1"/>
    <col min="15111" max="15111" width="15.625" style="121" customWidth="1"/>
    <col min="15112" max="15112" width="5.625" style="121" bestFit="1" customWidth="1"/>
    <col min="15113" max="15113" width="30.625" style="121" customWidth="1"/>
    <col min="15114" max="15114" width="15.625" style="121" customWidth="1"/>
    <col min="15115" max="15115" width="5.625" style="121" bestFit="1" customWidth="1"/>
    <col min="15116" max="15356" width="9" style="121"/>
    <col min="15357" max="15357" width="30.125" style="121" customWidth="1"/>
    <col min="15358" max="15359" width="15.625" style="121" customWidth="1"/>
    <col min="15360" max="15360" width="30.625" style="121" customWidth="1"/>
    <col min="15361" max="15361" width="15.625" style="121" customWidth="1"/>
    <col min="15362" max="15362" width="5.625" style="121" bestFit="1" customWidth="1"/>
    <col min="15363" max="15363" width="30.625" style="121" customWidth="1"/>
    <col min="15364" max="15364" width="15.625" style="121" customWidth="1"/>
    <col min="15365" max="15365" width="5.625" style="121" bestFit="1" customWidth="1"/>
    <col min="15366" max="15366" width="30.625" style="121" customWidth="1"/>
    <col min="15367" max="15367" width="15.625" style="121" customWidth="1"/>
    <col min="15368" max="15368" width="5.625" style="121" bestFit="1" customWidth="1"/>
    <col min="15369" max="15369" width="30.625" style="121" customWidth="1"/>
    <col min="15370" max="15370" width="15.625" style="121" customWidth="1"/>
    <col min="15371" max="15371" width="5.625" style="121" bestFit="1" customWidth="1"/>
    <col min="15372" max="15612" width="9" style="121"/>
    <col min="15613" max="15613" width="30.125" style="121" customWidth="1"/>
    <col min="15614" max="15615" width="15.625" style="121" customWidth="1"/>
    <col min="15616" max="15616" width="30.625" style="121" customWidth="1"/>
    <col min="15617" max="15617" width="15.625" style="121" customWidth="1"/>
    <col min="15618" max="15618" width="5.625" style="121" bestFit="1" customWidth="1"/>
    <col min="15619" max="15619" width="30.625" style="121" customWidth="1"/>
    <col min="15620" max="15620" width="15.625" style="121" customWidth="1"/>
    <col min="15621" max="15621" width="5.625" style="121" bestFit="1" customWidth="1"/>
    <col min="15622" max="15622" width="30.625" style="121" customWidth="1"/>
    <col min="15623" max="15623" width="15.625" style="121" customWidth="1"/>
    <col min="15624" max="15624" width="5.625" style="121" bestFit="1" customWidth="1"/>
    <col min="15625" max="15625" width="30.625" style="121" customWidth="1"/>
    <col min="15626" max="15626" width="15.625" style="121" customWidth="1"/>
    <col min="15627" max="15627" width="5.625" style="121" bestFit="1" customWidth="1"/>
    <col min="15628" max="15868" width="9" style="121"/>
    <col min="15869" max="15869" width="30.125" style="121" customWidth="1"/>
    <col min="15870" max="15871" width="15.625" style="121" customWidth="1"/>
    <col min="15872" max="15872" width="30.625" style="121" customWidth="1"/>
    <col min="15873" max="15873" width="15.625" style="121" customWidth="1"/>
    <col min="15874" max="15874" width="5.625" style="121" bestFit="1" customWidth="1"/>
    <col min="15875" max="15875" width="30.625" style="121" customWidth="1"/>
    <col min="15876" max="15876" width="15.625" style="121" customWidth="1"/>
    <col min="15877" max="15877" width="5.625" style="121" bestFit="1" customWidth="1"/>
    <col min="15878" max="15878" width="30.625" style="121" customWidth="1"/>
    <col min="15879" max="15879" width="15.625" style="121" customWidth="1"/>
    <col min="15880" max="15880" width="5.625" style="121" bestFit="1" customWidth="1"/>
    <col min="15881" max="15881" width="30.625" style="121" customWidth="1"/>
    <col min="15882" max="15882" width="15.625" style="121" customWidth="1"/>
    <col min="15883" max="15883" width="5.625" style="121" bestFit="1" customWidth="1"/>
    <col min="15884" max="16124" width="9" style="121"/>
    <col min="16125" max="16125" width="30.125" style="121" customWidth="1"/>
    <col min="16126" max="16127" width="15.625" style="121" customWidth="1"/>
    <col min="16128" max="16128" width="30.625" style="121" customWidth="1"/>
    <col min="16129" max="16129" width="15.625" style="121" customWidth="1"/>
    <col min="16130" max="16130" width="5.625" style="121" bestFit="1" customWidth="1"/>
    <col min="16131" max="16131" width="30.625" style="121" customWidth="1"/>
    <col min="16132" max="16132" width="15.625" style="121" customWidth="1"/>
    <col min="16133" max="16133" width="5.625" style="121" bestFit="1" customWidth="1"/>
    <col min="16134" max="16134" width="30.625" style="121" customWidth="1"/>
    <col min="16135" max="16135" width="15.625" style="121" customWidth="1"/>
    <col min="16136" max="16136" width="5.625" style="121" bestFit="1" customWidth="1"/>
    <col min="16137" max="16137" width="30.625" style="121" customWidth="1"/>
    <col min="16138" max="16138" width="15.625" style="121" customWidth="1"/>
    <col min="16139" max="16139" width="5.625" style="121" bestFit="1" customWidth="1"/>
    <col min="16140" max="16384" width="9" style="121"/>
  </cols>
  <sheetData>
    <row r="1" spans="2:15" s="97" customFormat="1" ht="24.95" customHeight="1">
      <c r="B1" s="391" t="s">
        <v>741</v>
      </c>
      <c r="E1" s="392"/>
      <c r="F1" s="392"/>
    </row>
    <row r="2" spans="2:15" ht="24.95" customHeight="1">
      <c r="B2" s="447"/>
      <c r="C2" s="447"/>
    </row>
    <row r="3" spans="2:15">
      <c r="B3" s="109" t="s">
        <v>742</v>
      </c>
    </row>
    <row r="4" spans="2:15" ht="30" customHeight="1">
      <c r="B4" s="397" t="s">
        <v>743</v>
      </c>
      <c r="C4" s="397" t="s">
        <v>744</v>
      </c>
      <c r="D4" s="448" t="s">
        <v>745</v>
      </c>
      <c r="E4" s="814" t="s">
        <v>746</v>
      </c>
      <c r="F4" s="814"/>
      <c r="G4" s="397" t="s">
        <v>747</v>
      </c>
      <c r="H4" s="814" t="s">
        <v>748</v>
      </c>
      <c r="I4" s="814"/>
      <c r="J4" s="397" t="s">
        <v>749</v>
      </c>
      <c r="K4" s="814" t="s">
        <v>750</v>
      </c>
      <c r="L4" s="814"/>
      <c r="M4" s="397" t="s">
        <v>751</v>
      </c>
      <c r="N4" s="814" t="s">
        <v>752</v>
      </c>
      <c r="O4" s="814"/>
    </row>
    <row r="5" spans="2:15" ht="99.95" customHeight="1">
      <c r="B5" s="449" t="s">
        <v>753</v>
      </c>
      <c r="C5" s="449" t="s">
        <v>754</v>
      </c>
      <c r="D5" s="449" t="s">
        <v>755</v>
      </c>
      <c r="E5" s="819" t="s">
        <v>756</v>
      </c>
      <c r="F5" s="819"/>
      <c r="G5" s="449" t="s">
        <v>755</v>
      </c>
      <c r="H5" s="819" t="s">
        <v>755</v>
      </c>
      <c r="I5" s="819"/>
      <c r="J5" s="449" t="s">
        <v>757</v>
      </c>
      <c r="K5" s="819" t="s">
        <v>758</v>
      </c>
      <c r="L5" s="819"/>
      <c r="M5" s="450" t="s">
        <v>759</v>
      </c>
      <c r="N5" s="819" t="s">
        <v>760</v>
      </c>
      <c r="O5" s="819"/>
    </row>
    <row r="6" spans="2:15" ht="23.1" customHeight="1">
      <c r="B6" s="451"/>
      <c r="C6" s="451"/>
      <c r="D6" s="451"/>
      <c r="E6" s="815"/>
      <c r="F6" s="815"/>
      <c r="G6" s="451"/>
      <c r="H6" s="815"/>
      <c r="I6" s="815"/>
      <c r="J6" s="451"/>
      <c r="K6" s="815"/>
      <c r="L6" s="815"/>
      <c r="M6" s="451"/>
      <c r="N6" s="815"/>
      <c r="O6" s="815"/>
    </row>
    <row r="7" spans="2:15" ht="23.1" customHeight="1">
      <c r="B7" s="451"/>
      <c r="C7" s="451"/>
      <c r="D7" s="451"/>
      <c r="E7" s="815"/>
      <c r="F7" s="815"/>
      <c r="G7" s="451"/>
      <c r="H7" s="815"/>
      <c r="I7" s="815"/>
      <c r="J7" s="451"/>
      <c r="K7" s="815"/>
      <c r="L7" s="815"/>
      <c r="M7" s="451"/>
      <c r="N7" s="815"/>
      <c r="O7" s="815"/>
    </row>
    <row r="8" spans="2:15">
      <c r="B8" s="121" t="s">
        <v>761</v>
      </c>
    </row>
    <row r="9" spans="2:15">
      <c r="B9" s="121" t="s">
        <v>762</v>
      </c>
    </row>
    <row r="10" spans="2:15" ht="28.5" customHeight="1">
      <c r="B10" s="447"/>
      <c r="C10" s="447"/>
    </row>
    <row r="11" spans="2:15">
      <c r="B11" s="121" t="s">
        <v>763</v>
      </c>
    </row>
    <row r="12" spans="2:15" ht="21" customHeight="1">
      <c r="B12" s="121" t="s">
        <v>764</v>
      </c>
    </row>
    <row r="13" spans="2:15" ht="30" customHeight="1">
      <c r="B13" s="397" t="s">
        <v>765</v>
      </c>
      <c r="C13" s="397" t="s">
        <v>766</v>
      </c>
      <c r="D13" s="814" t="s">
        <v>767</v>
      </c>
      <c r="E13" s="814"/>
      <c r="F13" s="814"/>
      <c r="G13" s="814" t="s">
        <v>768</v>
      </c>
      <c r="H13" s="814"/>
      <c r="I13" s="814"/>
      <c r="J13" s="814" t="s">
        <v>432</v>
      </c>
      <c r="K13" s="814"/>
      <c r="L13" s="814"/>
      <c r="M13" s="814" t="s">
        <v>769</v>
      </c>
      <c r="N13" s="814"/>
      <c r="O13" s="814"/>
    </row>
    <row r="14" spans="2:15" ht="23.1" customHeight="1">
      <c r="B14" s="452" t="s">
        <v>770</v>
      </c>
      <c r="C14" s="122"/>
      <c r="D14" s="816"/>
      <c r="E14" s="817"/>
      <c r="F14" s="453" t="s">
        <v>771</v>
      </c>
      <c r="G14" s="816"/>
      <c r="H14" s="817"/>
      <c r="I14" s="453" t="s">
        <v>771</v>
      </c>
      <c r="J14" s="816"/>
      <c r="K14" s="817"/>
      <c r="L14" s="453" t="s">
        <v>771</v>
      </c>
      <c r="M14" s="816"/>
      <c r="N14" s="817"/>
      <c r="O14" s="453" t="s">
        <v>771</v>
      </c>
    </row>
    <row r="15" spans="2:15" ht="23.1" customHeight="1">
      <c r="B15" s="452" t="s">
        <v>772</v>
      </c>
      <c r="C15" s="122"/>
      <c r="D15" s="816"/>
      <c r="E15" s="817"/>
      <c r="F15" s="453" t="s">
        <v>773</v>
      </c>
      <c r="G15" s="816"/>
      <c r="H15" s="817"/>
      <c r="I15" s="453" t="s">
        <v>773</v>
      </c>
      <c r="J15" s="816"/>
      <c r="K15" s="817"/>
      <c r="L15" s="453" t="s">
        <v>773</v>
      </c>
      <c r="M15" s="816"/>
      <c r="N15" s="817"/>
      <c r="O15" s="453" t="s">
        <v>773</v>
      </c>
    </row>
    <row r="16" spans="2:15" ht="23.1" customHeight="1">
      <c r="B16" s="452" t="s">
        <v>774</v>
      </c>
      <c r="C16" s="122"/>
      <c r="D16" s="816"/>
      <c r="E16" s="817"/>
      <c r="F16" s="453" t="s">
        <v>773</v>
      </c>
      <c r="G16" s="816"/>
      <c r="H16" s="817"/>
      <c r="I16" s="453" t="s">
        <v>773</v>
      </c>
      <c r="J16" s="816"/>
      <c r="K16" s="817"/>
      <c r="L16" s="453" t="s">
        <v>773</v>
      </c>
      <c r="M16" s="816"/>
      <c r="N16" s="817"/>
      <c r="O16" s="453" t="s">
        <v>773</v>
      </c>
    </row>
    <row r="17" spans="2:15" ht="23.1" customHeight="1">
      <c r="B17" s="452" t="s">
        <v>775</v>
      </c>
      <c r="C17" s="122"/>
      <c r="D17" s="816"/>
      <c r="E17" s="817"/>
      <c r="F17" s="453" t="s">
        <v>773</v>
      </c>
      <c r="G17" s="816"/>
      <c r="H17" s="817"/>
      <c r="I17" s="453" t="s">
        <v>773</v>
      </c>
      <c r="J17" s="816"/>
      <c r="K17" s="817"/>
      <c r="L17" s="453" t="s">
        <v>773</v>
      </c>
      <c r="M17" s="816"/>
      <c r="N17" s="817"/>
      <c r="O17" s="453" t="s">
        <v>773</v>
      </c>
    </row>
    <row r="18" spans="2:15" ht="21" customHeight="1">
      <c r="B18" s="121" t="s">
        <v>776</v>
      </c>
    </row>
    <row r="19" spans="2:15" ht="30" customHeight="1">
      <c r="B19" s="397" t="s">
        <v>777</v>
      </c>
      <c r="C19" s="397" t="s">
        <v>778</v>
      </c>
      <c r="D19" s="814" t="s">
        <v>779</v>
      </c>
      <c r="E19" s="814"/>
      <c r="F19" s="814"/>
      <c r="G19" s="818" t="s">
        <v>780</v>
      </c>
      <c r="H19" s="818"/>
      <c r="I19" s="818"/>
      <c r="J19" s="814" t="s">
        <v>781</v>
      </c>
      <c r="K19" s="814"/>
      <c r="L19" s="814"/>
      <c r="M19" s="814" t="s">
        <v>782</v>
      </c>
      <c r="N19" s="814"/>
      <c r="O19" s="814"/>
    </row>
    <row r="20" spans="2:15" ht="23.1" customHeight="1">
      <c r="B20" s="451"/>
      <c r="C20" s="122"/>
      <c r="D20" s="816"/>
      <c r="E20" s="817"/>
      <c r="F20" s="453" t="s">
        <v>771</v>
      </c>
      <c r="G20" s="815"/>
      <c r="H20" s="815"/>
      <c r="I20" s="815"/>
      <c r="J20" s="815"/>
      <c r="K20" s="815"/>
      <c r="L20" s="815"/>
      <c r="M20" s="815"/>
      <c r="N20" s="815"/>
      <c r="O20" s="815"/>
    </row>
    <row r="21" spans="2:15" ht="23.1" customHeight="1">
      <c r="B21" s="452"/>
      <c r="C21" s="122"/>
      <c r="D21" s="816"/>
      <c r="E21" s="817"/>
      <c r="F21" s="453" t="s">
        <v>773</v>
      </c>
      <c r="G21" s="815"/>
      <c r="H21" s="815"/>
      <c r="I21" s="815"/>
      <c r="J21" s="815"/>
      <c r="K21" s="815"/>
      <c r="L21" s="815"/>
      <c r="M21" s="815"/>
      <c r="N21" s="815"/>
      <c r="O21" s="815"/>
    </row>
    <row r="22" spans="2:15" ht="23.1" customHeight="1">
      <c r="B22" s="452"/>
      <c r="C22" s="122"/>
      <c r="D22" s="816"/>
      <c r="E22" s="817"/>
      <c r="F22" s="453" t="s">
        <v>773</v>
      </c>
      <c r="G22" s="815"/>
      <c r="H22" s="815"/>
      <c r="I22" s="815"/>
      <c r="J22" s="815"/>
      <c r="K22" s="815"/>
      <c r="L22" s="815"/>
      <c r="M22" s="815"/>
      <c r="N22" s="815"/>
      <c r="O22" s="815"/>
    </row>
    <row r="23" spans="2:15">
      <c r="B23" s="121" t="s">
        <v>762</v>
      </c>
      <c r="F23" s="453"/>
    </row>
    <row r="24" spans="2:15" ht="28.5" customHeight="1">
      <c r="B24" s="447"/>
      <c r="C24" s="447"/>
    </row>
    <row r="25" spans="2:15">
      <c r="B25" s="121" t="s">
        <v>783</v>
      </c>
    </row>
    <row r="26" spans="2:15" ht="21" customHeight="1">
      <c r="B26" s="121" t="s">
        <v>784</v>
      </c>
    </row>
    <row r="27" spans="2:15" ht="30" customHeight="1">
      <c r="B27" s="397" t="s">
        <v>743</v>
      </c>
      <c r="C27" s="397" t="s">
        <v>785</v>
      </c>
      <c r="D27" s="814" t="s">
        <v>786</v>
      </c>
      <c r="E27" s="814"/>
      <c r="F27" s="814"/>
      <c r="G27" s="814" t="s">
        <v>787</v>
      </c>
      <c r="H27" s="814"/>
      <c r="I27" s="814"/>
      <c r="J27" s="814" t="s">
        <v>788</v>
      </c>
      <c r="K27" s="814"/>
      <c r="L27" s="814"/>
      <c r="M27" s="814" t="s">
        <v>789</v>
      </c>
      <c r="N27" s="814"/>
      <c r="O27" s="814"/>
    </row>
    <row r="28" spans="2:15" ht="23.1" customHeight="1">
      <c r="B28" s="449" t="s">
        <v>790</v>
      </c>
      <c r="C28" s="449" t="s">
        <v>791</v>
      </c>
      <c r="D28" s="819" t="s">
        <v>792</v>
      </c>
      <c r="E28" s="820"/>
      <c r="F28" s="820"/>
      <c r="G28" s="819" t="s">
        <v>793</v>
      </c>
      <c r="H28" s="820"/>
      <c r="I28" s="820"/>
      <c r="J28" s="819" t="s">
        <v>794</v>
      </c>
      <c r="K28" s="820"/>
      <c r="L28" s="820"/>
      <c r="M28" s="819" t="s">
        <v>795</v>
      </c>
      <c r="N28" s="820"/>
      <c r="O28" s="820"/>
    </row>
    <row r="29" spans="2:15" ht="23.1" customHeight="1">
      <c r="B29" s="451"/>
      <c r="C29" s="451"/>
      <c r="D29" s="821"/>
      <c r="E29" s="822"/>
      <c r="F29" s="823"/>
      <c r="G29" s="821"/>
      <c r="H29" s="822"/>
      <c r="I29" s="823"/>
      <c r="J29" s="821"/>
      <c r="K29" s="822"/>
      <c r="L29" s="823"/>
      <c r="M29" s="821"/>
      <c r="N29" s="822"/>
      <c r="O29" s="823"/>
    </row>
    <row r="30" spans="2:15" ht="23.1" customHeight="1">
      <c r="B30" s="451"/>
      <c r="C30" s="451"/>
      <c r="D30" s="821"/>
      <c r="E30" s="822"/>
      <c r="F30" s="823"/>
      <c r="G30" s="821"/>
      <c r="H30" s="822"/>
      <c r="I30" s="823"/>
      <c r="J30" s="821"/>
      <c r="K30" s="822"/>
      <c r="L30" s="823"/>
      <c r="M30" s="821"/>
      <c r="N30" s="822"/>
      <c r="O30" s="823"/>
    </row>
    <row r="31" spans="2:15" ht="12" customHeight="1">
      <c r="B31" s="121" t="s">
        <v>796</v>
      </c>
    </row>
    <row r="32" spans="2:15" ht="12" customHeight="1">
      <c r="B32" s="121" t="s">
        <v>797</v>
      </c>
    </row>
    <row r="33" s="121" customFormat="1" ht="12" customHeight="1"/>
  </sheetData>
  <mergeCells count="68">
    <mergeCell ref="J29:L29"/>
    <mergeCell ref="M29:O29"/>
    <mergeCell ref="D30:F30"/>
    <mergeCell ref="G30:I30"/>
    <mergeCell ref="J30:L30"/>
    <mergeCell ref="M30:O30"/>
    <mergeCell ref="D29:F29"/>
    <mergeCell ref="G29:I29"/>
    <mergeCell ref="M27:O27"/>
    <mergeCell ref="J27:L27"/>
    <mergeCell ref="G27:I27"/>
    <mergeCell ref="D27:F27"/>
    <mergeCell ref="D28:F28"/>
    <mergeCell ref="G28:I28"/>
    <mergeCell ref="J28:L28"/>
    <mergeCell ref="M28:O28"/>
    <mergeCell ref="D19:F19"/>
    <mergeCell ref="H4:I4"/>
    <mergeCell ref="K4:L4"/>
    <mergeCell ref="H5:I5"/>
    <mergeCell ref="K5:L5"/>
    <mergeCell ref="H6:I6"/>
    <mergeCell ref="K6:L6"/>
    <mergeCell ref="H7:I7"/>
    <mergeCell ref="D14:E14"/>
    <mergeCell ref="D15:E15"/>
    <mergeCell ref="D16:E16"/>
    <mergeCell ref="D17:E17"/>
    <mergeCell ref="J19:L19"/>
    <mergeCell ref="J13:L13"/>
    <mergeCell ref="E4:F4"/>
    <mergeCell ref="E5:F5"/>
    <mergeCell ref="M20:O20"/>
    <mergeCell ref="M21:O21"/>
    <mergeCell ref="M22:O22"/>
    <mergeCell ref="J20:L20"/>
    <mergeCell ref="J21:L21"/>
    <mergeCell ref="J22:L22"/>
    <mergeCell ref="G20:I20"/>
    <mergeCell ref="G21:I21"/>
    <mergeCell ref="G22:I22"/>
    <mergeCell ref="D20:E20"/>
    <mergeCell ref="D21:E21"/>
    <mergeCell ref="D22:E22"/>
    <mergeCell ref="N4:O4"/>
    <mergeCell ref="N5:O5"/>
    <mergeCell ref="N6:O6"/>
    <mergeCell ref="N7:O7"/>
    <mergeCell ref="K7:L7"/>
    <mergeCell ref="M19:O19"/>
    <mergeCell ref="G14:H14"/>
    <mergeCell ref="G15:H15"/>
    <mergeCell ref="G16:H16"/>
    <mergeCell ref="G17:H17"/>
    <mergeCell ref="M14:N14"/>
    <mergeCell ref="M15:N15"/>
    <mergeCell ref="M16:N16"/>
    <mergeCell ref="M17:N17"/>
    <mergeCell ref="J14:K14"/>
    <mergeCell ref="J15:K15"/>
    <mergeCell ref="J16:K16"/>
    <mergeCell ref="J17:K17"/>
    <mergeCell ref="G19:I19"/>
    <mergeCell ref="M13:O13"/>
    <mergeCell ref="G13:I13"/>
    <mergeCell ref="D13:F13"/>
    <mergeCell ref="E6:F6"/>
    <mergeCell ref="E7:F7"/>
  </mergeCells>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B109-8191-4AA6-AF21-B6B2C6820633}">
  <dimension ref="B1:AE71"/>
  <sheetViews>
    <sheetView showGridLines="0" view="pageBreakPreview" zoomScaleNormal="70" zoomScaleSheetLayoutView="100" workbookViewId="0">
      <selection activeCell="B1" sqref="B1"/>
    </sheetView>
  </sheetViews>
  <sheetFormatPr defaultColWidth="9" defaultRowHeight="12.75"/>
  <cols>
    <col min="1" max="1" width="1.625" style="121" customWidth="1"/>
    <col min="2" max="3" width="4.375" style="121" customWidth="1"/>
    <col min="4" max="4" width="24.875" style="121" customWidth="1"/>
    <col min="5" max="30" width="11.875" style="121" customWidth="1"/>
    <col min="31" max="31" width="15.375" style="121" customWidth="1"/>
    <col min="32" max="32" width="2.625" style="121" customWidth="1"/>
    <col min="33" max="40" width="11.875" style="121" customWidth="1"/>
    <col min="41" max="16384" width="9" style="121"/>
  </cols>
  <sheetData>
    <row r="1" spans="2:31" s="97" customFormat="1" ht="24.95" customHeight="1">
      <c r="B1" s="391" t="s">
        <v>798</v>
      </c>
      <c r="C1" s="392"/>
    </row>
    <row r="2" spans="2:31" ht="24.95" customHeight="1"/>
    <row r="3" spans="2:31" s="97" customFormat="1" ht="14.45" customHeight="1">
      <c r="B3" s="97" t="s">
        <v>799</v>
      </c>
      <c r="C3" s="111"/>
      <c r="D3" s="111"/>
      <c r="E3" s="111"/>
      <c r="F3" s="111"/>
      <c r="G3" s="111"/>
      <c r="H3" s="111"/>
      <c r="I3" s="111"/>
      <c r="J3" s="111"/>
      <c r="K3" s="111"/>
      <c r="L3" s="111"/>
      <c r="M3" s="111"/>
      <c r="N3" s="111"/>
      <c r="O3" s="111"/>
      <c r="P3" s="111"/>
      <c r="Q3" s="111"/>
      <c r="R3" s="393"/>
      <c r="S3" s="393"/>
      <c r="T3" s="111"/>
      <c r="U3" s="111"/>
      <c r="V3" s="111"/>
      <c r="W3" s="111"/>
      <c r="X3" s="111"/>
      <c r="Y3" s="111"/>
      <c r="Z3" s="111"/>
      <c r="AA3" s="111"/>
      <c r="AB3" s="393"/>
    </row>
    <row r="4" spans="2:31" s="97" customFormat="1" ht="14.45" customHeight="1">
      <c r="B4" s="111"/>
      <c r="C4" s="111"/>
      <c r="D4" s="111"/>
      <c r="E4" s="111"/>
      <c r="F4" s="111"/>
      <c r="G4" s="111"/>
      <c r="H4" s="111"/>
      <c r="I4" s="111"/>
      <c r="J4" s="111"/>
      <c r="K4" s="111"/>
      <c r="L4" s="111"/>
      <c r="M4" s="111"/>
      <c r="N4" s="111"/>
      <c r="O4" s="111"/>
      <c r="P4" s="111"/>
      <c r="Q4" s="111"/>
      <c r="R4" s="393"/>
      <c r="S4" s="393"/>
      <c r="T4" s="111"/>
      <c r="U4" s="111"/>
      <c r="V4" s="111"/>
      <c r="W4" s="111"/>
      <c r="X4" s="111"/>
      <c r="Y4" s="111"/>
      <c r="Z4" s="111"/>
      <c r="AA4" s="111"/>
      <c r="AB4" s="393"/>
      <c r="AE4" s="393" t="s">
        <v>555</v>
      </c>
    </row>
    <row r="5" spans="2:31" ht="18" customHeight="1">
      <c r="B5" s="394"/>
      <c r="C5" s="395"/>
      <c r="D5" s="395"/>
      <c r="E5" s="396" t="s">
        <v>698</v>
      </c>
      <c r="F5" s="397">
        <f>G5-1</f>
        <v>-5</v>
      </c>
      <c r="G5" s="397">
        <f>H5-1</f>
        <v>-4</v>
      </c>
      <c r="H5" s="397">
        <f>I5-1</f>
        <v>-3</v>
      </c>
      <c r="I5" s="397">
        <f>J5-1</f>
        <v>-2</v>
      </c>
      <c r="J5" s="397">
        <f>K5-1</f>
        <v>-1</v>
      </c>
      <c r="K5" s="397">
        <v>0</v>
      </c>
      <c r="L5" s="397">
        <f t="shared" ref="L5" si="0">K5+1</f>
        <v>1</v>
      </c>
      <c r="M5" s="397">
        <f t="shared" ref="M5" si="1">L5+1</f>
        <v>2</v>
      </c>
      <c r="N5" s="397">
        <f t="shared" ref="N5" si="2">M5+1</f>
        <v>3</v>
      </c>
      <c r="O5" s="397">
        <f t="shared" ref="O5" si="3">N5+1</f>
        <v>4</v>
      </c>
      <c r="P5" s="397">
        <f t="shared" ref="P5" si="4">O5+1</f>
        <v>5</v>
      </c>
      <c r="Q5" s="397">
        <f t="shared" ref="Q5" si="5">P5+1</f>
        <v>6</v>
      </c>
      <c r="R5" s="397">
        <f t="shared" ref="R5" si="6">Q5+1</f>
        <v>7</v>
      </c>
      <c r="S5" s="397">
        <f t="shared" ref="S5" si="7">R5+1</f>
        <v>8</v>
      </c>
      <c r="T5" s="397">
        <f t="shared" ref="T5" si="8">S5+1</f>
        <v>9</v>
      </c>
      <c r="U5" s="397">
        <f t="shared" ref="U5" si="9">T5+1</f>
        <v>10</v>
      </c>
      <c r="V5" s="397">
        <f t="shared" ref="V5" si="10">U5+1</f>
        <v>11</v>
      </c>
      <c r="W5" s="397">
        <f t="shared" ref="W5" si="11">V5+1</f>
        <v>12</v>
      </c>
      <c r="X5" s="397">
        <f t="shared" ref="X5" si="12">W5+1</f>
        <v>13</v>
      </c>
      <c r="Y5" s="397">
        <f t="shared" ref="Y5" si="13">X5+1</f>
        <v>14</v>
      </c>
      <c r="Z5" s="397">
        <f t="shared" ref="Z5" si="14">Y5+1</f>
        <v>15</v>
      </c>
      <c r="AA5" s="397">
        <f t="shared" ref="AA5" si="15">Z5+1</f>
        <v>16</v>
      </c>
      <c r="AB5" s="397">
        <f t="shared" ref="AB5" si="16">AA5+1</f>
        <v>17</v>
      </c>
      <c r="AC5" s="397">
        <f t="shared" ref="AC5" si="17">AB5+1</f>
        <v>18</v>
      </c>
      <c r="AD5" s="397">
        <f t="shared" ref="AD5" si="18">AC5+1</f>
        <v>19</v>
      </c>
      <c r="AE5" s="814" t="s">
        <v>775</v>
      </c>
    </row>
    <row r="6" spans="2:31" ht="18" customHeight="1">
      <c r="B6" s="797" t="s">
        <v>644</v>
      </c>
      <c r="C6" s="797"/>
      <c r="D6" s="797"/>
      <c r="E6" s="797"/>
      <c r="F6" s="397" t="s">
        <v>800</v>
      </c>
      <c r="G6" s="397" t="s">
        <v>801</v>
      </c>
      <c r="H6" s="397" t="s">
        <v>377</v>
      </c>
      <c r="I6" s="397" t="s">
        <v>378</v>
      </c>
      <c r="J6" s="397" t="s">
        <v>379</v>
      </c>
      <c r="K6" s="397" t="s">
        <v>380</v>
      </c>
      <c r="L6" s="397" t="s">
        <v>802</v>
      </c>
      <c r="M6" s="397" t="s">
        <v>803</v>
      </c>
      <c r="N6" s="397" t="s">
        <v>804</v>
      </c>
      <c r="O6" s="397" t="s">
        <v>805</v>
      </c>
      <c r="P6" s="397" t="s">
        <v>806</v>
      </c>
      <c r="Q6" s="397" t="s">
        <v>807</v>
      </c>
      <c r="R6" s="397" t="s">
        <v>808</v>
      </c>
      <c r="S6" s="397" t="s">
        <v>809</v>
      </c>
      <c r="T6" s="397" t="s">
        <v>810</v>
      </c>
      <c r="U6" s="397" t="s">
        <v>811</v>
      </c>
      <c r="V6" s="397" t="s">
        <v>812</v>
      </c>
      <c r="W6" s="397" t="s">
        <v>813</v>
      </c>
      <c r="X6" s="397" t="s">
        <v>814</v>
      </c>
      <c r="Y6" s="397" t="s">
        <v>815</v>
      </c>
      <c r="Z6" s="397" t="s">
        <v>816</v>
      </c>
      <c r="AA6" s="397" t="s">
        <v>817</v>
      </c>
      <c r="AB6" s="397" t="s">
        <v>818</v>
      </c>
      <c r="AC6" s="397" t="s">
        <v>819</v>
      </c>
      <c r="AD6" s="397" t="s">
        <v>820</v>
      </c>
      <c r="AE6" s="814"/>
    </row>
    <row r="7" spans="2:31" ht="18" customHeight="1">
      <c r="B7" s="399" t="s">
        <v>821</v>
      </c>
      <c r="C7" s="400"/>
      <c r="D7" s="401"/>
      <c r="E7" s="402"/>
      <c r="F7" s="403"/>
      <c r="G7" s="403"/>
      <c r="H7" s="403"/>
      <c r="I7" s="403"/>
      <c r="J7" s="403"/>
      <c r="K7" s="403"/>
      <c r="L7" s="403"/>
      <c r="M7" s="403"/>
      <c r="N7" s="403"/>
      <c r="O7" s="403"/>
      <c r="P7" s="403"/>
      <c r="Q7" s="403"/>
      <c r="R7" s="403"/>
      <c r="S7" s="403"/>
      <c r="T7" s="403"/>
      <c r="U7" s="403"/>
      <c r="V7" s="403"/>
      <c r="W7" s="403"/>
      <c r="X7" s="403"/>
      <c r="Y7" s="403"/>
      <c r="Z7" s="403"/>
      <c r="AA7" s="403"/>
      <c r="AB7" s="403"/>
      <c r="AC7" s="403"/>
      <c r="AD7" s="403"/>
      <c r="AE7" s="403"/>
    </row>
    <row r="8" spans="2:31" ht="18" customHeight="1">
      <c r="B8" s="404"/>
      <c r="C8" s="405"/>
      <c r="D8" s="406" t="s">
        <v>822</v>
      </c>
      <c r="E8" s="407"/>
      <c r="F8" s="408"/>
      <c r="G8" s="408"/>
      <c r="H8" s="403"/>
      <c r="I8" s="403"/>
      <c r="J8" s="403"/>
      <c r="K8" s="403"/>
      <c r="L8" s="403"/>
      <c r="M8" s="403"/>
      <c r="N8" s="403"/>
      <c r="O8" s="403"/>
      <c r="P8" s="403"/>
      <c r="Q8" s="403"/>
      <c r="R8" s="403"/>
      <c r="S8" s="403"/>
      <c r="T8" s="403"/>
      <c r="U8" s="403"/>
      <c r="V8" s="403"/>
      <c r="W8" s="403"/>
      <c r="X8" s="403"/>
      <c r="Y8" s="403"/>
      <c r="Z8" s="403"/>
      <c r="AA8" s="403"/>
      <c r="AB8" s="403"/>
      <c r="AC8" s="403"/>
      <c r="AD8" s="403"/>
      <c r="AE8" s="403"/>
    </row>
    <row r="9" spans="2:31" ht="18" customHeight="1">
      <c r="B9" s="409"/>
      <c r="C9" s="410"/>
      <c r="D9" s="406" t="s">
        <v>823</v>
      </c>
      <c r="E9" s="407"/>
      <c r="F9" s="408"/>
      <c r="G9" s="408"/>
      <c r="H9" s="403"/>
      <c r="I9" s="403"/>
      <c r="J9" s="403"/>
      <c r="K9" s="403"/>
      <c r="L9" s="403"/>
      <c r="M9" s="403"/>
      <c r="N9" s="403"/>
      <c r="O9" s="403"/>
      <c r="P9" s="403"/>
      <c r="Q9" s="403"/>
      <c r="R9" s="403"/>
      <c r="S9" s="403"/>
      <c r="T9" s="403"/>
      <c r="U9" s="403"/>
      <c r="V9" s="403"/>
      <c r="W9" s="403"/>
      <c r="X9" s="403"/>
      <c r="Y9" s="403"/>
      <c r="Z9" s="403"/>
      <c r="AA9" s="403"/>
      <c r="AB9" s="403"/>
      <c r="AC9" s="403"/>
      <c r="AD9" s="403"/>
      <c r="AE9" s="403"/>
    </row>
    <row r="10" spans="2:31" ht="18" customHeight="1">
      <c r="B10" s="399" t="s">
        <v>824</v>
      </c>
      <c r="C10" s="400"/>
      <c r="D10" s="411"/>
      <c r="E10" s="407"/>
      <c r="F10" s="408"/>
      <c r="G10" s="408"/>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row>
    <row r="11" spans="2:31" ht="18" customHeight="1">
      <c r="B11" s="404"/>
      <c r="C11" s="405"/>
      <c r="D11" s="406" t="s">
        <v>822</v>
      </c>
      <c r="E11" s="407"/>
      <c r="F11" s="408"/>
      <c r="G11" s="408"/>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row>
    <row r="12" spans="2:31" ht="18" customHeight="1">
      <c r="B12" s="404"/>
      <c r="C12" s="405"/>
      <c r="D12" s="406" t="s">
        <v>823</v>
      </c>
      <c r="E12" s="407"/>
      <c r="F12" s="408"/>
      <c r="G12" s="408"/>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row>
    <row r="13" spans="2:31" ht="18" customHeight="1">
      <c r="B13" s="412"/>
      <c r="C13" s="413"/>
      <c r="D13" s="406"/>
      <c r="E13" s="402"/>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row>
    <row r="14" spans="2:31" ht="18" customHeight="1">
      <c r="B14" s="762" t="s">
        <v>825</v>
      </c>
      <c r="C14" s="763"/>
      <c r="D14" s="763"/>
      <c r="E14" s="764"/>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row>
    <row r="15" spans="2:31" s="97" customFormat="1" ht="14.45" customHeight="1">
      <c r="B15" s="111"/>
      <c r="C15" s="111"/>
      <c r="D15" s="111"/>
      <c r="E15" s="111"/>
      <c r="F15" s="111"/>
      <c r="G15" s="111"/>
      <c r="H15" s="111"/>
      <c r="I15" s="111"/>
      <c r="J15" s="111"/>
      <c r="K15" s="111"/>
      <c r="L15" s="111"/>
      <c r="M15" s="111"/>
      <c r="N15" s="111"/>
      <c r="O15" s="111"/>
      <c r="P15" s="111"/>
      <c r="Q15" s="111"/>
      <c r="R15" s="393"/>
      <c r="S15" s="393"/>
      <c r="T15" s="111"/>
      <c r="U15" s="111"/>
      <c r="V15" s="111"/>
      <c r="W15" s="111"/>
      <c r="X15" s="111"/>
      <c r="Y15" s="111"/>
      <c r="Z15" s="111"/>
      <c r="AA15" s="111"/>
      <c r="AB15" s="393"/>
    </row>
    <row r="16" spans="2:31" s="97" customFormat="1" ht="14.45" customHeight="1">
      <c r="B16" s="97" t="s">
        <v>826</v>
      </c>
      <c r="C16" s="111"/>
      <c r="D16" s="111"/>
      <c r="E16" s="111"/>
      <c r="F16" s="111"/>
      <c r="G16" s="111"/>
      <c r="H16" s="111"/>
      <c r="I16" s="111"/>
      <c r="J16" s="111"/>
      <c r="K16" s="111"/>
      <c r="L16" s="111"/>
      <c r="M16" s="111"/>
      <c r="N16" s="111"/>
      <c r="O16" s="111"/>
      <c r="P16" s="111"/>
      <c r="Q16" s="111"/>
      <c r="R16" s="393"/>
      <c r="S16" s="393"/>
      <c r="T16" s="111"/>
      <c r="U16" s="111"/>
      <c r="V16" s="111"/>
      <c r="W16" s="111"/>
      <c r="X16" s="111"/>
      <c r="Y16" s="111"/>
      <c r="Z16" s="111"/>
      <c r="AA16" s="111"/>
      <c r="AB16" s="393"/>
    </row>
    <row r="17" spans="2:31" s="97" customFormat="1" ht="14.25" customHeight="1">
      <c r="B17" s="111"/>
      <c r="C17" s="111"/>
      <c r="D17" s="111"/>
      <c r="E17" s="111"/>
      <c r="F17" s="111"/>
      <c r="G17" s="111"/>
      <c r="H17" s="111"/>
      <c r="I17" s="111"/>
      <c r="J17" s="111"/>
      <c r="K17" s="111"/>
      <c r="L17" s="111"/>
      <c r="M17" s="111"/>
      <c r="N17" s="111"/>
      <c r="O17" s="111"/>
      <c r="P17" s="111"/>
      <c r="Q17" s="111"/>
      <c r="R17" s="393"/>
      <c r="S17" s="393"/>
      <c r="T17" s="111"/>
      <c r="U17" s="111"/>
      <c r="V17" s="111"/>
      <c r="W17" s="111"/>
      <c r="X17" s="111"/>
      <c r="Y17" s="111"/>
      <c r="Z17" s="111"/>
      <c r="AA17" s="111"/>
      <c r="AB17" s="393"/>
      <c r="AE17" s="393" t="s">
        <v>555</v>
      </c>
    </row>
    <row r="18" spans="2:31" ht="18" customHeight="1">
      <c r="B18" s="394"/>
      <c r="C18" s="395"/>
      <c r="D18" s="395"/>
      <c r="E18" s="396" t="s">
        <v>698</v>
      </c>
      <c r="F18" s="397">
        <f>G18-1</f>
        <v>-5</v>
      </c>
      <c r="G18" s="397">
        <f>H18-1</f>
        <v>-4</v>
      </c>
      <c r="H18" s="397">
        <f>I18-1</f>
        <v>-3</v>
      </c>
      <c r="I18" s="397">
        <f>J18-1</f>
        <v>-2</v>
      </c>
      <c r="J18" s="397">
        <f>K18-1</f>
        <v>-1</v>
      </c>
      <c r="K18" s="397">
        <v>0</v>
      </c>
      <c r="L18" s="397">
        <f t="shared" ref="L18" si="19">K18+1</f>
        <v>1</v>
      </c>
      <c r="M18" s="397">
        <f t="shared" ref="M18" si="20">L18+1</f>
        <v>2</v>
      </c>
      <c r="N18" s="397">
        <f t="shared" ref="N18" si="21">M18+1</f>
        <v>3</v>
      </c>
      <c r="O18" s="397">
        <f t="shared" ref="O18" si="22">N18+1</f>
        <v>4</v>
      </c>
      <c r="P18" s="397">
        <f t="shared" ref="P18" si="23">O18+1</f>
        <v>5</v>
      </c>
      <c r="Q18" s="397">
        <f t="shared" ref="Q18" si="24">P18+1</f>
        <v>6</v>
      </c>
      <c r="R18" s="397">
        <f t="shared" ref="R18" si="25">Q18+1</f>
        <v>7</v>
      </c>
      <c r="S18" s="397">
        <f t="shared" ref="S18" si="26">R18+1</f>
        <v>8</v>
      </c>
      <c r="T18" s="397">
        <f t="shared" ref="T18" si="27">S18+1</f>
        <v>9</v>
      </c>
      <c r="U18" s="397">
        <f t="shared" ref="U18" si="28">T18+1</f>
        <v>10</v>
      </c>
      <c r="V18" s="397">
        <f t="shared" ref="V18" si="29">U18+1</f>
        <v>11</v>
      </c>
      <c r="W18" s="397">
        <f t="shared" ref="W18" si="30">V18+1</f>
        <v>12</v>
      </c>
      <c r="X18" s="397">
        <f t="shared" ref="X18" si="31">W18+1</f>
        <v>13</v>
      </c>
      <c r="Y18" s="397">
        <f t="shared" ref="Y18" si="32">X18+1</f>
        <v>14</v>
      </c>
      <c r="Z18" s="397">
        <f t="shared" ref="Z18" si="33">Y18+1</f>
        <v>15</v>
      </c>
      <c r="AA18" s="397">
        <f t="shared" ref="AA18" si="34">Z18+1</f>
        <v>16</v>
      </c>
      <c r="AB18" s="397">
        <f t="shared" ref="AB18" si="35">AA18+1</f>
        <v>17</v>
      </c>
      <c r="AC18" s="397">
        <f t="shared" ref="AC18" si="36">AB18+1</f>
        <v>18</v>
      </c>
      <c r="AD18" s="397">
        <f t="shared" ref="AD18" si="37">AC18+1</f>
        <v>19</v>
      </c>
      <c r="AE18" s="814" t="s">
        <v>775</v>
      </c>
    </row>
    <row r="19" spans="2:31" ht="18" customHeight="1">
      <c r="B19" s="797" t="s">
        <v>644</v>
      </c>
      <c r="C19" s="797"/>
      <c r="D19" s="797"/>
      <c r="E19" s="797"/>
      <c r="F19" s="397" t="s">
        <v>800</v>
      </c>
      <c r="G19" s="397" t="s">
        <v>801</v>
      </c>
      <c r="H19" s="397" t="s">
        <v>377</v>
      </c>
      <c r="I19" s="397" t="s">
        <v>378</v>
      </c>
      <c r="J19" s="397" t="s">
        <v>379</v>
      </c>
      <c r="K19" s="397" t="s">
        <v>380</v>
      </c>
      <c r="L19" s="397" t="s">
        <v>802</v>
      </c>
      <c r="M19" s="397" t="s">
        <v>803</v>
      </c>
      <c r="N19" s="397" t="s">
        <v>804</v>
      </c>
      <c r="O19" s="397" t="s">
        <v>805</v>
      </c>
      <c r="P19" s="397" t="s">
        <v>806</v>
      </c>
      <c r="Q19" s="397" t="s">
        <v>807</v>
      </c>
      <c r="R19" s="397" t="s">
        <v>808</v>
      </c>
      <c r="S19" s="397" t="s">
        <v>809</v>
      </c>
      <c r="T19" s="397" t="s">
        <v>810</v>
      </c>
      <c r="U19" s="397" t="s">
        <v>811</v>
      </c>
      <c r="V19" s="397" t="s">
        <v>812</v>
      </c>
      <c r="W19" s="397" t="s">
        <v>813</v>
      </c>
      <c r="X19" s="397" t="s">
        <v>814</v>
      </c>
      <c r="Y19" s="397" t="s">
        <v>815</v>
      </c>
      <c r="Z19" s="397" t="s">
        <v>816</v>
      </c>
      <c r="AA19" s="397" t="s">
        <v>817</v>
      </c>
      <c r="AB19" s="397" t="s">
        <v>818</v>
      </c>
      <c r="AC19" s="397" t="s">
        <v>819</v>
      </c>
      <c r="AD19" s="397" t="s">
        <v>820</v>
      </c>
      <c r="AE19" s="814"/>
    </row>
    <row r="20" spans="2:31" ht="18" customHeight="1">
      <c r="B20" s="415" t="s">
        <v>827</v>
      </c>
      <c r="C20" s="416"/>
      <c r="D20" s="417"/>
      <c r="E20" s="418"/>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row>
    <row r="21" spans="2:31" ht="18" customHeight="1">
      <c r="B21" s="420"/>
      <c r="C21" s="405"/>
      <c r="D21" s="421" t="s">
        <v>828</v>
      </c>
      <c r="E21" s="418"/>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row>
    <row r="22" spans="2:31" ht="18" customHeight="1">
      <c r="B22" s="422"/>
      <c r="C22" s="410"/>
      <c r="D22" s="421" t="s">
        <v>829</v>
      </c>
      <c r="E22" s="418"/>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row>
    <row r="23" spans="2:31" ht="18" customHeight="1">
      <c r="B23" s="415" t="s">
        <v>830</v>
      </c>
      <c r="C23" s="423"/>
      <c r="D23" s="417"/>
      <c r="E23" s="418"/>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row>
    <row r="24" spans="2:31" ht="18" customHeight="1">
      <c r="B24" s="420"/>
      <c r="C24" s="405"/>
      <c r="D24" s="424" t="s">
        <v>831</v>
      </c>
      <c r="E24" s="418"/>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row>
    <row r="25" spans="2:31" ht="18" customHeight="1">
      <c r="B25" s="420"/>
      <c r="C25" s="405"/>
      <c r="D25" s="424" t="s">
        <v>832</v>
      </c>
      <c r="E25" s="418"/>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row>
    <row r="26" spans="2:31" ht="18" customHeight="1">
      <c r="B26" s="420"/>
      <c r="C26" s="405"/>
      <c r="D26" s="424" t="s">
        <v>833</v>
      </c>
      <c r="E26" s="418"/>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row>
    <row r="27" spans="2:31" ht="18" customHeight="1">
      <c r="B27" s="420"/>
      <c r="C27" s="405"/>
      <c r="D27" s="424" t="s">
        <v>834</v>
      </c>
      <c r="E27" s="418"/>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row>
    <row r="28" spans="2:31" ht="18" customHeight="1">
      <c r="B28" s="420"/>
      <c r="C28" s="405"/>
      <c r="D28" s="424" t="s">
        <v>835</v>
      </c>
      <c r="E28" s="418"/>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row>
    <row r="29" spans="2:31" ht="18" customHeight="1">
      <c r="B29" s="422"/>
      <c r="C29" s="410"/>
      <c r="D29" s="424" t="s">
        <v>836</v>
      </c>
      <c r="E29" s="418"/>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row>
    <row r="30" spans="2:31" ht="18" customHeight="1">
      <c r="B30" s="415" t="s">
        <v>837</v>
      </c>
      <c r="C30" s="416"/>
      <c r="D30" s="417"/>
      <c r="E30" s="418"/>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row>
    <row r="31" spans="2:31" ht="18" customHeight="1">
      <c r="B31" s="425"/>
      <c r="C31" s="405"/>
      <c r="D31" s="424" t="s">
        <v>838</v>
      </c>
      <c r="E31" s="402"/>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row>
    <row r="32" spans="2:31" ht="18" customHeight="1">
      <c r="B32" s="425"/>
      <c r="C32" s="405"/>
      <c r="D32" s="424" t="s">
        <v>839</v>
      </c>
      <c r="E32" s="402"/>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row>
    <row r="33" spans="2:31" ht="18" customHeight="1">
      <c r="B33" s="425"/>
      <c r="C33" s="405"/>
      <c r="D33" s="424" t="s">
        <v>840</v>
      </c>
      <c r="E33" s="402"/>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row>
    <row r="34" spans="2:31" ht="18" customHeight="1">
      <c r="B34" s="426"/>
      <c r="C34" s="410"/>
      <c r="D34" s="424" t="s">
        <v>841</v>
      </c>
      <c r="E34" s="402"/>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row>
    <row r="35" spans="2:31" ht="18" customHeight="1">
      <c r="B35" s="427" t="s">
        <v>842</v>
      </c>
      <c r="C35" s="428"/>
      <c r="D35" s="429"/>
      <c r="E35" s="430"/>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row>
    <row r="36" spans="2:31" ht="18" customHeight="1">
      <c r="B36" s="424" t="s">
        <v>843</v>
      </c>
      <c r="C36" s="431"/>
      <c r="D36" s="401"/>
      <c r="E36" s="402"/>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row>
    <row r="37" spans="2:31" ht="18" customHeight="1">
      <c r="B37" s="424" t="s">
        <v>844</v>
      </c>
      <c r="C37" s="431"/>
      <c r="D37" s="401"/>
      <c r="E37" s="402"/>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row>
    <row r="38" spans="2:31" ht="18" customHeight="1">
      <c r="B38" s="415" t="s">
        <v>845</v>
      </c>
      <c r="C38" s="416"/>
      <c r="D38" s="417"/>
      <c r="E38" s="418"/>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row>
    <row r="39" spans="2:31" ht="18" customHeight="1">
      <c r="B39" s="422"/>
      <c r="C39" s="410"/>
      <c r="D39" s="421" t="s">
        <v>846</v>
      </c>
      <c r="E39" s="418"/>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row>
    <row r="40" spans="2:31" ht="18" customHeight="1">
      <c r="B40" s="415" t="s">
        <v>847</v>
      </c>
      <c r="C40" s="417"/>
      <c r="D40" s="417"/>
      <c r="E40" s="418"/>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row>
    <row r="41" spans="2:31" ht="18" customHeight="1">
      <c r="B41" s="432"/>
      <c r="C41" s="421" t="s">
        <v>848</v>
      </c>
      <c r="D41" s="417"/>
      <c r="E41" s="418"/>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row>
    <row r="42" spans="2:31" ht="18" customHeight="1">
      <c r="B42" s="432"/>
      <c r="C42" s="421" t="s">
        <v>849</v>
      </c>
      <c r="D42" s="417"/>
      <c r="E42" s="418"/>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row>
    <row r="43" spans="2:31" ht="18" customHeight="1">
      <c r="B43" s="432"/>
      <c r="C43" s="433" t="s">
        <v>850</v>
      </c>
      <c r="D43" s="417"/>
      <c r="E43" s="418"/>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row>
    <row r="44" spans="2:31" ht="18" customHeight="1">
      <c r="B44" s="432"/>
      <c r="C44" s="434"/>
      <c r="D44" s="424" t="s">
        <v>851</v>
      </c>
      <c r="E44" s="418"/>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row>
    <row r="45" spans="2:31" ht="18" customHeight="1">
      <c r="B45" s="434"/>
      <c r="C45" s="421" t="s">
        <v>852</v>
      </c>
      <c r="D45" s="417"/>
      <c r="E45" s="418"/>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row>
    <row r="46" spans="2:31" ht="18" customHeight="1">
      <c r="B46" s="433" t="s">
        <v>853</v>
      </c>
      <c r="C46" s="435"/>
      <c r="D46" s="417"/>
      <c r="E46" s="418"/>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row>
    <row r="47" spans="2:31" ht="18" customHeight="1">
      <c r="B47" s="434"/>
      <c r="C47" s="436" t="s">
        <v>854</v>
      </c>
      <c r="D47" s="437"/>
      <c r="E47" s="437"/>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row>
    <row r="48" spans="2:31" ht="18" customHeight="1">
      <c r="B48" s="424" t="s">
        <v>855</v>
      </c>
      <c r="C48" s="435"/>
      <c r="D48" s="417"/>
      <c r="E48" s="418"/>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row>
    <row r="49" spans="2:31" ht="18" customHeight="1">
      <c r="B49" s="762" t="s">
        <v>856</v>
      </c>
      <c r="C49" s="763"/>
      <c r="D49" s="763"/>
      <c r="E49" s="764"/>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row>
    <row r="50" spans="2:31" ht="18" customHeight="1">
      <c r="F50" s="438"/>
      <c r="G50" s="438"/>
      <c r="H50" s="438"/>
      <c r="I50" s="438"/>
      <c r="J50" s="438"/>
      <c r="K50" s="438"/>
      <c r="L50" s="438"/>
      <c r="M50" s="438"/>
      <c r="N50" s="438"/>
      <c r="O50" s="438"/>
      <c r="P50" s="438"/>
      <c r="Q50" s="438"/>
      <c r="R50" s="438"/>
      <c r="S50" s="438"/>
      <c r="T50" s="438"/>
      <c r="U50" s="438"/>
      <c r="V50" s="438"/>
      <c r="W50" s="438"/>
      <c r="X50" s="438"/>
      <c r="Y50" s="438"/>
      <c r="Z50" s="438"/>
      <c r="AA50" s="438"/>
      <c r="AB50" s="438"/>
      <c r="AC50" s="438"/>
      <c r="AD50" s="438"/>
      <c r="AE50" s="438"/>
    </row>
    <row r="51" spans="2:31" s="97" customFormat="1" ht="14.45" customHeight="1">
      <c r="B51" s="97" t="s">
        <v>857</v>
      </c>
      <c r="C51" s="111"/>
      <c r="D51" s="111"/>
      <c r="E51" s="111"/>
      <c r="F51" s="111"/>
      <c r="G51" s="111"/>
      <c r="H51" s="111"/>
      <c r="I51" s="111"/>
      <c r="J51" s="111"/>
      <c r="K51" s="111"/>
      <c r="L51" s="111"/>
      <c r="M51" s="111"/>
      <c r="N51" s="111"/>
      <c r="O51" s="111"/>
      <c r="P51" s="111"/>
      <c r="Q51" s="111"/>
      <c r="R51" s="393"/>
      <c r="S51" s="393"/>
      <c r="T51" s="111"/>
      <c r="U51" s="111"/>
      <c r="V51" s="111"/>
      <c r="W51" s="111"/>
      <c r="X51" s="111"/>
      <c r="Y51" s="111"/>
      <c r="Z51" s="111"/>
      <c r="AA51" s="111"/>
      <c r="AB51" s="393"/>
    </row>
    <row r="52" spans="2:31" s="97" customFormat="1" ht="14.45" customHeight="1">
      <c r="B52" s="111"/>
      <c r="C52" s="111"/>
      <c r="D52" s="111"/>
      <c r="E52" s="111"/>
      <c r="F52" s="111"/>
      <c r="G52" s="111"/>
      <c r="H52" s="111"/>
      <c r="I52" s="111"/>
      <c r="J52" s="111"/>
      <c r="K52" s="111"/>
      <c r="L52" s="111"/>
      <c r="M52" s="111"/>
      <c r="N52" s="111"/>
      <c r="O52" s="111"/>
      <c r="P52" s="111"/>
      <c r="Q52" s="111"/>
      <c r="R52" s="393"/>
      <c r="S52" s="393"/>
      <c r="T52" s="111"/>
      <c r="U52" s="111"/>
      <c r="V52" s="111"/>
      <c r="W52" s="111"/>
      <c r="X52" s="111"/>
      <c r="Y52" s="111"/>
      <c r="Z52" s="111"/>
      <c r="AA52" s="111"/>
      <c r="AB52" s="393"/>
      <c r="AE52" s="393" t="s">
        <v>555</v>
      </c>
    </row>
    <row r="53" spans="2:31" ht="18" customHeight="1">
      <c r="B53" s="394"/>
      <c r="C53" s="395"/>
      <c r="D53" s="395"/>
      <c r="E53" s="396" t="s">
        <v>698</v>
      </c>
      <c r="F53" s="397">
        <f>G53-1</f>
        <v>-5</v>
      </c>
      <c r="G53" s="397">
        <f>H53-1</f>
        <v>-4</v>
      </c>
      <c r="H53" s="397">
        <f>I53-1</f>
        <v>-3</v>
      </c>
      <c r="I53" s="397">
        <f>J53-1</f>
        <v>-2</v>
      </c>
      <c r="J53" s="397">
        <f>K53-1</f>
        <v>-1</v>
      </c>
      <c r="K53" s="397">
        <v>0</v>
      </c>
      <c r="L53" s="397">
        <f t="shared" ref="L53" si="38">K53+1</f>
        <v>1</v>
      </c>
      <c r="M53" s="397">
        <f t="shared" ref="M53" si="39">L53+1</f>
        <v>2</v>
      </c>
      <c r="N53" s="397">
        <f t="shared" ref="N53" si="40">M53+1</f>
        <v>3</v>
      </c>
      <c r="O53" s="397">
        <f t="shared" ref="O53" si="41">N53+1</f>
        <v>4</v>
      </c>
      <c r="P53" s="397">
        <f t="shared" ref="P53" si="42">O53+1</f>
        <v>5</v>
      </c>
      <c r="Q53" s="397">
        <f t="shared" ref="Q53" si="43">P53+1</f>
        <v>6</v>
      </c>
      <c r="R53" s="397">
        <f t="shared" ref="R53" si="44">Q53+1</f>
        <v>7</v>
      </c>
      <c r="S53" s="397">
        <f t="shared" ref="S53" si="45">R53+1</f>
        <v>8</v>
      </c>
      <c r="T53" s="397">
        <f t="shared" ref="T53" si="46">S53+1</f>
        <v>9</v>
      </c>
      <c r="U53" s="397">
        <f t="shared" ref="U53" si="47">T53+1</f>
        <v>10</v>
      </c>
      <c r="V53" s="397">
        <f t="shared" ref="V53" si="48">U53+1</f>
        <v>11</v>
      </c>
      <c r="W53" s="397">
        <f t="shared" ref="W53" si="49">V53+1</f>
        <v>12</v>
      </c>
      <c r="X53" s="397">
        <f t="shared" ref="X53" si="50">W53+1</f>
        <v>13</v>
      </c>
      <c r="Y53" s="397">
        <f t="shared" ref="Y53" si="51">X53+1</f>
        <v>14</v>
      </c>
      <c r="Z53" s="397">
        <f t="shared" ref="Z53" si="52">Y53+1</f>
        <v>15</v>
      </c>
      <c r="AA53" s="397">
        <f t="shared" ref="AA53" si="53">Z53+1</f>
        <v>16</v>
      </c>
      <c r="AB53" s="397">
        <f t="shared" ref="AB53" si="54">AA53+1</f>
        <v>17</v>
      </c>
      <c r="AC53" s="397">
        <f t="shared" ref="AC53" si="55">AB53+1</f>
        <v>18</v>
      </c>
      <c r="AD53" s="397">
        <f t="shared" ref="AD53" si="56">AC53+1</f>
        <v>19</v>
      </c>
      <c r="AE53" s="814" t="s">
        <v>775</v>
      </c>
    </row>
    <row r="54" spans="2:31" ht="18" customHeight="1">
      <c r="B54" s="797" t="s">
        <v>644</v>
      </c>
      <c r="C54" s="797"/>
      <c r="D54" s="797"/>
      <c r="E54" s="797"/>
      <c r="F54" s="397" t="s">
        <v>800</v>
      </c>
      <c r="G54" s="397" t="s">
        <v>801</v>
      </c>
      <c r="H54" s="397" t="s">
        <v>377</v>
      </c>
      <c r="I54" s="397" t="s">
        <v>378</v>
      </c>
      <c r="J54" s="397" t="s">
        <v>379</v>
      </c>
      <c r="K54" s="397" t="s">
        <v>380</v>
      </c>
      <c r="L54" s="397" t="s">
        <v>802</v>
      </c>
      <c r="M54" s="397" t="s">
        <v>803</v>
      </c>
      <c r="N54" s="397" t="s">
        <v>804</v>
      </c>
      <c r="O54" s="397" t="s">
        <v>805</v>
      </c>
      <c r="P54" s="397" t="s">
        <v>806</v>
      </c>
      <c r="Q54" s="397" t="s">
        <v>807</v>
      </c>
      <c r="R54" s="397" t="s">
        <v>808</v>
      </c>
      <c r="S54" s="397" t="s">
        <v>809</v>
      </c>
      <c r="T54" s="397" t="s">
        <v>810</v>
      </c>
      <c r="U54" s="397" t="s">
        <v>811</v>
      </c>
      <c r="V54" s="397" t="s">
        <v>812</v>
      </c>
      <c r="W54" s="397" t="s">
        <v>813</v>
      </c>
      <c r="X54" s="397" t="s">
        <v>814</v>
      </c>
      <c r="Y54" s="397" t="s">
        <v>815</v>
      </c>
      <c r="Z54" s="397" t="s">
        <v>816</v>
      </c>
      <c r="AA54" s="397" t="s">
        <v>817</v>
      </c>
      <c r="AB54" s="397" t="s">
        <v>818</v>
      </c>
      <c r="AC54" s="397" t="s">
        <v>819</v>
      </c>
      <c r="AD54" s="397" t="s">
        <v>820</v>
      </c>
      <c r="AE54" s="814"/>
    </row>
    <row r="55" spans="2:31" ht="18" customHeight="1">
      <c r="B55" s="825" t="s">
        <v>858</v>
      </c>
      <c r="C55" s="826"/>
      <c r="D55" s="826"/>
      <c r="E55" s="827"/>
      <c r="F55" s="419"/>
      <c r="G55" s="419"/>
      <c r="H55" s="419"/>
      <c r="I55" s="419"/>
      <c r="J55" s="419"/>
      <c r="K55" s="419"/>
      <c r="L55" s="419"/>
      <c r="M55" s="419"/>
      <c r="N55" s="419"/>
      <c r="O55" s="419"/>
      <c r="P55" s="419"/>
      <c r="Q55" s="419"/>
      <c r="R55" s="419"/>
      <c r="S55" s="419"/>
      <c r="T55" s="419"/>
      <c r="U55" s="419"/>
      <c r="V55" s="419"/>
      <c r="W55" s="419"/>
      <c r="X55" s="419"/>
      <c r="Y55" s="419"/>
      <c r="Z55" s="419"/>
      <c r="AA55" s="419"/>
      <c r="AB55" s="419"/>
      <c r="AC55" s="419"/>
      <c r="AD55" s="419"/>
      <c r="AE55" s="419"/>
    </row>
    <row r="56" spans="2:31" ht="18" customHeight="1">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row>
    <row r="57" spans="2:31" ht="18" customHeight="1">
      <c r="B57" s="439" t="s">
        <v>859</v>
      </c>
      <c r="C57" s="401"/>
      <c r="D57" s="401"/>
      <c r="E57" s="402"/>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row>
    <row r="58" spans="2:31" ht="18" customHeight="1">
      <c r="B58" s="406" t="s">
        <v>860</v>
      </c>
      <c r="C58" s="401"/>
      <c r="D58" s="401"/>
      <c r="E58" s="402"/>
      <c r="F58" s="419"/>
      <c r="G58" s="419"/>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row>
    <row r="59" spans="2:31" ht="18" customHeight="1">
      <c r="B59" s="406" t="s">
        <v>861</v>
      </c>
      <c r="C59" s="401"/>
      <c r="D59" s="401"/>
      <c r="E59" s="402"/>
      <c r="F59" s="419"/>
      <c r="G59" s="419"/>
      <c r="H59" s="419"/>
      <c r="I59" s="419"/>
      <c r="J59" s="419"/>
      <c r="K59" s="419"/>
      <c r="L59" s="419"/>
      <c r="M59" s="419"/>
      <c r="N59" s="419"/>
      <c r="O59" s="419"/>
      <c r="P59" s="419"/>
      <c r="Q59" s="419"/>
      <c r="R59" s="419"/>
      <c r="S59" s="419"/>
      <c r="T59" s="419"/>
      <c r="U59" s="419"/>
      <c r="V59" s="419"/>
      <c r="W59" s="419"/>
      <c r="X59" s="419"/>
      <c r="Y59" s="419"/>
      <c r="Z59" s="419"/>
      <c r="AA59" s="419"/>
      <c r="AB59" s="419"/>
      <c r="AC59" s="419"/>
      <c r="AD59" s="419"/>
      <c r="AE59" s="419"/>
    </row>
    <row r="60" spans="2:31" ht="18" customHeight="1">
      <c r="B60" s="406" t="s">
        <v>862</v>
      </c>
      <c r="C60" s="401"/>
      <c r="D60" s="401"/>
      <c r="E60" s="402"/>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row>
    <row r="61" spans="2:31" ht="18" customHeight="1">
      <c r="B61" s="406" t="s">
        <v>863</v>
      </c>
      <c r="C61" s="401"/>
      <c r="D61" s="401"/>
      <c r="E61" s="402"/>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row>
    <row r="62" spans="2:31">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row>
    <row r="63" spans="2:31" ht="5.0999999999999996" customHeight="1">
      <c r="B63" s="440"/>
      <c r="C63" s="440"/>
      <c r="D63" s="440"/>
      <c r="E63" s="440"/>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row>
    <row r="64" spans="2:31">
      <c r="B64" s="824" t="s">
        <v>864</v>
      </c>
      <c r="C64" s="824"/>
      <c r="D64" s="824"/>
      <c r="E64" s="824"/>
      <c r="F64" s="824"/>
      <c r="G64" s="824"/>
      <c r="H64" s="440"/>
      <c r="I64" s="440"/>
      <c r="J64" s="440"/>
      <c r="K64" s="443"/>
      <c r="L64" s="442"/>
      <c r="M64" s="442"/>
      <c r="N64" s="443"/>
      <c r="O64" s="443"/>
      <c r="P64" s="441"/>
      <c r="Q64" s="441"/>
      <c r="R64" s="441"/>
      <c r="S64" s="441"/>
      <c r="T64" s="441"/>
      <c r="U64" s="441"/>
      <c r="V64" s="441"/>
      <c r="W64" s="441"/>
      <c r="X64" s="441"/>
      <c r="Y64" s="441"/>
      <c r="Z64" s="441"/>
      <c r="AA64" s="441"/>
      <c r="AB64" s="441"/>
      <c r="AC64" s="442"/>
      <c r="AD64" s="441"/>
      <c r="AE64" s="441"/>
    </row>
    <row r="65" spans="2:31">
      <c r="B65" s="440" t="s">
        <v>865</v>
      </c>
      <c r="C65" s="440"/>
      <c r="D65" s="440"/>
      <c r="E65" s="440"/>
      <c r="F65" s="440"/>
      <c r="G65" s="440"/>
      <c r="H65" s="440"/>
      <c r="I65" s="440"/>
      <c r="J65" s="440"/>
      <c r="K65" s="442"/>
      <c r="L65" s="442"/>
      <c r="M65" s="442"/>
      <c r="N65" s="444"/>
      <c r="O65" s="444"/>
      <c r="P65" s="444"/>
      <c r="Q65" s="444"/>
      <c r="R65" s="444"/>
      <c r="S65" s="444"/>
      <c r="T65" s="444"/>
      <c r="U65" s="444"/>
      <c r="V65" s="444"/>
      <c r="W65" s="444"/>
      <c r="X65" s="444"/>
      <c r="Y65" s="444"/>
      <c r="Z65" s="444"/>
      <c r="AA65" s="444"/>
      <c r="AB65" s="444"/>
      <c r="AC65" s="442"/>
      <c r="AD65" s="444"/>
      <c r="AE65" s="444"/>
    </row>
    <row r="66" spans="2:31" ht="12.95" customHeight="1">
      <c r="B66" s="442" t="s">
        <v>866</v>
      </c>
      <c r="C66" s="124"/>
      <c r="D66" s="440"/>
      <c r="E66" s="440"/>
      <c r="F66" s="440"/>
      <c r="G66" s="440"/>
      <c r="H66" s="440"/>
      <c r="I66" s="440"/>
      <c r="J66" s="440"/>
      <c r="K66" s="442"/>
      <c r="L66" s="442"/>
      <c r="M66" s="445"/>
      <c r="N66" s="444"/>
      <c r="O66" s="444"/>
      <c r="P66" s="444"/>
      <c r="Q66" s="444"/>
      <c r="R66" s="444"/>
      <c r="S66" s="444"/>
      <c r="T66" s="444"/>
      <c r="U66" s="444"/>
      <c r="V66" s="444"/>
      <c r="W66" s="444"/>
      <c r="X66" s="444"/>
      <c r="Y66" s="444"/>
      <c r="Z66" s="444"/>
      <c r="AA66" s="444"/>
      <c r="AB66" s="444"/>
      <c r="AC66" s="445"/>
      <c r="AD66" s="444"/>
      <c r="AE66" s="444"/>
    </row>
    <row r="67" spans="2:31">
      <c r="B67" s="442" t="s">
        <v>867</v>
      </c>
      <c r="C67" s="442"/>
      <c r="D67" s="440"/>
      <c r="E67" s="440"/>
      <c r="F67" s="440"/>
      <c r="G67" s="440"/>
      <c r="H67" s="440"/>
      <c r="I67" s="440"/>
      <c r="J67" s="440"/>
      <c r="K67" s="440"/>
      <c r="L67" s="446"/>
      <c r="M67" s="442"/>
      <c r="N67" s="444"/>
      <c r="O67" s="444"/>
      <c r="P67" s="444"/>
      <c r="Q67" s="444"/>
      <c r="R67" s="444"/>
      <c r="S67" s="444"/>
      <c r="T67" s="444"/>
      <c r="U67" s="444"/>
      <c r="V67" s="444"/>
      <c r="W67" s="444"/>
      <c r="X67" s="444"/>
      <c r="Y67" s="444"/>
      <c r="Z67" s="444"/>
      <c r="AA67" s="444"/>
      <c r="AB67" s="444"/>
      <c r="AC67" s="442"/>
      <c r="AD67" s="444"/>
      <c r="AE67" s="444"/>
    </row>
    <row r="68" spans="2:31">
      <c r="B68" s="442" t="s">
        <v>868</v>
      </c>
      <c r="C68" s="442"/>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row>
    <row r="69" spans="2:31">
      <c r="B69" s="442" t="s">
        <v>869</v>
      </c>
      <c r="C69" s="442"/>
      <c r="D69" s="440"/>
      <c r="E69" s="440"/>
      <c r="H69" s="440"/>
    </row>
    <row r="70" spans="2:31">
      <c r="B70" s="442" t="s">
        <v>870</v>
      </c>
      <c r="C70" s="124"/>
      <c r="D70" s="440"/>
    </row>
    <row r="71" spans="2:31">
      <c r="B71" s="442" t="s">
        <v>871</v>
      </c>
      <c r="C71" s="442"/>
    </row>
  </sheetData>
  <mergeCells count="10">
    <mergeCell ref="B64:G64"/>
    <mergeCell ref="B55:E55"/>
    <mergeCell ref="AE5:AE6"/>
    <mergeCell ref="AE53:AE54"/>
    <mergeCell ref="B6:E6"/>
    <mergeCell ref="B19:E19"/>
    <mergeCell ref="B54:E54"/>
    <mergeCell ref="B14:E14"/>
    <mergeCell ref="B49:E49"/>
    <mergeCell ref="AE18:AE19"/>
  </mergeCells>
  <phoneticPr fontId="2"/>
  <printOptions horizontalCentered="1"/>
  <pageMargins left="0.78740157480314965" right="0.78740157480314965" top="0.59055118110236227" bottom="0.59055118110236227" header="0.39370078740157483" footer="0.23622047244094491"/>
  <pageSetup paperSize="8" scale="53" fitToHeight="0" orientation="landscape" horizontalDpi="300" verticalDpi="300"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227"/>
  <sheetViews>
    <sheetView view="pageBreakPreview" zoomScaleNormal="70" zoomScaleSheetLayoutView="100" workbookViewId="0">
      <selection activeCell="B2" sqref="B2"/>
    </sheetView>
  </sheetViews>
  <sheetFormatPr defaultColWidth="9" defaultRowHeight="12.75"/>
  <cols>
    <col min="1" max="1" width="1.625" style="165" customWidth="1"/>
    <col min="2" max="2" width="5.125" style="121" customWidth="1"/>
    <col min="3" max="6" width="3" style="121" customWidth="1"/>
    <col min="7" max="7" width="9.375" style="121" customWidth="1"/>
    <col min="8" max="8" width="29" style="121" customWidth="1"/>
    <col min="9" max="33" width="10.875" style="121" customWidth="1"/>
    <col min="34" max="34" width="15.125" style="121" customWidth="1"/>
    <col min="35" max="35" width="2.625" style="121" customWidth="1"/>
    <col min="36" max="43" width="11.875" style="121" customWidth="1"/>
    <col min="44" max="16384" width="9" style="121"/>
  </cols>
  <sheetData>
    <row r="1" spans="1:36" s="165" customFormat="1" ht="24.95" customHeight="1">
      <c r="B1" s="638" t="s">
        <v>872</v>
      </c>
      <c r="F1" s="166"/>
      <c r="G1" s="166"/>
    </row>
    <row r="2" spans="1:36" s="165" customFormat="1" ht="24.95" customHeight="1" thickBot="1">
      <c r="A2" s="166"/>
      <c r="AH2" s="165" t="s">
        <v>873</v>
      </c>
    </row>
    <row r="3" spans="1:36" ht="15.95" customHeight="1">
      <c r="B3" s="167"/>
      <c r="C3" s="168"/>
      <c r="D3" s="168"/>
      <c r="E3" s="168"/>
      <c r="F3" s="168"/>
      <c r="G3" s="168"/>
      <c r="H3" s="169" t="s">
        <v>874</v>
      </c>
      <c r="I3" s="170">
        <v>-5</v>
      </c>
      <c r="J3" s="170">
        <v>-4</v>
      </c>
      <c r="K3" s="170">
        <v>-3</v>
      </c>
      <c r="L3" s="170">
        <v>-2</v>
      </c>
      <c r="M3" s="170">
        <f t="shared" ref="M3:X3" si="0">L3+1</f>
        <v>-1</v>
      </c>
      <c r="N3" s="170">
        <f t="shared" si="0"/>
        <v>0</v>
      </c>
      <c r="O3" s="170">
        <f t="shared" si="0"/>
        <v>1</v>
      </c>
      <c r="P3" s="170">
        <f t="shared" si="0"/>
        <v>2</v>
      </c>
      <c r="Q3" s="170">
        <f t="shared" si="0"/>
        <v>3</v>
      </c>
      <c r="R3" s="170">
        <f t="shared" si="0"/>
        <v>4</v>
      </c>
      <c r="S3" s="170">
        <f t="shared" si="0"/>
        <v>5</v>
      </c>
      <c r="T3" s="170">
        <f t="shared" si="0"/>
        <v>6</v>
      </c>
      <c r="U3" s="170">
        <f t="shared" si="0"/>
        <v>7</v>
      </c>
      <c r="V3" s="170">
        <f t="shared" si="0"/>
        <v>8</v>
      </c>
      <c r="W3" s="170">
        <f t="shared" si="0"/>
        <v>9</v>
      </c>
      <c r="X3" s="170">
        <f t="shared" si="0"/>
        <v>10</v>
      </c>
      <c r="Y3" s="170">
        <f>X3+1</f>
        <v>11</v>
      </c>
      <c r="Z3" s="170">
        <f t="shared" ref="Z3:AA3" si="1">Y3+1</f>
        <v>12</v>
      </c>
      <c r="AA3" s="170">
        <f t="shared" si="1"/>
        <v>13</v>
      </c>
      <c r="AB3" s="170">
        <f t="shared" ref="AB3" si="2">AA3+1</f>
        <v>14</v>
      </c>
      <c r="AC3" s="170">
        <f t="shared" ref="AC3" si="3">AB3+1</f>
        <v>15</v>
      </c>
      <c r="AD3" s="170">
        <f t="shared" ref="AD3" si="4">AC3+1</f>
        <v>16</v>
      </c>
      <c r="AE3" s="170">
        <f t="shared" ref="AE3" si="5">AD3+1</f>
        <v>17</v>
      </c>
      <c r="AF3" s="170">
        <f t="shared" ref="AF3:AG3" si="6">AE3+1</f>
        <v>18</v>
      </c>
      <c r="AG3" s="170">
        <f t="shared" si="6"/>
        <v>19</v>
      </c>
      <c r="AH3" s="828" t="s">
        <v>775</v>
      </c>
    </row>
    <row r="4" spans="1:36" ht="15.95" customHeight="1" thickBot="1">
      <c r="B4" s="171"/>
      <c r="C4" s="172"/>
      <c r="D4" s="172"/>
      <c r="E4" s="172"/>
      <c r="F4" s="172"/>
      <c r="G4" s="172"/>
      <c r="H4" s="173"/>
      <c r="I4" s="174" t="s">
        <v>800</v>
      </c>
      <c r="J4" s="174" t="s">
        <v>801</v>
      </c>
      <c r="K4" s="174" t="s">
        <v>377</v>
      </c>
      <c r="L4" s="174" t="s">
        <v>378</v>
      </c>
      <c r="M4" s="174" t="s">
        <v>379</v>
      </c>
      <c r="N4" s="174" t="s">
        <v>380</v>
      </c>
      <c r="O4" s="174" t="s">
        <v>802</v>
      </c>
      <c r="P4" s="174" t="s">
        <v>803</v>
      </c>
      <c r="Q4" s="174" t="s">
        <v>804</v>
      </c>
      <c r="R4" s="174" t="s">
        <v>805</v>
      </c>
      <c r="S4" s="174" t="s">
        <v>806</v>
      </c>
      <c r="T4" s="174" t="s">
        <v>807</v>
      </c>
      <c r="U4" s="174" t="s">
        <v>808</v>
      </c>
      <c r="V4" s="174" t="s">
        <v>809</v>
      </c>
      <c r="W4" s="174" t="s">
        <v>810</v>
      </c>
      <c r="X4" s="174" t="s">
        <v>811</v>
      </c>
      <c r="Y4" s="174" t="s">
        <v>812</v>
      </c>
      <c r="Z4" s="174" t="s">
        <v>813</v>
      </c>
      <c r="AA4" s="174" t="s">
        <v>814</v>
      </c>
      <c r="AB4" s="174" t="s">
        <v>815</v>
      </c>
      <c r="AC4" s="174" t="s">
        <v>816</v>
      </c>
      <c r="AD4" s="174" t="s">
        <v>817</v>
      </c>
      <c r="AE4" s="174" t="s">
        <v>818</v>
      </c>
      <c r="AF4" s="174" t="s">
        <v>819</v>
      </c>
      <c r="AG4" s="174" t="s">
        <v>820</v>
      </c>
      <c r="AH4" s="829"/>
    </row>
    <row r="5" spans="1:36" s="109" customFormat="1" ht="15.95" customHeight="1">
      <c r="A5" s="175"/>
      <c r="B5" s="176" t="s">
        <v>875</v>
      </c>
      <c r="C5" s="175"/>
      <c r="D5" s="175"/>
      <c r="E5" s="175"/>
      <c r="F5" s="175"/>
      <c r="G5" s="175"/>
      <c r="H5" s="177"/>
      <c r="I5" s="178"/>
      <c r="J5" s="178"/>
      <c r="K5" s="179"/>
      <c r="L5" s="179"/>
      <c r="M5" s="179"/>
      <c r="N5" s="179"/>
      <c r="O5" s="179"/>
      <c r="P5" s="179"/>
      <c r="Q5" s="179"/>
      <c r="R5" s="179"/>
      <c r="S5" s="179"/>
      <c r="T5" s="178"/>
      <c r="U5" s="179"/>
      <c r="V5" s="179"/>
      <c r="W5" s="179"/>
      <c r="X5" s="179"/>
      <c r="Y5" s="179"/>
      <c r="Z5" s="179"/>
      <c r="AA5" s="179"/>
      <c r="AB5" s="179"/>
      <c r="AC5" s="179"/>
      <c r="AD5" s="179"/>
      <c r="AE5" s="179"/>
      <c r="AF5" s="179"/>
      <c r="AG5" s="179"/>
      <c r="AH5" s="180"/>
      <c r="AI5" s="175"/>
      <c r="AJ5" s="175"/>
    </row>
    <row r="6" spans="1:36" s="109" customFormat="1" ht="15.95" customHeight="1">
      <c r="A6" s="175"/>
      <c r="B6" s="181" t="s">
        <v>876</v>
      </c>
      <c r="C6" s="182" t="s">
        <v>877</v>
      </c>
      <c r="D6" s="183"/>
      <c r="E6" s="183"/>
      <c r="F6" s="183"/>
      <c r="G6" s="183"/>
      <c r="H6" s="184"/>
      <c r="I6" s="185"/>
      <c r="J6" s="185"/>
      <c r="K6" s="186"/>
      <c r="L6" s="186"/>
      <c r="M6" s="186"/>
      <c r="N6" s="186"/>
      <c r="O6" s="186"/>
      <c r="P6" s="186"/>
      <c r="Q6" s="186"/>
      <c r="R6" s="186"/>
      <c r="S6" s="186"/>
      <c r="T6" s="185"/>
      <c r="U6" s="186"/>
      <c r="V6" s="186"/>
      <c r="W6" s="186"/>
      <c r="X6" s="186"/>
      <c r="Y6" s="186"/>
      <c r="Z6" s="186"/>
      <c r="AA6" s="186"/>
      <c r="AB6" s="186"/>
      <c r="AC6" s="186"/>
      <c r="AD6" s="186"/>
      <c r="AE6" s="186"/>
      <c r="AF6" s="186"/>
      <c r="AG6" s="186"/>
      <c r="AH6" s="187"/>
      <c r="AI6" s="175"/>
      <c r="AJ6" s="175"/>
    </row>
    <row r="7" spans="1:36" s="109" customFormat="1" ht="15.95" customHeight="1">
      <c r="A7" s="175"/>
      <c r="B7" s="176"/>
      <c r="C7" s="188"/>
      <c r="D7" s="189" t="s">
        <v>878</v>
      </c>
      <c r="E7" s="190"/>
      <c r="F7" s="190"/>
      <c r="G7" s="190"/>
      <c r="H7" s="191"/>
      <c r="I7" s="192"/>
      <c r="J7" s="192"/>
      <c r="K7" s="193"/>
      <c r="L7" s="186"/>
      <c r="M7" s="186"/>
      <c r="N7" s="186"/>
      <c r="O7" s="186"/>
      <c r="P7" s="186"/>
      <c r="Q7" s="186"/>
      <c r="R7" s="186"/>
      <c r="S7" s="186"/>
      <c r="T7" s="185"/>
      <c r="U7" s="186"/>
      <c r="V7" s="186"/>
      <c r="W7" s="186"/>
      <c r="X7" s="186"/>
      <c r="Y7" s="186"/>
      <c r="Z7" s="186"/>
      <c r="AA7" s="186"/>
      <c r="AB7" s="186"/>
      <c r="AC7" s="186"/>
      <c r="AD7" s="186"/>
      <c r="AE7" s="186"/>
      <c r="AF7" s="186"/>
      <c r="AG7" s="186"/>
      <c r="AH7" s="187"/>
      <c r="AI7" s="175"/>
      <c r="AJ7" s="175"/>
    </row>
    <row r="8" spans="1:36" s="109" customFormat="1" ht="15.95" customHeight="1">
      <c r="A8" s="175"/>
      <c r="B8" s="194"/>
      <c r="C8" s="188"/>
      <c r="D8" s="195"/>
      <c r="E8" s="196" t="s">
        <v>879</v>
      </c>
      <c r="F8" s="197"/>
      <c r="G8" s="197"/>
      <c r="H8" s="198"/>
      <c r="I8" s="192"/>
      <c r="J8" s="192"/>
      <c r="K8" s="186"/>
      <c r="L8" s="186"/>
      <c r="M8" s="186"/>
      <c r="N8" s="186"/>
      <c r="O8" s="186"/>
      <c r="P8" s="186"/>
      <c r="Q8" s="186"/>
      <c r="R8" s="186"/>
      <c r="S8" s="186"/>
      <c r="T8" s="185"/>
      <c r="U8" s="186"/>
      <c r="V8" s="186"/>
      <c r="W8" s="186"/>
      <c r="X8" s="186"/>
      <c r="Y8" s="186"/>
      <c r="Z8" s="186"/>
      <c r="AA8" s="186"/>
      <c r="AB8" s="186"/>
      <c r="AC8" s="186"/>
      <c r="AD8" s="186"/>
      <c r="AE8" s="186"/>
      <c r="AF8" s="186"/>
      <c r="AG8" s="186"/>
      <c r="AH8" s="187"/>
      <c r="AI8" s="175"/>
      <c r="AJ8" s="175"/>
    </row>
    <row r="9" spans="1:36" s="109" customFormat="1" ht="15.95" customHeight="1">
      <c r="A9" s="175"/>
      <c r="B9" s="194"/>
      <c r="C9" s="188"/>
      <c r="D9" s="195"/>
      <c r="E9" s="196" t="s">
        <v>880</v>
      </c>
      <c r="F9" s="197"/>
      <c r="G9" s="197"/>
      <c r="H9" s="198"/>
      <c r="I9" s="192"/>
      <c r="J9" s="192"/>
      <c r="K9" s="186"/>
      <c r="L9" s="186"/>
      <c r="M9" s="186"/>
      <c r="N9" s="186"/>
      <c r="O9" s="186"/>
      <c r="P9" s="186"/>
      <c r="Q9" s="186"/>
      <c r="R9" s="186"/>
      <c r="S9" s="186"/>
      <c r="T9" s="185"/>
      <c r="U9" s="186"/>
      <c r="V9" s="186"/>
      <c r="W9" s="186"/>
      <c r="X9" s="186"/>
      <c r="Y9" s="186"/>
      <c r="Z9" s="186"/>
      <c r="AA9" s="186"/>
      <c r="AB9" s="186"/>
      <c r="AC9" s="186"/>
      <c r="AD9" s="186"/>
      <c r="AE9" s="186"/>
      <c r="AF9" s="186"/>
      <c r="AG9" s="186"/>
      <c r="AH9" s="187"/>
      <c r="AI9" s="175"/>
      <c r="AJ9" s="175"/>
    </row>
    <row r="10" spans="1:36" s="109" customFormat="1" ht="15.95" customHeight="1">
      <c r="A10" s="175"/>
      <c r="B10" s="194"/>
      <c r="C10" s="188"/>
      <c r="D10" s="195"/>
      <c r="E10" s="189" t="s">
        <v>881</v>
      </c>
      <c r="F10" s="190"/>
      <c r="G10" s="190"/>
      <c r="H10" s="199"/>
      <c r="I10" s="192"/>
      <c r="J10" s="192"/>
      <c r="K10" s="186"/>
      <c r="L10" s="186"/>
      <c r="M10" s="186"/>
      <c r="N10" s="186"/>
      <c r="O10" s="186"/>
      <c r="P10" s="186"/>
      <c r="Q10" s="186"/>
      <c r="R10" s="186"/>
      <c r="S10" s="186"/>
      <c r="T10" s="185"/>
      <c r="U10" s="186"/>
      <c r="V10" s="186"/>
      <c r="W10" s="186"/>
      <c r="X10" s="186"/>
      <c r="Y10" s="186"/>
      <c r="Z10" s="186"/>
      <c r="AA10" s="186"/>
      <c r="AB10" s="186"/>
      <c r="AC10" s="186"/>
      <c r="AD10" s="186"/>
      <c r="AE10" s="186"/>
      <c r="AF10" s="186"/>
      <c r="AG10" s="186"/>
      <c r="AH10" s="187"/>
      <c r="AI10" s="175"/>
      <c r="AJ10" s="175"/>
    </row>
    <row r="11" spans="1:36" s="109" customFormat="1" ht="15.95" customHeight="1">
      <c r="A11" s="175"/>
      <c r="B11" s="194"/>
      <c r="C11" s="188"/>
      <c r="D11" s="196" t="s">
        <v>882</v>
      </c>
      <c r="E11" s="197"/>
      <c r="F11" s="197"/>
      <c r="G11" s="197"/>
      <c r="H11" s="198"/>
      <c r="I11" s="192"/>
      <c r="J11" s="192"/>
      <c r="K11" s="186"/>
      <c r="L11" s="186"/>
      <c r="M11" s="186"/>
      <c r="N11" s="186"/>
      <c r="O11" s="186"/>
      <c r="P11" s="186"/>
      <c r="Q11" s="186"/>
      <c r="R11" s="186"/>
      <c r="S11" s="186"/>
      <c r="T11" s="185"/>
      <c r="U11" s="186"/>
      <c r="V11" s="186"/>
      <c r="W11" s="186"/>
      <c r="X11" s="186"/>
      <c r="Y11" s="186"/>
      <c r="Z11" s="186"/>
      <c r="AA11" s="186"/>
      <c r="AB11" s="186"/>
      <c r="AC11" s="186"/>
      <c r="AD11" s="186"/>
      <c r="AE11" s="186"/>
      <c r="AF11" s="186"/>
      <c r="AG11" s="186"/>
      <c r="AH11" s="187"/>
      <c r="AI11" s="175"/>
      <c r="AJ11" s="175"/>
    </row>
    <row r="12" spans="1:36" s="207" customFormat="1" ht="15.95" customHeight="1">
      <c r="A12" s="200"/>
      <c r="B12" s="201"/>
      <c r="C12" s="202"/>
      <c r="D12" s="182" t="s">
        <v>883</v>
      </c>
      <c r="E12" s="203"/>
      <c r="F12" s="203"/>
      <c r="G12" s="203"/>
      <c r="H12" s="184"/>
      <c r="I12" s="192"/>
      <c r="J12" s="204"/>
      <c r="K12" s="205"/>
      <c r="L12" s="205"/>
      <c r="M12" s="205"/>
      <c r="N12" s="205"/>
      <c r="O12" s="205"/>
      <c r="P12" s="205"/>
      <c r="Q12" s="205"/>
      <c r="R12" s="205"/>
      <c r="S12" s="205"/>
      <c r="T12" s="204"/>
      <c r="U12" s="205"/>
      <c r="V12" s="205"/>
      <c r="W12" s="205"/>
      <c r="X12" s="205"/>
      <c r="Y12" s="205"/>
      <c r="Z12" s="205"/>
      <c r="AA12" s="205"/>
      <c r="AB12" s="205"/>
      <c r="AC12" s="205"/>
      <c r="AD12" s="205"/>
      <c r="AE12" s="205"/>
      <c r="AF12" s="205"/>
      <c r="AG12" s="205"/>
      <c r="AH12" s="206"/>
      <c r="AI12" s="200"/>
      <c r="AJ12" s="200"/>
    </row>
    <row r="13" spans="1:36" s="207" customFormat="1" ht="15.95" customHeight="1">
      <c r="A13" s="200"/>
      <c r="B13" s="201"/>
      <c r="C13" s="202"/>
      <c r="D13" s="188"/>
      <c r="E13" s="208" t="s">
        <v>884</v>
      </c>
      <c r="F13" s="209"/>
      <c r="G13" s="209"/>
      <c r="H13" s="210"/>
      <c r="I13" s="192"/>
      <c r="J13" s="204"/>
      <c r="K13" s="205"/>
      <c r="L13" s="205"/>
      <c r="M13" s="205"/>
      <c r="N13" s="205"/>
      <c r="O13" s="205"/>
      <c r="P13" s="205"/>
      <c r="Q13" s="205"/>
      <c r="R13" s="205"/>
      <c r="S13" s="205"/>
      <c r="T13" s="204"/>
      <c r="U13" s="205"/>
      <c r="V13" s="205"/>
      <c r="W13" s="205"/>
      <c r="X13" s="205"/>
      <c r="Y13" s="205"/>
      <c r="Z13" s="205"/>
      <c r="AA13" s="205"/>
      <c r="AB13" s="205"/>
      <c r="AC13" s="205"/>
      <c r="AD13" s="205"/>
      <c r="AE13" s="205"/>
      <c r="AF13" s="205"/>
      <c r="AG13" s="205"/>
      <c r="AH13" s="206"/>
      <c r="AI13" s="200"/>
      <c r="AJ13" s="200"/>
    </row>
    <row r="14" spans="1:36" s="207" customFormat="1" ht="15.95" customHeight="1">
      <c r="A14" s="200"/>
      <c r="B14" s="201"/>
      <c r="C14" s="202"/>
      <c r="D14" s="188"/>
      <c r="E14" s="208" t="s">
        <v>885</v>
      </c>
      <c r="F14" s="209"/>
      <c r="G14" s="209"/>
      <c r="H14" s="210"/>
      <c r="I14" s="192"/>
      <c r="J14" s="204"/>
      <c r="K14" s="205"/>
      <c r="L14" s="205"/>
      <c r="M14" s="205"/>
      <c r="N14" s="205"/>
      <c r="O14" s="205"/>
      <c r="P14" s="205"/>
      <c r="Q14" s="205"/>
      <c r="R14" s="205"/>
      <c r="S14" s="205"/>
      <c r="T14" s="204"/>
      <c r="U14" s="205"/>
      <c r="V14" s="205"/>
      <c r="W14" s="205"/>
      <c r="X14" s="205"/>
      <c r="Y14" s="205"/>
      <c r="Z14" s="205"/>
      <c r="AA14" s="205"/>
      <c r="AB14" s="205"/>
      <c r="AC14" s="205"/>
      <c r="AD14" s="205"/>
      <c r="AE14" s="205"/>
      <c r="AF14" s="205"/>
      <c r="AG14" s="205"/>
      <c r="AH14" s="206"/>
      <c r="AI14" s="200"/>
      <c r="AJ14" s="200"/>
    </row>
    <row r="15" spans="1:36" s="207" customFormat="1" ht="15.95" customHeight="1">
      <c r="A15" s="200"/>
      <c r="B15" s="201"/>
      <c r="C15" s="202"/>
      <c r="D15" s="182" t="s">
        <v>886</v>
      </c>
      <c r="E15" s="203"/>
      <c r="F15" s="203"/>
      <c r="G15" s="203"/>
      <c r="H15" s="184"/>
      <c r="I15" s="192"/>
      <c r="J15" s="204"/>
      <c r="K15" s="205"/>
      <c r="L15" s="205"/>
      <c r="M15" s="205"/>
      <c r="N15" s="205"/>
      <c r="O15" s="205"/>
      <c r="P15" s="205"/>
      <c r="Q15" s="205"/>
      <c r="R15" s="205"/>
      <c r="S15" s="205"/>
      <c r="T15" s="204"/>
      <c r="U15" s="205"/>
      <c r="V15" s="205"/>
      <c r="W15" s="205"/>
      <c r="X15" s="205"/>
      <c r="Y15" s="205"/>
      <c r="Z15" s="205"/>
      <c r="AA15" s="205"/>
      <c r="AB15" s="205"/>
      <c r="AC15" s="205"/>
      <c r="AD15" s="205"/>
      <c r="AE15" s="205"/>
      <c r="AF15" s="205"/>
      <c r="AG15" s="205"/>
      <c r="AH15" s="206"/>
      <c r="AI15" s="200"/>
      <c r="AJ15" s="200"/>
    </row>
    <row r="16" spans="1:36" s="207" customFormat="1" ht="15.95" customHeight="1">
      <c r="A16" s="200"/>
      <c r="B16" s="201"/>
      <c r="C16" s="202"/>
      <c r="D16" s="188"/>
      <c r="E16" s="208" t="s">
        <v>884</v>
      </c>
      <c r="F16" s="209"/>
      <c r="G16" s="209"/>
      <c r="H16" s="210"/>
      <c r="I16" s="192"/>
      <c r="J16" s="204"/>
      <c r="K16" s="205"/>
      <c r="L16" s="205"/>
      <c r="M16" s="205"/>
      <c r="N16" s="205"/>
      <c r="O16" s="205"/>
      <c r="P16" s="205"/>
      <c r="Q16" s="205"/>
      <c r="R16" s="205"/>
      <c r="S16" s="205"/>
      <c r="T16" s="204"/>
      <c r="U16" s="205"/>
      <c r="V16" s="205"/>
      <c r="W16" s="205"/>
      <c r="X16" s="205"/>
      <c r="Y16" s="205"/>
      <c r="Z16" s="205"/>
      <c r="AA16" s="205"/>
      <c r="AB16" s="205"/>
      <c r="AC16" s="205"/>
      <c r="AD16" s="205"/>
      <c r="AE16" s="205"/>
      <c r="AF16" s="205"/>
      <c r="AG16" s="205"/>
      <c r="AH16" s="206"/>
      <c r="AI16" s="200"/>
      <c r="AJ16" s="200"/>
    </row>
    <row r="17" spans="1:36" s="207" customFormat="1" ht="15.95" customHeight="1">
      <c r="A17" s="200"/>
      <c r="B17" s="201"/>
      <c r="C17" s="202"/>
      <c r="D17" s="188"/>
      <c r="E17" s="208" t="s">
        <v>885</v>
      </c>
      <c r="F17" s="209"/>
      <c r="G17" s="209"/>
      <c r="H17" s="210"/>
      <c r="I17" s="192"/>
      <c r="J17" s="204"/>
      <c r="K17" s="205"/>
      <c r="L17" s="205"/>
      <c r="M17" s="205"/>
      <c r="N17" s="205"/>
      <c r="O17" s="205"/>
      <c r="P17" s="205"/>
      <c r="Q17" s="205"/>
      <c r="R17" s="205"/>
      <c r="S17" s="205"/>
      <c r="T17" s="204"/>
      <c r="U17" s="205"/>
      <c r="V17" s="205"/>
      <c r="W17" s="205"/>
      <c r="X17" s="205"/>
      <c r="Y17" s="205"/>
      <c r="Z17" s="205"/>
      <c r="AA17" s="205"/>
      <c r="AB17" s="205"/>
      <c r="AC17" s="205"/>
      <c r="AD17" s="205"/>
      <c r="AE17" s="205"/>
      <c r="AF17" s="205"/>
      <c r="AG17" s="205"/>
      <c r="AH17" s="206"/>
      <c r="AI17" s="200"/>
      <c r="AJ17" s="200"/>
    </row>
    <row r="18" spans="1:36" s="207" customFormat="1" ht="15.95" customHeight="1">
      <c r="A18" s="200"/>
      <c r="B18" s="201"/>
      <c r="C18" s="202"/>
      <c r="D18" s="182" t="s">
        <v>887</v>
      </c>
      <c r="E18" s="203"/>
      <c r="F18" s="203"/>
      <c r="G18" s="203"/>
      <c r="H18" s="184"/>
      <c r="I18" s="192"/>
      <c r="J18" s="204"/>
      <c r="K18" s="205"/>
      <c r="L18" s="205"/>
      <c r="M18" s="205"/>
      <c r="N18" s="205"/>
      <c r="O18" s="205"/>
      <c r="P18" s="205"/>
      <c r="Q18" s="205"/>
      <c r="R18" s="205"/>
      <c r="S18" s="205"/>
      <c r="T18" s="204"/>
      <c r="U18" s="205"/>
      <c r="V18" s="205"/>
      <c r="W18" s="205"/>
      <c r="X18" s="205"/>
      <c r="Y18" s="205"/>
      <c r="Z18" s="205"/>
      <c r="AA18" s="205"/>
      <c r="AB18" s="205"/>
      <c r="AC18" s="205"/>
      <c r="AD18" s="205"/>
      <c r="AE18" s="205"/>
      <c r="AF18" s="205"/>
      <c r="AG18" s="205"/>
      <c r="AH18" s="206"/>
      <c r="AI18" s="200"/>
      <c r="AJ18" s="200"/>
    </row>
    <row r="19" spans="1:36" s="207" customFormat="1" ht="15.95" customHeight="1">
      <c r="A19" s="200"/>
      <c r="B19" s="201"/>
      <c r="C19" s="202"/>
      <c r="D19" s="188"/>
      <c r="E19" s="208" t="s">
        <v>888</v>
      </c>
      <c r="F19" s="209"/>
      <c r="G19" s="209"/>
      <c r="H19" s="210"/>
      <c r="I19" s="192"/>
      <c r="J19" s="204"/>
      <c r="K19" s="205"/>
      <c r="L19" s="205"/>
      <c r="M19" s="205"/>
      <c r="N19" s="205"/>
      <c r="O19" s="205"/>
      <c r="P19" s="205"/>
      <c r="Q19" s="205"/>
      <c r="R19" s="205"/>
      <c r="S19" s="205"/>
      <c r="T19" s="204"/>
      <c r="U19" s="205"/>
      <c r="V19" s="205"/>
      <c r="W19" s="205"/>
      <c r="X19" s="205"/>
      <c r="Y19" s="205"/>
      <c r="Z19" s="205"/>
      <c r="AA19" s="205"/>
      <c r="AB19" s="205"/>
      <c r="AC19" s="205"/>
      <c r="AD19" s="205"/>
      <c r="AE19" s="205"/>
      <c r="AF19" s="205"/>
      <c r="AG19" s="205"/>
      <c r="AH19" s="206"/>
      <c r="AI19" s="200"/>
      <c r="AJ19" s="200"/>
    </row>
    <row r="20" spans="1:36" s="207" customFormat="1" ht="15.95" customHeight="1">
      <c r="A20" s="200"/>
      <c r="B20" s="201"/>
      <c r="C20" s="202"/>
      <c r="D20" s="188"/>
      <c r="E20" s="182"/>
      <c r="F20" s="203"/>
      <c r="G20" s="203"/>
      <c r="H20" s="184"/>
      <c r="I20" s="192"/>
      <c r="J20" s="204"/>
      <c r="K20" s="205"/>
      <c r="L20" s="205"/>
      <c r="M20" s="205"/>
      <c r="N20" s="205"/>
      <c r="O20" s="205"/>
      <c r="P20" s="205"/>
      <c r="Q20" s="205"/>
      <c r="R20" s="205"/>
      <c r="S20" s="205"/>
      <c r="T20" s="204"/>
      <c r="U20" s="205"/>
      <c r="V20" s="205"/>
      <c r="W20" s="205"/>
      <c r="X20" s="205"/>
      <c r="Y20" s="205"/>
      <c r="Z20" s="205"/>
      <c r="AA20" s="205"/>
      <c r="AB20" s="205"/>
      <c r="AC20" s="205"/>
      <c r="AD20" s="205"/>
      <c r="AE20" s="205"/>
      <c r="AF20" s="205"/>
      <c r="AG20" s="205"/>
      <c r="AH20" s="206"/>
      <c r="AI20" s="200"/>
      <c r="AJ20" s="200"/>
    </row>
    <row r="21" spans="1:36" s="207" customFormat="1" ht="15.95" customHeight="1" thickBot="1">
      <c r="A21" s="175"/>
      <c r="B21" s="194"/>
      <c r="C21" s="211"/>
      <c r="D21" s="212"/>
      <c r="E21" s="213"/>
      <c r="F21" s="213"/>
      <c r="G21" s="213"/>
      <c r="H21" s="214"/>
      <c r="I21" s="185"/>
      <c r="J21" s="185"/>
      <c r="K21" s="215"/>
      <c r="L21" s="215"/>
      <c r="M21" s="215"/>
      <c r="N21" s="215"/>
      <c r="O21" s="215"/>
      <c r="P21" s="215"/>
      <c r="Q21" s="215"/>
      <c r="R21" s="215"/>
      <c r="S21" s="215"/>
      <c r="T21" s="216"/>
      <c r="U21" s="215"/>
      <c r="V21" s="215"/>
      <c r="W21" s="215"/>
      <c r="X21" s="215"/>
      <c r="Y21" s="215"/>
      <c r="Z21" s="215"/>
      <c r="AA21" s="215"/>
      <c r="AB21" s="215"/>
      <c r="AC21" s="215"/>
      <c r="AD21" s="215"/>
      <c r="AE21" s="215"/>
      <c r="AF21" s="215"/>
      <c r="AG21" s="215"/>
      <c r="AH21" s="217"/>
      <c r="AI21" s="175"/>
      <c r="AJ21" s="175"/>
    </row>
    <row r="22" spans="1:36" s="207" customFormat="1" ht="15.95" customHeight="1">
      <c r="A22" s="175"/>
      <c r="B22" s="218" t="s">
        <v>889</v>
      </c>
      <c r="C22" s="219" t="s">
        <v>890</v>
      </c>
      <c r="D22" s="220"/>
      <c r="E22" s="220"/>
      <c r="F22" s="220"/>
      <c r="G22" s="220"/>
      <c r="H22" s="220"/>
      <c r="I22" s="221"/>
      <c r="J22" s="221"/>
      <c r="K22" s="222"/>
      <c r="L22" s="222"/>
      <c r="M22" s="222"/>
      <c r="N22" s="222"/>
      <c r="O22" s="222"/>
      <c r="P22" s="222"/>
      <c r="Q22" s="222"/>
      <c r="R22" s="222"/>
      <c r="S22" s="222"/>
      <c r="T22" s="221"/>
      <c r="U22" s="222"/>
      <c r="V22" s="222"/>
      <c r="W22" s="222"/>
      <c r="X22" s="222"/>
      <c r="Y22" s="222"/>
      <c r="Z22" s="222"/>
      <c r="AA22" s="222"/>
      <c r="AB22" s="222"/>
      <c r="AC22" s="222"/>
      <c r="AD22" s="222"/>
      <c r="AE22" s="222"/>
      <c r="AF22" s="222"/>
      <c r="AG22" s="222"/>
      <c r="AH22" s="223"/>
      <c r="AI22" s="175"/>
      <c r="AJ22" s="175"/>
    </row>
    <row r="23" spans="1:36" s="207" customFormat="1" ht="15.95" customHeight="1">
      <c r="A23" s="175"/>
      <c r="B23" s="176"/>
      <c r="C23" s="188"/>
      <c r="D23" s="182" t="s">
        <v>891</v>
      </c>
      <c r="E23" s="190"/>
      <c r="F23" s="190"/>
      <c r="G23" s="190"/>
      <c r="H23" s="191"/>
      <c r="I23" s="185"/>
      <c r="J23" s="185"/>
      <c r="K23" s="186"/>
      <c r="L23" s="186"/>
      <c r="M23" s="186"/>
      <c r="N23" s="186"/>
      <c r="O23" s="186"/>
      <c r="P23" s="186"/>
      <c r="Q23" s="186"/>
      <c r="R23" s="186"/>
      <c r="S23" s="186"/>
      <c r="T23" s="185"/>
      <c r="U23" s="186"/>
      <c r="V23" s="186"/>
      <c r="W23" s="186"/>
      <c r="X23" s="186"/>
      <c r="Y23" s="186"/>
      <c r="Z23" s="186"/>
      <c r="AA23" s="186"/>
      <c r="AB23" s="186"/>
      <c r="AC23" s="186"/>
      <c r="AD23" s="186"/>
      <c r="AE23" s="186"/>
      <c r="AF23" s="186"/>
      <c r="AG23" s="186"/>
      <c r="AH23" s="187"/>
      <c r="AI23" s="175"/>
      <c r="AJ23" s="175"/>
    </row>
    <row r="24" spans="1:36" s="207" customFormat="1" ht="15.95" customHeight="1">
      <c r="A24" s="175"/>
      <c r="B24" s="194"/>
      <c r="C24" s="188"/>
      <c r="D24" s="195"/>
      <c r="E24" s="189" t="s">
        <v>892</v>
      </c>
      <c r="F24" s="190"/>
      <c r="G24" s="190"/>
      <c r="H24" s="191"/>
      <c r="I24" s="185"/>
      <c r="J24" s="185"/>
      <c r="K24" s="186"/>
      <c r="L24" s="186"/>
      <c r="M24" s="186"/>
      <c r="N24" s="186"/>
      <c r="O24" s="186"/>
      <c r="P24" s="186"/>
      <c r="Q24" s="186"/>
      <c r="R24" s="186"/>
      <c r="S24" s="186"/>
      <c r="T24" s="185"/>
      <c r="U24" s="186"/>
      <c r="V24" s="186"/>
      <c r="W24" s="186"/>
      <c r="X24" s="186"/>
      <c r="Y24" s="186"/>
      <c r="Z24" s="186"/>
      <c r="AA24" s="186"/>
      <c r="AB24" s="186"/>
      <c r="AC24" s="186"/>
      <c r="AD24" s="186"/>
      <c r="AE24" s="186"/>
      <c r="AF24" s="186"/>
      <c r="AG24" s="186"/>
      <c r="AH24" s="187"/>
      <c r="AI24" s="175"/>
      <c r="AJ24" s="175"/>
    </row>
    <row r="25" spans="1:36" s="207" customFormat="1" ht="15.95" customHeight="1">
      <c r="A25" s="175"/>
      <c r="B25" s="194"/>
      <c r="C25" s="188"/>
      <c r="D25" s="195"/>
      <c r="E25" s="224"/>
      <c r="F25" s="196" t="s">
        <v>893</v>
      </c>
      <c r="G25" s="190"/>
      <c r="H25" s="191"/>
      <c r="I25" s="185"/>
      <c r="J25" s="185"/>
      <c r="K25" s="186"/>
      <c r="L25" s="186"/>
      <c r="M25" s="186"/>
      <c r="N25" s="186"/>
      <c r="O25" s="186"/>
      <c r="P25" s="186"/>
      <c r="Q25" s="186"/>
      <c r="R25" s="186"/>
      <c r="S25" s="186"/>
      <c r="T25" s="185"/>
      <c r="U25" s="186"/>
      <c r="V25" s="186"/>
      <c r="W25" s="186"/>
      <c r="X25" s="186"/>
      <c r="Y25" s="186"/>
      <c r="Z25" s="186"/>
      <c r="AA25" s="186"/>
      <c r="AB25" s="186"/>
      <c r="AC25" s="186"/>
      <c r="AD25" s="186"/>
      <c r="AE25" s="186"/>
      <c r="AF25" s="186"/>
      <c r="AG25" s="186"/>
      <c r="AH25" s="187"/>
      <c r="AI25" s="175"/>
      <c r="AJ25" s="175"/>
    </row>
    <row r="26" spans="1:36" s="207" customFormat="1" ht="15.95" customHeight="1">
      <c r="A26" s="175"/>
      <c r="B26" s="194"/>
      <c r="C26" s="188"/>
      <c r="D26" s="195"/>
      <c r="E26" s="224"/>
      <c r="F26" s="196" t="s">
        <v>894</v>
      </c>
      <c r="G26" s="190"/>
      <c r="H26" s="191"/>
      <c r="I26" s="185"/>
      <c r="J26" s="185"/>
      <c r="K26" s="186"/>
      <c r="L26" s="186"/>
      <c r="M26" s="186"/>
      <c r="N26" s="186"/>
      <c r="O26" s="186"/>
      <c r="P26" s="186"/>
      <c r="Q26" s="186"/>
      <c r="R26" s="186"/>
      <c r="S26" s="186"/>
      <c r="T26" s="185"/>
      <c r="U26" s="186"/>
      <c r="V26" s="186"/>
      <c r="W26" s="186"/>
      <c r="X26" s="186"/>
      <c r="Y26" s="186"/>
      <c r="Z26" s="186"/>
      <c r="AA26" s="186"/>
      <c r="AB26" s="186"/>
      <c r="AC26" s="186"/>
      <c r="AD26" s="186"/>
      <c r="AE26" s="186"/>
      <c r="AF26" s="186"/>
      <c r="AG26" s="186"/>
      <c r="AH26" s="187"/>
      <c r="AI26" s="175"/>
      <c r="AJ26" s="175"/>
    </row>
    <row r="27" spans="1:36" s="207" customFormat="1" ht="15.95" customHeight="1">
      <c r="A27" s="175"/>
      <c r="B27" s="194"/>
      <c r="C27" s="188"/>
      <c r="D27" s="195"/>
      <c r="E27" s="182" t="s">
        <v>895</v>
      </c>
      <c r="F27" s="190"/>
      <c r="G27" s="190"/>
      <c r="H27" s="191"/>
      <c r="I27" s="185"/>
      <c r="J27" s="185"/>
      <c r="K27" s="186"/>
      <c r="L27" s="186"/>
      <c r="M27" s="186"/>
      <c r="N27" s="186"/>
      <c r="O27" s="186"/>
      <c r="P27" s="186"/>
      <c r="Q27" s="186"/>
      <c r="R27" s="186"/>
      <c r="S27" s="186"/>
      <c r="T27" s="185"/>
      <c r="U27" s="186"/>
      <c r="V27" s="186"/>
      <c r="W27" s="186"/>
      <c r="X27" s="186"/>
      <c r="Y27" s="186"/>
      <c r="Z27" s="186"/>
      <c r="AA27" s="186"/>
      <c r="AB27" s="186"/>
      <c r="AC27" s="186"/>
      <c r="AD27" s="225"/>
      <c r="AE27" s="225"/>
      <c r="AF27" s="225"/>
      <c r="AG27" s="225"/>
      <c r="AH27" s="187"/>
      <c r="AI27" s="175"/>
      <c r="AJ27" s="175"/>
    </row>
    <row r="28" spans="1:36" s="207" customFormat="1" ht="15.95" customHeight="1">
      <c r="A28" s="175"/>
      <c r="B28" s="194"/>
      <c r="C28" s="188"/>
      <c r="D28" s="195"/>
      <c r="E28" s="224"/>
      <c r="F28" s="196" t="s">
        <v>896</v>
      </c>
      <c r="G28" s="190"/>
      <c r="H28" s="191"/>
      <c r="I28" s="185"/>
      <c r="J28" s="185"/>
      <c r="K28" s="186"/>
      <c r="L28" s="186"/>
      <c r="M28" s="186"/>
      <c r="N28" s="186"/>
      <c r="O28" s="186"/>
      <c r="P28" s="186"/>
      <c r="Q28" s="186"/>
      <c r="R28" s="186"/>
      <c r="S28" s="186"/>
      <c r="T28" s="185"/>
      <c r="U28" s="186"/>
      <c r="V28" s="186"/>
      <c r="W28" s="186"/>
      <c r="X28" s="186"/>
      <c r="Y28" s="186"/>
      <c r="Z28" s="186"/>
      <c r="AA28" s="186"/>
      <c r="AB28" s="186"/>
      <c r="AC28" s="186"/>
      <c r="AD28" s="225"/>
      <c r="AE28" s="225"/>
      <c r="AF28" s="225"/>
      <c r="AG28" s="225"/>
      <c r="AH28" s="226"/>
      <c r="AI28" s="175"/>
      <c r="AJ28" s="175"/>
    </row>
    <row r="29" spans="1:36" s="207" customFormat="1" ht="15.95" customHeight="1">
      <c r="A29" s="175"/>
      <c r="B29" s="194"/>
      <c r="C29" s="188"/>
      <c r="D29" s="195"/>
      <c r="E29" s="224"/>
      <c r="F29" s="196" t="s">
        <v>894</v>
      </c>
      <c r="G29" s="190"/>
      <c r="H29" s="191"/>
      <c r="I29" s="185"/>
      <c r="J29" s="185"/>
      <c r="K29" s="186"/>
      <c r="L29" s="186"/>
      <c r="M29" s="186"/>
      <c r="N29" s="186"/>
      <c r="O29" s="186"/>
      <c r="P29" s="186"/>
      <c r="Q29" s="186"/>
      <c r="R29" s="186"/>
      <c r="S29" s="186"/>
      <c r="T29" s="185"/>
      <c r="U29" s="186"/>
      <c r="V29" s="186"/>
      <c r="W29" s="186"/>
      <c r="X29" s="186"/>
      <c r="Y29" s="186"/>
      <c r="Z29" s="186"/>
      <c r="AA29" s="186"/>
      <c r="AB29" s="186"/>
      <c r="AC29" s="186"/>
      <c r="AD29" s="225"/>
      <c r="AE29" s="225"/>
      <c r="AF29" s="225"/>
      <c r="AG29" s="225"/>
      <c r="AH29" s="226"/>
      <c r="AI29" s="175"/>
      <c r="AJ29" s="175"/>
    </row>
    <row r="30" spans="1:36" s="207" customFormat="1" ht="15.95" customHeight="1">
      <c r="A30" s="175"/>
      <c r="B30" s="194"/>
      <c r="C30" s="188"/>
      <c r="D30" s="195"/>
      <c r="E30" s="189" t="s">
        <v>897</v>
      </c>
      <c r="F30" s="197"/>
      <c r="G30" s="197"/>
      <c r="H30" s="227"/>
      <c r="I30" s="228"/>
      <c r="J30" s="228"/>
      <c r="K30" s="229"/>
      <c r="L30" s="229"/>
      <c r="M30" s="229"/>
      <c r="N30" s="229"/>
      <c r="O30" s="229"/>
      <c r="P30" s="229"/>
      <c r="Q30" s="229"/>
      <c r="R30" s="229"/>
      <c r="S30" s="229"/>
      <c r="T30" s="228"/>
      <c r="U30" s="229"/>
      <c r="V30" s="229"/>
      <c r="W30" s="229"/>
      <c r="X30" s="229"/>
      <c r="Y30" s="229"/>
      <c r="Z30" s="229"/>
      <c r="AA30" s="229"/>
      <c r="AB30" s="229"/>
      <c r="AC30" s="229"/>
      <c r="AD30" s="230"/>
      <c r="AE30" s="230"/>
      <c r="AF30" s="230"/>
      <c r="AG30" s="230"/>
      <c r="AH30" s="226"/>
      <c r="AI30" s="175"/>
      <c r="AJ30" s="175"/>
    </row>
    <row r="31" spans="1:36" s="207" customFormat="1" ht="15.95" customHeight="1">
      <c r="A31" s="175"/>
      <c r="B31" s="194"/>
      <c r="C31" s="188"/>
      <c r="D31" s="195"/>
      <c r="E31" s="231"/>
      <c r="F31" s="232" t="s">
        <v>898</v>
      </c>
      <c r="G31" s="233"/>
      <c r="H31" s="227"/>
      <c r="I31" s="185"/>
      <c r="J31" s="185"/>
      <c r="K31" s="186"/>
      <c r="L31" s="186"/>
      <c r="M31" s="186"/>
      <c r="N31" s="186"/>
      <c r="O31" s="186"/>
      <c r="P31" s="186"/>
      <c r="Q31" s="186"/>
      <c r="R31" s="186"/>
      <c r="S31" s="186"/>
      <c r="T31" s="185"/>
      <c r="U31" s="186"/>
      <c r="V31" s="186"/>
      <c r="W31" s="186"/>
      <c r="X31" s="186"/>
      <c r="Y31" s="186"/>
      <c r="Z31" s="186"/>
      <c r="AA31" s="186"/>
      <c r="AB31" s="186"/>
      <c r="AC31" s="186"/>
      <c r="AD31" s="186"/>
      <c r="AE31" s="186"/>
      <c r="AF31" s="186"/>
      <c r="AG31" s="186"/>
      <c r="AH31" s="187"/>
      <c r="AI31" s="175"/>
      <c r="AJ31" s="175"/>
    </row>
    <row r="32" spans="1:36" s="207" customFormat="1" ht="15.95" customHeight="1">
      <c r="A32" s="175"/>
      <c r="B32" s="194"/>
      <c r="C32" s="188"/>
      <c r="D32" s="195"/>
      <c r="E32" s="234"/>
      <c r="F32" s="235" t="s">
        <v>899</v>
      </c>
      <c r="G32" s="236"/>
      <c r="H32" s="227"/>
      <c r="I32" s="185"/>
      <c r="J32" s="185"/>
      <c r="K32" s="186"/>
      <c r="L32" s="186"/>
      <c r="M32" s="186"/>
      <c r="N32" s="186"/>
      <c r="O32" s="186"/>
      <c r="P32" s="186"/>
      <c r="Q32" s="186"/>
      <c r="R32" s="186"/>
      <c r="S32" s="186"/>
      <c r="T32" s="185"/>
      <c r="U32" s="186"/>
      <c r="V32" s="186"/>
      <c r="W32" s="186"/>
      <c r="X32" s="186"/>
      <c r="Y32" s="186"/>
      <c r="Z32" s="186"/>
      <c r="AA32" s="186"/>
      <c r="AB32" s="186"/>
      <c r="AC32" s="186"/>
      <c r="AD32" s="186"/>
      <c r="AE32" s="186"/>
      <c r="AF32" s="186"/>
      <c r="AG32" s="186"/>
      <c r="AH32" s="187"/>
      <c r="AI32" s="175"/>
      <c r="AJ32" s="175"/>
    </row>
    <row r="33" spans="1:36" s="207" customFormat="1" ht="15.95" customHeight="1">
      <c r="A33" s="175"/>
      <c r="B33" s="176"/>
      <c r="C33" s="188"/>
      <c r="D33" s="182" t="s">
        <v>900</v>
      </c>
      <c r="E33" s="190"/>
      <c r="F33" s="190"/>
      <c r="G33" s="190"/>
      <c r="H33" s="191"/>
      <c r="I33" s="185"/>
      <c r="J33" s="185"/>
      <c r="K33" s="186"/>
      <c r="L33" s="186"/>
      <c r="M33" s="186"/>
      <c r="N33" s="186"/>
      <c r="O33" s="186"/>
      <c r="P33" s="186"/>
      <c r="Q33" s="186"/>
      <c r="R33" s="186"/>
      <c r="S33" s="186"/>
      <c r="T33" s="185"/>
      <c r="U33" s="186"/>
      <c r="V33" s="186"/>
      <c r="W33" s="186"/>
      <c r="X33" s="186"/>
      <c r="Y33" s="186"/>
      <c r="Z33" s="186"/>
      <c r="AA33" s="186"/>
      <c r="AB33" s="186"/>
      <c r="AC33" s="186"/>
      <c r="AD33" s="186"/>
      <c r="AE33" s="186"/>
      <c r="AF33" s="186"/>
      <c r="AG33" s="186"/>
      <c r="AH33" s="187"/>
      <c r="AI33" s="175"/>
      <c r="AJ33" s="175"/>
    </row>
    <row r="34" spans="1:36" s="207" customFormat="1" ht="15.95" customHeight="1">
      <c r="A34" s="175"/>
      <c r="B34" s="194"/>
      <c r="C34" s="188"/>
      <c r="D34" s="195"/>
      <c r="E34" s="189" t="s">
        <v>901</v>
      </c>
      <c r="F34" s="190"/>
      <c r="G34" s="190"/>
      <c r="H34" s="191"/>
      <c r="I34" s="185"/>
      <c r="J34" s="185"/>
      <c r="K34" s="186"/>
      <c r="L34" s="186"/>
      <c r="M34" s="186"/>
      <c r="N34" s="186"/>
      <c r="O34" s="186"/>
      <c r="P34" s="186"/>
      <c r="Q34" s="186"/>
      <c r="R34" s="186"/>
      <c r="S34" s="186"/>
      <c r="T34" s="185"/>
      <c r="U34" s="186"/>
      <c r="V34" s="186"/>
      <c r="W34" s="186"/>
      <c r="X34" s="186"/>
      <c r="Y34" s="186"/>
      <c r="Z34" s="186"/>
      <c r="AA34" s="186"/>
      <c r="AB34" s="186"/>
      <c r="AC34" s="186"/>
      <c r="AD34" s="186"/>
      <c r="AE34" s="186"/>
      <c r="AF34" s="186"/>
      <c r="AG34" s="186"/>
      <c r="AH34" s="187"/>
      <c r="AI34" s="175"/>
      <c r="AJ34" s="175"/>
    </row>
    <row r="35" spans="1:36" s="207" customFormat="1" ht="15.95" customHeight="1">
      <c r="A35" s="175"/>
      <c r="B35" s="194"/>
      <c r="C35" s="188"/>
      <c r="D35" s="195"/>
      <c r="E35" s="224"/>
      <c r="F35" s="196" t="s">
        <v>893</v>
      </c>
      <c r="G35" s="190"/>
      <c r="H35" s="191"/>
      <c r="I35" s="185"/>
      <c r="J35" s="185"/>
      <c r="K35" s="186"/>
      <c r="L35" s="186"/>
      <c r="M35" s="186"/>
      <c r="N35" s="186"/>
      <c r="O35" s="186"/>
      <c r="P35" s="186"/>
      <c r="Q35" s="186"/>
      <c r="R35" s="186"/>
      <c r="S35" s="186"/>
      <c r="T35" s="185"/>
      <c r="U35" s="186"/>
      <c r="V35" s="186"/>
      <c r="W35" s="186"/>
      <c r="X35" s="186"/>
      <c r="Y35" s="186"/>
      <c r="Z35" s="186"/>
      <c r="AA35" s="186"/>
      <c r="AB35" s="186"/>
      <c r="AC35" s="186"/>
      <c r="AD35" s="186"/>
      <c r="AE35" s="186"/>
      <c r="AF35" s="186"/>
      <c r="AG35" s="186"/>
      <c r="AH35" s="187"/>
      <c r="AI35" s="175"/>
      <c r="AJ35" s="175"/>
    </row>
    <row r="36" spans="1:36" s="207" customFormat="1" ht="15.95" customHeight="1">
      <c r="A36" s="175"/>
      <c r="B36" s="194"/>
      <c r="C36" s="188"/>
      <c r="D36" s="195"/>
      <c r="E36" s="224"/>
      <c r="F36" s="196" t="s">
        <v>894</v>
      </c>
      <c r="G36" s="190"/>
      <c r="H36" s="191"/>
      <c r="I36" s="185"/>
      <c r="J36" s="185"/>
      <c r="K36" s="186"/>
      <c r="L36" s="186"/>
      <c r="M36" s="186"/>
      <c r="N36" s="186"/>
      <c r="O36" s="186"/>
      <c r="P36" s="186"/>
      <c r="Q36" s="186"/>
      <c r="R36" s="186"/>
      <c r="S36" s="186"/>
      <c r="T36" s="185"/>
      <c r="U36" s="186"/>
      <c r="V36" s="186"/>
      <c r="W36" s="186"/>
      <c r="X36" s="186"/>
      <c r="Y36" s="186"/>
      <c r="Z36" s="186"/>
      <c r="AA36" s="186"/>
      <c r="AB36" s="186"/>
      <c r="AC36" s="186"/>
      <c r="AD36" s="186"/>
      <c r="AE36" s="186"/>
      <c r="AF36" s="186"/>
      <c r="AG36" s="186"/>
      <c r="AH36" s="187"/>
      <c r="AI36" s="175"/>
      <c r="AJ36" s="175"/>
    </row>
    <row r="37" spans="1:36" s="207" customFormat="1" ht="15.95" customHeight="1">
      <c r="A37" s="175"/>
      <c r="B37" s="194"/>
      <c r="C37" s="188"/>
      <c r="D37" s="195"/>
      <c r="E37" s="189" t="s">
        <v>902</v>
      </c>
      <c r="F37" s="190"/>
      <c r="G37" s="190"/>
      <c r="H37" s="191"/>
      <c r="I37" s="185"/>
      <c r="J37" s="185"/>
      <c r="K37" s="186"/>
      <c r="L37" s="186"/>
      <c r="M37" s="186"/>
      <c r="N37" s="186"/>
      <c r="O37" s="186"/>
      <c r="P37" s="186"/>
      <c r="Q37" s="186"/>
      <c r="R37" s="186"/>
      <c r="S37" s="186"/>
      <c r="T37" s="185"/>
      <c r="U37" s="186"/>
      <c r="V37" s="186"/>
      <c r="W37" s="186"/>
      <c r="X37" s="186"/>
      <c r="Y37" s="186"/>
      <c r="Z37" s="186"/>
      <c r="AA37" s="186"/>
      <c r="AB37" s="186"/>
      <c r="AC37" s="186"/>
      <c r="AD37" s="186"/>
      <c r="AE37" s="186"/>
      <c r="AF37" s="186"/>
      <c r="AG37" s="186"/>
      <c r="AH37" s="187"/>
      <c r="AI37" s="175"/>
      <c r="AJ37" s="175"/>
    </row>
    <row r="38" spans="1:36" s="207" customFormat="1" ht="15.95" customHeight="1">
      <c r="A38" s="175"/>
      <c r="B38" s="194"/>
      <c r="C38" s="188"/>
      <c r="D38" s="195"/>
      <c r="E38" s="224"/>
      <c r="F38" s="196" t="s">
        <v>893</v>
      </c>
      <c r="G38" s="190"/>
      <c r="H38" s="191"/>
      <c r="I38" s="185"/>
      <c r="J38" s="185"/>
      <c r="K38" s="186"/>
      <c r="L38" s="186"/>
      <c r="M38" s="186"/>
      <c r="N38" s="186"/>
      <c r="O38" s="186"/>
      <c r="P38" s="186"/>
      <c r="Q38" s="186"/>
      <c r="R38" s="186"/>
      <c r="S38" s="186"/>
      <c r="T38" s="185"/>
      <c r="U38" s="186"/>
      <c r="V38" s="186"/>
      <c r="W38" s="186"/>
      <c r="X38" s="186"/>
      <c r="Y38" s="186"/>
      <c r="Z38" s="186"/>
      <c r="AA38" s="186"/>
      <c r="AB38" s="186"/>
      <c r="AC38" s="186"/>
      <c r="AD38" s="186"/>
      <c r="AE38" s="186"/>
      <c r="AF38" s="186"/>
      <c r="AG38" s="186"/>
      <c r="AH38" s="187"/>
      <c r="AI38" s="175"/>
      <c r="AJ38" s="175"/>
    </row>
    <row r="39" spans="1:36" s="207" customFormat="1" ht="15.95" customHeight="1">
      <c r="A39" s="175"/>
      <c r="B39" s="194"/>
      <c r="C39" s="188"/>
      <c r="D39" s="195"/>
      <c r="E39" s="224"/>
      <c r="F39" s="196" t="s">
        <v>894</v>
      </c>
      <c r="G39" s="190"/>
      <c r="H39" s="191"/>
      <c r="I39" s="185"/>
      <c r="J39" s="185"/>
      <c r="K39" s="186"/>
      <c r="L39" s="186"/>
      <c r="M39" s="186"/>
      <c r="N39" s="186"/>
      <c r="O39" s="186"/>
      <c r="P39" s="186"/>
      <c r="Q39" s="186"/>
      <c r="R39" s="186"/>
      <c r="S39" s="186"/>
      <c r="T39" s="185"/>
      <c r="U39" s="186"/>
      <c r="V39" s="186"/>
      <c r="W39" s="186"/>
      <c r="X39" s="186"/>
      <c r="Y39" s="186"/>
      <c r="Z39" s="186"/>
      <c r="AA39" s="186"/>
      <c r="AB39" s="186"/>
      <c r="AC39" s="186"/>
      <c r="AD39" s="186"/>
      <c r="AE39" s="186"/>
      <c r="AF39" s="186"/>
      <c r="AG39" s="186"/>
      <c r="AH39" s="187"/>
      <c r="AI39" s="175"/>
      <c r="AJ39" s="175"/>
    </row>
    <row r="40" spans="1:36" s="207" customFormat="1" ht="15.95" customHeight="1">
      <c r="A40" s="175"/>
      <c r="B40" s="194"/>
      <c r="C40" s="188"/>
      <c r="D40" s="195"/>
      <c r="E40" s="189" t="s">
        <v>897</v>
      </c>
      <c r="F40" s="190"/>
      <c r="G40" s="190"/>
      <c r="H40" s="191"/>
      <c r="I40" s="185"/>
      <c r="J40" s="185"/>
      <c r="K40" s="186"/>
      <c r="L40" s="186"/>
      <c r="M40" s="186"/>
      <c r="N40" s="186"/>
      <c r="O40" s="186"/>
      <c r="P40" s="186"/>
      <c r="Q40" s="186"/>
      <c r="R40" s="186"/>
      <c r="S40" s="186"/>
      <c r="T40" s="185"/>
      <c r="U40" s="186"/>
      <c r="V40" s="186"/>
      <c r="W40" s="186"/>
      <c r="X40" s="186"/>
      <c r="Y40" s="186"/>
      <c r="Z40" s="186"/>
      <c r="AA40" s="186"/>
      <c r="AB40" s="186"/>
      <c r="AC40" s="186"/>
      <c r="AD40" s="186"/>
      <c r="AE40" s="186"/>
      <c r="AF40" s="186"/>
      <c r="AG40" s="186"/>
      <c r="AH40" s="187"/>
      <c r="AI40" s="175"/>
      <c r="AJ40" s="175"/>
    </row>
    <row r="41" spans="1:36" s="207" customFormat="1" ht="15.95" customHeight="1">
      <c r="A41" s="175"/>
      <c r="B41" s="194"/>
      <c r="C41" s="188"/>
      <c r="D41" s="195"/>
      <c r="E41" s="224"/>
      <c r="F41" s="196" t="s">
        <v>893</v>
      </c>
      <c r="G41" s="190"/>
      <c r="H41" s="191"/>
      <c r="I41" s="185"/>
      <c r="J41" s="185"/>
      <c r="K41" s="186"/>
      <c r="L41" s="186"/>
      <c r="M41" s="186"/>
      <c r="N41" s="186"/>
      <c r="O41" s="186"/>
      <c r="P41" s="186"/>
      <c r="Q41" s="186"/>
      <c r="R41" s="186"/>
      <c r="S41" s="186"/>
      <c r="T41" s="185"/>
      <c r="U41" s="186"/>
      <c r="V41" s="186"/>
      <c r="W41" s="186"/>
      <c r="X41" s="186"/>
      <c r="Y41" s="186"/>
      <c r="Z41" s="186"/>
      <c r="AA41" s="186"/>
      <c r="AB41" s="186"/>
      <c r="AC41" s="186"/>
      <c r="AD41" s="186"/>
      <c r="AE41" s="186"/>
      <c r="AF41" s="186"/>
      <c r="AG41" s="186"/>
      <c r="AH41" s="187"/>
      <c r="AI41" s="175"/>
      <c r="AJ41" s="175"/>
    </row>
    <row r="42" spans="1:36" s="207" customFormat="1" ht="15.95" customHeight="1">
      <c r="A42" s="175"/>
      <c r="B42" s="194"/>
      <c r="C42" s="188"/>
      <c r="D42" s="195"/>
      <c r="E42" s="224"/>
      <c r="F42" s="196" t="s">
        <v>894</v>
      </c>
      <c r="G42" s="190"/>
      <c r="H42" s="191"/>
      <c r="I42" s="185"/>
      <c r="J42" s="185"/>
      <c r="K42" s="186"/>
      <c r="L42" s="186"/>
      <c r="M42" s="186"/>
      <c r="N42" s="186"/>
      <c r="O42" s="186"/>
      <c r="P42" s="186"/>
      <c r="Q42" s="186"/>
      <c r="R42" s="186"/>
      <c r="S42" s="186"/>
      <c r="T42" s="185"/>
      <c r="U42" s="186"/>
      <c r="V42" s="186"/>
      <c r="W42" s="186"/>
      <c r="X42" s="186"/>
      <c r="Y42" s="186"/>
      <c r="Z42" s="186"/>
      <c r="AA42" s="186"/>
      <c r="AB42" s="186"/>
      <c r="AC42" s="186"/>
      <c r="AD42" s="186"/>
      <c r="AE42" s="186"/>
      <c r="AF42" s="186"/>
      <c r="AG42" s="186"/>
      <c r="AH42" s="187"/>
      <c r="AI42" s="175"/>
      <c r="AJ42" s="175"/>
    </row>
    <row r="43" spans="1:36" s="207" customFormat="1" ht="15.95" customHeight="1">
      <c r="A43" s="175"/>
      <c r="B43" s="176"/>
      <c r="C43" s="188"/>
      <c r="D43" s="182" t="s">
        <v>903</v>
      </c>
      <c r="E43" s="190"/>
      <c r="F43" s="190"/>
      <c r="G43" s="190"/>
      <c r="H43" s="191"/>
      <c r="I43" s="185"/>
      <c r="J43" s="185"/>
      <c r="K43" s="186"/>
      <c r="L43" s="186"/>
      <c r="M43" s="186"/>
      <c r="N43" s="186"/>
      <c r="O43" s="186"/>
      <c r="P43" s="186"/>
      <c r="Q43" s="186"/>
      <c r="R43" s="186"/>
      <c r="S43" s="186"/>
      <c r="T43" s="185"/>
      <c r="U43" s="186"/>
      <c r="V43" s="186"/>
      <c r="W43" s="186"/>
      <c r="X43" s="186"/>
      <c r="Y43" s="186"/>
      <c r="Z43" s="186"/>
      <c r="AA43" s="186"/>
      <c r="AB43" s="186"/>
      <c r="AC43" s="186"/>
      <c r="AD43" s="186"/>
      <c r="AE43" s="186"/>
      <c r="AF43" s="186"/>
      <c r="AG43" s="186"/>
      <c r="AH43" s="187"/>
      <c r="AI43" s="175"/>
      <c r="AJ43" s="175"/>
    </row>
    <row r="44" spans="1:36" s="207" customFormat="1" ht="15.95" customHeight="1">
      <c r="A44" s="175"/>
      <c r="B44" s="194"/>
      <c r="C44" s="188"/>
      <c r="D44" s="195"/>
      <c r="E44" s="196" t="s">
        <v>904</v>
      </c>
      <c r="F44" s="197"/>
      <c r="G44" s="197"/>
      <c r="H44" s="227"/>
      <c r="I44" s="185"/>
      <c r="J44" s="185"/>
      <c r="K44" s="186"/>
      <c r="L44" s="186"/>
      <c r="M44" s="186"/>
      <c r="N44" s="186"/>
      <c r="O44" s="186"/>
      <c r="P44" s="186"/>
      <c r="Q44" s="186"/>
      <c r="R44" s="186"/>
      <c r="S44" s="186"/>
      <c r="T44" s="185"/>
      <c r="U44" s="186"/>
      <c r="V44" s="186"/>
      <c r="W44" s="186"/>
      <c r="X44" s="186"/>
      <c r="Y44" s="186"/>
      <c r="Z44" s="186"/>
      <c r="AA44" s="186"/>
      <c r="AB44" s="186"/>
      <c r="AC44" s="186"/>
      <c r="AD44" s="186"/>
      <c r="AE44" s="186"/>
      <c r="AF44" s="186"/>
      <c r="AG44" s="186"/>
      <c r="AH44" s="187"/>
      <c r="AI44" s="175"/>
      <c r="AJ44" s="175"/>
    </row>
    <row r="45" spans="1:36" s="207" customFormat="1" ht="15.95" customHeight="1">
      <c r="A45" s="175"/>
      <c r="B45" s="194"/>
      <c r="C45" s="188"/>
      <c r="D45" s="195"/>
      <c r="E45" s="237" t="s">
        <v>830</v>
      </c>
      <c r="F45" s="197"/>
      <c r="G45" s="197"/>
      <c r="H45" s="227"/>
      <c r="I45" s="185"/>
      <c r="J45" s="185"/>
      <c r="K45" s="186"/>
      <c r="L45" s="186"/>
      <c r="M45" s="186"/>
      <c r="N45" s="186"/>
      <c r="O45" s="186"/>
      <c r="P45" s="186"/>
      <c r="Q45" s="186"/>
      <c r="R45" s="186"/>
      <c r="S45" s="186"/>
      <c r="T45" s="185"/>
      <c r="U45" s="186"/>
      <c r="V45" s="186"/>
      <c r="W45" s="186"/>
      <c r="X45" s="186"/>
      <c r="Y45" s="186"/>
      <c r="Z45" s="186"/>
      <c r="AA45" s="186"/>
      <c r="AB45" s="186"/>
      <c r="AC45" s="186"/>
      <c r="AD45" s="186"/>
      <c r="AE45" s="186"/>
      <c r="AF45" s="186"/>
      <c r="AG45" s="186"/>
      <c r="AH45" s="187"/>
      <c r="AI45" s="175"/>
      <c r="AJ45" s="175"/>
    </row>
    <row r="46" spans="1:36" s="207" customFormat="1" ht="15.95" customHeight="1">
      <c r="A46" s="175"/>
      <c r="B46" s="194"/>
      <c r="C46" s="188"/>
      <c r="D46" s="195"/>
      <c r="E46" s="237" t="s">
        <v>905</v>
      </c>
      <c r="F46" s="197"/>
      <c r="G46" s="197"/>
      <c r="H46" s="227"/>
      <c r="I46" s="185"/>
      <c r="J46" s="185"/>
      <c r="K46" s="186"/>
      <c r="L46" s="186"/>
      <c r="M46" s="186"/>
      <c r="N46" s="186"/>
      <c r="O46" s="186"/>
      <c r="P46" s="186"/>
      <c r="Q46" s="186"/>
      <c r="R46" s="186"/>
      <c r="S46" s="186"/>
      <c r="T46" s="185"/>
      <c r="U46" s="186"/>
      <c r="V46" s="186"/>
      <c r="W46" s="186"/>
      <c r="X46" s="186"/>
      <c r="Y46" s="186"/>
      <c r="Z46" s="186"/>
      <c r="AA46" s="186"/>
      <c r="AB46" s="186"/>
      <c r="AC46" s="186"/>
      <c r="AD46" s="186"/>
      <c r="AE46" s="186"/>
      <c r="AF46" s="186"/>
      <c r="AG46" s="186"/>
      <c r="AH46" s="187"/>
      <c r="AI46" s="175"/>
      <c r="AJ46" s="175"/>
    </row>
    <row r="47" spans="1:36" s="207" customFormat="1" ht="15.95" customHeight="1">
      <c r="A47" s="175"/>
      <c r="B47" s="194"/>
      <c r="C47" s="188"/>
      <c r="D47" s="195"/>
      <c r="E47" s="238" t="s">
        <v>842</v>
      </c>
      <c r="F47" s="197"/>
      <c r="G47" s="197"/>
      <c r="H47" s="227"/>
      <c r="I47" s="185"/>
      <c r="J47" s="185"/>
      <c r="K47" s="186"/>
      <c r="L47" s="186"/>
      <c r="M47" s="186"/>
      <c r="N47" s="186"/>
      <c r="O47" s="186"/>
      <c r="P47" s="186"/>
      <c r="Q47" s="186"/>
      <c r="R47" s="186"/>
      <c r="S47" s="186"/>
      <c r="T47" s="185"/>
      <c r="U47" s="186"/>
      <c r="V47" s="186"/>
      <c r="W47" s="186"/>
      <c r="X47" s="186"/>
      <c r="Y47" s="186"/>
      <c r="Z47" s="186"/>
      <c r="AA47" s="186"/>
      <c r="AB47" s="186"/>
      <c r="AC47" s="186"/>
      <c r="AD47" s="186"/>
      <c r="AE47" s="186"/>
      <c r="AF47" s="186"/>
      <c r="AG47" s="186"/>
      <c r="AH47" s="187"/>
      <c r="AI47" s="175"/>
      <c r="AJ47" s="175"/>
    </row>
    <row r="48" spans="1:36" s="207" customFormat="1" ht="15.95" customHeight="1">
      <c r="A48" s="175"/>
      <c r="B48" s="194"/>
      <c r="C48" s="188"/>
      <c r="D48" s="195"/>
      <c r="E48" s="238" t="s">
        <v>906</v>
      </c>
      <c r="F48" s="197"/>
      <c r="G48" s="197"/>
      <c r="H48" s="227"/>
      <c r="I48" s="185"/>
      <c r="J48" s="185"/>
      <c r="K48" s="186"/>
      <c r="L48" s="186"/>
      <c r="M48" s="186"/>
      <c r="N48" s="186"/>
      <c r="O48" s="186"/>
      <c r="P48" s="186"/>
      <c r="Q48" s="186"/>
      <c r="R48" s="186"/>
      <c r="S48" s="186"/>
      <c r="T48" s="185"/>
      <c r="U48" s="186"/>
      <c r="V48" s="186"/>
      <c r="W48" s="186"/>
      <c r="X48" s="186"/>
      <c r="Y48" s="186"/>
      <c r="Z48" s="186"/>
      <c r="AA48" s="186"/>
      <c r="AB48" s="186"/>
      <c r="AC48" s="186"/>
      <c r="AD48" s="186"/>
      <c r="AE48" s="186"/>
      <c r="AF48" s="186"/>
      <c r="AG48" s="186"/>
      <c r="AH48" s="187"/>
      <c r="AI48" s="175"/>
      <c r="AJ48" s="175"/>
    </row>
    <row r="49" spans="1:36" s="207" customFormat="1" ht="15.95" customHeight="1">
      <c r="A49" s="175"/>
      <c r="B49" s="194"/>
      <c r="C49" s="188"/>
      <c r="D49" s="195"/>
      <c r="E49" s="237" t="s">
        <v>844</v>
      </c>
      <c r="F49" s="197"/>
      <c r="G49" s="197"/>
      <c r="H49" s="227"/>
      <c r="I49" s="185"/>
      <c r="J49" s="185"/>
      <c r="K49" s="186"/>
      <c r="L49" s="186"/>
      <c r="M49" s="186"/>
      <c r="N49" s="186"/>
      <c r="O49" s="186"/>
      <c r="P49" s="186"/>
      <c r="Q49" s="186"/>
      <c r="R49" s="186"/>
      <c r="S49" s="186"/>
      <c r="T49" s="185"/>
      <c r="U49" s="186"/>
      <c r="V49" s="186"/>
      <c r="W49" s="186"/>
      <c r="X49" s="186"/>
      <c r="Y49" s="186"/>
      <c r="Z49" s="186"/>
      <c r="AA49" s="186"/>
      <c r="AB49" s="186"/>
      <c r="AC49" s="186"/>
      <c r="AD49" s="186"/>
      <c r="AE49" s="186"/>
      <c r="AF49" s="186"/>
      <c r="AG49" s="186"/>
      <c r="AH49" s="187"/>
      <c r="AI49" s="175"/>
      <c r="AJ49" s="175"/>
    </row>
    <row r="50" spans="1:36" s="207" customFormat="1" ht="15.95" customHeight="1">
      <c r="A50" s="175"/>
      <c r="B50" s="194"/>
      <c r="C50" s="188"/>
      <c r="D50" s="195"/>
      <c r="E50" s="196" t="s">
        <v>907</v>
      </c>
      <c r="F50" s="197"/>
      <c r="G50" s="197"/>
      <c r="H50" s="227"/>
      <c r="I50" s="185"/>
      <c r="J50" s="185"/>
      <c r="K50" s="186"/>
      <c r="L50" s="186"/>
      <c r="M50" s="186"/>
      <c r="N50" s="186"/>
      <c r="O50" s="186"/>
      <c r="P50" s="186"/>
      <c r="Q50" s="186"/>
      <c r="R50" s="186"/>
      <c r="S50" s="186"/>
      <c r="T50" s="185"/>
      <c r="U50" s="186"/>
      <c r="V50" s="186"/>
      <c r="W50" s="186"/>
      <c r="X50" s="186"/>
      <c r="Y50" s="186"/>
      <c r="Z50" s="186"/>
      <c r="AA50" s="186"/>
      <c r="AB50" s="186"/>
      <c r="AC50" s="186"/>
      <c r="AD50" s="186"/>
      <c r="AE50" s="186"/>
      <c r="AF50" s="186"/>
      <c r="AG50" s="186"/>
      <c r="AH50" s="187"/>
      <c r="AI50" s="175"/>
      <c r="AJ50" s="175"/>
    </row>
    <row r="51" spans="1:36" s="207" customFormat="1" ht="15.95" customHeight="1">
      <c r="A51" s="175"/>
      <c r="B51" s="194"/>
      <c r="C51" s="188"/>
      <c r="D51" s="195"/>
      <c r="E51" s="237" t="s">
        <v>847</v>
      </c>
      <c r="F51" s="197"/>
      <c r="G51" s="197"/>
      <c r="H51" s="227"/>
      <c r="I51" s="185"/>
      <c r="J51" s="185"/>
      <c r="K51" s="186"/>
      <c r="L51" s="186"/>
      <c r="M51" s="186"/>
      <c r="N51" s="186"/>
      <c r="O51" s="186"/>
      <c r="P51" s="186"/>
      <c r="Q51" s="186"/>
      <c r="R51" s="186"/>
      <c r="S51" s="186"/>
      <c r="T51" s="185"/>
      <c r="U51" s="186"/>
      <c r="V51" s="186"/>
      <c r="W51" s="186"/>
      <c r="X51" s="186"/>
      <c r="Y51" s="186"/>
      <c r="Z51" s="186"/>
      <c r="AA51" s="186"/>
      <c r="AB51" s="186"/>
      <c r="AC51" s="186"/>
      <c r="AD51" s="186"/>
      <c r="AE51" s="186"/>
      <c r="AF51" s="186"/>
      <c r="AG51" s="186"/>
      <c r="AH51" s="187"/>
      <c r="AI51" s="175"/>
      <c r="AJ51" s="175"/>
    </row>
    <row r="52" spans="1:36" s="207" customFormat="1" ht="15.95" customHeight="1">
      <c r="A52" s="175"/>
      <c r="B52" s="194"/>
      <c r="C52" s="188"/>
      <c r="D52" s="195"/>
      <c r="E52" s="239" t="s">
        <v>853</v>
      </c>
      <c r="F52" s="197"/>
      <c r="G52" s="197"/>
      <c r="H52" s="227"/>
      <c r="I52" s="185"/>
      <c r="J52" s="185"/>
      <c r="K52" s="186"/>
      <c r="L52" s="186"/>
      <c r="M52" s="186"/>
      <c r="N52" s="186"/>
      <c r="O52" s="186"/>
      <c r="P52" s="186"/>
      <c r="Q52" s="186"/>
      <c r="R52" s="186"/>
      <c r="S52" s="186"/>
      <c r="T52" s="185"/>
      <c r="U52" s="186"/>
      <c r="V52" s="186"/>
      <c r="W52" s="186"/>
      <c r="X52" s="186"/>
      <c r="Y52" s="186"/>
      <c r="Z52" s="186"/>
      <c r="AA52" s="186"/>
      <c r="AB52" s="186"/>
      <c r="AC52" s="186"/>
      <c r="AD52" s="186"/>
      <c r="AE52" s="186"/>
      <c r="AF52" s="186"/>
      <c r="AG52" s="186"/>
      <c r="AH52" s="187"/>
      <c r="AI52" s="175"/>
      <c r="AJ52" s="175"/>
    </row>
    <row r="53" spans="1:36" s="207" customFormat="1" ht="15.95" customHeight="1">
      <c r="A53" s="175"/>
      <c r="B53" s="194"/>
      <c r="C53" s="188"/>
      <c r="D53" s="195"/>
      <c r="E53" s="237" t="s">
        <v>855</v>
      </c>
      <c r="F53" s="197"/>
      <c r="G53" s="197"/>
      <c r="H53" s="227"/>
      <c r="I53" s="185"/>
      <c r="J53" s="185"/>
      <c r="K53" s="186"/>
      <c r="L53" s="186"/>
      <c r="M53" s="186"/>
      <c r="N53" s="186"/>
      <c r="O53" s="186"/>
      <c r="P53" s="186"/>
      <c r="Q53" s="186"/>
      <c r="R53" s="186"/>
      <c r="S53" s="186"/>
      <c r="T53" s="185"/>
      <c r="U53" s="186"/>
      <c r="V53" s="186"/>
      <c r="W53" s="186"/>
      <c r="X53" s="186"/>
      <c r="Y53" s="186"/>
      <c r="Z53" s="186"/>
      <c r="AA53" s="186"/>
      <c r="AB53" s="186"/>
      <c r="AC53" s="186"/>
      <c r="AD53" s="186"/>
      <c r="AE53" s="186"/>
      <c r="AF53" s="186"/>
      <c r="AG53" s="186"/>
      <c r="AH53" s="187"/>
      <c r="AI53" s="175"/>
      <c r="AJ53" s="175"/>
    </row>
    <row r="54" spans="1:36" s="207" customFormat="1" ht="15.95" customHeight="1">
      <c r="A54" s="175"/>
      <c r="B54" s="194"/>
      <c r="C54" s="188"/>
      <c r="D54" s="195"/>
      <c r="E54" s="240" t="s">
        <v>908</v>
      </c>
      <c r="F54" s="190"/>
      <c r="G54" s="190"/>
      <c r="H54" s="191"/>
      <c r="I54" s="185"/>
      <c r="J54" s="185"/>
      <c r="K54" s="186"/>
      <c r="L54" s="186"/>
      <c r="M54" s="186"/>
      <c r="N54" s="186"/>
      <c r="O54" s="186"/>
      <c r="P54" s="186"/>
      <c r="Q54" s="186"/>
      <c r="R54" s="186"/>
      <c r="S54" s="186"/>
      <c r="T54" s="185"/>
      <c r="U54" s="186"/>
      <c r="V54" s="186"/>
      <c r="W54" s="186"/>
      <c r="X54" s="186"/>
      <c r="Y54" s="186"/>
      <c r="Z54" s="186"/>
      <c r="AA54" s="186"/>
      <c r="AB54" s="186"/>
      <c r="AC54" s="186"/>
      <c r="AD54" s="186"/>
      <c r="AE54" s="186"/>
      <c r="AF54" s="186"/>
      <c r="AG54" s="186"/>
      <c r="AH54" s="187"/>
      <c r="AI54" s="175"/>
      <c r="AJ54" s="175"/>
    </row>
    <row r="55" spans="1:36" s="207" customFormat="1" ht="15.95" customHeight="1">
      <c r="A55" s="175"/>
      <c r="B55" s="194"/>
      <c r="C55" s="188"/>
      <c r="D55" s="196"/>
      <c r="E55" s="241"/>
      <c r="F55" s="190"/>
      <c r="G55" s="190"/>
      <c r="H55" s="191"/>
      <c r="I55" s="185"/>
      <c r="J55" s="185"/>
      <c r="K55" s="186"/>
      <c r="L55" s="186"/>
      <c r="M55" s="186"/>
      <c r="N55" s="186"/>
      <c r="O55" s="186"/>
      <c r="P55" s="186"/>
      <c r="Q55" s="186"/>
      <c r="R55" s="186"/>
      <c r="S55" s="186"/>
      <c r="T55" s="185"/>
      <c r="U55" s="186"/>
      <c r="V55" s="186"/>
      <c r="W55" s="186"/>
      <c r="X55" s="186"/>
      <c r="Y55" s="186"/>
      <c r="Z55" s="186"/>
      <c r="AA55" s="186"/>
      <c r="AB55" s="186"/>
      <c r="AC55" s="186"/>
      <c r="AD55" s="186"/>
      <c r="AE55" s="186"/>
      <c r="AF55" s="186"/>
      <c r="AG55" s="186"/>
      <c r="AH55" s="187"/>
      <c r="AI55" s="175"/>
      <c r="AJ55" s="175"/>
    </row>
    <row r="56" spans="1:36" ht="15.95" customHeight="1">
      <c r="A56" s="121"/>
      <c r="B56" s="242"/>
      <c r="C56" s="243"/>
      <c r="D56" s="244" t="s">
        <v>909</v>
      </c>
      <c r="E56" s="245"/>
      <c r="F56" s="245"/>
      <c r="G56" s="246"/>
      <c r="H56" s="247"/>
      <c r="I56" s="248"/>
      <c r="J56" s="248"/>
      <c r="K56" s="249"/>
      <c r="L56" s="249"/>
      <c r="M56" s="249"/>
      <c r="N56" s="249"/>
      <c r="O56" s="249"/>
      <c r="P56" s="249"/>
      <c r="Q56" s="249"/>
      <c r="R56" s="249"/>
      <c r="S56" s="249"/>
      <c r="T56" s="248"/>
      <c r="U56" s="249"/>
      <c r="V56" s="249"/>
      <c r="W56" s="249"/>
      <c r="X56" s="249"/>
      <c r="Y56" s="249"/>
      <c r="Z56" s="249"/>
      <c r="AA56" s="249"/>
      <c r="AB56" s="249"/>
      <c r="AC56" s="186"/>
      <c r="AD56" s="186"/>
      <c r="AE56" s="186"/>
      <c r="AF56" s="186"/>
      <c r="AG56" s="186"/>
      <c r="AH56" s="187"/>
    </row>
    <row r="57" spans="1:36" s="207" customFormat="1" ht="15.95" customHeight="1" thickBot="1">
      <c r="A57" s="175"/>
      <c r="B57" s="194"/>
      <c r="C57" s="250"/>
      <c r="D57" s="251"/>
      <c r="E57" s="252"/>
      <c r="F57" s="252"/>
      <c r="G57" s="175"/>
      <c r="H57" s="177"/>
      <c r="I57" s="228"/>
      <c r="J57" s="228"/>
      <c r="K57" s="229"/>
      <c r="L57" s="229"/>
      <c r="M57" s="229"/>
      <c r="N57" s="229"/>
      <c r="O57" s="229"/>
      <c r="P57" s="229"/>
      <c r="Q57" s="229"/>
      <c r="R57" s="229"/>
      <c r="S57" s="229"/>
      <c r="T57" s="228"/>
      <c r="U57" s="229"/>
      <c r="V57" s="229"/>
      <c r="W57" s="229"/>
      <c r="X57" s="229"/>
      <c r="Y57" s="229"/>
      <c r="Z57" s="229"/>
      <c r="AA57" s="229"/>
      <c r="AB57" s="229"/>
      <c r="AC57" s="229"/>
      <c r="AD57" s="229"/>
      <c r="AE57" s="229"/>
      <c r="AF57" s="229"/>
      <c r="AG57" s="229"/>
      <c r="AH57" s="253"/>
      <c r="AI57" s="175"/>
      <c r="AJ57" s="175"/>
    </row>
    <row r="58" spans="1:36" s="207" customFormat="1" ht="15.95" customHeight="1" thickTop="1">
      <c r="A58" s="175"/>
      <c r="B58" s="254" t="s">
        <v>910</v>
      </c>
      <c r="C58" s="255"/>
      <c r="D58" s="255"/>
      <c r="E58" s="255"/>
      <c r="F58" s="255"/>
      <c r="G58" s="255"/>
      <c r="H58" s="256"/>
      <c r="I58" s="257"/>
      <c r="J58" s="257"/>
      <c r="K58" s="258"/>
      <c r="L58" s="258"/>
      <c r="M58" s="258"/>
      <c r="N58" s="258"/>
      <c r="O58" s="258"/>
      <c r="P58" s="258"/>
      <c r="Q58" s="258"/>
      <c r="R58" s="258"/>
      <c r="S58" s="258"/>
      <c r="T58" s="257"/>
      <c r="U58" s="258"/>
      <c r="V58" s="258"/>
      <c r="W58" s="258"/>
      <c r="X58" s="258"/>
      <c r="Y58" s="258"/>
      <c r="Z58" s="258"/>
      <c r="AA58" s="258"/>
      <c r="AB58" s="258"/>
      <c r="AC58" s="258"/>
      <c r="AD58" s="258"/>
      <c r="AE58" s="258"/>
      <c r="AF58" s="258"/>
      <c r="AG58" s="258"/>
      <c r="AH58" s="259"/>
      <c r="AI58" s="175"/>
      <c r="AJ58" s="175"/>
    </row>
    <row r="59" spans="1:36" s="207" customFormat="1" ht="15.95" customHeight="1">
      <c r="A59" s="175"/>
      <c r="B59" s="194"/>
      <c r="C59" s="182" t="s">
        <v>911</v>
      </c>
      <c r="D59" s="183"/>
      <c r="E59" s="183"/>
      <c r="F59" s="183"/>
      <c r="G59" s="183"/>
      <c r="H59" s="184"/>
      <c r="I59" s="185"/>
      <c r="J59" s="185"/>
      <c r="K59" s="186"/>
      <c r="L59" s="186"/>
      <c r="M59" s="186"/>
      <c r="N59" s="186"/>
      <c r="O59" s="186"/>
      <c r="P59" s="186"/>
      <c r="Q59" s="186"/>
      <c r="R59" s="186"/>
      <c r="S59" s="186"/>
      <c r="T59" s="185"/>
      <c r="U59" s="186"/>
      <c r="V59" s="186"/>
      <c r="W59" s="186"/>
      <c r="X59" s="186"/>
      <c r="Y59" s="186"/>
      <c r="Z59" s="186"/>
      <c r="AA59" s="186"/>
      <c r="AB59" s="186"/>
      <c r="AC59" s="186"/>
      <c r="AD59" s="186"/>
      <c r="AE59" s="186"/>
      <c r="AF59" s="186"/>
      <c r="AG59" s="186"/>
      <c r="AH59" s="187"/>
      <c r="AI59" s="175"/>
      <c r="AJ59" s="175"/>
    </row>
    <row r="60" spans="1:36" s="207" customFormat="1" ht="15.95" customHeight="1">
      <c r="A60" s="175"/>
      <c r="B60" s="194"/>
      <c r="C60" s="188"/>
      <c r="D60" s="208" t="s">
        <v>911</v>
      </c>
      <c r="E60" s="260"/>
      <c r="F60" s="260"/>
      <c r="G60" s="260"/>
      <c r="H60" s="210"/>
      <c r="I60" s="228"/>
      <c r="J60" s="228"/>
      <c r="K60" s="229"/>
      <c r="L60" s="229"/>
      <c r="M60" s="229"/>
      <c r="N60" s="229"/>
      <c r="O60" s="229"/>
      <c r="P60" s="229"/>
      <c r="Q60" s="229"/>
      <c r="R60" s="229"/>
      <c r="S60" s="229"/>
      <c r="T60" s="228"/>
      <c r="U60" s="229"/>
      <c r="V60" s="229"/>
      <c r="W60" s="229"/>
      <c r="X60" s="229"/>
      <c r="Y60" s="229"/>
      <c r="Z60" s="229"/>
      <c r="AA60" s="229"/>
      <c r="AB60" s="229"/>
      <c r="AC60" s="229"/>
      <c r="AD60" s="229"/>
      <c r="AE60" s="229"/>
      <c r="AF60" s="229"/>
      <c r="AG60" s="229"/>
      <c r="AH60" s="226"/>
      <c r="AI60" s="175"/>
      <c r="AJ60" s="175"/>
    </row>
    <row r="61" spans="1:36" s="207" customFormat="1" ht="15.95" customHeight="1">
      <c r="A61" s="175"/>
      <c r="B61" s="194"/>
      <c r="C61" s="182" t="s">
        <v>912</v>
      </c>
      <c r="D61" s="183"/>
      <c r="E61" s="183"/>
      <c r="F61" s="183"/>
      <c r="G61" s="183"/>
      <c r="H61" s="184"/>
      <c r="I61" s="185"/>
      <c r="J61" s="185"/>
      <c r="K61" s="186"/>
      <c r="L61" s="186"/>
      <c r="M61" s="186"/>
      <c r="N61" s="186"/>
      <c r="O61" s="186"/>
      <c r="P61" s="186"/>
      <c r="Q61" s="186"/>
      <c r="R61" s="186"/>
      <c r="S61" s="186"/>
      <c r="T61" s="185"/>
      <c r="U61" s="186"/>
      <c r="V61" s="186"/>
      <c r="W61" s="186"/>
      <c r="X61" s="186"/>
      <c r="Y61" s="186"/>
      <c r="Z61" s="186"/>
      <c r="AA61" s="186"/>
      <c r="AB61" s="186"/>
      <c r="AC61" s="186"/>
      <c r="AD61" s="186"/>
      <c r="AE61" s="186"/>
      <c r="AF61" s="186"/>
      <c r="AG61" s="186"/>
      <c r="AH61" s="187"/>
      <c r="AI61" s="175"/>
      <c r="AJ61" s="175"/>
    </row>
    <row r="62" spans="1:36" s="109" customFormat="1" ht="15.95" customHeight="1">
      <c r="A62" s="175"/>
      <c r="B62" s="194"/>
      <c r="C62" s="188"/>
      <c r="D62" s="208" t="s">
        <v>913</v>
      </c>
      <c r="E62" s="260"/>
      <c r="F62" s="260"/>
      <c r="G62" s="260"/>
      <c r="H62" s="210"/>
      <c r="I62" s="228"/>
      <c r="J62" s="228"/>
      <c r="K62" s="229"/>
      <c r="L62" s="229"/>
      <c r="M62" s="229"/>
      <c r="N62" s="229"/>
      <c r="O62" s="229"/>
      <c r="P62" s="229"/>
      <c r="Q62" s="229"/>
      <c r="R62" s="229"/>
      <c r="S62" s="229"/>
      <c r="T62" s="228"/>
      <c r="U62" s="229"/>
      <c r="V62" s="229"/>
      <c r="W62" s="229"/>
      <c r="X62" s="229"/>
      <c r="Y62" s="229"/>
      <c r="Z62" s="229"/>
      <c r="AA62" s="229"/>
      <c r="AB62" s="229"/>
      <c r="AC62" s="229"/>
      <c r="AD62" s="229"/>
      <c r="AE62" s="229"/>
      <c r="AF62" s="229"/>
      <c r="AG62" s="229"/>
      <c r="AH62" s="226"/>
      <c r="AI62" s="175"/>
      <c r="AJ62" s="175"/>
    </row>
    <row r="63" spans="1:36" s="109" customFormat="1" ht="15.95" customHeight="1" thickBot="1">
      <c r="A63" s="175"/>
      <c r="B63" s="194"/>
      <c r="C63" s="188"/>
      <c r="D63" s="182"/>
      <c r="E63" s="183"/>
      <c r="F63" s="183"/>
      <c r="G63" s="183"/>
      <c r="H63" s="184"/>
      <c r="I63" s="185"/>
      <c r="J63" s="185"/>
      <c r="K63" s="186"/>
      <c r="L63" s="186"/>
      <c r="M63" s="186"/>
      <c r="N63" s="186"/>
      <c r="O63" s="186"/>
      <c r="P63" s="186"/>
      <c r="Q63" s="186"/>
      <c r="R63" s="186"/>
      <c r="S63" s="186"/>
      <c r="T63" s="185"/>
      <c r="U63" s="186"/>
      <c r="V63" s="186"/>
      <c r="W63" s="186"/>
      <c r="X63" s="186"/>
      <c r="Y63" s="186"/>
      <c r="Z63" s="186"/>
      <c r="AA63" s="186"/>
      <c r="AB63" s="186"/>
      <c r="AC63" s="186"/>
      <c r="AD63" s="186"/>
      <c r="AE63" s="186"/>
      <c r="AF63" s="186"/>
      <c r="AG63" s="186"/>
      <c r="AH63" s="187"/>
      <c r="AI63" s="175"/>
      <c r="AJ63" s="175"/>
    </row>
    <row r="64" spans="1:36" s="109" customFormat="1" ht="15.95" customHeight="1">
      <c r="A64" s="175"/>
      <c r="B64" s="261" t="s">
        <v>914</v>
      </c>
      <c r="C64" s="262"/>
      <c r="D64" s="262"/>
      <c r="E64" s="262"/>
      <c r="F64" s="262"/>
      <c r="G64" s="262"/>
      <c r="H64" s="263"/>
      <c r="I64" s="264"/>
      <c r="J64" s="264"/>
      <c r="K64" s="265"/>
      <c r="L64" s="265"/>
      <c r="M64" s="265"/>
      <c r="N64" s="265"/>
      <c r="O64" s="265"/>
      <c r="P64" s="265"/>
      <c r="Q64" s="265"/>
      <c r="R64" s="265"/>
      <c r="S64" s="265"/>
      <c r="T64" s="264"/>
      <c r="U64" s="265"/>
      <c r="V64" s="265"/>
      <c r="W64" s="265"/>
      <c r="X64" s="265"/>
      <c r="Y64" s="265"/>
      <c r="Z64" s="265"/>
      <c r="AA64" s="265"/>
      <c r="AB64" s="265"/>
      <c r="AC64" s="265"/>
      <c r="AD64" s="265"/>
      <c r="AE64" s="265"/>
      <c r="AF64" s="265"/>
      <c r="AG64" s="265"/>
      <c r="AH64" s="266"/>
      <c r="AI64" s="175"/>
      <c r="AJ64" s="175"/>
    </row>
    <row r="65" spans="1:36" s="109" customFormat="1" ht="15.95" customHeight="1">
      <c r="A65" s="175"/>
      <c r="B65" s="194" t="s">
        <v>915</v>
      </c>
      <c r="C65" s="175"/>
      <c r="D65" s="175"/>
      <c r="E65" s="175"/>
      <c r="F65" s="175"/>
      <c r="G65" s="175"/>
      <c r="H65" s="177"/>
      <c r="I65" s="267"/>
      <c r="J65" s="267"/>
      <c r="K65" s="268"/>
      <c r="L65" s="268"/>
      <c r="M65" s="268"/>
      <c r="N65" s="268"/>
      <c r="O65" s="268"/>
      <c r="P65" s="268"/>
      <c r="Q65" s="268"/>
      <c r="R65" s="268"/>
      <c r="S65" s="268"/>
      <c r="T65" s="267"/>
      <c r="U65" s="268"/>
      <c r="V65" s="268"/>
      <c r="W65" s="268"/>
      <c r="X65" s="268"/>
      <c r="Y65" s="268"/>
      <c r="Z65" s="268"/>
      <c r="AA65" s="268"/>
      <c r="AB65" s="268"/>
      <c r="AC65" s="268"/>
      <c r="AD65" s="268"/>
      <c r="AE65" s="268"/>
      <c r="AF65" s="268"/>
      <c r="AG65" s="268"/>
      <c r="AH65" s="269"/>
      <c r="AI65" s="175"/>
      <c r="AJ65" s="175"/>
    </row>
    <row r="66" spans="1:36" s="109" customFormat="1" ht="15.95" customHeight="1">
      <c r="A66" s="175"/>
      <c r="B66" s="194"/>
      <c r="C66" s="208" t="s">
        <v>916</v>
      </c>
      <c r="D66" s="260"/>
      <c r="E66" s="260"/>
      <c r="F66" s="260"/>
      <c r="G66" s="260"/>
      <c r="H66" s="210"/>
      <c r="I66" s="228"/>
      <c r="J66" s="228"/>
      <c r="K66" s="229"/>
      <c r="L66" s="229"/>
      <c r="M66" s="229"/>
      <c r="N66" s="229"/>
      <c r="O66" s="229"/>
      <c r="P66" s="229"/>
      <c r="Q66" s="229"/>
      <c r="R66" s="229"/>
      <c r="S66" s="229"/>
      <c r="T66" s="228"/>
      <c r="U66" s="229"/>
      <c r="V66" s="229"/>
      <c r="W66" s="229"/>
      <c r="X66" s="229"/>
      <c r="Y66" s="229"/>
      <c r="Z66" s="229"/>
      <c r="AA66" s="229"/>
      <c r="AB66" s="229"/>
      <c r="AC66" s="229"/>
      <c r="AD66" s="229"/>
      <c r="AE66" s="229"/>
      <c r="AF66" s="229"/>
      <c r="AG66" s="229"/>
      <c r="AH66" s="226"/>
      <c r="AI66" s="175"/>
      <c r="AJ66" s="175"/>
    </row>
    <row r="67" spans="1:36" s="109" customFormat="1" ht="15.95" customHeight="1">
      <c r="A67" s="175"/>
      <c r="B67" s="194"/>
      <c r="C67" s="182" t="s">
        <v>917</v>
      </c>
      <c r="D67" s="183"/>
      <c r="E67" s="183"/>
      <c r="F67" s="183"/>
      <c r="G67" s="183"/>
      <c r="H67" s="184"/>
      <c r="I67" s="185"/>
      <c r="J67" s="185"/>
      <c r="K67" s="186"/>
      <c r="L67" s="186"/>
      <c r="M67" s="186"/>
      <c r="N67" s="186"/>
      <c r="O67" s="186"/>
      <c r="P67" s="186"/>
      <c r="Q67" s="186"/>
      <c r="R67" s="186"/>
      <c r="S67" s="186"/>
      <c r="T67" s="185"/>
      <c r="U67" s="186"/>
      <c r="V67" s="186"/>
      <c r="W67" s="186"/>
      <c r="X67" s="186"/>
      <c r="Y67" s="186"/>
      <c r="Z67" s="186"/>
      <c r="AA67" s="186"/>
      <c r="AB67" s="186"/>
      <c r="AC67" s="186"/>
      <c r="AD67" s="186"/>
      <c r="AE67" s="186"/>
      <c r="AF67" s="186"/>
      <c r="AG67" s="186"/>
      <c r="AH67" s="187"/>
      <c r="AI67" s="175"/>
      <c r="AJ67" s="175"/>
    </row>
    <row r="68" spans="1:36" s="109" customFormat="1" ht="15.95" customHeight="1">
      <c r="A68" s="175"/>
      <c r="B68" s="270" t="s">
        <v>918</v>
      </c>
      <c r="C68" s="271"/>
      <c r="D68" s="271"/>
      <c r="E68" s="271"/>
      <c r="F68" s="271"/>
      <c r="G68" s="271"/>
      <c r="H68" s="272"/>
      <c r="I68" s="273"/>
      <c r="J68" s="273"/>
      <c r="K68" s="274"/>
      <c r="L68" s="274"/>
      <c r="M68" s="274"/>
      <c r="N68" s="274"/>
      <c r="O68" s="274"/>
      <c r="P68" s="274"/>
      <c r="Q68" s="274"/>
      <c r="R68" s="274"/>
      <c r="S68" s="274"/>
      <c r="T68" s="273"/>
      <c r="U68" s="274"/>
      <c r="V68" s="274"/>
      <c r="W68" s="274"/>
      <c r="X68" s="274"/>
      <c r="Y68" s="274"/>
      <c r="Z68" s="274"/>
      <c r="AA68" s="274"/>
      <c r="AB68" s="274"/>
      <c r="AC68" s="274"/>
      <c r="AD68" s="274"/>
      <c r="AE68" s="274"/>
      <c r="AF68" s="274"/>
      <c r="AG68" s="274"/>
      <c r="AH68" s="275"/>
      <c r="AI68" s="175"/>
      <c r="AJ68" s="175"/>
    </row>
    <row r="69" spans="1:36" ht="15.95" customHeight="1">
      <c r="B69" s="276" t="s">
        <v>919</v>
      </c>
      <c r="C69" s="277"/>
      <c r="D69" s="277"/>
      <c r="E69" s="277"/>
      <c r="F69" s="277"/>
      <c r="G69" s="277"/>
      <c r="H69" s="278"/>
      <c r="I69" s="279"/>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1"/>
      <c r="AI69" s="165"/>
      <c r="AJ69" s="165"/>
    </row>
    <row r="70" spans="1:36" ht="15.95" customHeight="1">
      <c r="B70" s="282"/>
      <c r="C70" s="208" t="s">
        <v>920</v>
      </c>
      <c r="D70" s="197"/>
      <c r="E70" s="197"/>
      <c r="F70" s="197"/>
      <c r="G70" s="197"/>
      <c r="H70" s="227"/>
      <c r="I70" s="283"/>
      <c r="J70" s="283"/>
      <c r="K70" s="283"/>
      <c r="L70" s="284"/>
      <c r="M70" s="284"/>
      <c r="N70" s="284"/>
      <c r="O70" s="284"/>
      <c r="P70" s="284"/>
      <c r="Q70" s="284"/>
      <c r="R70" s="284"/>
      <c r="S70" s="284"/>
      <c r="T70" s="284"/>
      <c r="U70" s="283"/>
      <c r="V70" s="284"/>
      <c r="W70" s="284"/>
      <c r="X70" s="284"/>
      <c r="Y70" s="284"/>
      <c r="Z70" s="284"/>
      <c r="AA70" s="284"/>
      <c r="AB70" s="284"/>
      <c r="AC70" s="284"/>
      <c r="AD70" s="284"/>
      <c r="AE70" s="284"/>
      <c r="AF70" s="284"/>
      <c r="AG70" s="284"/>
      <c r="AH70" s="285"/>
      <c r="AI70" s="165"/>
      <c r="AJ70" s="165"/>
    </row>
    <row r="71" spans="1:36" ht="15.95" customHeight="1">
      <c r="B71" s="286"/>
      <c r="C71" s="208" t="s">
        <v>921</v>
      </c>
      <c r="D71" s="197"/>
      <c r="E71" s="197"/>
      <c r="F71" s="197"/>
      <c r="G71" s="197"/>
      <c r="H71" s="227"/>
      <c r="I71" s="283"/>
      <c r="J71" s="283"/>
      <c r="K71" s="283"/>
      <c r="L71" s="284"/>
      <c r="M71" s="284"/>
      <c r="N71" s="284"/>
      <c r="O71" s="284"/>
      <c r="P71" s="284"/>
      <c r="Q71" s="284"/>
      <c r="R71" s="284"/>
      <c r="S71" s="284"/>
      <c r="T71" s="284"/>
      <c r="U71" s="283"/>
      <c r="V71" s="284"/>
      <c r="W71" s="284"/>
      <c r="X71" s="284"/>
      <c r="Y71" s="284"/>
      <c r="Z71" s="284"/>
      <c r="AA71" s="284"/>
      <c r="AB71" s="284"/>
      <c r="AC71" s="284"/>
      <c r="AD71" s="284"/>
      <c r="AE71" s="284"/>
      <c r="AF71" s="284"/>
      <c r="AG71" s="284"/>
      <c r="AH71" s="285"/>
      <c r="AI71" s="165"/>
      <c r="AJ71" s="165"/>
    </row>
    <row r="72" spans="1:36" ht="15.95" customHeight="1">
      <c r="B72" s="286"/>
      <c r="C72" s="208" t="s">
        <v>922</v>
      </c>
      <c r="D72" s="197"/>
      <c r="E72" s="197"/>
      <c r="F72" s="197"/>
      <c r="G72" s="197"/>
      <c r="H72" s="227"/>
      <c r="I72" s="283"/>
      <c r="J72" s="283"/>
      <c r="K72" s="283"/>
      <c r="L72" s="284"/>
      <c r="M72" s="284"/>
      <c r="N72" s="284"/>
      <c r="O72" s="284"/>
      <c r="P72" s="284"/>
      <c r="Q72" s="284"/>
      <c r="R72" s="284"/>
      <c r="S72" s="284"/>
      <c r="T72" s="284"/>
      <c r="U72" s="283"/>
      <c r="V72" s="284"/>
      <c r="W72" s="284"/>
      <c r="X72" s="284"/>
      <c r="Y72" s="284"/>
      <c r="Z72" s="284"/>
      <c r="AA72" s="284"/>
      <c r="AB72" s="284"/>
      <c r="AC72" s="284"/>
      <c r="AD72" s="284"/>
      <c r="AE72" s="284"/>
      <c r="AF72" s="284"/>
      <c r="AG72" s="284"/>
      <c r="AH72" s="285"/>
      <c r="AI72" s="165"/>
      <c r="AJ72" s="165"/>
    </row>
    <row r="73" spans="1:36" ht="15.95" customHeight="1">
      <c r="B73" s="286"/>
      <c r="C73" s="208" t="s">
        <v>923</v>
      </c>
      <c r="D73" s="197"/>
      <c r="E73" s="197"/>
      <c r="F73" s="197"/>
      <c r="G73" s="197"/>
      <c r="H73" s="227"/>
      <c r="I73" s="283"/>
      <c r="J73" s="283"/>
      <c r="K73" s="283"/>
      <c r="L73" s="284"/>
      <c r="M73" s="284"/>
      <c r="N73" s="284"/>
      <c r="O73" s="284"/>
      <c r="P73" s="284"/>
      <c r="Q73" s="284"/>
      <c r="R73" s="284"/>
      <c r="S73" s="284"/>
      <c r="T73" s="284"/>
      <c r="U73" s="283"/>
      <c r="V73" s="284"/>
      <c r="W73" s="284"/>
      <c r="X73" s="284"/>
      <c r="Y73" s="284"/>
      <c r="Z73" s="284"/>
      <c r="AA73" s="284"/>
      <c r="AB73" s="284"/>
      <c r="AC73" s="284"/>
      <c r="AD73" s="284"/>
      <c r="AE73" s="284"/>
      <c r="AF73" s="284"/>
      <c r="AG73" s="284"/>
      <c r="AH73" s="285"/>
      <c r="AI73" s="165"/>
      <c r="AJ73" s="165"/>
    </row>
    <row r="74" spans="1:36" ht="15.95" customHeight="1">
      <c r="B74" s="287"/>
      <c r="C74" s="288" t="s">
        <v>924</v>
      </c>
      <c r="D74" s="289"/>
      <c r="E74" s="289"/>
      <c r="F74" s="289"/>
      <c r="G74" s="289"/>
      <c r="H74" s="290"/>
      <c r="I74" s="291"/>
      <c r="J74" s="291"/>
      <c r="K74" s="291"/>
      <c r="L74" s="292"/>
      <c r="M74" s="292"/>
      <c r="N74" s="292"/>
      <c r="O74" s="292"/>
      <c r="P74" s="292"/>
      <c r="Q74" s="292"/>
      <c r="R74" s="292"/>
      <c r="S74" s="292"/>
      <c r="T74" s="292"/>
      <c r="U74" s="291"/>
      <c r="V74" s="292"/>
      <c r="W74" s="292"/>
      <c r="X74" s="292"/>
      <c r="Y74" s="292"/>
      <c r="Z74" s="292"/>
      <c r="AA74" s="292"/>
      <c r="AB74" s="292"/>
      <c r="AC74" s="292"/>
      <c r="AD74" s="292"/>
      <c r="AE74" s="292"/>
      <c r="AF74" s="292"/>
      <c r="AG74" s="292"/>
      <c r="AH74" s="293"/>
      <c r="AI74" s="165"/>
      <c r="AJ74" s="165"/>
    </row>
    <row r="75" spans="1:36" ht="15.95" customHeight="1" thickBot="1">
      <c r="B75" s="294" t="s">
        <v>925</v>
      </c>
      <c r="C75" s="295"/>
      <c r="D75" s="295"/>
      <c r="E75" s="295"/>
      <c r="F75" s="295"/>
      <c r="G75" s="295"/>
      <c r="H75" s="296"/>
      <c r="I75" s="297"/>
      <c r="J75" s="297"/>
      <c r="K75" s="297"/>
      <c r="L75" s="298"/>
      <c r="M75" s="298"/>
      <c r="N75" s="298"/>
      <c r="O75" s="298"/>
      <c r="P75" s="298"/>
      <c r="Q75" s="298"/>
      <c r="R75" s="298"/>
      <c r="S75" s="298"/>
      <c r="T75" s="298"/>
      <c r="U75" s="297"/>
      <c r="V75" s="298"/>
      <c r="W75" s="298"/>
      <c r="X75" s="298"/>
      <c r="Y75" s="298"/>
      <c r="Z75" s="298"/>
      <c r="AA75" s="298"/>
      <c r="AB75" s="298"/>
      <c r="AC75" s="298"/>
      <c r="AD75" s="298"/>
      <c r="AE75" s="298"/>
      <c r="AF75" s="298"/>
      <c r="AG75" s="298"/>
      <c r="AH75" s="299"/>
      <c r="AI75" s="165"/>
      <c r="AJ75" s="165"/>
    </row>
    <row r="76" spans="1:36" ht="15.95" customHeight="1">
      <c r="B76" s="300" t="s">
        <v>926</v>
      </c>
      <c r="C76" s="301"/>
      <c r="D76" s="301"/>
      <c r="E76" s="301"/>
      <c r="F76" s="301"/>
      <c r="G76" s="301"/>
      <c r="H76" s="302"/>
      <c r="I76" s="303"/>
      <c r="J76" s="303"/>
      <c r="K76" s="303"/>
      <c r="L76" s="234"/>
      <c r="M76" s="234"/>
      <c r="N76" s="234"/>
      <c r="O76" s="234"/>
      <c r="P76" s="234"/>
      <c r="Q76" s="234"/>
      <c r="R76" s="234"/>
      <c r="S76" s="234"/>
      <c r="T76" s="234"/>
      <c r="U76" s="303"/>
      <c r="V76" s="234"/>
      <c r="W76" s="234"/>
      <c r="X76" s="234"/>
      <c r="Y76" s="234"/>
      <c r="Z76" s="234"/>
      <c r="AA76" s="234"/>
      <c r="AB76" s="234"/>
      <c r="AC76" s="234"/>
      <c r="AD76" s="234"/>
      <c r="AE76" s="234"/>
      <c r="AF76" s="234"/>
      <c r="AG76" s="234"/>
      <c r="AH76" s="304"/>
      <c r="AI76" s="165"/>
      <c r="AJ76" s="165"/>
    </row>
    <row r="77" spans="1:36" ht="15.95" customHeight="1">
      <c r="B77" s="305" t="s">
        <v>927</v>
      </c>
      <c r="C77" s="197"/>
      <c r="D77" s="197"/>
      <c r="E77" s="197"/>
      <c r="F77" s="197"/>
      <c r="G77" s="197"/>
      <c r="H77" s="227"/>
      <c r="I77" s="283"/>
      <c r="J77" s="283"/>
      <c r="K77" s="283"/>
      <c r="L77" s="284"/>
      <c r="M77" s="284"/>
      <c r="N77" s="284"/>
      <c r="O77" s="284"/>
      <c r="P77" s="284"/>
      <c r="Q77" s="284"/>
      <c r="R77" s="284"/>
      <c r="S77" s="284"/>
      <c r="T77" s="284"/>
      <c r="U77" s="283"/>
      <c r="V77" s="284"/>
      <c r="W77" s="284"/>
      <c r="X77" s="284"/>
      <c r="Y77" s="284"/>
      <c r="Z77" s="284"/>
      <c r="AA77" s="284"/>
      <c r="AB77" s="284"/>
      <c r="AC77" s="284"/>
      <c r="AD77" s="284"/>
      <c r="AE77" s="284"/>
      <c r="AF77" s="284"/>
      <c r="AG77" s="284"/>
      <c r="AH77" s="285"/>
      <c r="AI77" s="165"/>
      <c r="AJ77" s="165"/>
    </row>
    <row r="78" spans="1:36" ht="15.95" customHeight="1">
      <c r="B78" s="305" t="s">
        <v>928</v>
      </c>
      <c r="C78" s="197"/>
      <c r="D78" s="306"/>
      <c r="E78" s="306"/>
      <c r="F78" s="306"/>
      <c r="G78" s="306"/>
      <c r="H78" s="307"/>
      <c r="I78" s="283"/>
      <c r="J78" s="283"/>
      <c r="K78" s="283"/>
      <c r="L78" s="284"/>
      <c r="M78" s="284"/>
      <c r="N78" s="284"/>
      <c r="O78" s="284"/>
      <c r="P78" s="284"/>
      <c r="Q78" s="284"/>
      <c r="R78" s="284"/>
      <c r="S78" s="284"/>
      <c r="T78" s="284"/>
      <c r="U78" s="283"/>
      <c r="V78" s="284"/>
      <c r="W78" s="284"/>
      <c r="X78" s="284"/>
      <c r="Y78" s="284"/>
      <c r="Z78" s="284"/>
      <c r="AA78" s="284"/>
      <c r="AB78" s="284"/>
      <c r="AC78" s="284"/>
      <c r="AD78" s="284"/>
      <c r="AE78" s="284"/>
      <c r="AF78" s="284"/>
      <c r="AG78" s="284"/>
      <c r="AH78" s="285"/>
      <c r="AI78" s="165"/>
      <c r="AJ78" s="165"/>
    </row>
    <row r="79" spans="1:36" ht="15.95" customHeight="1" thickBot="1">
      <c r="B79" s="308" t="s">
        <v>929</v>
      </c>
      <c r="C79" s="213"/>
      <c r="D79" s="213"/>
      <c r="E79" s="213"/>
      <c r="F79" s="213"/>
      <c r="G79" s="213"/>
      <c r="H79" s="214"/>
      <c r="I79" s="309"/>
      <c r="J79" s="309"/>
      <c r="K79" s="309"/>
      <c r="L79" s="310"/>
      <c r="M79" s="310"/>
      <c r="N79" s="310"/>
      <c r="O79" s="310"/>
      <c r="P79" s="310"/>
      <c r="Q79" s="310"/>
      <c r="R79" s="310"/>
      <c r="S79" s="310"/>
      <c r="T79" s="310"/>
      <c r="U79" s="309"/>
      <c r="V79" s="310"/>
      <c r="W79" s="310"/>
      <c r="X79" s="310"/>
      <c r="Y79" s="310"/>
      <c r="Z79" s="310"/>
      <c r="AA79" s="310"/>
      <c r="AB79" s="310"/>
      <c r="AC79" s="310"/>
      <c r="AD79" s="310"/>
      <c r="AE79" s="310"/>
      <c r="AF79" s="310"/>
      <c r="AG79" s="310"/>
      <c r="AH79" s="311"/>
      <c r="AI79" s="165"/>
      <c r="AJ79" s="165"/>
    </row>
    <row r="80" spans="1:36" ht="15.95" customHeight="1" thickBot="1">
      <c r="B80" s="220"/>
      <c r="C80" s="220"/>
      <c r="D80" s="220"/>
      <c r="E80" s="220"/>
      <c r="F80" s="220"/>
      <c r="G80" s="220"/>
      <c r="H80" s="220"/>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165"/>
      <c r="AJ80" s="165"/>
    </row>
    <row r="81" spans="1:36" ht="15.95" customHeight="1">
      <c r="B81" s="313" t="s">
        <v>930</v>
      </c>
      <c r="C81" s="314"/>
      <c r="D81" s="314"/>
      <c r="E81" s="314"/>
      <c r="F81" s="314"/>
      <c r="G81" s="314"/>
      <c r="H81" s="315"/>
      <c r="I81" s="316"/>
      <c r="J81" s="316"/>
      <c r="K81" s="316"/>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8"/>
      <c r="AI81" s="165"/>
      <c r="AJ81" s="165"/>
    </row>
    <row r="82" spans="1:36" ht="15.95" customHeight="1">
      <c r="B82" s="319" t="s">
        <v>931</v>
      </c>
      <c r="C82" s="166"/>
      <c r="D82" s="165"/>
      <c r="E82" s="165"/>
      <c r="F82" s="165"/>
      <c r="G82" s="165"/>
      <c r="H82" s="320"/>
      <c r="I82" s="321"/>
      <c r="J82" s="321"/>
      <c r="K82" s="32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322"/>
      <c r="AI82" s="165"/>
      <c r="AJ82" s="165"/>
    </row>
    <row r="83" spans="1:36" s="326" customFormat="1" ht="15.95" customHeight="1">
      <c r="A83" s="165"/>
      <c r="B83" s="319"/>
      <c r="C83" s="189" t="s">
        <v>932</v>
      </c>
      <c r="D83" s="190"/>
      <c r="E83" s="190"/>
      <c r="F83" s="190"/>
      <c r="G83" s="190"/>
      <c r="H83" s="191"/>
      <c r="I83" s="323"/>
      <c r="J83" s="323"/>
      <c r="K83" s="323"/>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5"/>
      <c r="AI83" s="165"/>
      <c r="AJ83" s="165"/>
    </row>
    <row r="84" spans="1:36" s="326" customFormat="1" ht="15.95" customHeight="1">
      <c r="A84" s="165"/>
      <c r="B84" s="319"/>
      <c r="C84" s="195"/>
      <c r="D84" s="189" t="s">
        <v>933</v>
      </c>
      <c r="E84" s="190"/>
      <c r="F84" s="190"/>
      <c r="G84" s="190"/>
      <c r="H84" s="191"/>
      <c r="I84" s="323"/>
      <c r="J84" s="323"/>
      <c r="K84" s="323"/>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5"/>
      <c r="AI84" s="165"/>
      <c r="AJ84" s="165"/>
    </row>
    <row r="85" spans="1:36" s="326" customFormat="1" ht="15.95" customHeight="1">
      <c r="A85" s="165"/>
      <c r="B85" s="319"/>
      <c r="C85" s="195"/>
      <c r="D85" s="327"/>
      <c r="E85" s="190"/>
      <c r="F85" s="190"/>
      <c r="G85" s="190"/>
      <c r="H85" s="191"/>
      <c r="I85" s="323"/>
      <c r="J85" s="323"/>
      <c r="K85" s="323"/>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5"/>
      <c r="AI85" s="165"/>
      <c r="AJ85" s="165"/>
    </row>
    <row r="86" spans="1:36" s="326" customFormat="1" ht="15.95" customHeight="1">
      <c r="A86" s="165"/>
      <c r="B86" s="319"/>
      <c r="C86" s="195"/>
      <c r="D86" s="189" t="s">
        <v>934</v>
      </c>
      <c r="E86" s="190"/>
      <c r="F86" s="190"/>
      <c r="G86" s="190"/>
      <c r="H86" s="191"/>
      <c r="I86" s="323"/>
      <c r="J86" s="323"/>
      <c r="K86" s="323"/>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5"/>
      <c r="AI86" s="165"/>
      <c r="AJ86" s="165"/>
    </row>
    <row r="87" spans="1:36" s="326" customFormat="1" ht="15.95" customHeight="1">
      <c r="A87" s="165"/>
      <c r="B87" s="319"/>
      <c r="C87" s="195"/>
      <c r="D87" s="327"/>
      <c r="E87" s="190"/>
      <c r="F87" s="190"/>
      <c r="G87" s="190"/>
      <c r="H87" s="191"/>
      <c r="I87" s="323"/>
      <c r="J87" s="323"/>
      <c r="K87" s="323"/>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5"/>
      <c r="AI87" s="165"/>
      <c r="AJ87" s="165"/>
    </row>
    <row r="88" spans="1:36" s="326" customFormat="1" ht="15.95" customHeight="1">
      <c r="A88" s="165"/>
      <c r="B88" s="319"/>
      <c r="C88" s="195"/>
      <c r="D88" s="189" t="s">
        <v>935</v>
      </c>
      <c r="E88" s="190"/>
      <c r="F88" s="190"/>
      <c r="G88" s="190"/>
      <c r="H88" s="191"/>
      <c r="I88" s="323"/>
      <c r="J88" s="323"/>
      <c r="K88" s="323"/>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5"/>
      <c r="AI88" s="165"/>
      <c r="AJ88" s="165"/>
    </row>
    <row r="89" spans="1:36" s="326" customFormat="1" ht="15.95" customHeight="1">
      <c r="A89" s="165"/>
      <c r="B89" s="319"/>
      <c r="C89" s="195"/>
      <c r="D89" s="327"/>
      <c r="E89" s="190"/>
      <c r="F89" s="190"/>
      <c r="G89" s="190"/>
      <c r="H89" s="191"/>
      <c r="I89" s="323"/>
      <c r="J89" s="323"/>
      <c r="K89" s="323"/>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5"/>
      <c r="AI89" s="165"/>
      <c r="AJ89" s="165"/>
    </row>
    <row r="90" spans="1:36" s="326" customFormat="1" ht="15.95" customHeight="1">
      <c r="A90" s="165"/>
      <c r="B90" s="319"/>
      <c r="C90" s="328" t="s">
        <v>843</v>
      </c>
      <c r="D90" s="197"/>
      <c r="E90" s="197"/>
      <c r="F90" s="197"/>
      <c r="G90" s="197"/>
      <c r="H90" s="227"/>
      <c r="I90" s="283"/>
      <c r="J90" s="283"/>
      <c r="K90" s="283"/>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5"/>
      <c r="AI90" s="165"/>
      <c r="AJ90" s="165"/>
    </row>
    <row r="91" spans="1:36" s="326" customFormat="1" ht="15.95" customHeight="1">
      <c r="A91" s="165"/>
      <c r="B91" s="286"/>
      <c r="C91" s="196" t="s">
        <v>936</v>
      </c>
      <c r="D91" s="197"/>
      <c r="E91" s="197"/>
      <c r="F91" s="197"/>
      <c r="G91" s="197"/>
      <c r="H91" s="227"/>
      <c r="I91" s="283"/>
      <c r="J91" s="283"/>
      <c r="K91" s="283"/>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5"/>
      <c r="AI91" s="165"/>
      <c r="AJ91" s="165"/>
    </row>
    <row r="92" spans="1:36" s="326" customFormat="1" ht="15.95" customHeight="1">
      <c r="A92" s="165"/>
      <c r="B92" s="286"/>
      <c r="C92" s="196" t="s">
        <v>937</v>
      </c>
      <c r="D92" s="197"/>
      <c r="E92" s="197"/>
      <c r="F92" s="197"/>
      <c r="G92" s="197"/>
      <c r="H92" s="227"/>
      <c r="I92" s="283"/>
      <c r="J92" s="283"/>
      <c r="K92" s="283"/>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5"/>
      <c r="AI92" s="165"/>
      <c r="AJ92" s="165"/>
    </row>
    <row r="93" spans="1:36" s="326" customFormat="1" ht="15.95" customHeight="1">
      <c r="A93" s="165"/>
      <c r="B93" s="286"/>
      <c r="C93" s="196" t="s">
        <v>938</v>
      </c>
      <c r="D93" s="197"/>
      <c r="E93" s="197"/>
      <c r="F93" s="197"/>
      <c r="G93" s="197"/>
      <c r="H93" s="227"/>
      <c r="I93" s="283"/>
      <c r="J93" s="283"/>
      <c r="K93" s="283"/>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5"/>
      <c r="AI93" s="165"/>
      <c r="AJ93" s="165"/>
    </row>
    <row r="94" spans="1:36" s="326" customFormat="1" ht="15.95" customHeight="1">
      <c r="A94" s="165"/>
      <c r="B94" s="286"/>
      <c r="C94" s="329" t="s">
        <v>939</v>
      </c>
      <c r="D94" s="190"/>
      <c r="E94" s="190"/>
      <c r="F94" s="190"/>
      <c r="G94" s="190"/>
      <c r="H94" s="191"/>
      <c r="I94" s="323"/>
      <c r="J94" s="323"/>
      <c r="K94" s="323"/>
      <c r="L94" s="324"/>
      <c r="M94" s="324"/>
      <c r="N94" s="324"/>
      <c r="O94" s="324"/>
      <c r="P94" s="324"/>
      <c r="Q94" s="324"/>
      <c r="R94" s="324"/>
      <c r="S94" s="324"/>
      <c r="T94" s="324"/>
      <c r="U94" s="324"/>
      <c r="V94" s="324"/>
      <c r="W94" s="324"/>
      <c r="X94" s="324"/>
      <c r="Y94" s="324"/>
      <c r="Z94" s="324"/>
      <c r="AA94" s="324"/>
      <c r="AB94" s="324"/>
      <c r="AC94" s="324"/>
      <c r="AD94" s="324"/>
      <c r="AE94" s="324"/>
      <c r="AF94" s="324"/>
      <c r="AG94" s="324"/>
      <c r="AH94" s="325"/>
      <c r="AI94" s="165"/>
      <c r="AJ94" s="165"/>
    </row>
    <row r="95" spans="1:36" s="326" customFormat="1" ht="15.95" customHeight="1">
      <c r="A95" s="165"/>
      <c r="B95" s="286"/>
      <c r="C95" s="189" t="s">
        <v>468</v>
      </c>
      <c r="D95" s="190"/>
      <c r="E95" s="190"/>
      <c r="F95" s="190"/>
      <c r="G95" s="190"/>
      <c r="H95" s="191"/>
      <c r="I95" s="323"/>
      <c r="J95" s="323"/>
      <c r="K95" s="323"/>
      <c r="L95" s="324"/>
      <c r="M95" s="324"/>
      <c r="N95" s="324"/>
      <c r="O95" s="324"/>
      <c r="P95" s="324"/>
      <c r="Q95" s="324"/>
      <c r="R95" s="324"/>
      <c r="S95" s="324"/>
      <c r="T95" s="324"/>
      <c r="U95" s="324"/>
      <c r="V95" s="324"/>
      <c r="W95" s="324"/>
      <c r="X95" s="324"/>
      <c r="Y95" s="324"/>
      <c r="Z95" s="324"/>
      <c r="AA95" s="324"/>
      <c r="AB95" s="324"/>
      <c r="AC95" s="324"/>
      <c r="AD95" s="324"/>
      <c r="AE95" s="324"/>
      <c r="AF95" s="324"/>
      <c r="AG95" s="324"/>
      <c r="AH95" s="325"/>
      <c r="AI95" s="165"/>
      <c r="AJ95" s="165"/>
    </row>
    <row r="96" spans="1:36" s="326" customFormat="1" ht="15.95" customHeight="1" thickBot="1">
      <c r="A96" s="165"/>
      <c r="B96" s="286"/>
      <c r="C96" s="195"/>
      <c r="D96" s="189"/>
      <c r="E96" s="190"/>
      <c r="F96" s="190"/>
      <c r="G96" s="190"/>
      <c r="H96" s="191"/>
      <c r="I96" s="323"/>
      <c r="J96" s="323"/>
      <c r="K96" s="323"/>
      <c r="L96" s="324"/>
      <c r="M96" s="324"/>
      <c r="N96" s="324"/>
      <c r="O96" s="324"/>
      <c r="P96" s="324"/>
      <c r="Q96" s="324"/>
      <c r="R96" s="324"/>
      <c r="S96" s="324"/>
      <c r="T96" s="324"/>
      <c r="U96" s="324"/>
      <c r="V96" s="324"/>
      <c r="W96" s="324"/>
      <c r="X96" s="324"/>
      <c r="Y96" s="324"/>
      <c r="Z96" s="324"/>
      <c r="AA96" s="324"/>
      <c r="AB96" s="324"/>
      <c r="AC96" s="324"/>
      <c r="AD96" s="324"/>
      <c r="AE96" s="324"/>
      <c r="AF96" s="324"/>
      <c r="AG96" s="324"/>
      <c r="AH96" s="325"/>
      <c r="AI96" s="165"/>
      <c r="AJ96" s="165"/>
    </row>
    <row r="97" spans="1:36" s="326" customFormat="1" ht="15.95" customHeight="1">
      <c r="A97" s="165"/>
      <c r="B97" s="330" t="s">
        <v>940</v>
      </c>
      <c r="C97" s="220"/>
      <c r="D97" s="220"/>
      <c r="E97" s="220"/>
      <c r="F97" s="220"/>
      <c r="G97" s="220"/>
      <c r="H97" s="331"/>
      <c r="I97" s="332"/>
      <c r="J97" s="332"/>
      <c r="K97" s="332"/>
      <c r="L97" s="333"/>
      <c r="M97" s="333"/>
      <c r="N97" s="333"/>
      <c r="O97" s="333"/>
      <c r="P97" s="333"/>
      <c r="Q97" s="333"/>
      <c r="R97" s="333"/>
      <c r="S97" s="333"/>
      <c r="T97" s="333"/>
      <c r="U97" s="333"/>
      <c r="V97" s="333"/>
      <c r="W97" s="333"/>
      <c r="X97" s="333"/>
      <c r="Y97" s="333"/>
      <c r="Z97" s="333"/>
      <c r="AA97" s="333"/>
      <c r="AB97" s="333"/>
      <c r="AC97" s="333"/>
      <c r="AD97" s="333"/>
      <c r="AE97" s="333"/>
      <c r="AF97" s="333"/>
      <c r="AG97" s="333"/>
      <c r="AH97" s="334"/>
      <c r="AI97" s="165"/>
      <c r="AJ97" s="165"/>
    </row>
    <row r="98" spans="1:36" s="326" customFormat="1" ht="15.95" customHeight="1">
      <c r="A98" s="165"/>
      <c r="B98" s="286"/>
      <c r="C98" s="196" t="s">
        <v>941</v>
      </c>
      <c r="D98" s="197"/>
      <c r="E98" s="197"/>
      <c r="F98" s="197"/>
      <c r="G98" s="197"/>
      <c r="H98" s="227"/>
      <c r="I98" s="283"/>
      <c r="J98" s="283"/>
      <c r="K98" s="283"/>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5"/>
      <c r="AI98" s="165"/>
      <c r="AJ98" s="165"/>
    </row>
    <row r="99" spans="1:36" s="326" customFormat="1" ht="15.95" customHeight="1">
      <c r="A99" s="165"/>
      <c r="B99" s="286"/>
      <c r="C99" s="196" t="s">
        <v>942</v>
      </c>
      <c r="D99" s="197"/>
      <c r="E99" s="197"/>
      <c r="F99" s="197"/>
      <c r="G99" s="197"/>
      <c r="H99" s="227"/>
      <c r="I99" s="283"/>
      <c r="J99" s="283"/>
      <c r="K99" s="283"/>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5"/>
      <c r="AI99" s="165"/>
      <c r="AJ99" s="165"/>
    </row>
    <row r="100" spans="1:36" s="326" customFormat="1" ht="15.95" customHeight="1">
      <c r="A100" s="165"/>
      <c r="B100" s="286"/>
      <c r="C100" s="196" t="s">
        <v>943</v>
      </c>
      <c r="D100" s="197"/>
      <c r="E100" s="197"/>
      <c r="F100" s="197"/>
      <c r="G100" s="197"/>
      <c r="H100" s="227"/>
      <c r="I100" s="283"/>
      <c r="J100" s="283"/>
      <c r="K100" s="283"/>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5"/>
      <c r="AI100" s="165"/>
      <c r="AJ100" s="165"/>
    </row>
    <row r="101" spans="1:36" s="326" customFormat="1" ht="15.95" customHeight="1">
      <c r="A101" s="165"/>
      <c r="B101" s="286"/>
      <c r="C101" s="196" t="s">
        <v>944</v>
      </c>
      <c r="D101" s="197"/>
      <c r="E101" s="197"/>
      <c r="F101" s="197"/>
      <c r="G101" s="197"/>
      <c r="H101" s="227"/>
      <c r="I101" s="283"/>
      <c r="J101" s="283"/>
      <c r="K101" s="283"/>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5"/>
      <c r="AI101" s="165"/>
      <c r="AJ101" s="165"/>
    </row>
    <row r="102" spans="1:36" s="326" customFormat="1" ht="15.95" customHeight="1">
      <c r="A102" s="165"/>
      <c r="B102" s="286"/>
      <c r="C102" s="196" t="s">
        <v>945</v>
      </c>
      <c r="D102" s="197"/>
      <c r="E102" s="197"/>
      <c r="F102" s="197"/>
      <c r="G102" s="197"/>
      <c r="H102" s="227"/>
      <c r="I102" s="283"/>
      <c r="J102" s="283"/>
      <c r="K102" s="283"/>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5"/>
      <c r="AI102" s="165"/>
      <c r="AJ102" s="165"/>
    </row>
    <row r="103" spans="1:36" s="326" customFormat="1" ht="15.95" customHeight="1">
      <c r="A103" s="165"/>
      <c r="B103" s="286"/>
      <c r="C103" s="328" t="s">
        <v>946</v>
      </c>
      <c r="D103" s="335"/>
      <c r="E103" s="335"/>
      <c r="F103" s="335"/>
      <c r="G103" s="335"/>
      <c r="H103" s="227"/>
      <c r="I103" s="283"/>
      <c r="J103" s="283"/>
      <c r="K103" s="283"/>
      <c r="L103" s="284"/>
      <c r="M103" s="284"/>
      <c r="N103" s="284"/>
      <c r="O103" s="284"/>
      <c r="P103" s="284"/>
      <c r="Q103" s="284"/>
      <c r="R103" s="284"/>
      <c r="S103" s="284"/>
      <c r="T103" s="284"/>
      <c r="U103" s="284"/>
      <c r="V103" s="284"/>
      <c r="W103" s="284"/>
      <c r="X103" s="284"/>
      <c r="Y103" s="284"/>
      <c r="Z103" s="284"/>
      <c r="AA103" s="284"/>
      <c r="AB103" s="284"/>
      <c r="AC103" s="284"/>
      <c r="AD103" s="284"/>
      <c r="AE103" s="284"/>
      <c r="AF103" s="284"/>
      <c r="AG103" s="284"/>
      <c r="AH103" s="285"/>
      <c r="AI103" s="165"/>
      <c r="AJ103" s="165"/>
    </row>
    <row r="104" spans="1:36" s="326" customFormat="1" ht="15.95" customHeight="1">
      <c r="A104" s="165"/>
      <c r="B104" s="286"/>
      <c r="C104" s="328" t="s">
        <v>947</v>
      </c>
      <c r="D104" s="335"/>
      <c r="E104" s="335"/>
      <c r="F104" s="335"/>
      <c r="G104" s="335"/>
      <c r="H104" s="227"/>
      <c r="I104" s="283"/>
      <c r="J104" s="283"/>
      <c r="K104" s="283"/>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5"/>
      <c r="AI104" s="165"/>
      <c r="AJ104" s="165"/>
    </row>
    <row r="105" spans="1:36" s="326" customFormat="1" ht="15.95" customHeight="1">
      <c r="A105" s="165"/>
      <c r="B105" s="286"/>
      <c r="C105" s="189" t="s">
        <v>468</v>
      </c>
      <c r="D105" s="165"/>
      <c r="E105" s="165"/>
      <c r="F105" s="165"/>
      <c r="G105" s="165"/>
      <c r="H105" s="227"/>
      <c r="I105" s="283"/>
      <c r="J105" s="283"/>
      <c r="K105" s="283"/>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84"/>
      <c r="AH105" s="285"/>
      <c r="AI105" s="165"/>
      <c r="AJ105" s="165"/>
    </row>
    <row r="106" spans="1:36" s="326" customFormat="1" ht="15.95" customHeight="1" thickBot="1">
      <c r="A106" s="165"/>
      <c r="B106" s="336"/>
      <c r="C106" s="337"/>
      <c r="D106" s="212"/>
      <c r="E106" s="213"/>
      <c r="F106" s="213"/>
      <c r="G106" s="213"/>
      <c r="H106" s="214"/>
      <c r="I106" s="309"/>
      <c r="J106" s="309"/>
      <c r="K106" s="309"/>
      <c r="L106" s="310"/>
      <c r="M106" s="310"/>
      <c r="N106" s="310"/>
      <c r="O106" s="310"/>
      <c r="P106" s="310"/>
      <c r="Q106" s="310"/>
      <c r="R106" s="310"/>
      <c r="S106" s="310"/>
      <c r="T106" s="310"/>
      <c r="U106" s="310"/>
      <c r="V106" s="310"/>
      <c r="W106" s="310"/>
      <c r="X106" s="310"/>
      <c r="Y106" s="310"/>
      <c r="Z106" s="310"/>
      <c r="AA106" s="310"/>
      <c r="AB106" s="310"/>
      <c r="AC106" s="310"/>
      <c r="AD106" s="310"/>
      <c r="AE106" s="310"/>
      <c r="AF106" s="310"/>
      <c r="AG106" s="310"/>
      <c r="AH106" s="311"/>
      <c r="AI106" s="165"/>
      <c r="AJ106" s="165"/>
    </row>
    <row r="107" spans="1:36" s="326" customFormat="1" ht="15.95" customHeight="1" thickBot="1">
      <c r="A107" s="165"/>
      <c r="B107" s="338" t="s">
        <v>948</v>
      </c>
      <c r="C107" s="339"/>
      <c r="D107" s="339"/>
      <c r="E107" s="339"/>
      <c r="F107" s="339"/>
      <c r="G107" s="339"/>
      <c r="H107" s="340"/>
      <c r="I107" s="341"/>
      <c r="J107" s="341"/>
      <c r="K107" s="341"/>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3"/>
      <c r="AI107" s="165"/>
      <c r="AJ107" s="165"/>
    </row>
    <row r="108" spans="1:36" s="326" customFormat="1" ht="15.95" customHeight="1" thickTop="1" thickBot="1">
      <c r="A108" s="165"/>
      <c r="B108" s="344" t="s">
        <v>949</v>
      </c>
      <c r="C108" s="345"/>
      <c r="D108" s="345"/>
      <c r="E108" s="345"/>
      <c r="F108" s="345"/>
      <c r="G108" s="345"/>
      <c r="H108" s="346"/>
      <c r="I108" s="347"/>
      <c r="J108" s="347"/>
      <c r="K108" s="347"/>
      <c r="L108" s="348"/>
      <c r="M108" s="348"/>
      <c r="N108" s="348"/>
      <c r="O108" s="348"/>
      <c r="P108" s="348"/>
      <c r="Q108" s="348"/>
      <c r="R108" s="348"/>
      <c r="S108" s="348"/>
      <c r="T108" s="348"/>
      <c r="U108" s="348"/>
      <c r="V108" s="348"/>
      <c r="W108" s="348"/>
      <c r="X108" s="348"/>
      <c r="Y108" s="348"/>
      <c r="Z108" s="348"/>
      <c r="AA108" s="348"/>
      <c r="AB108" s="348"/>
      <c r="AC108" s="348"/>
      <c r="AD108" s="348"/>
      <c r="AE108" s="348"/>
      <c r="AF108" s="348"/>
      <c r="AG108" s="348"/>
      <c r="AH108" s="349"/>
      <c r="AI108" s="165"/>
      <c r="AJ108" s="165"/>
    </row>
    <row r="109" spans="1:36" s="326" customFormat="1" ht="15.95" customHeight="1" thickBot="1">
      <c r="A109" s="165"/>
      <c r="B109" s="350"/>
      <c r="C109" s="350"/>
      <c r="D109" s="350"/>
      <c r="E109" s="350"/>
      <c r="F109" s="350"/>
      <c r="G109" s="350"/>
      <c r="H109" s="350"/>
      <c r="I109" s="351"/>
      <c r="J109" s="351"/>
      <c r="K109" s="351"/>
      <c r="L109" s="351"/>
      <c r="M109" s="351"/>
      <c r="N109" s="351"/>
      <c r="O109" s="351"/>
      <c r="P109" s="351"/>
      <c r="Q109" s="351"/>
      <c r="R109" s="351"/>
      <c r="S109" s="351"/>
      <c r="T109" s="351"/>
      <c r="U109" s="351"/>
      <c r="V109" s="351"/>
      <c r="W109" s="351"/>
      <c r="X109" s="351"/>
      <c r="Y109" s="351"/>
      <c r="Z109" s="351"/>
      <c r="AA109" s="351"/>
      <c r="AB109" s="351"/>
      <c r="AC109" s="351"/>
      <c r="AD109" s="351"/>
      <c r="AE109" s="351"/>
      <c r="AF109" s="351"/>
      <c r="AG109" s="351"/>
      <c r="AH109" s="351"/>
      <c r="AI109" s="165"/>
      <c r="AJ109" s="165"/>
    </row>
    <row r="110" spans="1:36" s="326" customFormat="1" ht="15.95" customHeight="1">
      <c r="A110" s="165"/>
      <c r="B110" s="319" t="s">
        <v>859</v>
      </c>
      <c r="C110" s="165"/>
      <c r="D110" s="165"/>
      <c r="E110" s="165"/>
      <c r="F110" s="165"/>
      <c r="G110" s="165"/>
      <c r="H110" s="320"/>
      <c r="I110" s="321"/>
      <c r="J110" s="321"/>
      <c r="K110" s="321"/>
      <c r="L110" s="231"/>
      <c r="M110" s="231"/>
      <c r="N110" s="231"/>
      <c r="O110" s="231"/>
      <c r="P110" s="231"/>
      <c r="Q110" s="231"/>
      <c r="R110" s="231"/>
      <c r="S110" s="231"/>
      <c r="T110" s="352"/>
      <c r="U110" s="333"/>
      <c r="V110" s="231"/>
      <c r="W110" s="231"/>
      <c r="X110" s="231"/>
      <c r="Y110" s="231"/>
      <c r="Z110" s="231"/>
      <c r="AA110" s="231"/>
      <c r="AB110" s="231"/>
      <c r="AC110" s="231"/>
      <c r="AD110" s="231"/>
      <c r="AE110" s="231"/>
      <c r="AF110" s="231"/>
      <c r="AG110" s="231"/>
      <c r="AH110" s="334"/>
      <c r="AI110" s="165"/>
      <c r="AJ110" s="165"/>
    </row>
    <row r="111" spans="1:36" s="326" customFormat="1" ht="15.95" customHeight="1">
      <c r="A111" s="165"/>
      <c r="B111" s="353" t="s">
        <v>860</v>
      </c>
      <c r="C111" s="354"/>
      <c r="D111" s="354"/>
      <c r="E111" s="354"/>
      <c r="F111" s="354"/>
      <c r="G111" s="354"/>
      <c r="H111" s="355"/>
      <c r="I111" s="356"/>
      <c r="J111" s="356"/>
      <c r="K111" s="356"/>
      <c r="L111" s="357"/>
      <c r="M111" s="357"/>
      <c r="N111" s="357"/>
      <c r="O111" s="357"/>
      <c r="P111" s="357"/>
      <c r="Q111" s="357"/>
      <c r="R111" s="357"/>
      <c r="S111" s="357"/>
      <c r="T111" s="358"/>
      <c r="U111" s="357"/>
      <c r="V111" s="357"/>
      <c r="W111" s="357"/>
      <c r="X111" s="357"/>
      <c r="Y111" s="357"/>
      <c r="Z111" s="357"/>
      <c r="AA111" s="357"/>
      <c r="AB111" s="357"/>
      <c r="AC111" s="357"/>
      <c r="AD111" s="357"/>
      <c r="AE111" s="357"/>
      <c r="AF111" s="357"/>
      <c r="AG111" s="357"/>
      <c r="AH111" s="359"/>
      <c r="AI111" s="165"/>
      <c r="AJ111" s="165"/>
    </row>
    <row r="112" spans="1:36" s="326" customFormat="1" ht="15.95" customHeight="1">
      <c r="A112" s="165"/>
      <c r="B112" s="305" t="s">
        <v>861</v>
      </c>
      <c r="C112" s="197"/>
      <c r="D112" s="197"/>
      <c r="E112" s="197"/>
      <c r="F112" s="197"/>
      <c r="G112" s="197"/>
      <c r="H112" s="227"/>
      <c r="I112" s="283"/>
      <c r="J112" s="283"/>
      <c r="K112" s="283"/>
      <c r="L112" s="284"/>
      <c r="M112" s="284"/>
      <c r="N112" s="284"/>
      <c r="O112" s="284"/>
      <c r="P112" s="284"/>
      <c r="Q112" s="284"/>
      <c r="R112" s="284"/>
      <c r="S112" s="284"/>
      <c r="T112" s="232"/>
      <c r="U112" s="284"/>
      <c r="V112" s="284"/>
      <c r="W112" s="284"/>
      <c r="X112" s="284"/>
      <c r="Y112" s="284"/>
      <c r="Z112" s="284"/>
      <c r="AA112" s="284"/>
      <c r="AB112" s="284"/>
      <c r="AC112" s="284"/>
      <c r="AD112" s="284"/>
      <c r="AE112" s="284"/>
      <c r="AF112" s="284"/>
      <c r="AG112" s="284"/>
      <c r="AH112" s="285"/>
      <c r="AI112" s="165"/>
      <c r="AJ112" s="165"/>
    </row>
    <row r="113" spans="1:36" s="326" customFormat="1" ht="15.95" customHeight="1">
      <c r="A113" s="165"/>
      <c r="B113" s="305" t="s">
        <v>862</v>
      </c>
      <c r="C113" s="197"/>
      <c r="D113" s="197"/>
      <c r="E113" s="197"/>
      <c r="F113" s="197"/>
      <c r="G113" s="197"/>
      <c r="H113" s="227"/>
      <c r="I113" s="283"/>
      <c r="J113" s="283"/>
      <c r="K113" s="283"/>
      <c r="L113" s="284"/>
      <c r="M113" s="284"/>
      <c r="N113" s="284"/>
      <c r="O113" s="284"/>
      <c r="P113" s="284"/>
      <c r="Q113" s="284"/>
      <c r="R113" s="284"/>
      <c r="S113" s="284"/>
      <c r="T113" s="232"/>
      <c r="U113" s="284"/>
      <c r="V113" s="284"/>
      <c r="W113" s="284"/>
      <c r="X113" s="284"/>
      <c r="Y113" s="284"/>
      <c r="Z113" s="284"/>
      <c r="AA113" s="284"/>
      <c r="AB113" s="284"/>
      <c r="AC113" s="284"/>
      <c r="AD113" s="284"/>
      <c r="AE113" s="284"/>
      <c r="AF113" s="284"/>
      <c r="AG113" s="284"/>
      <c r="AH113" s="285"/>
      <c r="AI113" s="165"/>
      <c r="AJ113" s="165"/>
    </row>
    <row r="114" spans="1:36" s="326" customFormat="1" ht="15.95" customHeight="1" thickBot="1">
      <c r="A114" s="165"/>
      <c r="B114" s="308" t="s">
        <v>863</v>
      </c>
      <c r="C114" s="213"/>
      <c r="D114" s="213"/>
      <c r="E114" s="213"/>
      <c r="F114" s="213"/>
      <c r="G114" s="213"/>
      <c r="H114" s="214"/>
      <c r="I114" s="309"/>
      <c r="J114" s="309"/>
      <c r="K114" s="309"/>
      <c r="L114" s="310"/>
      <c r="M114" s="310"/>
      <c r="N114" s="310"/>
      <c r="O114" s="310"/>
      <c r="P114" s="310"/>
      <c r="Q114" s="310"/>
      <c r="R114" s="310"/>
      <c r="S114" s="310"/>
      <c r="T114" s="360"/>
      <c r="U114" s="310"/>
      <c r="V114" s="310"/>
      <c r="W114" s="310"/>
      <c r="X114" s="310"/>
      <c r="Y114" s="310"/>
      <c r="Z114" s="310"/>
      <c r="AA114" s="310"/>
      <c r="AB114" s="310"/>
      <c r="AC114" s="310"/>
      <c r="AD114" s="310"/>
      <c r="AE114" s="310"/>
      <c r="AF114" s="310"/>
      <c r="AG114" s="310"/>
      <c r="AH114" s="311"/>
      <c r="AI114" s="165"/>
      <c r="AJ114" s="165"/>
    </row>
    <row r="115" spans="1:36" ht="15.95" customHeight="1" thickBot="1">
      <c r="B115" s="220"/>
      <c r="C115" s="220"/>
      <c r="D115" s="220"/>
      <c r="E115" s="220"/>
      <c r="F115" s="220"/>
      <c r="G115" s="220"/>
      <c r="H115" s="220"/>
      <c r="I115" s="312"/>
      <c r="J115" s="312"/>
      <c r="K115" s="312"/>
      <c r="L115" s="312"/>
      <c r="M115" s="312"/>
      <c r="N115" s="312"/>
      <c r="O115" s="312"/>
      <c r="P115" s="312"/>
      <c r="Q115" s="312"/>
      <c r="R115" s="312"/>
      <c r="S115" s="312"/>
      <c r="T115" s="312"/>
      <c r="U115" s="312"/>
      <c r="V115" s="312"/>
      <c r="W115" s="312"/>
      <c r="X115" s="312"/>
      <c r="Y115" s="312"/>
      <c r="Z115" s="312"/>
      <c r="AA115" s="312"/>
      <c r="AB115" s="312"/>
      <c r="AC115" s="312"/>
      <c r="AD115" s="312"/>
      <c r="AE115" s="312"/>
      <c r="AF115" s="312"/>
      <c r="AG115" s="312"/>
      <c r="AH115" s="361"/>
      <c r="AI115" s="165"/>
      <c r="AJ115" s="165"/>
    </row>
    <row r="116" spans="1:36" ht="15.95" customHeight="1">
      <c r="B116" s="362" t="s">
        <v>950</v>
      </c>
      <c r="C116" s="363"/>
      <c r="D116" s="363"/>
      <c r="E116" s="363"/>
      <c r="F116" s="363"/>
      <c r="G116" s="363"/>
      <c r="H116" s="363"/>
      <c r="I116" s="364"/>
      <c r="J116" s="364"/>
      <c r="K116" s="365"/>
      <c r="L116" s="365"/>
      <c r="M116" s="365"/>
      <c r="N116" s="365"/>
      <c r="O116" s="365"/>
      <c r="P116" s="365"/>
      <c r="Q116" s="365"/>
      <c r="R116" s="365"/>
      <c r="S116" s="365"/>
      <c r="T116" s="365"/>
      <c r="U116" s="365"/>
      <c r="V116" s="365"/>
      <c r="W116" s="365"/>
      <c r="X116" s="365"/>
      <c r="Y116" s="365"/>
      <c r="Z116" s="365"/>
      <c r="AA116" s="365"/>
      <c r="AB116" s="365"/>
      <c r="AC116" s="365"/>
      <c r="AD116" s="365"/>
      <c r="AE116" s="365"/>
      <c r="AF116" s="365"/>
      <c r="AG116" s="365"/>
      <c r="AH116" s="366"/>
      <c r="AI116" s="165"/>
      <c r="AJ116" s="165"/>
    </row>
    <row r="117" spans="1:36" ht="15.95" customHeight="1">
      <c r="B117" s="300" t="s">
        <v>951</v>
      </c>
      <c r="C117" s="301"/>
      <c r="D117" s="301"/>
      <c r="E117" s="301"/>
      <c r="F117" s="301"/>
      <c r="G117" s="301"/>
      <c r="H117" s="301"/>
      <c r="I117" s="367"/>
      <c r="J117" s="367"/>
      <c r="K117" s="234"/>
      <c r="L117" s="234"/>
      <c r="M117" s="234"/>
      <c r="N117" s="234"/>
      <c r="O117" s="234"/>
      <c r="P117" s="234"/>
      <c r="Q117" s="234"/>
      <c r="R117" s="234"/>
      <c r="S117" s="234"/>
      <c r="T117" s="234"/>
      <c r="U117" s="234"/>
      <c r="V117" s="234"/>
      <c r="W117" s="234"/>
      <c r="X117" s="234"/>
      <c r="Y117" s="234"/>
      <c r="Z117" s="234"/>
      <c r="AA117" s="234"/>
      <c r="AB117" s="234"/>
      <c r="AC117" s="234"/>
      <c r="AD117" s="234"/>
      <c r="AE117" s="234"/>
      <c r="AF117" s="234"/>
      <c r="AG117" s="234"/>
      <c r="AH117" s="368"/>
      <c r="AI117" s="165"/>
      <c r="AJ117" s="165"/>
    </row>
    <row r="118" spans="1:36" ht="15.95" customHeight="1">
      <c r="B118" s="305" t="s">
        <v>952</v>
      </c>
      <c r="C118" s="197"/>
      <c r="D118" s="197"/>
      <c r="E118" s="197"/>
      <c r="F118" s="197"/>
      <c r="G118" s="197"/>
      <c r="H118" s="197"/>
      <c r="I118" s="369"/>
      <c r="J118" s="369"/>
      <c r="K118" s="284"/>
      <c r="L118" s="284"/>
      <c r="M118" s="284"/>
      <c r="N118" s="284"/>
      <c r="O118" s="284"/>
      <c r="P118" s="284"/>
      <c r="Q118" s="284"/>
      <c r="R118" s="284"/>
      <c r="S118" s="284"/>
      <c r="T118" s="284"/>
      <c r="U118" s="284"/>
      <c r="V118" s="284"/>
      <c r="W118" s="284"/>
      <c r="X118" s="284"/>
      <c r="Y118" s="284"/>
      <c r="Z118" s="284"/>
      <c r="AA118" s="284"/>
      <c r="AB118" s="284"/>
      <c r="AC118" s="284"/>
      <c r="AD118" s="284"/>
      <c r="AE118" s="284"/>
      <c r="AF118" s="284"/>
      <c r="AG118" s="284"/>
      <c r="AH118" s="370"/>
      <c r="AI118" s="165"/>
      <c r="AJ118" s="165"/>
    </row>
    <row r="119" spans="1:36" ht="15.95" customHeight="1" thickBot="1">
      <c r="B119" s="371" t="s">
        <v>953</v>
      </c>
      <c r="C119" s="372"/>
      <c r="D119" s="372"/>
      <c r="E119" s="372"/>
      <c r="F119" s="372"/>
      <c r="G119" s="372"/>
      <c r="H119" s="372"/>
      <c r="I119" s="373"/>
      <c r="J119" s="373"/>
      <c r="K119" s="374"/>
      <c r="L119" s="374"/>
      <c r="M119" s="374"/>
      <c r="N119" s="374"/>
      <c r="O119" s="374"/>
      <c r="P119" s="374"/>
      <c r="Q119" s="374"/>
      <c r="R119" s="374"/>
      <c r="S119" s="374"/>
      <c r="T119" s="374"/>
      <c r="U119" s="374"/>
      <c r="V119" s="374"/>
      <c r="W119" s="374"/>
      <c r="X119" s="374"/>
      <c r="Y119" s="374"/>
      <c r="Z119" s="374"/>
      <c r="AA119" s="374"/>
      <c r="AB119" s="374"/>
      <c r="AC119" s="374"/>
      <c r="AD119" s="374"/>
      <c r="AE119" s="374"/>
      <c r="AF119" s="374"/>
      <c r="AG119" s="374"/>
      <c r="AH119" s="375"/>
      <c r="AI119" s="165"/>
      <c r="AJ119" s="165"/>
    </row>
    <row r="120" spans="1:36" ht="15.95" customHeight="1" thickTop="1" thickBot="1">
      <c r="B120" s="336" t="s">
        <v>954</v>
      </c>
      <c r="C120" s="376"/>
      <c r="D120" s="376"/>
      <c r="E120" s="376"/>
      <c r="F120" s="376"/>
      <c r="G120" s="376"/>
      <c r="H120" s="376"/>
      <c r="I120" s="377"/>
      <c r="J120" s="377"/>
      <c r="K120" s="378"/>
      <c r="L120" s="378"/>
      <c r="M120" s="378"/>
      <c r="N120" s="378"/>
      <c r="O120" s="378"/>
      <c r="P120" s="378"/>
      <c r="Q120" s="378"/>
      <c r="R120" s="378"/>
      <c r="S120" s="378"/>
      <c r="T120" s="378"/>
      <c r="U120" s="378"/>
      <c r="V120" s="378"/>
      <c r="W120" s="378"/>
      <c r="X120" s="378"/>
      <c r="Y120" s="378"/>
      <c r="Z120" s="378"/>
      <c r="AA120" s="378"/>
      <c r="AB120" s="378"/>
      <c r="AC120" s="378"/>
      <c r="AD120" s="378"/>
      <c r="AE120" s="378"/>
      <c r="AF120" s="378"/>
      <c r="AG120" s="378"/>
      <c r="AH120" s="379"/>
      <c r="AI120" s="165"/>
      <c r="AJ120" s="165"/>
    </row>
    <row r="121" spans="1:36" ht="15.95" customHeight="1">
      <c r="B121" s="362" t="s">
        <v>955</v>
      </c>
      <c r="C121" s="363"/>
      <c r="D121" s="363"/>
      <c r="E121" s="363"/>
      <c r="F121" s="363"/>
      <c r="G121" s="363"/>
      <c r="H121" s="380"/>
      <c r="I121" s="381"/>
      <c r="J121" s="381"/>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61"/>
      <c r="AI121" s="165"/>
      <c r="AJ121" s="165"/>
    </row>
    <row r="122" spans="1:36" ht="15.95" customHeight="1">
      <c r="B122" s="353" t="s">
        <v>956</v>
      </c>
      <c r="C122" s="354"/>
      <c r="D122" s="354"/>
      <c r="E122" s="354"/>
      <c r="F122" s="354"/>
      <c r="G122" s="354"/>
      <c r="H122" s="355"/>
      <c r="I122" s="382"/>
      <c r="J122" s="382"/>
      <c r="K122" s="357"/>
      <c r="L122" s="357"/>
      <c r="M122" s="357"/>
      <c r="N122" s="357"/>
      <c r="O122" s="357"/>
      <c r="P122" s="357"/>
      <c r="Q122" s="357"/>
      <c r="R122" s="357"/>
      <c r="S122" s="357"/>
      <c r="T122" s="357"/>
      <c r="U122" s="357"/>
      <c r="V122" s="357"/>
      <c r="W122" s="357"/>
      <c r="X122" s="357"/>
      <c r="Y122" s="357"/>
      <c r="Z122" s="357"/>
      <c r="AA122" s="357"/>
      <c r="AB122" s="357"/>
      <c r="AC122" s="357"/>
      <c r="AD122" s="357"/>
      <c r="AE122" s="357"/>
      <c r="AF122" s="357"/>
      <c r="AG122" s="357"/>
      <c r="AH122" s="383"/>
      <c r="AI122" s="165"/>
      <c r="AJ122" s="165"/>
    </row>
    <row r="123" spans="1:36" ht="15.95" customHeight="1">
      <c r="B123" s="286" t="s">
        <v>957</v>
      </c>
      <c r="C123" s="165"/>
      <c r="D123" s="165"/>
      <c r="E123" s="165"/>
      <c r="F123" s="165"/>
      <c r="G123" s="165"/>
      <c r="H123" s="320"/>
      <c r="I123" s="384"/>
      <c r="J123" s="384"/>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370"/>
      <c r="AI123" s="165"/>
      <c r="AJ123" s="165"/>
    </row>
    <row r="124" spans="1:36" ht="15.95" customHeight="1" thickBot="1">
      <c r="B124" s="308" t="s">
        <v>958</v>
      </c>
      <c r="C124" s="213"/>
      <c r="D124" s="213"/>
      <c r="E124" s="213"/>
      <c r="F124" s="213"/>
      <c r="G124" s="213"/>
      <c r="H124" s="214"/>
      <c r="I124" s="385"/>
      <c r="J124" s="385"/>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86"/>
      <c r="AI124" s="165"/>
      <c r="AJ124" s="165"/>
    </row>
    <row r="125" spans="1:36">
      <c r="B125" s="165"/>
      <c r="C125" s="165"/>
      <c r="D125" s="165"/>
      <c r="E125" s="165"/>
      <c r="F125" s="165"/>
      <c r="G125" s="165"/>
      <c r="H125" s="165"/>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220"/>
      <c r="AI125" s="165"/>
      <c r="AJ125" s="165"/>
    </row>
    <row r="126" spans="1:36">
      <c r="B126" s="796" t="s">
        <v>959</v>
      </c>
      <c r="C126" s="796"/>
      <c r="D126" s="796"/>
      <c r="E126" s="796"/>
      <c r="F126" s="796"/>
      <c r="G126" s="796"/>
      <c r="H126" s="796"/>
      <c r="I126" s="388"/>
      <c r="J126" s="388"/>
      <c r="K126" s="388"/>
      <c r="L126" s="388"/>
      <c r="M126" s="388"/>
      <c r="N126" s="388"/>
      <c r="O126" s="388"/>
      <c r="P126" s="389" t="s">
        <v>960</v>
      </c>
      <c r="Q126" s="387"/>
      <c r="R126" s="387"/>
      <c r="S126" s="387"/>
      <c r="T126" s="387"/>
      <c r="U126" s="387"/>
      <c r="V126" s="388"/>
      <c r="W126" s="388"/>
      <c r="X126" s="388"/>
      <c r="Y126" s="388"/>
      <c r="Z126" s="388"/>
      <c r="AA126" s="388"/>
      <c r="AB126" s="388"/>
      <c r="AC126" s="388"/>
      <c r="AD126" s="388"/>
      <c r="AE126" s="388"/>
      <c r="AF126" s="388"/>
      <c r="AG126" s="388"/>
      <c r="AH126" s="165"/>
      <c r="AI126" s="165"/>
      <c r="AJ126" s="165"/>
    </row>
    <row r="127" spans="1:36">
      <c r="B127" s="389" t="s">
        <v>961</v>
      </c>
      <c r="C127" s="165"/>
      <c r="D127" s="165"/>
      <c r="E127" s="165"/>
      <c r="F127" s="165"/>
      <c r="G127" s="165"/>
      <c r="H127" s="165"/>
      <c r="I127" s="387"/>
      <c r="J127" s="387"/>
      <c r="K127" s="387"/>
      <c r="L127" s="387"/>
      <c r="M127" s="387"/>
      <c r="N127" s="387"/>
      <c r="O127" s="387"/>
      <c r="P127" s="389" t="s">
        <v>962</v>
      </c>
      <c r="Q127" s="389"/>
      <c r="R127" s="387"/>
      <c r="S127" s="388"/>
      <c r="T127" s="388"/>
      <c r="U127" s="388"/>
      <c r="V127" s="388"/>
      <c r="W127" s="388"/>
      <c r="X127" s="388"/>
      <c r="Y127" s="388"/>
      <c r="Z127" s="388"/>
      <c r="AA127" s="388"/>
      <c r="AB127" s="388"/>
      <c r="AC127" s="388"/>
      <c r="AD127" s="388"/>
      <c r="AE127" s="388"/>
      <c r="AF127" s="388"/>
      <c r="AG127" s="388"/>
      <c r="AH127" s="165"/>
      <c r="AI127" s="165"/>
      <c r="AJ127" s="165"/>
    </row>
    <row r="128" spans="1:36">
      <c r="B128" s="389" t="s">
        <v>963</v>
      </c>
      <c r="C128" s="165"/>
      <c r="D128" s="165"/>
      <c r="E128" s="165"/>
      <c r="F128" s="165"/>
      <c r="G128" s="165"/>
      <c r="H128" s="165"/>
      <c r="I128" s="387"/>
      <c r="J128" s="387"/>
      <c r="K128" s="387"/>
      <c r="L128" s="387"/>
      <c r="M128" s="387"/>
      <c r="N128" s="387"/>
      <c r="O128" s="387"/>
      <c r="P128" s="389" t="s">
        <v>964</v>
      </c>
      <c r="Q128" s="165"/>
      <c r="R128" s="387"/>
      <c r="S128" s="388"/>
      <c r="T128" s="388"/>
      <c r="U128" s="388"/>
      <c r="V128" s="388"/>
      <c r="W128" s="388"/>
      <c r="X128" s="388"/>
      <c r="Y128" s="388"/>
      <c r="Z128" s="388"/>
      <c r="AA128" s="388"/>
      <c r="AB128" s="388"/>
      <c r="AC128" s="388"/>
      <c r="AD128" s="388"/>
      <c r="AE128" s="388"/>
      <c r="AF128" s="388"/>
      <c r="AG128" s="388"/>
      <c r="AH128" s="165"/>
      <c r="AI128" s="165"/>
      <c r="AJ128" s="165"/>
    </row>
    <row r="129" spans="2:36">
      <c r="B129" s="389" t="s">
        <v>965</v>
      </c>
      <c r="C129" s="165"/>
      <c r="D129" s="165"/>
      <c r="E129" s="165"/>
      <c r="F129" s="165"/>
      <c r="G129" s="165"/>
      <c r="H129" s="165"/>
      <c r="I129" s="387"/>
      <c r="J129" s="387"/>
      <c r="K129" s="387"/>
      <c r="L129" s="387"/>
      <c r="M129" s="387"/>
      <c r="N129" s="387"/>
      <c r="O129" s="387"/>
      <c r="P129" s="389" t="s">
        <v>966</v>
      </c>
      <c r="Q129" s="389"/>
      <c r="R129" s="387"/>
      <c r="S129" s="388"/>
      <c r="T129" s="388"/>
      <c r="U129" s="388"/>
      <c r="V129" s="388"/>
      <c r="W129" s="388"/>
      <c r="X129" s="388"/>
      <c r="Y129" s="388"/>
      <c r="Z129" s="388"/>
      <c r="AA129" s="388"/>
      <c r="AB129" s="388"/>
      <c r="AC129" s="388"/>
      <c r="AD129" s="388"/>
      <c r="AE129" s="388"/>
      <c r="AF129" s="388"/>
      <c r="AG129" s="388"/>
      <c r="AH129" s="165"/>
      <c r="AI129" s="165"/>
      <c r="AJ129" s="165"/>
    </row>
    <row r="130" spans="2:36">
      <c r="B130" s="389" t="s">
        <v>967</v>
      </c>
      <c r="C130" s="165"/>
      <c r="D130" s="165"/>
      <c r="E130" s="165"/>
      <c r="F130" s="165"/>
      <c r="G130" s="165"/>
      <c r="H130" s="165"/>
      <c r="I130" s="387"/>
      <c r="J130" s="387"/>
      <c r="K130" s="387"/>
      <c r="L130" s="387"/>
      <c r="M130" s="387"/>
      <c r="N130" s="387"/>
      <c r="O130" s="387"/>
      <c r="P130" s="389" t="s">
        <v>968</v>
      </c>
      <c r="Q130" s="165"/>
      <c r="R130" s="387"/>
      <c r="S130" s="388"/>
      <c r="T130" s="388"/>
      <c r="U130" s="388"/>
      <c r="V130" s="388"/>
      <c r="W130" s="388"/>
      <c r="X130" s="388"/>
      <c r="Y130" s="388"/>
      <c r="Z130" s="388"/>
      <c r="AA130" s="388"/>
      <c r="AB130" s="388"/>
      <c r="AC130" s="388"/>
      <c r="AD130" s="388"/>
      <c r="AE130" s="388"/>
      <c r="AF130" s="388"/>
      <c r="AG130" s="388"/>
      <c r="AH130" s="165"/>
      <c r="AI130" s="165"/>
      <c r="AJ130" s="165"/>
    </row>
    <row r="131" spans="2:36">
      <c r="B131" s="389" t="s">
        <v>969</v>
      </c>
      <c r="C131" s="165"/>
      <c r="D131" s="165"/>
      <c r="E131" s="165"/>
      <c r="F131" s="165"/>
      <c r="G131" s="165"/>
      <c r="H131" s="165"/>
      <c r="I131" s="387"/>
      <c r="J131" s="387"/>
      <c r="K131" s="387"/>
      <c r="L131" s="387"/>
      <c r="M131" s="387"/>
      <c r="N131" s="387"/>
      <c r="O131" s="387"/>
      <c r="P131" s="389" t="s">
        <v>970</v>
      </c>
      <c r="Q131" s="389"/>
      <c r="R131" s="387"/>
      <c r="S131" s="388"/>
      <c r="T131" s="388"/>
      <c r="U131" s="388"/>
      <c r="V131" s="388"/>
      <c r="W131" s="388"/>
      <c r="X131" s="388"/>
      <c r="Y131" s="388"/>
      <c r="Z131" s="388"/>
      <c r="AA131" s="388"/>
      <c r="AB131" s="388"/>
      <c r="AC131" s="388"/>
      <c r="AD131" s="388"/>
      <c r="AE131" s="388"/>
      <c r="AF131" s="388"/>
      <c r="AG131" s="388"/>
      <c r="AH131" s="165"/>
      <c r="AI131" s="165"/>
      <c r="AJ131" s="165"/>
    </row>
    <row r="132" spans="2:36">
      <c r="B132" s="389" t="s">
        <v>971</v>
      </c>
      <c r="C132" s="165"/>
      <c r="D132" s="165"/>
      <c r="E132" s="165"/>
      <c r="F132" s="165"/>
      <c r="G132" s="165"/>
      <c r="H132" s="165"/>
      <c r="I132" s="165"/>
      <c r="J132" s="165"/>
      <c r="K132" s="165"/>
      <c r="L132" s="165"/>
      <c r="M132" s="165"/>
      <c r="N132" s="165"/>
      <c r="O132" s="165"/>
      <c r="P132" s="389" t="s">
        <v>972</v>
      </c>
      <c r="Q132" s="165"/>
      <c r="R132" s="165"/>
      <c r="S132" s="165"/>
      <c r="T132" s="165"/>
      <c r="U132" s="165"/>
      <c r="V132" s="165"/>
      <c r="W132" s="165"/>
      <c r="X132" s="165"/>
      <c r="Y132" s="165"/>
      <c r="Z132" s="165"/>
      <c r="AA132" s="165"/>
      <c r="AB132" s="165"/>
      <c r="AC132" s="165"/>
      <c r="AD132" s="165"/>
      <c r="AE132" s="165"/>
      <c r="AF132" s="165"/>
      <c r="AG132" s="165"/>
      <c r="AH132" s="165"/>
      <c r="AI132" s="165"/>
      <c r="AJ132" s="165"/>
    </row>
    <row r="133" spans="2:36">
      <c r="B133" s="389" t="s">
        <v>973</v>
      </c>
      <c r="C133" s="175"/>
      <c r="D133" s="165"/>
      <c r="E133" s="165"/>
      <c r="F133" s="165"/>
      <c r="G133" s="165"/>
      <c r="H133" s="165"/>
      <c r="I133" s="165"/>
      <c r="J133" s="165"/>
      <c r="K133" s="165"/>
      <c r="L133" s="165"/>
      <c r="M133" s="388"/>
      <c r="N133" s="388"/>
      <c r="O133" s="388"/>
      <c r="P133" s="389" t="s">
        <v>974</v>
      </c>
      <c r="Q133" s="165"/>
      <c r="R133" s="388"/>
      <c r="S133" s="388"/>
      <c r="T133" s="388"/>
      <c r="U133" s="388"/>
      <c r="V133" s="388"/>
      <c r="W133" s="388"/>
      <c r="X133" s="388"/>
      <c r="Y133" s="388"/>
      <c r="Z133" s="388"/>
      <c r="AA133" s="388"/>
      <c r="AB133" s="388"/>
      <c r="AC133" s="388"/>
      <c r="AD133" s="388"/>
      <c r="AE133" s="388"/>
      <c r="AF133" s="388"/>
      <c r="AG133" s="388"/>
      <c r="AH133" s="165"/>
      <c r="AI133" s="165"/>
      <c r="AJ133" s="165"/>
    </row>
    <row r="134" spans="2:36">
      <c r="B134" s="389"/>
      <c r="C134" s="175"/>
      <c r="D134" s="165"/>
      <c r="E134" s="165"/>
      <c r="F134" s="165"/>
      <c r="G134" s="165"/>
      <c r="H134" s="165"/>
      <c r="I134" s="388"/>
      <c r="J134" s="388"/>
      <c r="K134" s="388"/>
      <c r="L134" s="388"/>
      <c r="M134" s="165"/>
      <c r="N134" s="165"/>
      <c r="O134" s="165"/>
      <c r="P134" s="165"/>
      <c r="Q134" s="165"/>
      <c r="R134" s="165"/>
      <c r="S134" s="165"/>
      <c r="T134" s="165"/>
      <c r="U134" s="165"/>
      <c r="V134" s="165"/>
      <c r="W134" s="165"/>
      <c r="X134" s="165"/>
      <c r="Y134" s="165"/>
      <c r="Z134" s="165"/>
      <c r="AA134" s="165"/>
      <c r="AB134" s="165"/>
      <c r="AC134" s="165"/>
      <c r="AD134" s="165"/>
      <c r="AE134" s="165"/>
      <c r="AF134" s="165"/>
      <c r="AG134" s="165"/>
      <c r="AH134" s="165"/>
      <c r="AI134" s="165"/>
      <c r="AJ134" s="165"/>
    </row>
    <row r="135" spans="2:36">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row>
    <row r="136" spans="2:36">
      <c r="B136" s="390"/>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row>
    <row r="137" spans="2:36">
      <c r="B137" s="390"/>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row>
    <row r="138" spans="2:36">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row>
    <row r="208" ht="12" customHeight="1"/>
    <row r="209" ht="12" customHeight="1"/>
    <row r="210" ht="12" customHeight="1"/>
    <row r="227" spans="2:36" s="165" customFormat="1">
      <c r="B227" s="121"/>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row>
  </sheetData>
  <mergeCells count="2">
    <mergeCell ref="B126:H126"/>
    <mergeCell ref="AH3:AH4"/>
  </mergeCells>
  <phoneticPr fontId="2"/>
  <printOptions horizontalCentered="1"/>
  <pageMargins left="0.59055118110236227" right="0.78740157480314965" top="0.78740157480314965" bottom="0.78740157480314965" header="0.39370078740157483" footer="0.23622047244094491"/>
  <pageSetup paperSize="8" scale="58" fitToHeight="2" orientation="landscape" cellComments="asDisplayed" r:id="rId1"/>
  <headerFooter alignWithMargins="0"/>
  <rowBreaks count="1" manualBreakCount="1">
    <brk id="80" max="3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6249E-B533-4E78-BE60-A34FF0ED1CFB}">
  <dimension ref="A1:Q1130"/>
  <sheetViews>
    <sheetView showGridLines="0" view="pageBreakPreview" topLeftCell="A99" zoomScale="110" zoomScaleNormal="110" zoomScaleSheetLayoutView="110" workbookViewId="0">
      <selection activeCell="G1095" sqref="G1095"/>
    </sheetView>
  </sheetViews>
  <sheetFormatPr defaultColWidth="9" defaultRowHeight="26.25" customHeight="1"/>
  <cols>
    <col min="1" max="1" width="6.375" style="164" customWidth="1"/>
    <col min="2" max="2" width="5.625" style="152" customWidth="1"/>
    <col min="3" max="4" width="4.375" style="152" customWidth="1"/>
    <col min="5" max="5" width="5.625" style="44" customWidth="1"/>
    <col min="6" max="6" width="7.125" style="152" customWidth="1"/>
    <col min="7" max="7" width="85.625" style="153" customWidth="1"/>
    <col min="8" max="9" width="6.125" style="33" customWidth="1"/>
    <col min="10" max="10" width="17.875" style="31" customWidth="1"/>
    <col min="11" max="11" width="9" style="33"/>
    <col min="12" max="12" width="56.625" style="33" customWidth="1"/>
    <col min="13" max="16384" width="9" style="33"/>
  </cols>
  <sheetData>
    <row r="1" spans="1:17" ht="13.5">
      <c r="A1" s="29" t="s">
        <v>975</v>
      </c>
      <c r="J1" s="154"/>
    </row>
    <row r="2" spans="1:17" ht="5.25" customHeight="1">
      <c r="A2" s="152"/>
    </row>
    <row r="3" spans="1:17" s="158" customFormat="1" ht="15" customHeight="1">
      <c r="A3" s="30" t="s">
        <v>976</v>
      </c>
      <c r="B3" s="155"/>
      <c r="C3" s="155"/>
      <c r="D3" s="155"/>
      <c r="E3" s="156"/>
      <c r="F3" s="155"/>
      <c r="G3" s="157"/>
      <c r="J3" s="154"/>
    </row>
    <row r="4" spans="1:17" s="158" customFormat="1" ht="15" customHeight="1">
      <c r="A4" s="30" t="s">
        <v>977</v>
      </c>
      <c r="B4" s="155"/>
      <c r="C4" s="155"/>
      <c r="D4" s="155"/>
      <c r="E4" s="156"/>
      <c r="F4" s="155"/>
      <c r="G4" s="157"/>
      <c r="J4" s="154"/>
      <c r="Q4" s="30"/>
    </row>
    <row r="5" spans="1:17" s="158" customFormat="1" ht="15" customHeight="1">
      <c r="A5" s="30" t="s">
        <v>978</v>
      </c>
      <c r="B5" s="155"/>
      <c r="C5" s="155"/>
      <c r="D5" s="155"/>
      <c r="E5" s="156"/>
      <c r="F5" s="155"/>
      <c r="G5" s="157"/>
      <c r="J5" s="154"/>
    </row>
    <row r="6" spans="1:17" s="158" customFormat="1" ht="15" customHeight="1">
      <c r="A6" s="30" t="s">
        <v>979</v>
      </c>
      <c r="B6" s="155"/>
      <c r="C6" s="155"/>
      <c r="D6" s="155"/>
      <c r="E6" s="156"/>
      <c r="F6" s="155"/>
      <c r="G6" s="157"/>
      <c r="J6" s="154"/>
    </row>
    <row r="7" spans="1:17" s="158" customFormat="1" ht="6" customHeight="1" thickBot="1">
      <c r="A7" s="155"/>
      <c r="B7" s="155"/>
      <c r="C7" s="155"/>
      <c r="D7" s="155"/>
      <c r="E7" s="156"/>
      <c r="F7" s="155"/>
      <c r="G7" s="157"/>
      <c r="J7" s="154"/>
    </row>
    <row r="8" spans="1:17" s="163" customFormat="1" ht="30.75" customHeight="1" thickBot="1">
      <c r="A8" s="929" t="s">
        <v>980</v>
      </c>
      <c r="B8" s="930"/>
      <c r="C8" s="930"/>
      <c r="D8" s="930"/>
      <c r="E8" s="930"/>
      <c r="F8" s="931"/>
      <c r="G8" s="159" t="s">
        <v>981</v>
      </c>
      <c r="H8" s="160" t="s">
        <v>982</v>
      </c>
      <c r="I8" s="161" t="s">
        <v>983</v>
      </c>
      <c r="J8" s="162"/>
    </row>
    <row r="9" spans="1:17" s="32" customFormat="1" ht="13.5" customHeight="1">
      <c r="A9" s="848" t="s">
        <v>984</v>
      </c>
      <c r="B9" s="849"/>
      <c r="C9" s="849"/>
      <c r="D9" s="849"/>
      <c r="E9" s="849"/>
      <c r="F9" s="849"/>
      <c r="G9" s="849"/>
      <c r="H9" s="849"/>
      <c r="I9" s="850"/>
      <c r="J9" s="31"/>
      <c r="L9" s="33"/>
      <c r="M9" s="34"/>
    </row>
    <row r="10" spans="1:17" s="34" customFormat="1" ht="13.5" customHeight="1">
      <c r="A10" s="35" t="s">
        <v>985</v>
      </c>
      <c r="B10" s="36"/>
      <c r="C10" s="36"/>
      <c r="D10" s="36"/>
      <c r="E10" s="36"/>
      <c r="F10" s="37"/>
      <c r="G10" s="38"/>
      <c r="H10" s="39"/>
      <c r="I10" s="40"/>
      <c r="J10" s="31"/>
      <c r="L10" s="33"/>
    </row>
    <row r="11" spans="1:17" s="34" customFormat="1" ht="26.25" customHeight="1">
      <c r="A11" s="35"/>
      <c r="B11" s="830" t="s">
        <v>986</v>
      </c>
      <c r="C11" s="831"/>
      <c r="D11" s="831"/>
      <c r="E11" s="831"/>
      <c r="F11" s="832"/>
      <c r="G11" s="38" t="s">
        <v>987</v>
      </c>
      <c r="H11" s="41"/>
      <c r="I11" s="42"/>
      <c r="J11" s="31"/>
      <c r="L11" s="33"/>
    </row>
    <row r="12" spans="1:17" s="34" customFormat="1" ht="26.25" customHeight="1">
      <c r="A12" s="35"/>
      <c r="B12" s="833"/>
      <c r="C12" s="834"/>
      <c r="D12" s="834"/>
      <c r="E12" s="834"/>
      <c r="F12" s="835"/>
      <c r="G12" s="38" t="s">
        <v>988</v>
      </c>
      <c r="H12" s="41"/>
      <c r="I12" s="42"/>
      <c r="J12" s="31"/>
      <c r="L12" s="33"/>
    </row>
    <row r="13" spans="1:17" s="34" customFormat="1" ht="26.25" customHeight="1">
      <c r="A13" s="35"/>
      <c r="B13" s="833"/>
      <c r="C13" s="834"/>
      <c r="D13" s="834"/>
      <c r="E13" s="834"/>
      <c r="F13" s="835"/>
      <c r="G13" s="38" t="s">
        <v>989</v>
      </c>
      <c r="H13" s="41"/>
      <c r="I13" s="42"/>
      <c r="J13" s="31"/>
      <c r="L13" s="33"/>
    </row>
    <row r="14" spans="1:17" s="34" customFormat="1" ht="15" customHeight="1">
      <c r="A14" s="35"/>
      <c r="B14" s="833"/>
      <c r="C14" s="834"/>
      <c r="D14" s="834"/>
      <c r="E14" s="834"/>
      <c r="F14" s="835"/>
      <c r="G14" s="38" t="s">
        <v>990</v>
      </c>
      <c r="H14" s="41"/>
      <c r="I14" s="42"/>
      <c r="J14" s="31"/>
      <c r="L14" s="33"/>
    </row>
    <row r="15" spans="1:17" s="34" customFormat="1" ht="15" customHeight="1">
      <c r="A15" s="35"/>
      <c r="B15" s="833"/>
      <c r="C15" s="834"/>
      <c r="D15" s="834"/>
      <c r="E15" s="834"/>
      <c r="F15" s="835"/>
      <c r="G15" s="38" t="s">
        <v>991</v>
      </c>
      <c r="H15" s="41"/>
      <c r="I15" s="42"/>
      <c r="J15" s="31"/>
      <c r="L15" s="33"/>
    </row>
    <row r="16" spans="1:17" s="34" customFormat="1" ht="26.25" customHeight="1">
      <c r="A16" s="35"/>
      <c r="B16" s="833"/>
      <c r="C16" s="834"/>
      <c r="D16" s="834"/>
      <c r="E16" s="834"/>
      <c r="F16" s="835"/>
      <c r="G16" s="38" t="s">
        <v>992</v>
      </c>
      <c r="H16" s="41"/>
      <c r="I16" s="42"/>
      <c r="J16" s="31"/>
      <c r="L16" s="33"/>
    </row>
    <row r="17" spans="1:12" s="34" customFormat="1" ht="26.25" customHeight="1">
      <c r="A17" s="35"/>
      <c r="B17" s="833"/>
      <c r="C17" s="834"/>
      <c r="D17" s="834"/>
      <c r="E17" s="834"/>
      <c r="F17" s="835"/>
      <c r="G17" s="38" t="s">
        <v>993</v>
      </c>
      <c r="H17" s="41"/>
      <c r="I17" s="42"/>
      <c r="J17" s="31"/>
      <c r="L17" s="33"/>
    </row>
    <row r="18" spans="1:12" s="34" customFormat="1" ht="26.25" customHeight="1">
      <c r="A18" s="35"/>
      <c r="B18" s="833"/>
      <c r="C18" s="834"/>
      <c r="D18" s="834"/>
      <c r="E18" s="834"/>
      <c r="F18" s="835"/>
      <c r="G18" s="38" t="s">
        <v>994</v>
      </c>
      <c r="H18" s="41"/>
      <c r="I18" s="42"/>
      <c r="J18" s="31"/>
      <c r="L18" s="33"/>
    </row>
    <row r="19" spans="1:12" s="34" customFormat="1" ht="26.25" customHeight="1">
      <c r="A19" s="35"/>
      <c r="B19" s="833"/>
      <c r="C19" s="834"/>
      <c r="D19" s="834"/>
      <c r="E19" s="834"/>
      <c r="F19" s="835"/>
      <c r="G19" s="38" t="s">
        <v>995</v>
      </c>
      <c r="H19" s="41"/>
      <c r="I19" s="42"/>
      <c r="J19" s="31"/>
      <c r="L19" s="33"/>
    </row>
    <row r="20" spans="1:12" s="34" customFormat="1" ht="26.25" customHeight="1">
      <c r="A20" s="35"/>
      <c r="B20" s="833"/>
      <c r="C20" s="834"/>
      <c r="D20" s="834"/>
      <c r="E20" s="834"/>
      <c r="F20" s="835"/>
      <c r="G20" s="38" t="s">
        <v>996</v>
      </c>
      <c r="H20" s="41"/>
      <c r="I20" s="42"/>
      <c r="J20" s="31"/>
      <c r="L20" s="33"/>
    </row>
    <row r="21" spans="1:12" s="34" customFormat="1" ht="15" customHeight="1">
      <c r="A21" s="35"/>
      <c r="B21" s="833"/>
      <c r="C21" s="834"/>
      <c r="D21" s="834"/>
      <c r="E21" s="834"/>
      <c r="F21" s="835"/>
      <c r="G21" s="38" t="s">
        <v>997</v>
      </c>
      <c r="H21" s="41"/>
      <c r="I21" s="42"/>
      <c r="J21" s="31"/>
      <c r="L21" s="33"/>
    </row>
    <row r="22" spans="1:12" s="34" customFormat="1" ht="26.25" customHeight="1">
      <c r="A22" s="35"/>
      <c r="B22" s="833"/>
      <c r="C22" s="834"/>
      <c r="D22" s="834"/>
      <c r="E22" s="834"/>
      <c r="F22" s="835"/>
      <c r="G22" s="38" t="s">
        <v>998</v>
      </c>
      <c r="H22" s="41"/>
      <c r="I22" s="42"/>
      <c r="J22" s="31"/>
      <c r="L22" s="33"/>
    </row>
    <row r="23" spans="1:12" s="34" customFormat="1" ht="26.25" customHeight="1">
      <c r="A23" s="35"/>
      <c r="B23" s="833"/>
      <c r="C23" s="834"/>
      <c r="D23" s="834"/>
      <c r="E23" s="834"/>
      <c r="F23" s="835"/>
      <c r="G23" s="38" t="s">
        <v>999</v>
      </c>
      <c r="H23" s="41"/>
      <c r="I23" s="42"/>
      <c r="J23" s="31"/>
      <c r="L23" s="33"/>
    </row>
    <row r="24" spans="1:12" s="34" customFormat="1" ht="15" customHeight="1">
      <c r="A24" s="35"/>
      <c r="B24" s="833"/>
      <c r="C24" s="834"/>
      <c r="D24" s="834"/>
      <c r="E24" s="834"/>
      <c r="F24" s="835"/>
      <c r="G24" s="38" t="s">
        <v>1000</v>
      </c>
      <c r="H24" s="41"/>
      <c r="I24" s="42"/>
      <c r="J24" s="31"/>
      <c r="L24" s="33"/>
    </row>
    <row r="25" spans="1:12" s="34" customFormat="1" ht="72.599999999999994" customHeight="1">
      <c r="A25" s="35"/>
      <c r="B25" s="833"/>
      <c r="C25" s="834"/>
      <c r="D25" s="834"/>
      <c r="E25" s="834"/>
      <c r="F25" s="835"/>
      <c r="G25" s="38" t="s">
        <v>1001</v>
      </c>
      <c r="H25" s="41"/>
      <c r="I25" s="42"/>
      <c r="J25" s="31"/>
      <c r="L25" s="33"/>
    </row>
    <row r="26" spans="1:12" s="34" customFormat="1" ht="15" customHeight="1">
      <c r="A26" s="35"/>
      <c r="B26" s="836"/>
      <c r="C26" s="837"/>
      <c r="D26" s="837"/>
      <c r="E26" s="837"/>
      <c r="F26" s="838"/>
      <c r="G26" s="38" t="s">
        <v>1002</v>
      </c>
      <c r="H26" s="41"/>
      <c r="I26" s="42"/>
      <c r="J26" s="31"/>
      <c r="L26" s="33"/>
    </row>
    <row r="27" spans="1:12" s="34" customFormat="1" ht="51.95" customHeight="1">
      <c r="A27" s="35"/>
      <c r="B27" s="830" t="s">
        <v>1003</v>
      </c>
      <c r="C27" s="831"/>
      <c r="D27" s="831"/>
      <c r="E27" s="831"/>
      <c r="F27" s="832"/>
      <c r="G27" s="38" t="s">
        <v>1004</v>
      </c>
      <c r="H27" s="41"/>
      <c r="I27" s="42"/>
      <c r="J27" s="31"/>
      <c r="L27" s="33"/>
    </row>
    <row r="28" spans="1:12" s="34" customFormat="1" ht="26.25" customHeight="1">
      <c r="A28" s="35"/>
      <c r="B28" s="830" t="s">
        <v>1005</v>
      </c>
      <c r="C28" s="831"/>
      <c r="D28" s="831"/>
      <c r="E28" s="831"/>
      <c r="F28" s="832"/>
      <c r="G28" s="38" t="s">
        <v>1006</v>
      </c>
      <c r="H28" s="41"/>
      <c r="I28" s="42"/>
      <c r="J28" s="31"/>
      <c r="L28" s="33"/>
    </row>
    <row r="29" spans="1:12" s="34" customFormat="1" ht="15" customHeight="1">
      <c r="A29" s="35"/>
      <c r="B29" s="43"/>
      <c r="C29" s="44"/>
      <c r="D29" s="44"/>
      <c r="E29" s="44"/>
      <c r="F29" s="45"/>
      <c r="G29" s="38" t="s">
        <v>1007</v>
      </c>
      <c r="H29" s="41"/>
      <c r="I29" s="42"/>
      <c r="J29" s="31"/>
      <c r="L29" s="33"/>
    </row>
    <row r="30" spans="1:12" s="34" customFormat="1" ht="102.6" customHeight="1">
      <c r="A30" s="35"/>
      <c r="B30" s="43"/>
      <c r="C30" s="46"/>
      <c r="D30" s="46"/>
      <c r="E30" s="46"/>
      <c r="F30" s="47"/>
      <c r="G30" s="38" t="s">
        <v>1008</v>
      </c>
      <c r="H30" s="41"/>
      <c r="I30" s="42"/>
      <c r="J30" s="31"/>
      <c r="L30" s="33"/>
    </row>
    <row r="31" spans="1:12" s="34" customFormat="1" ht="180" customHeight="1">
      <c r="A31" s="35"/>
      <c r="B31" s="43"/>
      <c r="C31" s="46"/>
      <c r="D31" s="46"/>
      <c r="E31" s="46"/>
      <c r="F31" s="47"/>
      <c r="G31" s="644" t="s">
        <v>1009</v>
      </c>
      <c r="H31" s="41"/>
      <c r="I31" s="42"/>
      <c r="J31" s="31"/>
      <c r="L31" s="33"/>
    </row>
    <row r="32" spans="1:12" s="34" customFormat="1" ht="26.25" customHeight="1">
      <c r="A32" s="35"/>
      <c r="B32" s="43"/>
      <c r="C32" s="48"/>
      <c r="D32" s="48"/>
      <c r="E32" s="46"/>
      <c r="F32" s="47"/>
      <c r="G32" s="38" t="s">
        <v>1010</v>
      </c>
      <c r="H32" s="41"/>
      <c r="I32" s="42"/>
      <c r="J32" s="31"/>
      <c r="L32" s="33"/>
    </row>
    <row r="33" spans="1:12" s="34" customFormat="1" ht="26.25" customHeight="1">
      <c r="A33" s="35"/>
      <c r="B33" s="860" t="s">
        <v>1011</v>
      </c>
      <c r="C33" s="861"/>
      <c r="D33" s="861"/>
      <c r="E33" s="861"/>
      <c r="F33" s="862"/>
      <c r="G33" s="38" t="s">
        <v>1012</v>
      </c>
      <c r="H33" s="41"/>
      <c r="I33" s="42"/>
      <c r="J33" s="31"/>
      <c r="L33" s="33"/>
    </row>
    <row r="34" spans="1:12" s="34" customFormat="1" ht="33.75">
      <c r="A34" s="35"/>
      <c r="B34" s="860" t="s">
        <v>1013</v>
      </c>
      <c r="C34" s="861"/>
      <c r="D34" s="861"/>
      <c r="E34" s="861"/>
      <c r="F34" s="862"/>
      <c r="G34" s="38" t="s">
        <v>1014</v>
      </c>
      <c r="H34" s="41"/>
      <c r="I34" s="42"/>
      <c r="J34" s="31"/>
      <c r="L34" s="33"/>
    </row>
    <row r="35" spans="1:12" s="34" customFormat="1" ht="49.5" customHeight="1">
      <c r="A35" s="35"/>
      <c r="B35" s="830" t="s">
        <v>1015</v>
      </c>
      <c r="C35" s="831"/>
      <c r="D35" s="831"/>
      <c r="E35" s="831"/>
      <c r="F35" s="832"/>
      <c r="G35" s="646" t="s">
        <v>1016</v>
      </c>
      <c r="H35" s="41"/>
      <c r="I35" s="42"/>
      <c r="J35" s="31"/>
      <c r="L35" s="33"/>
    </row>
    <row r="36" spans="1:12" s="34" customFormat="1" ht="15" customHeight="1">
      <c r="A36" s="839" t="s">
        <v>1017</v>
      </c>
      <c r="B36" s="840"/>
      <c r="C36" s="840"/>
      <c r="D36" s="840"/>
      <c r="E36" s="840"/>
      <c r="F36" s="841"/>
      <c r="G36" s="38"/>
      <c r="H36" s="49"/>
      <c r="I36" s="50"/>
      <c r="J36" s="31"/>
      <c r="L36" s="33"/>
    </row>
    <row r="37" spans="1:12" s="34" customFormat="1" ht="15" customHeight="1">
      <c r="A37" s="51"/>
      <c r="B37" s="830" t="s">
        <v>1018</v>
      </c>
      <c r="C37" s="831"/>
      <c r="D37" s="831"/>
      <c r="E37" s="831"/>
      <c r="F37" s="832"/>
      <c r="G37" s="52"/>
      <c r="H37" s="49"/>
      <c r="I37" s="50"/>
      <c r="J37" s="31"/>
      <c r="L37" s="33"/>
    </row>
    <row r="38" spans="1:12" s="34" customFormat="1" ht="50.45" customHeight="1">
      <c r="A38" s="51"/>
      <c r="B38" s="53"/>
      <c r="C38" s="898" t="s">
        <v>1019</v>
      </c>
      <c r="D38" s="899"/>
      <c r="E38" s="899"/>
      <c r="F38" s="900"/>
      <c r="G38" s="38" t="s">
        <v>1020</v>
      </c>
      <c r="H38" s="41"/>
      <c r="I38" s="42"/>
      <c r="J38" s="31"/>
      <c r="L38" s="33"/>
    </row>
    <row r="39" spans="1:12" s="34" customFormat="1" ht="15" customHeight="1">
      <c r="A39" s="35"/>
      <c r="B39" s="43"/>
      <c r="C39" s="901"/>
      <c r="D39" s="902"/>
      <c r="E39" s="902"/>
      <c r="F39" s="903"/>
      <c r="G39" s="38" t="s">
        <v>1021</v>
      </c>
      <c r="H39" s="41"/>
      <c r="I39" s="42"/>
      <c r="J39" s="31"/>
      <c r="L39" s="33"/>
    </row>
    <row r="40" spans="1:12" s="34" customFormat="1" ht="15" customHeight="1">
      <c r="A40" s="35"/>
      <c r="B40" s="43"/>
      <c r="C40" s="901"/>
      <c r="D40" s="902"/>
      <c r="E40" s="902"/>
      <c r="F40" s="903"/>
      <c r="G40" s="646" t="s">
        <v>1022</v>
      </c>
      <c r="H40" s="41"/>
      <c r="I40" s="42"/>
      <c r="J40" s="31"/>
      <c r="L40" s="33"/>
    </row>
    <row r="41" spans="1:12" s="34" customFormat="1" ht="25.5" customHeight="1">
      <c r="A41" s="35"/>
      <c r="B41" s="43"/>
      <c r="C41" s="901"/>
      <c r="D41" s="902"/>
      <c r="E41" s="902"/>
      <c r="F41" s="903"/>
      <c r="G41" s="38" t="s">
        <v>1023</v>
      </c>
      <c r="H41" s="41"/>
      <c r="I41" s="42"/>
      <c r="J41" s="31"/>
      <c r="L41" s="33"/>
    </row>
    <row r="42" spans="1:12" s="34" customFormat="1" ht="15" customHeight="1">
      <c r="A42" s="35"/>
      <c r="B42" s="43"/>
      <c r="C42" s="901"/>
      <c r="D42" s="902"/>
      <c r="E42" s="902"/>
      <c r="F42" s="903"/>
      <c r="G42" s="38" t="s">
        <v>1024</v>
      </c>
      <c r="H42" s="41"/>
      <c r="I42" s="42"/>
      <c r="J42" s="31"/>
      <c r="L42" s="33"/>
    </row>
    <row r="43" spans="1:12" s="34" customFormat="1" ht="15" customHeight="1">
      <c r="A43" s="35"/>
      <c r="B43" s="43"/>
      <c r="C43" s="890" t="s">
        <v>1025</v>
      </c>
      <c r="D43" s="927"/>
      <c r="E43" s="927"/>
      <c r="F43" s="928"/>
      <c r="G43" s="38"/>
      <c r="H43" s="49"/>
      <c r="I43" s="50"/>
      <c r="J43" s="31"/>
      <c r="L43" s="33"/>
    </row>
    <row r="44" spans="1:12" s="34" customFormat="1" ht="26.25" customHeight="1">
      <c r="A44" s="51"/>
      <c r="B44" s="53"/>
      <c r="C44" s="54"/>
      <c r="D44" s="893" t="s">
        <v>1026</v>
      </c>
      <c r="E44" s="894"/>
      <c r="F44" s="895"/>
      <c r="G44" s="38" t="s">
        <v>1027</v>
      </c>
      <c r="H44" s="41"/>
      <c r="I44" s="42"/>
      <c r="J44" s="31"/>
      <c r="L44" s="33"/>
    </row>
    <row r="45" spans="1:12" s="34" customFormat="1" ht="48.75" customHeight="1">
      <c r="A45" s="51"/>
      <c r="B45" s="53"/>
      <c r="C45" s="54"/>
      <c r="D45" s="893" t="s">
        <v>1028</v>
      </c>
      <c r="E45" s="894"/>
      <c r="F45" s="895"/>
      <c r="G45" s="52" t="s">
        <v>1029</v>
      </c>
      <c r="H45" s="41"/>
      <c r="I45" s="42"/>
      <c r="J45" s="31"/>
      <c r="L45" s="33"/>
    </row>
    <row r="46" spans="1:12" s="34" customFormat="1" ht="26.25" customHeight="1">
      <c r="A46" s="51"/>
      <c r="B46" s="53"/>
      <c r="C46" s="54"/>
      <c r="D46" s="932"/>
      <c r="E46" s="916"/>
      <c r="F46" s="917"/>
      <c r="G46" s="38" t="s">
        <v>1030</v>
      </c>
      <c r="H46" s="41"/>
      <c r="I46" s="42"/>
      <c r="J46" s="31"/>
      <c r="L46" s="33"/>
    </row>
    <row r="47" spans="1:12" s="34" customFormat="1" ht="36">
      <c r="A47" s="35"/>
      <c r="B47" s="43"/>
      <c r="C47" s="54"/>
      <c r="D47" s="933"/>
      <c r="E47" s="927"/>
      <c r="F47" s="928"/>
      <c r="G47" s="38" t="s">
        <v>1031</v>
      </c>
      <c r="H47" s="41"/>
      <c r="I47" s="42"/>
      <c r="J47" s="31"/>
      <c r="L47" s="33"/>
    </row>
    <row r="48" spans="1:12" s="34" customFormat="1" ht="39" customHeight="1">
      <c r="A48" s="51"/>
      <c r="B48" s="53"/>
      <c r="C48" s="907" t="s">
        <v>1032</v>
      </c>
      <c r="D48" s="908"/>
      <c r="E48" s="908"/>
      <c r="F48" s="909"/>
      <c r="G48" s="647" t="s">
        <v>1033</v>
      </c>
      <c r="H48" s="41"/>
      <c r="I48" s="42"/>
      <c r="J48" s="31"/>
      <c r="L48" s="33"/>
    </row>
    <row r="49" spans="1:12" s="34" customFormat="1" ht="26.25" customHeight="1">
      <c r="A49" s="51"/>
      <c r="B49" s="53"/>
      <c r="C49" s="910"/>
      <c r="D49" s="911"/>
      <c r="E49" s="911"/>
      <c r="F49" s="912"/>
      <c r="G49" s="38" t="s">
        <v>1034</v>
      </c>
      <c r="H49" s="41"/>
      <c r="I49" s="42"/>
      <c r="J49" s="31"/>
      <c r="L49" s="33"/>
    </row>
    <row r="50" spans="1:12" s="34" customFormat="1" ht="15" customHeight="1">
      <c r="A50" s="51"/>
      <c r="B50" s="53"/>
      <c r="C50" s="54"/>
      <c r="D50" s="907" t="s">
        <v>1035</v>
      </c>
      <c r="E50" s="908"/>
      <c r="F50" s="909"/>
      <c r="G50" s="38" t="s">
        <v>1036</v>
      </c>
      <c r="H50" s="41"/>
      <c r="I50" s="42"/>
      <c r="J50" s="31"/>
      <c r="L50" s="33"/>
    </row>
    <row r="51" spans="1:12" s="34" customFormat="1" ht="15" customHeight="1">
      <c r="A51" s="35"/>
      <c r="B51" s="43"/>
      <c r="C51" s="54"/>
      <c r="D51" s="910"/>
      <c r="E51" s="911"/>
      <c r="F51" s="912"/>
      <c r="G51" s="38" t="s">
        <v>1037</v>
      </c>
      <c r="H51" s="41"/>
      <c r="I51" s="42"/>
      <c r="J51" s="31"/>
      <c r="L51" s="33"/>
    </row>
    <row r="52" spans="1:12" s="34" customFormat="1" ht="26.25" customHeight="1">
      <c r="A52" s="35"/>
      <c r="B52" s="43"/>
      <c r="C52" s="54"/>
      <c r="D52" s="910"/>
      <c r="E52" s="911"/>
      <c r="F52" s="912"/>
      <c r="G52" s="38" t="s">
        <v>1038</v>
      </c>
      <c r="H52" s="41"/>
      <c r="I52" s="42"/>
      <c r="J52" s="31"/>
      <c r="L52" s="33"/>
    </row>
    <row r="53" spans="1:12" s="34" customFormat="1" ht="15" customHeight="1">
      <c r="A53" s="35"/>
      <c r="B53" s="43"/>
      <c r="C53" s="54"/>
      <c r="D53" s="910"/>
      <c r="E53" s="911"/>
      <c r="F53" s="912"/>
      <c r="G53" s="38" t="s">
        <v>1039</v>
      </c>
      <c r="H53" s="41"/>
      <c r="I53" s="42"/>
      <c r="J53" s="31"/>
      <c r="L53" s="33"/>
    </row>
    <row r="54" spans="1:12" s="34" customFormat="1" ht="26.25" customHeight="1">
      <c r="A54" s="35"/>
      <c r="B54" s="43"/>
      <c r="C54" s="54"/>
      <c r="D54" s="924"/>
      <c r="E54" s="925"/>
      <c r="F54" s="926"/>
      <c r="G54" s="38" t="s">
        <v>1040</v>
      </c>
      <c r="H54" s="41"/>
      <c r="I54" s="42"/>
      <c r="J54" s="31"/>
      <c r="L54" s="33"/>
    </row>
    <row r="55" spans="1:12" s="34" customFormat="1" ht="15" customHeight="1">
      <c r="A55" s="35"/>
      <c r="B55" s="43"/>
      <c r="C55" s="54"/>
      <c r="D55" s="907" t="s">
        <v>1041</v>
      </c>
      <c r="E55" s="908"/>
      <c r="F55" s="909"/>
      <c r="G55" s="38" t="s">
        <v>1042</v>
      </c>
      <c r="H55" s="41"/>
      <c r="I55" s="42"/>
      <c r="J55" s="31"/>
      <c r="L55" s="33"/>
    </row>
    <row r="56" spans="1:12" s="34" customFormat="1" ht="15" customHeight="1">
      <c r="A56" s="35"/>
      <c r="B56" s="43"/>
      <c r="C56" s="54"/>
      <c r="D56" s="910"/>
      <c r="E56" s="911"/>
      <c r="F56" s="912"/>
      <c r="G56" s="38" t="s">
        <v>1043</v>
      </c>
      <c r="H56" s="41"/>
      <c r="I56" s="42"/>
      <c r="J56" s="31"/>
      <c r="L56" s="33"/>
    </row>
    <row r="57" spans="1:12" s="34" customFormat="1" ht="15" customHeight="1">
      <c r="A57" s="35"/>
      <c r="B57" s="43"/>
      <c r="C57" s="54"/>
      <c r="D57" s="910"/>
      <c r="E57" s="911"/>
      <c r="F57" s="912"/>
      <c r="G57" s="38" t="s">
        <v>1044</v>
      </c>
      <c r="H57" s="41"/>
      <c r="I57" s="42"/>
      <c r="J57" s="31"/>
      <c r="L57" s="33"/>
    </row>
    <row r="58" spans="1:12" s="34" customFormat="1" ht="15" customHeight="1">
      <c r="A58" s="35"/>
      <c r="B58" s="43"/>
      <c r="C58" s="54"/>
      <c r="D58" s="910"/>
      <c r="E58" s="911"/>
      <c r="F58" s="912"/>
      <c r="G58" s="38" t="s">
        <v>1045</v>
      </c>
      <c r="H58" s="41"/>
      <c r="I58" s="42"/>
      <c r="J58" s="31"/>
      <c r="L58" s="33"/>
    </row>
    <row r="59" spans="1:12" s="34" customFormat="1" ht="15" customHeight="1">
      <c r="A59" s="35"/>
      <c r="B59" s="43"/>
      <c r="C59" s="54"/>
      <c r="D59" s="910"/>
      <c r="E59" s="911"/>
      <c r="F59" s="912"/>
      <c r="G59" s="38" t="s">
        <v>1046</v>
      </c>
      <c r="H59" s="41"/>
      <c r="I59" s="42"/>
      <c r="J59" s="31"/>
      <c r="L59" s="33"/>
    </row>
    <row r="60" spans="1:12" s="34" customFormat="1" ht="15" customHeight="1">
      <c r="A60" s="35"/>
      <c r="B60" s="43"/>
      <c r="C60" s="57"/>
      <c r="D60" s="910"/>
      <c r="E60" s="911"/>
      <c r="F60" s="912"/>
      <c r="G60" s="38" t="s">
        <v>1047</v>
      </c>
      <c r="H60" s="41"/>
      <c r="I60" s="42"/>
      <c r="J60" s="31"/>
      <c r="L60" s="33"/>
    </row>
    <row r="61" spans="1:12" s="34" customFormat="1" ht="26.25" customHeight="1">
      <c r="A61" s="35"/>
      <c r="B61" s="43"/>
      <c r="C61" s="57"/>
      <c r="D61" s="910"/>
      <c r="E61" s="911"/>
      <c r="F61" s="912"/>
      <c r="G61" s="38" t="s">
        <v>1048</v>
      </c>
      <c r="H61" s="41"/>
      <c r="I61" s="42"/>
      <c r="J61" s="31"/>
      <c r="L61" s="33"/>
    </row>
    <row r="62" spans="1:12" s="34" customFormat="1" ht="26.25" customHeight="1">
      <c r="A62" s="35"/>
      <c r="B62" s="43"/>
      <c r="C62" s="58"/>
      <c r="D62" s="924"/>
      <c r="E62" s="925"/>
      <c r="F62" s="926"/>
      <c r="G62" s="38" t="s">
        <v>1049</v>
      </c>
      <c r="H62" s="41"/>
      <c r="I62" s="42"/>
      <c r="J62" s="31"/>
      <c r="L62" s="33"/>
    </row>
    <row r="63" spans="1:12" s="34" customFormat="1" ht="66.599999999999994" customHeight="1">
      <c r="A63" s="35"/>
      <c r="B63" s="830" t="s">
        <v>1050</v>
      </c>
      <c r="C63" s="831"/>
      <c r="D63" s="831"/>
      <c r="E63" s="831"/>
      <c r="F63" s="832"/>
      <c r="G63" s="646" t="s">
        <v>1051</v>
      </c>
      <c r="H63" s="41"/>
      <c r="I63" s="42"/>
      <c r="J63" s="31"/>
      <c r="L63" s="33"/>
    </row>
    <row r="64" spans="1:12" s="34" customFormat="1" ht="13.5" customHeight="1">
      <c r="A64" s="35"/>
      <c r="B64" s="836"/>
      <c r="C64" s="837"/>
      <c r="D64" s="837"/>
      <c r="E64" s="837"/>
      <c r="F64" s="838"/>
      <c r="G64" s="38" t="s">
        <v>1052</v>
      </c>
      <c r="H64" s="41"/>
      <c r="I64" s="42"/>
      <c r="J64" s="31"/>
      <c r="L64" s="33"/>
    </row>
    <row r="65" spans="1:12" s="34" customFormat="1" ht="15" customHeight="1">
      <c r="A65" s="35"/>
      <c r="B65" s="833" t="s">
        <v>1053</v>
      </c>
      <c r="C65" s="834"/>
      <c r="D65" s="834"/>
      <c r="E65" s="834"/>
      <c r="F65" s="835"/>
      <c r="G65" s="38"/>
      <c r="H65" s="49"/>
      <c r="I65" s="50"/>
      <c r="J65" s="31"/>
      <c r="L65" s="33"/>
    </row>
    <row r="66" spans="1:12" s="34" customFormat="1" ht="33.75">
      <c r="A66" s="35"/>
      <c r="B66" s="43"/>
      <c r="C66" s="860" t="s">
        <v>1054</v>
      </c>
      <c r="D66" s="861"/>
      <c r="E66" s="861"/>
      <c r="F66" s="862"/>
      <c r="G66" s="646" t="s">
        <v>1055</v>
      </c>
      <c r="H66" s="41"/>
      <c r="I66" s="42"/>
      <c r="J66" s="31"/>
      <c r="L66" s="33"/>
    </row>
    <row r="67" spans="1:12" s="34" customFormat="1" ht="15" customHeight="1">
      <c r="A67" s="35"/>
      <c r="B67" s="43"/>
      <c r="C67" s="860"/>
      <c r="D67" s="861"/>
      <c r="E67" s="861"/>
      <c r="F67" s="862"/>
      <c r="G67" s="646" t="s">
        <v>1056</v>
      </c>
      <c r="H67" s="41"/>
      <c r="I67" s="42"/>
      <c r="J67" s="31"/>
      <c r="L67" s="33"/>
    </row>
    <row r="68" spans="1:12" s="34" customFormat="1" ht="15" customHeight="1">
      <c r="A68" s="35"/>
      <c r="B68" s="43"/>
      <c r="C68" s="860"/>
      <c r="D68" s="861"/>
      <c r="E68" s="861"/>
      <c r="F68" s="862"/>
      <c r="G68" s="38" t="s">
        <v>1057</v>
      </c>
      <c r="H68" s="41"/>
      <c r="I68" s="42"/>
      <c r="J68" s="31"/>
      <c r="L68" s="33"/>
    </row>
    <row r="69" spans="1:12" s="34" customFormat="1" ht="43.5" customHeight="1">
      <c r="A69" s="35"/>
      <c r="B69" s="43"/>
      <c r="C69" s="918" t="s">
        <v>1058</v>
      </c>
      <c r="D69" s="919"/>
      <c r="E69" s="919"/>
      <c r="F69" s="920"/>
      <c r="G69" s="38" t="s">
        <v>1059</v>
      </c>
      <c r="H69" s="41"/>
      <c r="I69" s="42"/>
      <c r="J69" s="31"/>
      <c r="L69" s="33"/>
    </row>
    <row r="70" spans="1:12" s="34" customFormat="1" ht="15" customHeight="1">
      <c r="A70" s="35"/>
      <c r="B70" s="43"/>
      <c r="C70" s="918"/>
      <c r="D70" s="919"/>
      <c r="E70" s="919"/>
      <c r="F70" s="920"/>
      <c r="G70" s="38" t="s">
        <v>1060</v>
      </c>
      <c r="H70" s="41"/>
      <c r="I70" s="42"/>
      <c r="J70" s="31"/>
      <c r="L70" s="33"/>
    </row>
    <row r="71" spans="1:12" s="34" customFormat="1" ht="26.25" customHeight="1">
      <c r="A71" s="35"/>
      <c r="B71" s="43"/>
      <c r="C71" s="918"/>
      <c r="D71" s="919"/>
      <c r="E71" s="919"/>
      <c r="F71" s="920"/>
      <c r="G71" s="38" t="s">
        <v>1061</v>
      </c>
      <c r="H71" s="41"/>
      <c r="I71" s="42"/>
      <c r="J71" s="31"/>
      <c r="L71" s="33"/>
    </row>
    <row r="72" spans="1:12" s="34" customFormat="1" ht="26.25" customHeight="1">
      <c r="A72" s="35"/>
      <c r="B72" s="43"/>
      <c r="C72" s="918"/>
      <c r="D72" s="919"/>
      <c r="E72" s="919"/>
      <c r="F72" s="920"/>
      <c r="G72" s="38" t="s">
        <v>1062</v>
      </c>
      <c r="H72" s="41"/>
      <c r="I72" s="42"/>
      <c r="J72" s="31"/>
      <c r="L72" s="33"/>
    </row>
    <row r="73" spans="1:12" s="34" customFormat="1" ht="33.75">
      <c r="A73" s="35"/>
      <c r="B73" s="43"/>
      <c r="C73" s="918"/>
      <c r="D73" s="919"/>
      <c r="E73" s="919"/>
      <c r="F73" s="920"/>
      <c r="G73" s="38" t="s">
        <v>1063</v>
      </c>
      <c r="H73" s="41"/>
      <c r="I73" s="42"/>
      <c r="J73" s="31"/>
      <c r="L73" s="33"/>
    </row>
    <row r="74" spans="1:12" s="34" customFormat="1" ht="13.5" customHeight="1">
      <c r="A74" s="35"/>
      <c r="B74" s="43"/>
      <c r="C74" s="918"/>
      <c r="D74" s="919"/>
      <c r="E74" s="919"/>
      <c r="F74" s="920"/>
      <c r="G74" s="38" t="s">
        <v>1064</v>
      </c>
      <c r="H74" s="41"/>
      <c r="I74" s="42"/>
      <c r="J74" s="31"/>
      <c r="L74" s="33"/>
    </row>
    <row r="75" spans="1:12" s="34" customFormat="1" ht="26.25" customHeight="1">
      <c r="A75" s="35"/>
      <c r="B75" s="43"/>
      <c r="C75" s="918" t="s">
        <v>1065</v>
      </c>
      <c r="D75" s="919"/>
      <c r="E75" s="919"/>
      <c r="F75" s="920"/>
      <c r="G75" s="38" t="s">
        <v>1066</v>
      </c>
      <c r="H75" s="41"/>
      <c r="I75" s="42"/>
      <c r="J75" s="31"/>
      <c r="L75" s="33"/>
    </row>
    <row r="76" spans="1:12" s="34" customFormat="1" ht="15" customHeight="1">
      <c r="A76" s="35"/>
      <c r="B76" s="43"/>
      <c r="C76" s="918"/>
      <c r="D76" s="919"/>
      <c r="E76" s="919"/>
      <c r="F76" s="920"/>
      <c r="G76" s="38" t="s">
        <v>1067</v>
      </c>
      <c r="H76" s="41"/>
      <c r="I76" s="42"/>
      <c r="J76" s="31"/>
      <c r="L76" s="33"/>
    </row>
    <row r="77" spans="1:12" s="34" customFormat="1" ht="15" customHeight="1">
      <c r="A77" s="35"/>
      <c r="B77" s="830" t="s">
        <v>1068</v>
      </c>
      <c r="C77" s="908"/>
      <c r="D77" s="908"/>
      <c r="E77" s="908"/>
      <c r="F77" s="909"/>
      <c r="G77" s="38"/>
      <c r="H77" s="49"/>
      <c r="I77" s="50"/>
      <c r="J77" s="31"/>
      <c r="L77" s="33"/>
    </row>
    <row r="78" spans="1:12" s="34" customFormat="1" ht="26.25" customHeight="1">
      <c r="A78" s="35"/>
      <c r="B78" s="43"/>
      <c r="C78" s="890" t="s">
        <v>1069</v>
      </c>
      <c r="D78" s="891"/>
      <c r="E78" s="891"/>
      <c r="F78" s="892"/>
      <c r="G78" s="38" t="s">
        <v>1070</v>
      </c>
      <c r="H78" s="41"/>
      <c r="I78" s="42"/>
      <c r="J78" s="31"/>
      <c r="L78" s="33"/>
    </row>
    <row r="79" spans="1:12" s="34" customFormat="1" ht="26.25" customHeight="1">
      <c r="A79" s="35"/>
      <c r="B79" s="43"/>
      <c r="C79" s="921"/>
      <c r="D79" s="922"/>
      <c r="E79" s="922"/>
      <c r="F79" s="923"/>
      <c r="G79" s="38" t="s">
        <v>1071</v>
      </c>
      <c r="H79" s="41"/>
      <c r="I79" s="42"/>
      <c r="J79" s="31"/>
      <c r="L79" s="33"/>
    </row>
    <row r="80" spans="1:12" s="34" customFormat="1" ht="15" customHeight="1">
      <c r="A80" s="35"/>
      <c r="B80" s="43"/>
      <c r="C80" s="921"/>
      <c r="D80" s="922"/>
      <c r="E80" s="922"/>
      <c r="F80" s="923"/>
      <c r="G80" s="38" t="s">
        <v>1072</v>
      </c>
      <c r="H80" s="41"/>
      <c r="I80" s="42"/>
      <c r="J80" s="31"/>
      <c r="L80" s="33"/>
    </row>
    <row r="81" spans="1:12" s="34" customFormat="1" ht="26.25" customHeight="1">
      <c r="A81" s="35"/>
      <c r="B81" s="43"/>
      <c r="C81" s="830" t="s">
        <v>1073</v>
      </c>
      <c r="D81" s="831"/>
      <c r="E81" s="831"/>
      <c r="F81" s="832"/>
      <c r="G81" s="38" t="s">
        <v>1074</v>
      </c>
      <c r="H81" s="41"/>
      <c r="I81" s="42"/>
      <c r="J81" s="31"/>
      <c r="L81" s="33"/>
    </row>
    <row r="82" spans="1:12" s="34" customFormat="1" ht="33.75">
      <c r="A82" s="35"/>
      <c r="B82" s="43"/>
      <c r="C82" s="833"/>
      <c r="D82" s="834"/>
      <c r="E82" s="834"/>
      <c r="F82" s="835"/>
      <c r="G82" s="38" t="s">
        <v>1075</v>
      </c>
      <c r="H82" s="41"/>
      <c r="I82" s="42"/>
      <c r="J82" s="31"/>
      <c r="L82" s="33"/>
    </row>
    <row r="83" spans="1:12" s="34" customFormat="1" ht="33.75">
      <c r="A83" s="35"/>
      <c r="B83" s="43"/>
      <c r="C83" s="836"/>
      <c r="D83" s="837"/>
      <c r="E83" s="837"/>
      <c r="F83" s="838"/>
      <c r="G83" s="38" t="s">
        <v>1075</v>
      </c>
      <c r="H83" s="41"/>
      <c r="I83" s="42"/>
      <c r="J83" s="31"/>
      <c r="L83" s="33"/>
    </row>
    <row r="84" spans="1:12" s="34" customFormat="1" ht="26.25" customHeight="1">
      <c r="A84" s="35"/>
      <c r="B84" s="53"/>
      <c r="C84" s="830" t="s">
        <v>1076</v>
      </c>
      <c r="D84" s="831"/>
      <c r="E84" s="831"/>
      <c r="F84" s="832"/>
      <c r="G84" s="38" t="s">
        <v>1077</v>
      </c>
      <c r="H84" s="41"/>
      <c r="I84" s="42"/>
      <c r="J84" s="31"/>
      <c r="L84" s="33"/>
    </row>
    <row r="85" spans="1:12" s="34" customFormat="1" ht="15" customHeight="1">
      <c r="A85" s="35"/>
      <c r="B85" s="43"/>
      <c r="C85" s="833"/>
      <c r="D85" s="834"/>
      <c r="E85" s="834"/>
      <c r="F85" s="835"/>
      <c r="G85" s="38" t="s">
        <v>1078</v>
      </c>
      <c r="H85" s="41"/>
      <c r="I85" s="42"/>
      <c r="J85" s="31"/>
      <c r="L85" s="33"/>
    </row>
    <row r="86" spans="1:12" s="34" customFormat="1" ht="26.25" customHeight="1">
      <c r="A86" s="35"/>
      <c r="B86" s="43"/>
      <c r="C86" s="836"/>
      <c r="D86" s="837"/>
      <c r="E86" s="837"/>
      <c r="F86" s="838"/>
      <c r="G86" s="38" t="s">
        <v>1079</v>
      </c>
      <c r="H86" s="41"/>
      <c r="I86" s="42"/>
      <c r="J86" s="31"/>
      <c r="L86" s="33"/>
    </row>
    <row r="87" spans="1:12" s="34" customFormat="1" ht="26.25" customHeight="1">
      <c r="A87" s="35"/>
      <c r="B87" s="43"/>
      <c r="C87" s="830" t="s">
        <v>1080</v>
      </c>
      <c r="D87" s="831"/>
      <c r="E87" s="831"/>
      <c r="F87" s="832"/>
      <c r="G87" s="38" t="s">
        <v>1081</v>
      </c>
      <c r="H87" s="41"/>
      <c r="I87" s="42"/>
      <c r="J87" s="31"/>
      <c r="L87" s="33"/>
    </row>
    <row r="88" spans="1:12" s="34" customFormat="1" ht="15" customHeight="1">
      <c r="A88" s="35"/>
      <c r="B88" s="43"/>
      <c r="C88" s="833"/>
      <c r="D88" s="834"/>
      <c r="E88" s="834"/>
      <c r="F88" s="835"/>
      <c r="G88" s="38" t="s">
        <v>1082</v>
      </c>
      <c r="H88" s="41"/>
      <c r="I88" s="42"/>
      <c r="J88" s="31"/>
      <c r="L88" s="33"/>
    </row>
    <row r="89" spans="1:12" s="34" customFormat="1" ht="26.25" customHeight="1">
      <c r="A89" s="35"/>
      <c r="B89" s="43"/>
      <c r="C89" s="836"/>
      <c r="D89" s="837"/>
      <c r="E89" s="837"/>
      <c r="F89" s="838"/>
      <c r="G89" s="38" t="s">
        <v>1083</v>
      </c>
      <c r="H89" s="41"/>
      <c r="I89" s="42"/>
      <c r="J89" s="31"/>
      <c r="L89" s="33"/>
    </row>
    <row r="90" spans="1:12" s="34" customFormat="1" ht="26.25" customHeight="1">
      <c r="A90" s="35"/>
      <c r="B90" s="830" t="s">
        <v>1084</v>
      </c>
      <c r="C90" s="831"/>
      <c r="D90" s="831"/>
      <c r="E90" s="831"/>
      <c r="F90" s="832"/>
      <c r="G90" s="38" t="s">
        <v>1085</v>
      </c>
      <c r="H90" s="41"/>
      <c r="I90" s="42"/>
      <c r="J90" s="31"/>
      <c r="L90" s="33"/>
    </row>
    <row r="91" spans="1:12" s="34" customFormat="1" ht="36">
      <c r="A91" s="35"/>
      <c r="B91" s="57"/>
      <c r="C91" s="860" t="s">
        <v>1086</v>
      </c>
      <c r="D91" s="861"/>
      <c r="E91" s="861"/>
      <c r="F91" s="862"/>
      <c r="G91" s="38" t="s">
        <v>1087</v>
      </c>
      <c r="H91" s="41"/>
      <c r="I91" s="42"/>
      <c r="J91" s="31"/>
      <c r="L91" s="33"/>
    </row>
    <row r="92" spans="1:12" s="34" customFormat="1" ht="15" customHeight="1">
      <c r="A92" s="35"/>
      <c r="B92" s="57"/>
      <c r="C92" s="860"/>
      <c r="D92" s="861"/>
      <c r="E92" s="861"/>
      <c r="F92" s="862"/>
      <c r="G92" s="38" t="s">
        <v>1088</v>
      </c>
      <c r="H92" s="41"/>
      <c r="I92" s="42"/>
      <c r="J92" s="31"/>
      <c r="L92" s="33"/>
    </row>
    <row r="93" spans="1:12" s="34" customFormat="1" ht="15" customHeight="1">
      <c r="A93" s="35"/>
      <c r="B93" s="57"/>
      <c r="C93" s="860"/>
      <c r="D93" s="861"/>
      <c r="E93" s="861"/>
      <c r="F93" s="862"/>
      <c r="G93" s="38" t="s">
        <v>1089</v>
      </c>
      <c r="H93" s="41"/>
      <c r="I93" s="42"/>
      <c r="J93" s="31"/>
      <c r="L93" s="33"/>
    </row>
    <row r="94" spans="1:12" s="34" customFormat="1" ht="15" customHeight="1">
      <c r="A94" s="35"/>
      <c r="B94" s="57"/>
      <c r="C94" s="860"/>
      <c r="D94" s="861"/>
      <c r="E94" s="861"/>
      <c r="F94" s="862"/>
      <c r="G94" s="38" t="s">
        <v>1090</v>
      </c>
      <c r="H94" s="41"/>
      <c r="I94" s="42"/>
      <c r="J94" s="31"/>
      <c r="L94" s="33"/>
    </row>
    <row r="95" spans="1:12" s="34" customFormat="1" ht="26.25" customHeight="1">
      <c r="A95" s="35"/>
      <c r="B95" s="53"/>
      <c r="C95" s="860" t="s">
        <v>1091</v>
      </c>
      <c r="D95" s="861"/>
      <c r="E95" s="861"/>
      <c r="F95" s="862"/>
      <c r="G95" s="38" t="s">
        <v>1092</v>
      </c>
      <c r="H95" s="41"/>
      <c r="I95" s="42"/>
      <c r="J95" s="31"/>
      <c r="L95" s="33"/>
    </row>
    <row r="96" spans="1:12" s="34" customFormat="1" ht="15" customHeight="1">
      <c r="A96" s="35"/>
      <c r="B96" s="43"/>
      <c r="C96" s="860"/>
      <c r="D96" s="861"/>
      <c r="E96" s="861"/>
      <c r="F96" s="862"/>
      <c r="G96" s="38" t="s">
        <v>1093</v>
      </c>
      <c r="H96" s="41"/>
      <c r="I96" s="42"/>
      <c r="J96" s="31"/>
      <c r="L96" s="33"/>
    </row>
    <row r="97" spans="1:12" s="34" customFormat="1" ht="15" customHeight="1">
      <c r="A97" s="35"/>
      <c r="B97" s="43"/>
      <c r="C97" s="860" t="s">
        <v>1094</v>
      </c>
      <c r="D97" s="861"/>
      <c r="E97" s="861"/>
      <c r="F97" s="862"/>
      <c r="G97" s="38" t="s">
        <v>1095</v>
      </c>
      <c r="H97" s="41"/>
      <c r="I97" s="42"/>
      <c r="J97" s="31"/>
      <c r="L97" s="33"/>
    </row>
    <row r="98" spans="1:12" s="34" customFormat="1" ht="26.25" customHeight="1">
      <c r="A98" s="35"/>
      <c r="B98" s="43"/>
      <c r="C98" s="860"/>
      <c r="D98" s="861"/>
      <c r="E98" s="861"/>
      <c r="F98" s="862"/>
      <c r="G98" s="38" t="s">
        <v>1096</v>
      </c>
      <c r="H98" s="41"/>
      <c r="I98" s="42"/>
      <c r="J98" s="31"/>
      <c r="L98" s="33"/>
    </row>
    <row r="99" spans="1:12" s="34" customFormat="1" ht="15" customHeight="1">
      <c r="A99" s="35"/>
      <c r="B99" s="43"/>
      <c r="C99" s="860"/>
      <c r="D99" s="861"/>
      <c r="E99" s="861"/>
      <c r="F99" s="862"/>
      <c r="G99" s="38" t="s">
        <v>1097</v>
      </c>
      <c r="H99" s="41"/>
      <c r="I99" s="42"/>
      <c r="J99" s="31"/>
      <c r="L99" s="33"/>
    </row>
    <row r="100" spans="1:12" s="34" customFormat="1" ht="15" customHeight="1">
      <c r="A100" s="35"/>
      <c r="B100" s="43"/>
      <c r="C100" s="860" t="s">
        <v>1098</v>
      </c>
      <c r="D100" s="861"/>
      <c r="E100" s="861"/>
      <c r="F100" s="862"/>
      <c r="G100" s="38" t="s">
        <v>1099</v>
      </c>
      <c r="H100" s="41"/>
      <c r="I100" s="42"/>
      <c r="J100" s="31"/>
      <c r="L100" s="33"/>
    </row>
    <row r="101" spans="1:12" s="34" customFormat="1" ht="26.25" customHeight="1">
      <c r="A101" s="35"/>
      <c r="B101" s="43"/>
      <c r="C101" s="860"/>
      <c r="D101" s="861"/>
      <c r="E101" s="861"/>
      <c r="F101" s="862"/>
      <c r="G101" s="38" t="s">
        <v>1100</v>
      </c>
      <c r="H101" s="41"/>
      <c r="I101" s="42"/>
      <c r="J101" s="31"/>
      <c r="L101" s="33"/>
    </row>
    <row r="102" spans="1:12" s="34" customFormat="1" ht="26.25" customHeight="1">
      <c r="A102" s="35"/>
      <c r="B102" s="43"/>
      <c r="C102" s="860"/>
      <c r="D102" s="861"/>
      <c r="E102" s="861"/>
      <c r="F102" s="862"/>
      <c r="G102" s="38" t="s">
        <v>1101</v>
      </c>
      <c r="H102" s="41"/>
      <c r="I102" s="42"/>
      <c r="J102" s="31"/>
      <c r="L102" s="33"/>
    </row>
    <row r="103" spans="1:12" s="34" customFormat="1" ht="15" customHeight="1">
      <c r="A103" s="35"/>
      <c r="B103" s="43"/>
      <c r="C103" s="860"/>
      <c r="D103" s="861"/>
      <c r="E103" s="861"/>
      <c r="F103" s="862"/>
      <c r="G103" s="38" t="s">
        <v>1102</v>
      </c>
      <c r="H103" s="41"/>
      <c r="I103" s="42"/>
      <c r="J103" s="31"/>
      <c r="L103" s="33"/>
    </row>
    <row r="104" spans="1:12" s="34" customFormat="1" ht="15" customHeight="1">
      <c r="A104" s="35"/>
      <c r="B104" s="43"/>
      <c r="C104" s="860"/>
      <c r="D104" s="861"/>
      <c r="E104" s="861"/>
      <c r="F104" s="862"/>
      <c r="G104" s="38" t="s">
        <v>1103</v>
      </c>
      <c r="H104" s="41"/>
      <c r="I104" s="42"/>
      <c r="J104" s="31"/>
      <c r="L104" s="33"/>
    </row>
    <row r="105" spans="1:12" s="34" customFormat="1" ht="15" customHeight="1">
      <c r="A105" s="35"/>
      <c r="B105" s="43"/>
      <c r="C105" s="860" t="s">
        <v>1104</v>
      </c>
      <c r="D105" s="861"/>
      <c r="E105" s="861"/>
      <c r="F105" s="862"/>
      <c r="G105" s="38" t="s">
        <v>1105</v>
      </c>
      <c r="H105" s="41"/>
      <c r="I105" s="42"/>
      <c r="J105" s="31"/>
      <c r="L105" s="33"/>
    </row>
    <row r="106" spans="1:12" s="34" customFormat="1" ht="15" customHeight="1">
      <c r="A106" s="35"/>
      <c r="B106" s="43"/>
      <c r="C106" s="860" t="s">
        <v>1106</v>
      </c>
      <c r="D106" s="861"/>
      <c r="E106" s="861"/>
      <c r="F106" s="862"/>
      <c r="G106" s="38" t="s">
        <v>1107</v>
      </c>
      <c r="H106" s="41"/>
      <c r="I106" s="42"/>
      <c r="J106" s="31"/>
      <c r="L106" s="33"/>
    </row>
    <row r="107" spans="1:12" s="34" customFormat="1" ht="15" customHeight="1">
      <c r="A107" s="35"/>
      <c r="B107" s="43"/>
      <c r="C107" s="860"/>
      <c r="D107" s="861"/>
      <c r="E107" s="861"/>
      <c r="F107" s="862"/>
      <c r="G107" s="59" t="s">
        <v>1108</v>
      </c>
      <c r="H107" s="41"/>
      <c r="I107" s="42"/>
      <c r="J107" s="31"/>
      <c r="L107" s="33"/>
    </row>
    <row r="108" spans="1:12" s="34" customFormat="1" ht="15" customHeight="1">
      <c r="A108" s="35"/>
      <c r="B108" s="43"/>
      <c r="C108" s="860"/>
      <c r="D108" s="861"/>
      <c r="E108" s="861"/>
      <c r="F108" s="862"/>
      <c r="G108" s="38" t="s">
        <v>1109</v>
      </c>
      <c r="H108" s="41"/>
      <c r="I108" s="42"/>
      <c r="J108" s="31"/>
      <c r="L108" s="33"/>
    </row>
    <row r="109" spans="1:12" s="34" customFormat="1" ht="15" customHeight="1">
      <c r="A109" s="35"/>
      <c r="B109" s="43"/>
      <c r="C109" s="866" t="s">
        <v>1110</v>
      </c>
      <c r="D109" s="916"/>
      <c r="E109" s="916"/>
      <c r="F109" s="917"/>
      <c r="G109" s="38" t="s">
        <v>1111</v>
      </c>
      <c r="H109" s="41"/>
      <c r="I109" s="42"/>
      <c r="J109" s="31"/>
      <c r="L109" s="33"/>
    </row>
    <row r="110" spans="1:12" s="34" customFormat="1" ht="26.25" customHeight="1">
      <c r="A110" s="51"/>
      <c r="B110" s="53"/>
      <c r="C110" s="918" t="s">
        <v>1112</v>
      </c>
      <c r="D110" s="919"/>
      <c r="E110" s="919"/>
      <c r="F110" s="920"/>
      <c r="G110" s="52" t="s">
        <v>1113</v>
      </c>
      <c r="H110" s="41"/>
      <c r="I110" s="42"/>
      <c r="J110" s="31"/>
      <c r="L110" s="33"/>
    </row>
    <row r="111" spans="1:12" s="34" customFormat="1" ht="26.25" customHeight="1">
      <c r="A111" s="51"/>
      <c r="B111" s="53"/>
      <c r="C111" s="907"/>
      <c r="D111" s="908"/>
      <c r="E111" s="908"/>
      <c r="F111" s="909"/>
      <c r="G111" s="38" t="s">
        <v>1114</v>
      </c>
      <c r="H111" s="41"/>
      <c r="I111" s="42"/>
      <c r="J111" s="31"/>
      <c r="L111" s="33"/>
    </row>
    <row r="112" spans="1:12" s="34" customFormat="1" ht="15" customHeight="1">
      <c r="A112" s="35"/>
      <c r="B112" s="860" t="s">
        <v>1115</v>
      </c>
      <c r="C112" s="861"/>
      <c r="D112" s="861"/>
      <c r="E112" s="861"/>
      <c r="F112" s="862"/>
      <c r="G112" s="38" t="s">
        <v>1116</v>
      </c>
      <c r="H112" s="41"/>
      <c r="I112" s="42"/>
      <c r="J112" s="31"/>
      <c r="L112" s="33"/>
    </row>
    <row r="113" spans="1:12" s="34" customFormat="1" ht="26.25" customHeight="1">
      <c r="A113" s="51"/>
      <c r="B113" s="860"/>
      <c r="C113" s="861"/>
      <c r="D113" s="861"/>
      <c r="E113" s="861"/>
      <c r="F113" s="862"/>
      <c r="G113" s="38" t="s">
        <v>1117</v>
      </c>
      <c r="H113" s="41"/>
      <c r="I113" s="42"/>
      <c r="J113" s="31"/>
      <c r="L113" s="33"/>
    </row>
    <row r="114" spans="1:12" s="34" customFormat="1" ht="26.25" customHeight="1">
      <c r="A114" s="51"/>
      <c r="B114" s="860"/>
      <c r="C114" s="861"/>
      <c r="D114" s="861"/>
      <c r="E114" s="861"/>
      <c r="F114" s="862"/>
      <c r="G114" s="52" t="s">
        <v>1118</v>
      </c>
      <c r="H114" s="41"/>
      <c r="I114" s="42"/>
      <c r="J114" s="31"/>
      <c r="L114" s="33"/>
    </row>
    <row r="115" spans="1:12" s="34" customFormat="1" ht="15" customHeight="1">
      <c r="A115" s="51"/>
      <c r="B115" s="913" t="s">
        <v>1119</v>
      </c>
      <c r="C115" s="914"/>
      <c r="D115" s="914"/>
      <c r="E115" s="914"/>
      <c r="F115" s="915"/>
      <c r="G115" s="38" t="s">
        <v>1120</v>
      </c>
      <c r="H115" s="41"/>
      <c r="I115" s="42"/>
      <c r="J115" s="31"/>
      <c r="L115" s="33"/>
    </row>
    <row r="116" spans="1:12" s="34" customFormat="1" ht="35.1" customHeight="1">
      <c r="A116" s="35"/>
      <c r="B116" s="913"/>
      <c r="C116" s="914"/>
      <c r="D116" s="914"/>
      <c r="E116" s="914"/>
      <c r="F116" s="915"/>
      <c r="G116" s="38" t="s">
        <v>1121</v>
      </c>
      <c r="H116" s="41"/>
      <c r="I116" s="42"/>
      <c r="J116" s="31"/>
      <c r="L116" s="33"/>
    </row>
    <row r="117" spans="1:12" s="34" customFormat="1" ht="26.25" customHeight="1">
      <c r="A117" s="35"/>
      <c r="B117" s="913"/>
      <c r="C117" s="914"/>
      <c r="D117" s="914"/>
      <c r="E117" s="914"/>
      <c r="F117" s="915"/>
      <c r="G117" s="646" t="s">
        <v>1122</v>
      </c>
      <c r="H117" s="41"/>
      <c r="I117" s="42"/>
      <c r="J117" s="31"/>
      <c r="L117" s="33"/>
    </row>
    <row r="118" spans="1:12" s="34" customFormat="1" ht="26.25" customHeight="1">
      <c r="A118" s="35"/>
      <c r="B118" s="913"/>
      <c r="C118" s="914"/>
      <c r="D118" s="914"/>
      <c r="E118" s="914"/>
      <c r="F118" s="915"/>
      <c r="G118" s="38" t="s">
        <v>1123</v>
      </c>
      <c r="H118" s="41"/>
      <c r="I118" s="42"/>
      <c r="J118" s="31"/>
      <c r="L118" s="33"/>
    </row>
    <row r="119" spans="1:12" s="34" customFormat="1" ht="26.25" customHeight="1">
      <c r="A119" s="51"/>
      <c r="B119" s="913"/>
      <c r="C119" s="914"/>
      <c r="D119" s="914"/>
      <c r="E119" s="914"/>
      <c r="F119" s="915"/>
      <c r="G119" s="38" t="s">
        <v>1124</v>
      </c>
      <c r="H119" s="41"/>
      <c r="I119" s="42"/>
      <c r="J119" s="31"/>
      <c r="L119" s="33"/>
    </row>
    <row r="120" spans="1:12" s="34" customFormat="1" ht="15" customHeight="1">
      <c r="A120" s="35"/>
      <c r="B120" s="913"/>
      <c r="C120" s="914"/>
      <c r="D120" s="914"/>
      <c r="E120" s="914"/>
      <c r="F120" s="915"/>
      <c r="G120" s="38" t="s">
        <v>1125</v>
      </c>
      <c r="H120" s="41"/>
      <c r="I120" s="42"/>
      <c r="J120" s="31"/>
      <c r="L120" s="33"/>
    </row>
    <row r="121" spans="1:12" s="34" customFormat="1" ht="26.1" customHeight="1">
      <c r="A121" s="35"/>
      <c r="B121" s="913"/>
      <c r="C121" s="914"/>
      <c r="D121" s="914"/>
      <c r="E121" s="914"/>
      <c r="F121" s="915"/>
      <c r="G121" s="38" t="s">
        <v>1126</v>
      </c>
      <c r="H121" s="41"/>
      <c r="I121" s="42"/>
      <c r="J121" s="31"/>
      <c r="L121" s="33"/>
    </row>
    <row r="122" spans="1:12" s="34" customFormat="1" ht="50.45" customHeight="1">
      <c r="A122" s="51"/>
      <c r="B122" s="913"/>
      <c r="C122" s="914"/>
      <c r="D122" s="914"/>
      <c r="E122" s="914"/>
      <c r="F122" s="915"/>
      <c r="G122" s="38" t="s">
        <v>1127</v>
      </c>
      <c r="H122" s="41"/>
      <c r="I122" s="42"/>
      <c r="J122" s="31"/>
      <c r="L122" s="33"/>
    </row>
    <row r="123" spans="1:12" s="34" customFormat="1" ht="26.25" customHeight="1">
      <c r="A123" s="35"/>
      <c r="B123" s="860" t="s">
        <v>1128</v>
      </c>
      <c r="C123" s="861"/>
      <c r="D123" s="861"/>
      <c r="E123" s="861"/>
      <c r="F123" s="862"/>
      <c r="G123" s="38" t="s">
        <v>1129</v>
      </c>
      <c r="H123" s="41"/>
      <c r="I123" s="42"/>
      <c r="J123" s="31"/>
      <c r="L123" s="33"/>
    </row>
    <row r="124" spans="1:12" s="34" customFormat="1" ht="26.25" customHeight="1">
      <c r="A124" s="35"/>
      <c r="B124" s="860" t="s">
        <v>1130</v>
      </c>
      <c r="C124" s="861"/>
      <c r="D124" s="861"/>
      <c r="E124" s="861"/>
      <c r="F124" s="862"/>
      <c r="G124" s="38" t="s">
        <v>1131</v>
      </c>
      <c r="H124" s="41"/>
      <c r="I124" s="42"/>
      <c r="J124" s="31"/>
      <c r="L124" s="33"/>
    </row>
    <row r="125" spans="1:12" s="34" customFormat="1" ht="15" customHeight="1">
      <c r="A125" s="51"/>
      <c r="B125" s="830"/>
      <c r="C125" s="831"/>
      <c r="D125" s="831"/>
      <c r="E125" s="831"/>
      <c r="F125" s="832"/>
      <c r="G125" s="38" t="s">
        <v>1132</v>
      </c>
      <c r="H125" s="41"/>
      <c r="I125" s="42"/>
      <c r="J125" s="31"/>
      <c r="L125" s="33"/>
    </row>
    <row r="126" spans="1:12" s="34" customFormat="1" ht="15" customHeight="1">
      <c r="A126" s="839" t="s">
        <v>1133</v>
      </c>
      <c r="B126" s="840"/>
      <c r="C126" s="840"/>
      <c r="D126" s="840"/>
      <c r="E126" s="840"/>
      <c r="F126" s="841"/>
      <c r="G126" s="38"/>
      <c r="H126" s="49"/>
      <c r="I126" s="50"/>
      <c r="J126" s="31"/>
      <c r="L126" s="33"/>
    </row>
    <row r="127" spans="1:12" s="34" customFormat="1" ht="26.25" customHeight="1">
      <c r="A127" s="35"/>
      <c r="B127" s="830" t="s">
        <v>1134</v>
      </c>
      <c r="C127" s="831"/>
      <c r="D127" s="831"/>
      <c r="E127" s="831"/>
      <c r="F127" s="832"/>
      <c r="G127" s="38" t="s">
        <v>1135</v>
      </c>
      <c r="H127" s="41"/>
      <c r="I127" s="42"/>
      <c r="J127" s="31"/>
      <c r="K127" s="60"/>
      <c r="L127" s="33"/>
    </row>
    <row r="128" spans="1:12" s="34" customFormat="1" ht="26.25" customHeight="1">
      <c r="A128" s="51"/>
      <c r="B128" s="833"/>
      <c r="C128" s="834"/>
      <c r="D128" s="834"/>
      <c r="E128" s="834"/>
      <c r="F128" s="835"/>
      <c r="G128" s="38" t="s">
        <v>1136</v>
      </c>
      <c r="H128" s="41"/>
      <c r="I128" s="42"/>
      <c r="J128" s="31"/>
      <c r="L128" s="33"/>
    </row>
    <row r="129" spans="1:12" s="34" customFormat="1" ht="26.25" customHeight="1">
      <c r="A129" s="51"/>
      <c r="B129" s="833"/>
      <c r="C129" s="834"/>
      <c r="D129" s="834"/>
      <c r="E129" s="834"/>
      <c r="F129" s="835"/>
      <c r="G129" s="52" t="s">
        <v>1137</v>
      </c>
      <c r="H129" s="41"/>
      <c r="I129" s="42"/>
      <c r="J129" s="31"/>
      <c r="L129" s="33"/>
    </row>
    <row r="130" spans="1:12" s="34" customFormat="1" ht="33.75" customHeight="1">
      <c r="A130" s="51"/>
      <c r="B130" s="830" t="s">
        <v>1138</v>
      </c>
      <c r="C130" s="831"/>
      <c r="D130" s="831"/>
      <c r="E130" s="831"/>
      <c r="F130" s="832"/>
      <c r="G130" s="644" t="s">
        <v>1139</v>
      </c>
      <c r="H130" s="41"/>
      <c r="I130" s="42"/>
      <c r="J130" s="31"/>
      <c r="L130" s="33"/>
    </row>
    <row r="131" spans="1:12" s="34" customFormat="1" ht="15" customHeight="1">
      <c r="A131" s="35"/>
      <c r="B131" s="43"/>
      <c r="C131" s="907" t="s">
        <v>1140</v>
      </c>
      <c r="D131" s="908"/>
      <c r="E131" s="908"/>
      <c r="F131" s="909"/>
      <c r="G131" s="38" t="s">
        <v>1141</v>
      </c>
      <c r="H131" s="41"/>
      <c r="I131" s="42"/>
      <c r="J131" s="31"/>
      <c r="L131" s="33"/>
    </row>
    <row r="132" spans="1:12" s="34" customFormat="1" ht="15" customHeight="1">
      <c r="A132" s="51"/>
      <c r="B132" s="53"/>
      <c r="C132" s="910"/>
      <c r="D132" s="911"/>
      <c r="E132" s="911"/>
      <c r="F132" s="912"/>
      <c r="G132" s="38" t="s">
        <v>1142</v>
      </c>
      <c r="H132" s="41"/>
      <c r="I132" s="42"/>
      <c r="J132" s="31"/>
      <c r="L132" s="33"/>
    </row>
    <row r="133" spans="1:12" s="34" customFormat="1" ht="26.25" customHeight="1">
      <c r="A133" s="51"/>
      <c r="B133" s="53"/>
      <c r="C133" s="910"/>
      <c r="D133" s="911"/>
      <c r="E133" s="911"/>
      <c r="F133" s="912"/>
      <c r="G133" s="52" t="s">
        <v>1143</v>
      </c>
      <c r="H133" s="41"/>
      <c r="I133" s="42"/>
      <c r="J133" s="31"/>
      <c r="L133" s="33"/>
    </row>
    <row r="134" spans="1:12" s="34" customFormat="1" ht="15" customHeight="1">
      <c r="A134" s="51"/>
      <c r="B134" s="53"/>
      <c r="C134" s="910"/>
      <c r="D134" s="911"/>
      <c r="E134" s="911"/>
      <c r="F134" s="912"/>
      <c r="G134" s="38" t="s">
        <v>1144</v>
      </c>
      <c r="H134" s="41"/>
      <c r="I134" s="42"/>
      <c r="J134" s="31"/>
      <c r="L134" s="33"/>
    </row>
    <row r="135" spans="1:12" s="34" customFormat="1" ht="15" customHeight="1">
      <c r="A135" s="51"/>
      <c r="B135" s="53"/>
      <c r="C135" s="910"/>
      <c r="D135" s="911"/>
      <c r="E135" s="911"/>
      <c r="F135" s="912"/>
      <c r="G135" s="38" t="s">
        <v>1145</v>
      </c>
      <c r="H135" s="41"/>
      <c r="I135" s="42"/>
      <c r="J135" s="31"/>
      <c r="L135" s="33"/>
    </row>
    <row r="136" spans="1:12" s="34" customFormat="1" ht="26.25" customHeight="1">
      <c r="A136" s="35"/>
      <c r="B136" s="43"/>
      <c r="C136" s="910"/>
      <c r="D136" s="911"/>
      <c r="E136" s="911"/>
      <c r="F136" s="912"/>
      <c r="G136" s="38" t="s">
        <v>1146</v>
      </c>
      <c r="H136" s="41"/>
      <c r="I136" s="42"/>
      <c r="J136" s="31"/>
      <c r="L136" s="33"/>
    </row>
    <row r="137" spans="1:12" s="34" customFormat="1" ht="15" customHeight="1">
      <c r="A137" s="35"/>
      <c r="B137" s="43"/>
      <c r="C137" s="910"/>
      <c r="D137" s="911"/>
      <c r="E137" s="911"/>
      <c r="F137" s="912"/>
      <c r="G137" s="38" t="s">
        <v>1147</v>
      </c>
      <c r="H137" s="41"/>
      <c r="I137" s="42"/>
      <c r="J137" s="31"/>
      <c r="L137" s="33"/>
    </row>
    <row r="138" spans="1:12" s="34" customFormat="1" ht="15" customHeight="1">
      <c r="A138" s="51"/>
      <c r="B138" s="53"/>
      <c r="C138" s="910"/>
      <c r="D138" s="911"/>
      <c r="E138" s="911"/>
      <c r="F138" s="912"/>
      <c r="G138" s="52" t="s">
        <v>1148</v>
      </c>
      <c r="H138" s="41"/>
      <c r="I138" s="42"/>
      <c r="J138" s="31"/>
      <c r="L138" s="33"/>
    </row>
    <row r="139" spans="1:12" s="34" customFormat="1" ht="15" customHeight="1">
      <c r="A139" s="35"/>
      <c r="B139" s="43"/>
      <c r="C139" s="910"/>
      <c r="D139" s="911"/>
      <c r="E139" s="911"/>
      <c r="F139" s="912"/>
      <c r="G139" s="38" t="s">
        <v>1149</v>
      </c>
      <c r="H139" s="41"/>
      <c r="I139" s="42"/>
      <c r="J139" s="31"/>
      <c r="L139" s="33"/>
    </row>
    <row r="140" spans="1:12" s="34" customFormat="1" ht="15" customHeight="1">
      <c r="A140" s="51"/>
      <c r="B140" s="53"/>
      <c r="C140" s="910"/>
      <c r="D140" s="911"/>
      <c r="E140" s="911"/>
      <c r="F140" s="912"/>
      <c r="G140" s="52" t="s">
        <v>1150</v>
      </c>
      <c r="H140" s="41"/>
      <c r="I140" s="42"/>
      <c r="J140" s="31"/>
      <c r="L140" s="33"/>
    </row>
    <row r="141" spans="1:12" s="34" customFormat="1" ht="15" customHeight="1">
      <c r="A141" s="51"/>
      <c r="B141" s="53"/>
      <c r="C141" s="910"/>
      <c r="D141" s="911"/>
      <c r="E141" s="911"/>
      <c r="F141" s="912"/>
      <c r="G141" s="38" t="s">
        <v>1151</v>
      </c>
      <c r="H141" s="41"/>
      <c r="I141" s="42"/>
      <c r="J141" s="31"/>
      <c r="L141" s="33"/>
    </row>
    <row r="142" spans="1:12" s="34" customFormat="1" ht="26.25" customHeight="1">
      <c r="A142" s="51"/>
      <c r="B142" s="53"/>
      <c r="C142" s="910"/>
      <c r="D142" s="911"/>
      <c r="E142" s="911"/>
      <c r="F142" s="912"/>
      <c r="G142" s="38" t="s">
        <v>1152</v>
      </c>
      <c r="H142" s="41"/>
      <c r="I142" s="42"/>
      <c r="J142" s="31"/>
      <c r="L142" s="33"/>
    </row>
    <row r="143" spans="1:12" s="34" customFormat="1" ht="15" customHeight="1">
      <c r="A143" s="51"/>
      <c r="B143" s="53"/>
      <c r="C143" s="907" t="s">
        <v>1153</v>
      </c>
      <c r="D143" s="908"/>
      <c r="E143" s="908"/>
      <c r="F143" s="909"/>
      <c r="G143" s="38"/>
      <c r="H143" s="49"/>
      <c r="I143" s="50"/>
      <c r="J143" s="31"/>
      <c r="L143" s="33"/>
    </row>
    <row r="144" spans="1:12" s="34" customFormat="1" ht="15" customHeight="1">
      <c r="A144" s="51"/>
      <c r="B144" s="53"/>
      <c r="C144" s="54"/>
      <c r="D144" s="898" t="s">
        <v>1154</v>
      </c>
      <c r="E144" s="899"/>
      <c r="F144" s="900"/>
      <c r="G144" s="52" t="s">
        <v>1155</v>
      </c>
      <c r="H144" s="41"/>
      <c r="I144" s="42"/>
      <c r="J144" s="31"/>
      <c r="L144" s="33"/>
    </row>
    <row r="145" spans="1:12" s="34" customFormat="1" ht="15" customHeight="1">
      <c r="A145" s="35"/>
      <c r="B145" s="43"/>
      <c r="C145" s="54"/>
      <c r="D145" s="901"/>
      <c r="E145" s="902"/>
      <c r="F145" s="903"/>
      <c r="G145" s="38" t="s">
        <v>1156</v>
      </c>
      <c r="H145" s="41"/>
      <c r="I145" s="42"/>
      <c r="J145" s="31"/>
      <c r="L145" s="33"/>
    </row>
    <row r="146" spans="1:12" s="34" customFormat="1" ht="15" customHeight="1">
      <c r="A146" s="51"/>
      <c r="B146" s="53"/>
      <c r="C146" s="54"/>
      <c r="D146" s="901"/>
      <c r="E146" s="902"/>
      <c r="F146" s="903"/>
      <c r="G146" s="52" t="s">
        <v>1157</v>
      </c>
      <c r="H146" s="41"/>
      <c r="I146" s="42"/>
      <c r="J146" s="31"/>
      <c r="L146" s="33"/>
    </row>
    <row r="147" spans="1:12" s="34" customFormat="1" ht="15" customHeight="1">
      <c r="A147" s="51"/>
      <c r="B147" s="53"/>
      <c r="C147" s="54"/>
      <c r="D147" s="901"/>
      <c r="E147" s="902"/>
      <c r="F147" s="903"/>
      <c r="G147" s="38" t="s">
        <v>1158</v>
      </c>
      <c r="H147" s="41"/>
      <c r="I147" s="42"/>
      <c r="J147" s="31"/>
      <c r="L147" s="33"/>
    </row>
    <row r="148" spans="1:12" s="34" customFormat="1" ht="15" customHeight="1">
      <c r="A148" s="35"/>
      <c r="B148" s="43"/>
      <c r="C148" s="54"/>
      <c r="D148" s="901"/>
      <c r="E148" s="902"/>
      <c r="F148" s="903"/>
      <c r="G148" s="38" t="s">
        <v>1159</v>
      </c>
      <c r="H148" s="41"/>
      <c r="I148" s="42"/>
      <c r="J148" s="31"/>
      <c r="L148" s="33"/>
    </row>
    <row r="149" spans="1:12" s="34" customFormat="1" ht="26.25" customHeight="1">
      <c r="A149" s="51"/>
      <c r="B149" s="53"/>
      <c r="C149" s="54"/>
      <c r="D149" s="904"/>
      <c r="E149" s="905"/>
      <c r="F149" s="906"/>
      <c r="G149" s="38" t="s">
        <v>1160</v>
      </c>
      <c r="H149" s="41"/>
      <c r="I149" s="42"/>
      <c r="J149" s="31"/>
      <c r="L149" s="33"/>
    </row>
    <row r="150" spans="1:12" s="34" customFormat="1" ht="26.25" customHeight="1">
      <c r="A150" s="51"/>
      <c r="B150" s="53"/>
      <c r="C150" s="54"/>
      <c r="D150" s="898" t="s">
        <v>1161</v>
      </c>
      <c r="E150" s="899"/>
      <c r="F150" s="900"/>
      <c r="G150" s="38" t="s">
        <v>1162</v>
      </c>
      <c r="H150" s="41"/>
      <c r="I150" s="42"/>
      <c r="J150" s="31"/>
      <c r="L150" s="33"/>
    </row>
    <row r="151" spans="1:12" s="34" customFormat="1" ht="26.25" customHeight="1">
      <c r="A151" s="51"/>
      <c r="B151" s="53"/>
      <c r="C151" s="54"/>
      <c r="D151" s="901"/>
      <c r="E151" s="902"/>
      <c r="F151" s="903"/>
      <c r="G151" s="52" t="s">
        <v>1163</v>
      </c>
      <c r="H151" s="41"/>
      <c r="I151" s="42"/>
      <c r="J151" s="31"/>
      <c r="L151" s="33"/>
    </row>
    <row r="152" spans="1:12" s="34" customFormat="1" ht="15" customHeight="1">
      <c r="A152" s="51"/>
      <c r="B152" s="53"/>
      <c r="C152" s="54"/>
      <c r="D152" s="901"/>
      <c r="E152" s="902"/>
      <c r="F152" s="903"/>
      <c r="G152" s="38" t="s">
        <v>1164</v>
      </c>
      <c r="H152" s="41"/>
      <c r="I152" s="42"/>
      <c r="J152" s="31"/>
      <c r="L152" s="33"/>
    </row>
    <row r="153" spans="1:12" s="34" customFormat="1" ht="45" customHeight="1">
      <c r="A153" s="51"/>
      <c r="B153" s="53"/>
      <c r="C153" s="54"/>
      <c r="D153" s="901"/>
      <c r="E153" s="902"/>
      <c r="F153" s="903"/>
      <c r="G153" s="38" t="s">
        <v>1165</v>
      </c>
      <c r="H153" s="41"/>
      <c r="I153" s="42"/>
      <c r="J153" s="31"/>
      <c r="L153" s="33"/>
    </row>
    <row r="154" spans="1:12" s="34" customFormat="1" ht="15" customHeight="1">
      <c r="A154" s="35"/>
      <c r="B154" s="43"/>
      <c r="C154" s="54"/>
      <c r="D154" s="901"/>
      <c r="E154" s="902"/>
      <c r="F154" s="903"/>
      <c r="G154" s="38" t="s">
        <v>1166</v>
      </c>
      <c r="H154" s="41"/>
      <c r="I154" s="42"/>
      <c r="J154" s="31"/>
      <c r="L154" s="33"/>
    </row>
    <row r="155" spans="1:12" s="34" customFormat="1" ht="36">
      <c r="A155" s="35"/>
      <c r="B155" s="43"/>
      <c r="C155" s="54"/>
      <c r="D155" s="901"/>
      <c r="E155" s="902"/>
      <c r="F155" s="903"/>
      <c r="G155" s="38" t="s">
        <v>1167</v>
      </c>
      <c r="H155" s="41"/>
      <c r="I155" s="42"/>
      <c r="J155" s="31"/>
      <c r="L155" s="33"/>
    </row>
    <row r="156" spans="1:12" s="34" customFormat="1" ht="15" customHeight="1">
      <c r="A156" s="51"/>
      <c r="B156" s="53"/>
      <c r="C156" s="54"/>
      <c r="D156" s="904"/>
      <c r="E156" s="905"/>
      <c r="F156" s="906"/>
      <c r="G156" s="52" t="s">
        <v>1168</v>
      </c>
      <c r="H156" s="41"/>
      <c r="I156" s="42"/>
      <c r="J156" s="31"/>
      <c r="L156" s="33"/>
    </row>
    <row r="157" spans="1:12" s="34" customFormat="1" ht="26.25" customHeight="1">
      <c r="A157" s="51"/>
      <c r="B157" s="53"/>
      <c r="C157" s="54"/>
      <c r="D157" s="893" t="s">
        <v>1169</v>
      </c>
      <c r="E157" s="894"/>
      <c r="F157" s="895"/>
      <c r="G157" s="38" t="s">
        <v>1170</v>
      </c>
      <c r="H157" s="41"/>
      <c r="I157" s="42"/>
      <c r="J157" s="31"/>
      <c r="L157" s="33"/>
    </row>
    <row r="158" spans="1:12" s="34" customFormat="1" ht="15" customHeight="1">
      <c r="A158" s="35"/>
      <c r="B158" s="43"/>
      <c r="C158" s="54"/>
      <c r="D158" s="898" t="s">
        <v>1171</v>
      </c>
      <c r="E158" s="899"/>
      <c r="F158" s="900"/>
      <c r="G158" s="38" t="s">
        <v>1172</v>
      </c>
      <c r="H158" s="41"/>
      <c r="I158" s="42"/>
      <c r="J158" s="31"/>
      <c r="L158" s="33"/>
    </row>
    <row r="159" spans="1:12" s="34" customFormat="1" ht="15" customHeight="1">
      <c r="A159" s="35"/>
      <c r="B159" s="43"/>
      <c r="C159" s="54"/>
      <c r="D159" s="901"/>
      <c r="E159" s="902"/>
      <c r="F159" s="903"/>
      <c r="G159" s="38" t="s">
        <v>1173</v>
      </c>
      <c r="H159" s="41"/>
      <c r="I159" s="42"/>
      <c r="J159" s="31"/>
      <c r="L159" s="33"/>
    </row>
    <row r="160" spans="1:12" s="34" customFormat="1" ht="15" customHeight="1">
      <c r="A160" s="51"/>
      <c r="B160" s="53"/>
      <c r="C160" s="54"/>
      <c r="D160" s="901"/>
      <c r="E160" s="902"/>
      <c r="F160" s="903"/>
      <c r="G160" s="38" t="s">
        <v>1174</v>
      </c>
      <c r="H160" s="41"/>
      <c r="I160" s="42"/>
      <c r="J160" s="31"/>
      <c r="L160" s="33"/>
    </row>
    <row r="161" spans="1:12" s="34" customFormat="1" ht="15" customHeight="1">
      <c r="A161" s="51"/>
      <c r="B161" s="53"/>
      <c r="C161" s="54"/>
      <c r="D161" s="901"/>
      <c r="E161" s="902"/>
      <c r="F161" s="903"/>
      <c r="G161" s="38" t="s">
        <v>1175</v>
      </c>
      <c r="H161" s="41"/>
      <c r="I161" s="42"/>
      <c r="J161" s="31"/>
      <c r="L161" s="33"/>
    </row>
    <row r="162" spans="1:12" s="34" customFormat="1" ht="15" customHeight="1">
      <c r="A162" s="51"/>
      <c r="B162" s="53"/>
      <c r="C162" s="54"/>
      <c r="D162" s="901"/>
      <c r="E162" s="902"/>
      <c r="F162" s="903"/>
      <c r="G162" s="38" t="s">
        <v>1176</v>
      </c>
      <c r="H162" s="41"/>
      <c r="I162" s="42"/>
      <c r="J162" s="31"/>
      <c r="L162" s="33"/>
    </row>
    <row r="163" spans="1:12" s="34" customFormat="1" ht="26.25" customHeight="1">
      <c r="A163" s="51"/>
      <c r="B163" s="53"/>
      <c r="C163" s="54"/>
      <c r="D163" s="901"/>
      <c r="E163" s="902"/>
      <c r="F163" s="903"/>
      <c r="G163" s="38" t="s">
        <v>1177</v>
      </c>
      <c r="H163" s="41"/>
      <c r="I163" s="42"/>
      <c r="J163" s="31"/>
      <c r="L163" s="33"/>
    </row>
    <row r="164" spans="1:12" s="34" customFormat="1" ht="36">
      <c r="A164" s="51"/>
      <c r="B164" s="53"/>
      <c r="C164" s="54"/>
      <c r="D164" s="901"/>
      <c r="E164" s="902"/>
      <c r="F164" s="903"/>
      <c r="G164" s="38" t="s">
        <v>1178</v>
      </c>
      <c r="H164" s="41"/>
      <c r="I164" s="42"/>
      <c r="J164" s="31"/>
      <c r="L164" s="33"/>
    </row>
    <row r="165" spans="1:12" s="34" customFormat="1" ht="15" customHeight="1">
      <c r="A165" s="51"/>
      <c r="B165" s="53"/>
      <c r="C165" s="54"/>
      <c r="D165" s="901"/>
      <c r="E165" s="902"/>
      <c r="F165" s="903"/>
      <c r="G165" s="38" t="s">
        <v>1179</v>
      </c>
      <c r="H165" s="41"/>
      <c r="I165" s="42"/>
      <c r="J165" s="31"/>
      <c r="L165" s="33"/>
    </row>
    <row r="166" spans="1:12" s="34" customFormat="1" ht="15" customHeight="1">
      <c r="A166" s="51"/>
      <c r="B166" s="53"/>
      <c r="C166" s="54"/>
      <c r="D166" s="901"/>
      <c r="E166" s="902"/>
      <c r="F166" s="903"/>
      <c r="G166" s="38" t="s">
        <v>1180</v>
      </c>
      <c r="H166" s="41"/>
      <c r="I166" s="42"/>
      <c r="J166" s="31"/>
      <c r="L166" s="33"/>
    </row>
    <row r="167" spans="1:12" s="34" customFormat="1" ht="26.25" customHeight="1">
      <c r="A167" s="51"/>
      <c r="B167" s="53"/>
      <c r="C167" s="54"/>
      <c r="D167" s="901"/>
      <c r="E167" s="902"/>
      <c r="F167" s="903"/>
      <c r="G167" s="38" t="s">
        <v>1181</v>
      </c>
      <c r="H167" s="41"/>
      <c r="I167" s="42"/>
      <c r="J167" s="31"/>
      <c r="L167" s="33"/>
    </row>
    <row r="168" spans="1:12" s="34" customFormat="1" ht="15" customHeight="1">
      <c r="A168" s="51"/>
      <c r="B168" s="53"/>
      <c r="C168" s="54"/>
      <c r="D168" s="901"/>
      <c r="E168" s="902"/>
      <c r="F168" s="903"/>
      <c r="G168" s="38" t="s">
        <v>1182</v>
      </c>
      <c r="H168" s="41"/>
      <c r="I168" s="42"/>
      <c r="J168" s="31"/>
      <c r="L168" s="33"/>
    </row>
    <row r="169" spans="1:12" s="34" customFormat="1" ht="15" customHeight="1">
      <c r="A169" s="51"/>
      <c r="B169" s="53"/>
      <c r="C169" s="54"/>
      <c r="D169" s="904"/>
      <c r="E169" s="905"/>
      <c r="F169" s="906"/>
      <c r="G169" s="38" t="s">
        <v>1183</v>
      </c>
      <c r="H169" s="41"/>
      <c r="I169" s="42"/>
      <c r="J169" s="31"/>
      <c r="L169" s="33"/>
    </row>
    <row r="170" spans="1:12" s="34" customFormat="1" ht="15" customHeight="1">
      <c r="A170" s="51"/>
      <c r="B170" s="53"/>
      <c r="C170" s="54"/>
      <c r="D170" s="893" t="s">
        <v>1184</v>
      </c>
      <c r="E170" s="894"/>
      <c r="F170" s="895"/>
      <c r="G170" s="52" t="s">
        <v>1185</v>
      </c>
      <c r="H170" s="41"/>
      <c r="I170" s="42"/>
      <c r="J170" s="31"/>
      <c r="L170" s="33"/>
    </row>
    <row r="171" spans="1:12" s="34" customFormat="1" ht="15" customHeight="1">
      <c r="A171" s="51"/>
      <c r="B171" s="53"/>
      <c r="C171" s="54"/>
      <c r="D171" s="898" t="s">
        <v>1186</v>
      </c>
      <c r="E171" s="899"/>
      <c r="F171" s="900"/>
      <c r="G171" s="38" t="s">
        <v>1187</v>
      </c>
      <c r="H171" s="41"/>
      <c r="I171" s="42"/>
      <c r="J171" s="31"/>
      <c r="L171" s="33"/>
    </row>
    <row r="172" spans="1:12" s="34" customFormat="1" ht="15" customHeight="1">
      <c r="A172" s="35"/>
      <c r="B172" s="43"/>
      <c r="C172" s="54"/>
      <c r="D172" s="901"/>
      <c r="E172" s="902"/>
      <c r="F172" s="903"/>
      <c r="G172" s="38" t="s">
        <v>1188</v>
      </c>
      <c r="H172" s="41"/>
      <c r="I172" s="42"/>
      <c r="J172" s="31"/>
      <c r="L172" s="33"/>
    </row>
    <row r="173" spans="1:12" s="34" customFormat="1" ht="15" customHeight="1">
      <c r="A173" s="51"/>
      <c r="B173" s="53"/>
      <c r="C173" s="57"/>
      <c r="D173" s="904"/>
      <c r="E173" s="905"/>
      <c r="F173" s="906"/>
      <c r="G173" s="38" t="s">
        <v>1189</v>
      </c>
      <c r="H173" s="41"/>
      <c r="I173" s="42"/>
      <c r="J173" s="31"/>
      <c r="L173" s="33"/>
    </row>
    <row r="174" spans="1:12" s="34" customFormat="1" ht="15" customHeight="1">
      <c r="A174" s="51"/>
      <c r="B174" s="53"/>
      <c r="C174" s="57"/>
      <c r="D174" s="830" t="s">
        <v>1190</v>
      </c>
      <c r="E174" s="831"/>
      <c r="F174" s="832"/>
      <c r="G174" s="61" t="s">
        <v>1191</v>
      </c>
      <c r="H174" s="41"/>
      <c r="I174" s="42"/>
      <c r="J174" s="31"/>
      <c r="L174" s="33"/>
    </row>
    <row r="175" spans="1:12" s="34" customFormat="1" ht="15" customHeight="1">
      <c r="A175" s="51"/>
      <c r="B175" s="53"/>
      <c r="C175" s="57"/>
      <c r="D175" s="833"/>
      <c r="E175" s="834"/>
      <c r="F175" s="835"/>
      <c r="G175" s="38" t="s">
        <v>1192</v>
      </c>
      <c r="H175" s="41"/>
      <c r="I175" s="42"/>
      <c r="J175" s="31"/>
      <c r="L175" s="33"/>
    </row>
    <row r="176" spans="1:12" s="34" customFormat="1" ht="15" customHeight="1">
      <c r="A176" s="51"/>
      <c r="B176" s="53"/>
      <c r="C176" s="57"/>
      <c r="D176" s="833"/>
      <c r="E176" s="834"/>
      <c r="F176" s="835"/>
      <c r="G176" s="38" t="s">
        <v>1193</v>
      </c>
      <c r="H176" s="41"/>
      <c r="I176" s="42"/>
      <c r="J176" s="31"/>
      <c r="L176" s="33"/>
    </row>
    <row r="177" spans="1:12" s="34" customFormat="1" ht="15" customHeight="1">
      <c r="A177" s="51"/>
      <c r="B177" s="53"/>
      <c r="C177" s="57"/>
      <c r="D177" s="836"/>
      <c r="E177" s="837"/>
      <c r="F177" s="838"/>
      <c r="G177" s="38" t="s">
        <v>1194</v>
      </c>
      <c r="H177" s="41"/>
      <c r="I177" s="42"/>
      <c r="J177" s="31"/>
      <c r="L177" s="33"/>
    </row>
    <row r="178" spans="1:12" s="34" customFormat="1" ht="15" customHeight="1">
      <c r="A178" s="51"/>
      <c r="B178" s="53"/>
      <c r="C178" s="57"/>
      <c r="D178" s="830" t="s">
        <v>1195</v>
      </c>
      <c r="E178" s="831"/>
      <c r="F178" s="832"/>
      <c r="G178" s="38" t="s">
        <v>1196</v>
      </c>
      <c r="H178" s="41"/>
      <c r="I178" s="42"/>
      <c r="J178" s="31"/>
      <c r="L178" s="33"/>
    </row>
    <row r="179" spans="1:12" s="34" customFormat="1" ht="15" customHeight="1">
      <c r="A179" s="51"/>
      <c r="B179" s="53"/>
      <c r="C179" s="57"/>
      <c r="D179" s="833"/>
      <c r="E179" s="834"/>
      <c r="F179" s="835"/>
      <c r="G179" s="38" t="s">
        <v>1197</v>
      </c>
      <c r="H179" s="41"/>
      <c r="I179" s="42"/>
      <c r="J179" s="31"/>
      <c r="L179" s="33"/>
    </row>
    <row r="180" spans="1:12" s="34" customFormat="1" ht="15" customHeight="1">
      <c r="A180" s="51"/>
      <c r="B180" s="53"/>
      <c r="C180" s="54"/>
      <c r="D180" s="893" t="s">
        <v>1198</v>
      </c>
      <c r="E180" s="894"/>
      <c r="F180" s="895"/>
      <c r="G180" s="52" t="s">
        <v>1199</v>
      </c>
      <c r="H180" s="41"/>
      <c r="I180" s="42"/>
      <c r="J180" s="31"/>
      <c r="L180" s="33"/>
    </row>
    <row r="181" spans="1:12" s="34" customFormat="1" ht="15" customHeight="1">
      <c r="A181" s="51"/>
      <c r="B181" s="53"/>
      <c r="C181" s="54"/>
      <c r="D181" s="893"/>
      <c r="E181" s="894"/>
      <c r="F181" s="895"/>
      <c r="G181" s="38" t="s">
        <v>1200</v>
      </c>
      <c r="H181" s="41"/>
      <c r="I181" s="42"/>
      <c r="J181" s="31"/>
      <c r="L181" s="33"/>
    </row>
    <row r="182" spans="1:12" s="34" customFormat="1" ht="15" customHeight="1">
      <c r="A182" s="51"/>
      <c r="B182" s="53"/>
      <c r="C182" s="54"/>
      <c r="D182" s="893"/>
      <c r="E182" s="894"/>
      <c r="F182" s="895"/>
      <c r="G182" s="38" t="s">
        <v>1201</v>
      </c>
      <c r="H182" s="41"/>
      <c r="I182" s="42"/>
      <c r="J182" s="31"/>
      <c r="L182" s="33"/>
    </row>
    <row r="183" spans="1:12" s="34" customFormat="1" ht="15" customHeight="1">
      <c r="A183" s="51"/>
      <c r="B183" s="53"/>
      <c r="C183" s="54"/>
      <c r="D183" s="893"/>
      <c r="E183" s="894"/>
      <c r="F183" s="895"/>
      <c r="G183" s="38" t="s">
        <v>1202</v>
      </c>
      <c r="H183" s="41"/>
      <c r="I183" s="42"/>
      <c r="J183" s="31"/>
      <c r="L183" s="33"/>
    </row>
    <row r="184" spans="1:12" s="34" customFormat="1" ht="15" customHeight="1">
      <c r="A184" s="51"/>
      <c r="B184" s="53"/>
      <c r="C184" s="54"/>
      <c r="D184" s="893"/>
      <c r="E184" s="894"/>
      <c r="F184" s="895"/>
      <c r="G184" s="38" t="s">
        <v>1203</v>
      </c>
      <c r="H184" s="41"/>
      <c r="I184" s="42"/>
      <c r="J184" s="31"/>
      <c r="L184" s="33"/>
    </row>
    <row r="185" spans="1:12" s="34" customFormat="1" ht="15" customHeight="1">
      <c r="A185" s="51"/>
      <c r="B185" s="53"/>
      <c r="C185" s="54"/>
      <c r="D185" s="893"/>
      <c r="E185" s="894"/>
      <c r="F185" s="895"/>
      <c r="G185" s="38" t="s">
        <v>1204</v>
      </c>
      <c r="H185" s="41"/>
      <c r="I185" s="42"/>
      <c r="J185" s="31"/>
      <c r="L185" s="33"/>
    </row>
    <row r="186" spans="1:12" s="34" customFormat="1" ht="15" customHeight="1">
      <c r="A186" s="51"/>
      <c r="B186" s="53"/>
      <c r="C186" s="54"/>
      <c r="D186" s="893" t="s">
        <v>1205</v>
      </c>
      <c r="E186" s="894"/>
      <c r="F186" s="895"/>
      <c r="G186" s="52" t="s">
        <v>1206</v>
      </c>
      <c r="H186" s="41"/>
      <c r="I186" s="42"/>
      <c r="J186" s="31"/>
      <c r="L186" s="33"/>
    </row>
    <row r="187" spans="1:12" s="34" customFormat="1" ht="15" customHeight="1">
      <c r="A187" s="51"/>
      <c r="B187" s="53"/>
      <c r="C187" s="54"/>
      <c r="D187" s="893"/>
      <c r="E187" s="894"/>
      <c r="F187" s="895"/>
      <c r="G187" s="38" t="s">
        <v>1207</v>
      </c>
      <c r="H187" s="41"/>
      <c r="I187" s="42"/>
      <c r="J187" s="31"/>
      <c r="L187" s="33"/>
    </row>
    <row r="188" spans="1:12" s="34" customFormat="1" ht="26.25" customHeight="1">
      <c r="A188" s="51"/>
      <c r="B188" s="53"/>
      <c r="C188" s="54"/>
      <c r="D188" s="893"/>
      <c r="E188" s="894"/>
      <c r="F188" s="895"/>
      <c r="G188" s="38" t="s">
        <v>1208</v>
      </c>
      <c r="H188" s="41"/>
      <c r="I188" s="42"/>
      <c r="J188" s="31"/>
      <c r="L188" s="33"/>
    </row>
    <row r="189" spans="1:12" s="34" customFormat="1" ht="26.25" customHeight="1">
      <c r="A189" s="35"/>
      <c r="B189" s="43"/>
      <c r="C189" s="54"/>
      <c r="D189" s="893"/>
      <c r="E189" s="894"/>
      <c r="F189" s="895"/>
      <c r="G189" s="38" t="s">
        <v>1209</v>
      </c>
      <c r="H189" s="41"/>
      <c r="I189" s="42"/>
      <c r="J189" s="31"/>
      <c r="L189" s="33"/>
    </row>
    <row r="190" spans="1:12" s="34" customFormat="1" ht="15" customHeight="1">
      <c r="A190" s="35"/>
      <c r="B190" s="43"/>
      <c r="C190" s="54"/>
      <c r="D190" s="893"/>
      <c r="E190" s="894"/>
      <c r="F190" s="895"/>
      <c r="G190" s="38" t="s">
        <v>1210</v>
      </c>
      <c r="H190" s="41"/>
      <c r="I190" s="42"/>
      <c r="J190" s="31"/>
      <c r="L190" s="33"/>
    </row>
    <row r="191" spans="1:12" s="34" customFormat="1" ht="15" customHeight="1">
      <c r="A191" s="35"/>
      <c r="B191" s="43"/>
      <c r="C191" s="54"/>
      <c r="D191" s="893"/>
      <c r="E191" s="894"/>
      <c r="F191" s="895"/>
      <c r="G191" s="38" t="s">
        <v>1211</v>
      </c>
      <c r="H191" s="41"/>
      <c r="I191" s="42"/>
      <c r="J191" s="31"/>
      <c r="L191" s="33"/>
    </row>
    <row r="192" spans="1:12" s="34" customFormat="1" ht="15" customHeight="1">
      <c r="A192" s="35"/>
      <c r="B192" s="43"/>
      <c r="C192" s="54"/>
      <c r="D192" s="893"/>
      <c r="E192" s="894"/>
      <c r="F192" s="895"/>
      <c r="G192" s="38" t="s">
        <v>1212</v>
      </c>
      <c r="H192" s="41"/>
      <c r="I192" s="42"/>
      <c r="J192" s="31"/>
      <c r="L192" s="33"/>
    </row>
    <row r="193" spans="1:12" s="34" customFormat="1" ht="15" customHeight="1">
      <c r="A193" s="35"/>
      <c r="B193" s="53"/>
      <c r="C193" s="62"/>
      <c r="D193" s="860" t="s">
        <v>1213</v>
      </c>
      <c r="E193" s="861"/>
      <c r="F193" s="862"/>
      <c r="G193" s="38" t="s">
        <v>1214</v>
      </c>
      <c r="H193" s="41"/>
      <c r="I193" s="42"/>
      <c r="J193" s="31"/>
      <c r="L193" s="33"/>
    </row>
    <row r="194" spans="1:12" s="34" customFormat="1" ht="15" customHeight="1">
      <c r="A194" s="35"/>
      <c r="B194" s="43"/>
      <c r="C194" s="57"/>
      <c r="D194" s="860"/>
      <c r="E194" s="861"/>
      <c r="F194" s="862"/>
      <c r="G194" s="38" t="s">
        <v>1215</v>
      </c>
      <c r="H194" s="41"/>
      <c r="I194" s="42"/>
      <c r="J194" s="31"/>
      <c r="L194" s="33"/>
    </row>
    <row r="195" spans="1:12" s="34" customFormat="1" ht="26.25" customHeight="1">
      <c r="A195" s="35"/>
      <c r="B195" s="43"/>
      <c r="C195" s="57"/>
      <c r="D195" s="860"/>
      <c r="E195" s="861"/>
      <c r="F195" s="862"/>
      <c r="G195" s="38" t="s">
        <v>1216</v>
      </c>
      <c r="H195" s="41"/>
      <c r="I195" s="42"/>
      <c r="J195" s="31"/>
      <c r="L195" s="33"/>
    </row>
    <row r="196" spans="1:12" s="34" customFormat="1" ht="26.25" customHeight="1">
      <c r="A196" s="35"/>
      <c r="B196" s="43"/>
      <c r="C196" s="57"/>
      <c r="D196" s="860"/>
      <c r="E196" s="861"/>
      <c r="F196" s="862"/>
      <c r="G196" s="38" t="s">
        <v>1217</v>
      </c>
      <c r="H196" s="41"/>
      <c r="I196" s="42"/>
      <c r="J196" s="31"/>
      <c r="L196" s="33"/>
    </row>
    <row r="197" spans="1:12" s="34" customFormat="1" ht="26.25" customHeight="1">
      <c r="A197" s="35"/>
      <c r="B197" s="43"/>
      <c r="C197" s="57"/>
      <c r="D197" s="860"/>
      <c r="E197" s="861"/>
      <c r="F197" s="862"/>
      <c r="G197" s="38" t="s">
        <v>1218</v>
      </c>
      <c r="H197" s="41"/>
      <c r="I197" s="42"/>
      <c r="J197" s="31"/>
      <c r="L197" s="33"/>
    </row>
    <row r="198" spans="1:12" s="34" customFormat="1" ht="26.25" customHeight="1">
      <c r="A198" s="35"/>
      <c r="B198" s="53"/>
      <c r="C198" s="53"/>
      <c r="D198" s="860" t="s">
        <v>1219</v>
      </c>
      <c r="E198" s="861"/>
      <c r="F198" s="862"/>
      <c r="G198" s="38" t="s">
        <v>1220</v>
      </c>
      <c r="H198" s="41"/>
      <c r="I198" s="42"/>
      <c r="J198" s="31"/>
      <c r="L198" s="33"/>
    </row>
    <row r="199" spans="1:12" s="34" customFormat="1" ht="15" customHeight="1">
      <c r="A199" s="35"/>
      <c r="B199" s="53"/>
      <c r="C199" s="53"/>
      <c r="D199" s="860"/>
      <c r="E199" s="861"/>
      <c r="F199" s="862"/>
      <c r="G199" s="38" t="s">
        <v>1221</v>
      </c>
      <c r="H199" s="41"/>
      <c r="I199" s="42"/>
      <c r="J199" s="31"/>
      <c r="L199" s="33"/>
    </row>
    <row r="200" spans="1:12" s="34" customFormat="1" ht="15" customHeight="1">
      <c r="A200" s="35"/>
      <c r="B200" s="53"/>
      <c r="C200" s="62"/>
      <c r="D200" s="860" t="s">
        <v>1222</v>
      </c>
      <c r="E200" s="861"/>
      <c r="F200" s="862"/>
      <c r="G200" s="38" t="s">
        <v>1223</v>
      </c>
      <c r="H200" s="41"/>
      <c r="I200" s="42"/>
      <c r="J200" s="31"/>
      <c r="L200" s="33"/>
    </row>
    <row r="201" spans="1:12" s="34" customFormat="1" ht="26.25" customHeight="1">
      <c r="A201" s="35"/>
      <c r="B201" s="53"/>
      <c r="C201" s="62"/>
      <c r="D201" s="860"/>
      <c r="E201" s="861"/>
      <c r="F201" s="862"/>
      <c r="G201" s="38" t="s">
        <v>1224</v>
      </c>
      <c r="H201" s="41"/>
      <c r="I201" s="42"/>
      <c r="J201" s="31"/>
      <c r="L201" s="33"/>
    </row>
    <row r="202" spans="1:12" s="34" customFormat="1" ht="15" customHeight="1">
      <c r="A202" s="35"/>
      <c r="B202" s="53"/>
      <c r="C202" s="63"/>
      <c r="D202" s="896" t="s">
        <v>1225</v>
      </c>
      <c r="E202" s="840"/>
      <c r="F202" s="841"/>
      <c r="G202" s="38" t="s">
        <v>1226</v>
      </c>
      <c r="H202" s="41"/>
      <c r="I202" s="42"/>
      <c r="J202" s="31"/>
      <c r="L202" s="33"/>
    </row>
    <row r="203" spans="1:12" s="34" customFormat="1" ht="26.25" customHeight="1">
      <c r="A203" s="35"/>
      <c r="B203" s="43"/>
      <c r="C203" s="53"/>
      <c r="D203" s="897"/>
      <c r="E203" s="846"/>
      <c r="F203" s="847"/>
      <c r="G203" s="38" t="s">
        <v>1227</v>
      </c>
      <c r="H203" s="41"/>
      <c r="I203" s="42"/>
      <c r="J203" s="31"/>
      <c r="L203" s="33"/>
    </row>
    <row r="204" spans="1:12" s="34" customFormat="1" ht="15" customHeight="1">
      <c r="A204" s="35"/>
      <c r="B204" s="43"/>
      <c r="C204" s="57"/>
      <c r="D204" s="860" t="s">
        <v>1228</v>
      </c>
      <c r="E204" s="861"/>
      <c r="F204" s="862"/>
      <c r="G204" s="38" t="s">
        <v>1229</v>
      </c>
      <c r="H204" s="41"/>
      <c r="I204" s="42"/>
      <c r="J204" s="31"/>
      <c r="L204" s="33"/>
    </row>
    <row r="205" spans="1:12" s="34" customFormat="1" ht="15" customHeight="1">
      <c r="A205" s="35"/>
      <c r="B205" s="43"/>
      <c r="C205" s="57"/>
      <c r="D205" s="830"/>
      <c r="E205" s="831"/>
      <c r="F205" s="832"/>
      <c r="G205" s="38" t="s">
        <v>1230</v>
      </c>
      <c r="H205" s="41"/>
      <c r="I205" s="42"/>
      <c r="J205" s="31"/>
      <c r="L205" s="33"/>
    </row>
    <row r="206" spans="1:12" s="34" customFormat="1" ht="15" customHeight="1">
      <c r="A206" s="35"/>
      <c r="B206" s="53"/>
      <c r="C206" s="890" t="s">
        <v>1231</v>
      </c>
      <c r="D206" s="867"/>
      <c r="E206" s="867"/>
      <c r="F206" s="868"/>
      <c r="G206" s="38"/>
      <c r="H206" s="49"/>
      <c r="I206" s="50"/>
      <c r="J206" s="31"/>
      <c r="L206" s="33"/>
    </row>
    <row r="207" spans="1:12" s="34" customFormat="1" ht="15" customHeight="1">
      <c r="A207" s="35"/>
      <c r="B207" s="53"/>
      <c r="C207" s="62"/>
      <c r="D207" s="831" t="s">
        <v>1232</v>
      </c>
      <c r="E207" s="831"/>
      <c r="F207" s="832"/>
      <c r="G207" s="38" t="s">
        <v>1233</v>
      </c>
      <c r="H207" s="41"/>
      <c r="I207" s="42"/>
      <c r="J207" s="31"/>
      <c r="L207" s="33"/>
    </row>
    <row r="208" spans="1:12" s="34" customFormat="1" ht="15" customHeight="1">
      <c r="A208" s="35"/>
      <c r="B208" s="53"/>
      <c r="C208" s="53"/>
      <c r="D208" s="834"/>
      <c r="E208" s="834"/>
      <c r="F208" s="835"/>
      <c r="G208" s="38" t="s">
        <v>1234</v>
      </c>
      <c r="H208" s="41"/>
      <c r="I208" s="42"/>
      <c r="J208" s="31"/>
      <c r="L208" s="33"/>
    </row>
    <row r="209" spans="1:12" s="34" customFormat="1" ht="36">
      <c r="A209" s="35"/>
      <c r="B209" s="43"/>
      <c r="C209" s="53"/>
      <c r="D209" s="834"/>
      <c r="E209" s="834"/>
      <c r="F209" s="835"/>
      <c r="G209" s="38" t="s">
        <v>1235</v>
      </c>
      <c r="H209" s="41"/>
      <c r="I209" s="42"/>
      <c r="J209" s="31"/>
      <c r="L209" s="33"/>
    </row>
    <row r="210" spans="1:12" s="34" customFormat="1" ht="26.25" customHeight="1">
      <c r="A210" s="35"/>
      <c r="B210" s="43"/>
      <c r="C210" s="62"/>
      <c r="D210" s="834"/>
      <c r="E210" s="834"/>
      <c r="F210" s="835"/>
      <c r="G210" s="38" t="s">
        <v>1236</v>
      </c>
      <c r="H210" s="41"/>
      <c r="I210" s="42"/>
      <c r="J210" s="31"/>
      <c r="L210" s="33"/>
    </row>
    <row r="211" spans="1:12" s="34" customFormat="1" ht="26.25" customHeight="1">
      <c r="A211" s="35"/>
      <c r="B211" s="43"/>
      <c r="C211" s="62"/>
      <c r="D211" s="834"/>
      <c r="E211" s="834"/>
      <c r="F211" s="835"/>
      <c r="G211" s="38" t="s">
        <v>1237</v>
      </c>
      <c r="H211" s="41"/>
      <c r="I211" s="42"/>
      <c r="J211" s="31"/>
      <c r="L211" s="33"/>
    </row>
    <row r="212" spans="1:12" s="34" customFormat="1" ht="26.25" customHeight="1">
      <c r="A212" s="35"/>
      <c r="B212" s="53"/>
      <c r="C212" s="62"/>
      <c r="D212" s="834"/>
      <c r="E212" s="834"/>
      <c r="F212" s="835"/>
      <c r="G212" s="38" t="s">
        <v>1238</v>
      </c>
      <c r="H212" s="41"/>
      <c r="I212" s="42"/>
      <c r="J212" s="31"/>
      <c r="L212" s="33"/>
    </row>
    <row r="213" spans="1:12" s="34" customFormat="1" ht="26.45" customHeight="1">
      <c r="A213" s="35"/>
      <c r="B213" s="53"/>
      <c r="C213" s="62"/>
      <c r="D213" s="837"/>
      <c r="E213" s="837"/>
      <c r="F213" s="838"/>
      <c r="G213" s="38" t="s">
        <v>1239</v>
      </c>
      <c r="H213" s="41"/>
      <c r="I213" s="42"/>
      <c r="J213" s="31"/>
      <c r="L213" s="33"/>
    </row>
    <row r="214" spans="1:12" s="34" customFormat="1" ht="15" customHeight="1">
      <c r="A214" s="35"/>
      <c r="B214" s="53"/>
      <c r="C214" s="53"/>
      <c r="D214" s="830" t="s">
        <v>1240</v>
      </c>
      <c r="E214" s="831"/>
      <c r="F214" s="832"/>
      <c r="G214" s="38" t="s">
        <v>1241</v>
      </c>
      <c r="H214" s="41"/>
      <c r="I214" s="42"/>
      <c r="J214" s="31"/>
      <c r="L214" s="33"/>
    </row>
    <row r="215" spans="1:12" s="34" customFormat="1" ht="15" customHeight="1">
      <c r="A215" s="35"/>
      <c r="B215" s="43"/>
      <c r="C215" s="43"/>
      <c r="D215" s="833"/>
      <c r="E215" s="834"/>
      <c r="F215" s="835"/>
      <c r="G215" s="38" t="s">
        <v>1242</v>
      </c>
      <c r="H215" s="41"/>
      <c r="I215" s="42"/>
      <c r="J215" s="31"/>
      <c r="L215" s="33"/>
    </row>
    <row r="216" spans="1:12" s="34" customFormat="1" ht="26.25" customHeight="1">
      <c r="A216" s="35"/>
      <c r="B216" s="43"/>
      <c r="C216" s="43"/>
      <c r="D216" s="833"/>
      <c r="E216" s="834"/>
      <c r="F216" s="835"/>
      <c r="G216" s="38" t="s">
        <v>1243</v>
      </c>
      <c r="H216" s="41"/>
      <c r="I216" s="42"/>
      <c r="J216" s="31"/>
      <c r="L216" s="33"/>
    </row>
    <row r="217" spans="1:12" s="34" customFormat="1" ht="25.5" customHeight="1">
      <c r="A217" s="35"/>
      <c r="B217" s="43"/>
      <c r="C217" s="57"/>
      <c r="D217" s="833"/>
      <c r="E217" s="834"/>
      <c r="F217" s="835"/>
      <c r="G217" s="38" t="s">
        <v>1244</v>
      </c>
      <c r="H217" s="41"/>
      <c r="I217" s="42"/>
      <c r="J217" s="31"/>
      <c r="L217" s="33"/>
    </row>
    <row r="218" spans="1:12" s="34" customFormat="1" ht="15" customHeight="1">
      <c r="A218" s="35"/>
      <c r="B218" s="43"/>
      <c r="C218" s="57"/>
      <c r="D218" s="836"/>
      <c r="E218" s="837"/>
      <c r="F218" s="838"/>
      <c r="G218" s="38" t="s">
        <v>1245</v>
      </c>
      <c r="H218" s="41"/>
      <c r="I218" s="42"/>
      <c r="J218" s="31"/>
      <c r="L218" s="33"/>
    </row>
    <row r="219" spans="1:12" s="34" customFormat="1" ht="15" customHeight="1">
      <c r="A219" s="35"/>
      <c r="B219" s="53"/>
      <c r="C219" s="62"/>
      <c r="D219" s="860" t="s">
        <v>1246</v>
      </c>
      <c r="E219" s="861"/>
      <c r="F219" s="862"/>
      <c r="G219" s="38" t="s">
        <v>1247</v>
      </c>
      <c r="H219" s="41"/>
      <c r="I219" s="42"/>
      <c r="J219" s="31"/>
      <c r="L219" s="33"/>
    </row>
    <row r="220" spans="1:12" s="34" customFormat="1" ht="15" customHeight="1">
      <c r="A220" s="35"/>
      <c r="B220" s="53"/>
      <c r="C220" s="43"/>
      <c r="D220" s="860" t="s">
        <v>1248</v>
      </c>
      <c r="E220" s="861"/>
      <c r="F220" s="862"/>
      <c r="G220" s="38" t="s">
        <v>1249</v>
      </c>
      <c r="H220" s="41"/>
      <c r="I220" s="42"/>
      <c r="J220" s="31"/>
      <c r="L220" s="33"/>
    </row>
    <row r="221" spans="1:12" s="34" customFormat="1" ht="15" customHeight="1">
      <c r="A221" s="35"/>
      <c r="B221" s="43"/>
      <c r="C221" s="57"/>
      <c r="D221" s="860" t="s">
        <v>1250</v>
      </c>
      <c r="E221" s="861"/>
      <c r="F221" s="862"/>
      <c r="G221" s="38" t="s">
        <v>1251</v>
      </c>
      <c r="H221" s="41"/>
      <c r="I221" s="42"/>
      <c r="J221" s="31"/>
      <c r="L221" s="33"/>
    </row>
    <row r="222" spans="1:12" s="34" customFormat="1" ht="15" customHeight="1">
      <c r="A222" s="35"/>
      <c r="B222" s="53"/>
      <c r="C222" s="890" t="s">
        <v>1252</v>
      </c>
      <c r="D222" s="891"/>
      <c r="E222" s="891"/>
      <c r="F222" s="892"/>
      <c r="G222" s="38"/>
      <c r="H222" s="49"/>
      <c r="I222" s="50"/>
      <c r="J222" s="31"/>
      <c r="L222" s="33"/>
    </row>
    <row r="223" spans="1:12" s="34" customFormat="1" ht="15" customHeight="1">
      <c r="A223" s="35"/>
      <c r="B223" s="53"/>
      <c r="C223" s="53"/>
      <c r="D223" s="830" t="s">
        <v>1253</v>
      </c>
      <c r="E223" s="831"/>
      <c r="F223" s="832"/>
      <c r="G223" s="38" t="s">
        <v>1254</v>
      </c>
      <c r="H223" s="41"/>
      <c r="I223" s="42"/>
      <c r="J223" s="31"/>
      <c r="L223" s="33"/>
    </row>
    <row r="224" spans="1:12" s="34" customFormat="1" ht="15" customHeight="1">
      <c r="A224" s="35"/>
      <c r="B224" s="43"/>
      <c r="C224" s="53"/>
      <c r="D224" s="833"/>
      <c r="E224" s="834"/>
      <c r="F224" s="835"/>
      <c r="G224" s="38" t="s">
        <v>1255</v>
      </c>
      <c r="H224" s="41"/>
      <c r="I224" s="42"/>
      <c r="J224" s="31"/>
      <c r="L224" s="33"/>
    </row>
    <row r="225" spans="1:12" s="34" customFormat="1" ht="15" customHeight="1">
      <c r="A225" s="35"/>
      <c r="B225" s="43"/>
      <c r="C225" s="62"/>
      <c r="D225" s="833"/>
      <c r="E225" s="834"/>
      <c r="F225" s="835"/>
      <c r="G225" s="38" t="s">
        <v>1256</v>
      </c>
      <c r="H225" s="41"/>
      <c r="I225" s="42"/>
      <c r="J225" s="31"/>
      <c r="L225" s="33"/>
    </row>
    <row r="226" spans="1:12" s="34" customFormat="1" ht="15" customHeight="1">
      <c r="A226" s="35"/>
      <c r="B226" s="43"/>
      <c r="C226" s="62"/>
      <c r="D226" s="836"/>
      <c r="E226" s="837"/>
      <c r="F226" s="838"/>
      <c r="G226" s="38" t="s">
        <v>1257</v>
      </c>
      <c r="H226" s="41"/>
      <c r="I226" s="42"/>
      <c r="J226" s="31"/>
      <c r="L226" s="33"/>
    </row>
    <row r="227" spans="1:12" s="34" customFormat="1" ht="15" customHeight="1">
      <c r="A227" s="35"/>
      <c r="B227" s="53"/>
      <c r="C227" s="62"/>
      <c r="D227" s="872" t="s">
        <v>1258</v>
      </c>
      <c r="E227" s="873"/>
      <c r="F227" s="874"/>
      <c r="G227" s="38" t="s">
        <v>1259</v>
      </c>
      <c r="H227" s="41"/>
      <c r="I227" s="42"/>
      <c r="J227" s="31"/>
      <c r="L227" s="33"/>
    </row>
    <row r="228" spans="1:12" s="34" customFormat="1" ht="26.25" customHeight="1">
      <c r="A228" s="35"/>
      <c r="B228" s="53"/>
      <c r="C228" s="62"/>
      <c r="D228" s="875"/>
      <c r="E228" s="876"/>
      <c r="F228" s="877"/>
      <c r="G228" s="38" t="s">
        <v>1260</v>
      </c>
      <c r="H228" s="41"/>
      <c r="I228" s="42"/>
      <c r="J228" s="31"/>
      <c r="L228" s="33"/>
    </row>
    <row r="229" spans="1:12" s="34" customFormat="1" ht="26.25" customHeight="1">
      <c r="A229" s="35"/>
      <c r="B229" s="53"/>
      <c r="C229" s="62"/>
      <c r="D229" s="878"/>
      <c r="E229" s="879"/>
      <c r="F229" s="880"/>
      <c r="G229" s="38" t="s">
        <v>1261</v>
      </c>
      <c r="H229" s="41"/>
      <c r="I229" s="42"/>
      <c r="J229" s="31"/>
      <c r="L229" s="33"/>
    </row>
    <row r="230" spans="1:12" s="34" customFormat="1" ht="15" customHeight="1">
      <c r="A230" s="35"/>
      <c r="B230" s="53"/>
      <c r="C230" s="53"/>
      <c r="D230" s="860" t="s">
        <v>1262</v>
      </c>
      <c r="E230" s="861"/>
      <c r="F230" s="862"/>
      <c r="G230" s="38" t="s">
        <v>1263</v>
      </c>
      <c r="H230" s="41"/>
      <c r="I230" s="42"/>
      <c r="J230" s="31"/>
      <c r="L230" s="33"/>
    </row>
    <row r="231" spans="1:12" s="34" customFormat="1" ht="15" customHeight="1">
      <c r="A231" s="35"/>
      <c r="B231" s="43"/>
      <c r="C231" s="62"/>
      <c r="D231" s="830" t="s">
        <v>1264</v>
      </c>
      <c r="E231" s="831"/>
      <c r="F231" s="832"/>
      <c r="G231" s="64" t="s">
        <v>1265</v>
      </c>
      <c r="H231" s="41"/>
      <c r="I231" s="42"/>
      <c r="J231" s="31"/>
      <c r="L231" s="33"/>
    </row>
    <row r="232" spans="1:12" s="34" customFormat="1" ht="15" customHeight="1">
      <c r="A232" s="35"/>
      <c r="B232" s="43"/>
      <c r="C232" s="62"/>
      <c r="D232" s="833"/>
      <c r="E232" s="834"/>
      <c r="F232" s="835"/>
      <c r="G232" s="38" t="s">
        <v>1266</v>
      </c>
      <c r="H232" s="41"/>
      <c r="I232" s="42"/>
      <c r="J232" s="31"/>
      <c r="L232" s="33"/>
    </row>
    <row r="233" spans="1:12" s="34" customFormat="1" ht="15" customHeight="1">
      <c r="A233" s="35"/>
      <c r="B233" s="53"/>
      <c r="C233" s="62"/>
      <c r="D233" s="833"/>
      <c r="E233" s="834"/>
      <c r="F233" s="835"/>
      <c r="G233" s="38" t="s">
        <v>1267</v>
      </c>
      <c r="H233" s="41"/>
      <c r="I233" s="42"/>
      <c r="J233" s="31"/>
      <c r="L233" s="33"/>
    </row>
    <row r="234" spans="1:12" s="34" customFormat="1" ht="15" customHeight="1">
      <c r="A234" s="35"/>
      <c r="B234" s="53"/>
      <c r="C234" s="62"/>
      <c r="D234" s="833"/>
      <c r="E234" s="834"/>
      <c r="F234" s="835"/>
      <c r="G234" s="38" t="s">
        <v>1268</v>
      </c>
      <c r="H234" s="41"/>
      <c r="I234" s="42"/>
      <c r="J234" s="31"/>
      <c r="L234" s="33"/>
    </row>
    <row r="235" spans="1:12" s="34" customFormat="1" ht="26.25" customHeight="1">
      <c r="A235" s="35"/>
      <c r="B235" s="53"/>
      <c r="C235" s="62"/>
      <c r="D235" s="833"/>
      <c r="E235" s="834"/>
      <c r="F235" s="835"/>
      <c r="G235" s="38" t="s">
        <v>1269</v>
      </c>
      <c r="H235" s="41"/>
      <c r="I235" s="42"/>
      <c r="J235" s="31"/>
      <c r="L235" s="33"/>
    </row>
    <row r="236" spans="1:12" s="34" customFormat="1" ht="55.5" customHeight="1">
      <c r="A236" s="35"/>
      <c r="B236" s="53"/>
      <c r="C236" s="53"/>
      <c r="D236" s="833"/>
      <c r="E236" s="834"/>
      <c r="F236" s="835"/>
      <c r="G236" s="38" t="s">
        <v>1270</v>
      </c>
      <c r="H236" s="41"/>
      <c r="I236" s="42"/>
      <c r="J236" s="31"/>
      <c r="L236" s="33"/>
    </row>
    <row r="237" spans="1:12" s="34" customFormat="1" ht="26.25" customHeight="1">
      <c r="A237" s="35"/>
      <c r="B237" s="43"/>
      <c r="C237" s="53"/>
      <c r="D237" s="833"/>
      <c r="E237" s="834"/>
      <c r="F237" s="835"/>
      <c r="G237" s="38" t="s">
        <v>1271</v>
      </c>
      <c r="H237" s="41"/>
      <c r="I237" s="42"/>
      <c r="J237" s="31"/>
      <c r="L237" s="33"/>
    </row>
    <row r="238" spans="1:12" s="34" customFormat="1" ht="15" customHeight="1">
      <c r="A238" s="35"/>
      <c r="B238" s="43"/>
      <c r="C238" s="62"/>
      <c r="D238" s="833"/>
      <c r="E238" s="834"/>
      <c r="F238" s="835"/>
      <c r="G238" s="38" t="s">
        <v>1272</v>
      </c>
      <c r="H238" s="41"/>
      <c r="I238" s="42"/>
      <c r="J238" s="31"/>
      <c r="L238" s="33"/>
    </row>
    <row r="239" spans="1:12" s="34" customFormat="1" ht="30.95" customHeight="1">
      <c r="A239" s="35"/>
      <c r="B239" s="43"/>
      <c r="C239" s="62"/>
      <c r="D239" s="836"/>
      <c r="E239" s="837"/>
      <c r="F239" s="838"/>
      <c r="G239" s="38" t="s">
        <v>1273</v>
      </c>
      <c r="H239" s="41"/>
      <c r="I239" s="42"/>
      <c r="J239" s="31"/>
      <c r="L239" s="33"/>
    </row>
    <row r="240" spans="1:12" s="34" customFormat="1" ht="15" customHeight="1">
      <c r="A240" s="35"/>
      <c r="B240" s="53"/>
      <c r="C240" s="53"/>
      <c r="D240" s="830" t="s">
        <v>1274</v>
      </c>
      <c r="E240" s="831"/>
      <c r="F240" s="832"/>
      <c r="G240" s="38" t="s">
        <v>1275</v>
      </c>
      <c r="H240" s="41"/>
      <c r="I240" s="42"/>
      <c r="J240" s="31"/>
      <c r="L240" s="33"/>
    </row>
    <row r="241" spans="1:12" s="34" customFormat="1" ht="26.25" customHeight="1">
      <c r="A241" s="35"/>
      <c r="B241" s="43"/>
      <c r="C241" s="53"/>
      <c r="D241" s="833"/>
      <c r="E241" s="834"/>
      <c r="F241" s="835"/>
      <c r="G241" s="38" t="s">
        <v>1276</v>
      </c>
      <c r="H241" s="41"/>
      <c r="I241" s="42"/>
      <c r="J241" s="31"/>
      <c r="L241" s="33"/>
    </row>
    <row r="242" spans="1:12" s="34" customFormat="1" ht="15" customHeight="1">
      <c r="A242" s="35"/>
      <c r="B242" s="43"/>
      <c r="C242" s="62"/>
      <c r="D242" s="833"/>
      <c r="E242" s="834"/>
      <c r="F242" s="835"/>
      <c r="G242" s="38" t="s">
        <v>1277</v>
      </c>
      <c r="H242" s="41"/>
      <c r="I242" s="42"/>
      <c r="J242" s="31"/>
      <c r="L242" s="33"/>
    </row>
    <row r="243" spans="1:12" s="34" customFormat="1" ht="15" customHeight="1">
      <c r="A243" s="35"/>
      <c r="B243" s="43"/>
      <c r="C243" s="62"/>
      <c r="D243" s="836"/>
      <c r="E243" s="837"/>
      <c r="F243" s="838"/>
      <c r="G243" s="38" t="s">
        <v>1278</v>
      </c>
      <c r="H243" s="41"/>
      <c r="I243" s="42"/>
      <c r="J243" s="31"/>
      <c r="L243" s="33"/>
    </row>
    <row r="244" spans="1:12" s="34" customFormat="1" ht="15" customHeight="1">
      <c r="A244" s="35"/>
      <c r="B244" s="53"/>
      <c r="C244" s="62"/>
      <c r="D244" s="830" t="s">
        <v>1279</v>
      </c>
      <c r="E244" s="831"/>
      <c r="F244" s="832"/>
      <c r="G244" s="38" t="s">
        <v>1280</v>
      </c>
      <c r="H244" s="41"/>
      <c r="I244" s="42"/>
      <c r="J244" s="31"/>
      <c r="L244" s="33"/>
    </row>
    <row r="245" spans="1:12" s="34" customFormat="1" ht="15" customHeight="1">
      <c r="A245" s="35"/>
      <c r="B245" s="53"/>
      <c r="C245" s="62"/>
      <c r="D245" s="833"/>
      <c r="E245" s="834"/>
      <c r="F245" s="835"/>
      <c r="G245" s="38" t="s">
        <v>1281</v>
      </c>
      <c r="H245" s="41"/>
      <c r="I245" s="42"/>
      <c r="J245" s="31"/>
      <c r="L245" s="33"/>
    </row>
    <row r="246" spans="1:12" s="34" customFormat="1" ht="15" customHeight="1">
      <c r="A246" s="35"/>
      <c r="B246" s="53"/>
      <c r="C246" s="65"/>
      <c r="D246" s="833"/>
      <c r="E246" s="834"/>
      <c r="F246" s="835"/>
      <c r="G246" s="38" t="s">
        <v>1282</v>
      </c>
      <c r="H246" s="41"/>
      <c r="I246" s="42"/>
      <c r="J246" s="31"/>
      <c r="L246" s="33"/>
    </row>
    <row r="247" spans="1:12" s="34" customFormat="1" ht="15" customHeight="1">
      <c r="A247" s="35"/>
      <c r="B247" s="43"/>
      <c r="C247" s="860" t="s">
        <v>1283</v>
      </c>
      <c r="D247" s="861"/>
      <c r="E247" s="861"/>
      <c r="F247" s="862"/>
      <c r="G247" s="38" t="s">
        <v>1284</v>
      </c>
      <c r="H247" s="41"/>
      <c r="I247" s="42"/>
      <c r="J247" s="31"/>
      <c r="L247" s="33"/>
    </row>
    <row r="248" spans="1:12" s="34" customFormat="1" ht="15" customHeight="1">
      <c r="A248" s="35"/>
      <c r="B248" s="43"/>
      <c r="C248" s="860"/>
      <c r="D248" s="861"/>
      <c r="E248" s="861"/>
      <c r="F248" s="862"/>
      <c r="G248" s="38" t="s">
        <v>1285</v>
      </c>
      <c r="H248" s="41"/>
      <c r="I248" s="42"/>
      <c r="J248" s="31"/>
      <c r="L248" s="33"/>
    </row>
    <row r="249" spans="1:12" s="34" customFormat="1" ht="26.25" customHeight="1">
      <c r="A249" s="35"/>
      <c r="B249" s="43"/>
      <c r="C249" s="860"/>
      <c r="D249" s="861"/>
      <c r="E249" s="861"/>
      <c r="F249" s="862"/>
      <c r="G249" s="38" t="s">
        <v>1286</v>
      </c>
      <c r="H249" s="41"/>
      <c r="I249" s="42"/>
      <c r="J249" s="31"/>
      <c r="L249" s="33"/>
    </row>
    <row r="250" spans="1:12" s="34" customFormat="1" ht="15" customHeight="1">
      <c r="A250" s="35"/>
      <c r="B250" s="43"/>
      <c r="C250" s="860"/>
      <c r="D250" s="861"/>
      <c r="E250" s="861"/>
      <c r="F250" s="862"/>
      <c r="G250" s="38" t="s">
        <v>1287</v>
      </c>
      <c r="H250" s="41"/>
      <c r="I250" s="42"/>
      <c r="J250" s="31"/>
      <c r="L250" s="33"/>
    </row>
    <row r="251" spans="1:12" s="34" customFormat="1" ht="15" customHeight="1">
      <c r="A251" s="35"/>
      <c r="B251" s="53"/>
      <c r="C251" s="860"/>
      <c r="D251" s="861"/>
      <c r="E251" s="861"/>
      <c r="F251" s="862"/>
      <c r="G251" s="38" t="s">
        <v>1288</v>
      </c>
      <c r="H251" s="41"/>
      <c r="I251" s="42"/>
      <c r="J251" s="31"/>
      <c r="L251" s="33"/>
    </row>
    <row r="252" spans="1:12" s="34" customFormat="1" ht="15" customHeight="1">
      <c r="A252" s="35"/>
      <c r="B252" s="53"/>
      <c r="C252" s="860"/>
      <c r="D252" s="861"/>
      <c r="E252" s="861"/>
      <c r="F252" s="862"/>
      <c r="G252" s="38" t="s">
        <v>1289</v>
      </c>
      <c r="H252" s="41"/>
      <c r="I252" s="42"/>
      <c r="J252" s="31"/>
      <c r="L252" s="33"/>
    </row>
    <row r="253" spans="1:12" s="34" customFormat="1" ht="15" customHeight="1">
      <c r="A253" s="35"/>
      <c r="B253" s="53"/>
      <c r="C253" s="860" t="s">
        <v>1290</v>
      </c>
      <c r="D253" s="861"/>
      <c r="E253" s="861"/>
      <c r="F253" s="862"/>
      <c r="G253" s="38" t="s">
        <v>1291</v>
      </c>
      <c r="H253" s="41"/>
      <c r="I253" s="42"/>
      <c r="J253" s="31"/>
      <c r="L253" s="33"/>
    </row>
    <row r="254" spans="1:12" s="34" customFormat="1" ht="15" customHeight="1">
      <c r="A254" s="35"/>
      <c r="B254" s="53"/>
      <c r="C254" s="860"/>
      <c r="D254" s="861"/>
      <c r="E254" s="861"/>
      <c r="F254" s="862"/>
      <c r="G254" s="38" t="s">
        <v>1292</v>
      </c>
      <c r="H254" s="41"/>
      <c r="I254" s="42"/>
      <c r="J254" s="31"/>
      <c r="L254" s="33"/>
    </row>
    <row r="255" spans="1:12" s="34" customFormat="1" ht="26.25" customHeight="1">
      <c r="A255" s="35"/>
      <c r="B255" s="830" t="s">
        <v>1293</v>
      </c>
      <c r="C255" s="831"/>
      <c r="D255" s="831"/>
      <c r="E255" s="831"/>
      <c r="F255" s="832"/>
      <c r="G255" s="38" t="s">
        <v>1294</v>
      </c>
      <c r="H255" s="41"/>
      <c r="I255" s="42"/>
      <c r="J255" s="31"/>
      <c r="L255" s="33"/>
    </row>
    <row r="256" spans="1:12" s="34" customFormat="1" ht="15" customHeight="1">
      <c r="A256" s="35"/>
      <c r="B256" s="833"/>
      <c r="C256" s="834"/>
      <c r="D256" s="834"/>
      <c r="E256" s="834"/>
      <c r="F256" s="835"/>
      <c r="G256" s="38" t="s">
        <v>1295</v>
      </c>
      <c r="H256" s="41"/>
      <c r="I256" s="42"/>
      <c r="J256" s="31"/>
      <c r="L256" s="33"/>
    </row>
    <row r="257" spans="1:12" s="34" customFormat="1" ht="15" customHeight="1">
      <c r="A257" s="35"/>
      <c r="B257" s="833"/>
      <c r="C257" s="834"/>
      <c r="D257" s="834"/>
      <c r="E257" s="834"/>
      <c r="F257" s="835"/>
      <c r="G257" s="38" t="s">
        <v>1296</v>
      </c>
      <c r="H257" s="41"/>
      <c r="I257" s="42"/>
      <c r="J257" s="31"/>
      <c r="L257" s="33"/>
    </row>
    <row r="258" spans="1:12" s="34" customFormat="1" ht="15" customHeight="1">
      <c r="A258" s="35"/>
      <c r="B258" s="836"/>
      <c r="C258" s="837"/>
      <c r="D258" s="837"/>
      <c r="E258" s="837"/>
      <c r="F258" s="838"/>
      <c r="G258" s="38" t="s">
        <v>1297</v>
      </c>
      <c r="H258" s="41"/>
      <c r="I258" s="42"/>
      <c r="J258" s="31"/>
      <c r="L258" s="33"/>
    </row>
    <row r="259" spans="1:12" s="34" customFormat="1" ht="15" customHeight="1">
      <c r="A259" s="35"/>
      <c r="B259" s="833" t="s">
        <v>1298</v>
      </c>
      <c r="C259" s="834"/>
      <c r="D259" s="834"/>
      <c r="E259" s="834"/>
      <c r="F259" s="835"/>
      <c r="G259" s="38"/>
      <c r="H259" s="49"/>
      <c r="I259" s="50"/>
      <c r="J259" s="31"/>
      <c r="L259" s="33"/>
    </row>
    <row r="260" spans="1:12" s="34" customFormat="1" ht="15" customHeight="1">
      <c r="A260" s="35"/>
      <c r="B260" s="53"/>
      <c r="C260" s="830" t="s">
        <v>1299</v>
      </c>
      <c r="D260" s="831"/>
      <c r="E260" s="831"/>
      <c r="F260" s="832"/>
      <c r="G260" s="38"/>
      <c r="H260" s="49"/>
      <c r="I260" s="50"/>
      <c r="J260" s="31"/>
      <c r="L260" s="33"/>
    </row>
    <row r="261" spans="1:12" s="34" customFormat="1" ht="26.25" customHeight="1">
      <c r="A261" s="35"/>
      <c r="B261" s="53"/>
      <c r="C261" s="62"/>
      <c r="D261" s="830" t="s">
        <v>1300</v>
      </c>
      <c r="E261" s="831"/>
      <c r="F261" s="832"/>
      <c r="G261" s="38" t="s">
        <v>1301</v>
      </c>
      <c r="H261" s="41"/>
      <c r="I261" s="42"/>
      <c r="J261" s="31"/>
      <c r="L261" s="33"/>
    </row>
    <row r="262" spans="1:12" s="34" customFormat="1" ht="26.25" customHeight="1">
      <c r="A262" s="35"/>
      <c r="B262" s="53"/>
      <c r="C262" s="43"/>
      <c r="D262" s="833"/>
      <c r="E262" s="834"/>
      <c r="F262" s="835"/>
      <c r="G262" s="38" t="s">
        <v>1302</v>
      </c>
      <c r="H262" s="41"/>
      <c r="I262" s="42"/>
      <c r="J262" s="31"/>
      <c r="L262" s="33"/>
    </row>
    <row r="263" spans="1:12" s="34" customFormat="1" ht="15" customHeight="1">
      <c r="A263" s="35"/>
      <c r="B263" s="43"/>
      <c r="C263" s="43"/>
      <c r="D263" s="833"/>
      <c r="E263" s="834"/>
      <c r="F263" s="835"/>
      <c r="G263" s="38" t="s">
        <v>1303</v>
      </c>
      <c r="H263" s="41"/>
      <c r="I263" s="42"/>
      <c r="J263" s="31"/>
      <c r="L263" s="33"/>
    </row>
    <row r="264" spans="1:12" s="34" customFormat="1" ht="15" customHeight="1">
      <c r="A264" s="35"/>
      <c r="B264" s="43"/>
      <c r="C264" s="57"/>
      <c r="D264" s="833"/>
      <c r="E264" s="834"/>
      <c r="F264" s="835"/>
      <c r="G264" s="38" t="s">
        <v>1304</v>
      </c>
      <c r="H264" s="41"/>
      <c r="I264" s="42"/>
      <c r="J264" s="31"/>
      <c r="L264" s="33"/>
    </row>
    <row r="265" spans="1:12" s="34" customFormat="1" ht="26.25" customHeight="1">
      <c r="A265" s="35"/>
      <c r="B265" s="43"/>
      <c r="C265" s="57"/>
      <c r="D265" s="833"/>
      <c r="E265" s="834"/>
      <c r="F265" s="835"/>
      <c r="G265" s="38" t="s">
        <v>1305</v>
      </c>
      <c r="H265" s="41"/>
      <c r="I265" s="42"/>
      <c r="J265" s="31"/>
      <c r="L265" s="33"/>
    </row>
    <row r="266" spans="1:12" s="34" customFormat="1" ht="26.25" customHeight="1">
      <c r="A266" s="35"/>
      <c r="B266" s="53"/>
      <c r="C266" s="57"/>
      <c r="D266" s="833"/>
      <c r="E266" s="834"/>
      <c r="F266" s="835"/>
      <c r="G266" s="38" t="s">
        <v>1306</v>
      </c>
      <c r="H266" s="41"/>
      <c r="I266" s="42"/>
      <c r="J266" s="31"/>
      <c r="L266" s="33"/>
    </row>
    <row r="267" spans="1:12" s="34" customFormat="1" ht="25.5" customHeight="1">
      <c r="A267" s="35"/>
      <c r="B267" s="53"/>
      <c r="C267" s="57"/>
      <c r="D267" s="833"/>
      <c r="E267" s="834"/>
      <c r="F267" s="835"/>
      <c r="G267" s="38" t="s">
        <v>1307</v>
      </c>
      <c r="H267" s="41"/>
      <c r="I267" s="42"/>
      <c r="J267" s="31"/>
      <c r="L267" s="33"/>
    </row>
    <row r="268" spans="1:12" s="34" customFormat="1" ht="37.5" customHeight="1">
      <c r="A268" s="35"/>
      <c r="B268" s="53"/>
      <c r="C268" s="57"/>
      <c r="D268" s="833"/>
      <c r="E268" s="834"/>
      <c r="F268" s="835"/>
      <c r="G268" s="38" t="s">
        <v>1308</v>
      </c>
      <c r="H268" s="41"/>
      <c r="I268" s="42"/>
      <c r="J268" s="31"/>
      <c r="L268" s="33"/>
    </row>
    <row r="269" spans="1:12" s="34" customFormat="1" ht="15" customHeight="1">
      <c r="A269" s="35"/>
      <c r="B269" s="53"/>
      <c r="C269" s="57"/>
      <c r="D269" s="833"/>
      <c r="E269" s="834"/>
      <c r="F269" s="835"/>
      <c r="G269" s="38" t="s">
        <v>1309</v>
      </c>
      <c r="H269" s="41"/>
      <c r="I269" s="42"/>
      <c r="J269" s="31"/>
      <c r="L269" s="33"/>
    </row>
    <row r="270" spans="1:12" s="34" customFormat="1" ht="15" customHeight="1">
      <c r="A270" s="35"/>
      <c r="B270" s="53"/>
      <c r="C270" s="43"/>
      <c r="D270" s="836"/>
      <c r="E270" s="837"/>
      <c r="F270" s="838"/>
      <c r="G270" s="38" t="s">
        <v>1310</v>
      </c>
      <c r="H270" s="41"/>
      <c r="I270" s="42"/>
      <c r="J270" s="31"/>
      <c r="L270" s="33"/>
    </row>
    <row r="271" spans="1:12" s="34" customFormat="1" ht="15" customHeight="1">
      <c r="A271" s="35"/>
      <c r="B271" s="43"/>
      <c r="C271" s="43"/>
      <c r="D271" s="830" t="s">
        <v>1311</v>
      </c>
      <c r="E271" s="861"/>
      <c r="F271" s="862"/>
      <c r="G271" s="38"/>
      <c r="H271" s="49"/>
      <c r="I271" s="50"/>
      <c r="J271" s="31"/>
      <c r="L271" s="33"/>
    </row>
    <row r="272" spans="1:12" s="34" customFormat="1" ht="26.25" customHeight="1">
      <c r="A272" s="35"/>
      <c r="B272" s="43"/>
      <c r="C272" s="57"/>
      <c r="D272" s="62"/>
      <c r="E272" s="860" t="s">
        <v>1312</v>
      </c>
      <c r="F272" s="862"/>
      <c r="G272" s="38" t="s">
        <v>1313</v>
      </c>
      <c r="H272" s="41"/>
      <c r="I272" s="42"/>
      <c r="J272" s="31"/>
      <c r="L272" s="33"/>
    </row>
    <row r="273" spans="1:12" s="34" customFormat="1" ht="15" customHeight="1">
      <c r="A273" s="35"/>
      <c r="B273" s="43"/>
      <c r="C273" s="57"/>
      <c r="D273" s="62"/>
      <c r="E273" s="860" t="s">
        <v>1314</v>
      </c>
      <c r="F273" s="862"/>
      <c r="G273" s="38" t="s">
        <v>1315</v>
      </c>
      <c r="H273" s="41"/>
      <c r="I273" s="42"/>
      <c r="J273" s="31"/>
      <c r="L273" s="33"/>
    </row>
    <row r="274" spans="1:12" s="34" customFormat="1" ht="26.25" customHeight="1">
      <c r="A274" s="35"/>
      <c r="B274" s="53"/>
      <c r="C274" s="57"/>
      <c r="D274" s="62"/>
      <c r="E274" s="860"/>
      <c r="F274" s="862"/>
      <c r="G274" s="38" t="s">
        <v>1316</v>
      </c>
      <c r="H274" s="41"/>
      <c r="I274" s="42"/>
      <c r="J274" s="31"/>
      <c r="L274" s="33"/>
    </row>
    <row r="275" spans="1:12" s="34" customFormat="1" ht="26.25" customHeight="1">
      <c r="A275" s="35"/>
      <c r="B275" s="53"/>
      <c r="C275" s="57"/>
      <c r="D275" s="62"/>
      <c r="E275" s="861"/>
      <c r="F275" s="862"/>
      <c r="G275" s="38" t="s">
        <v>1317</v>
      </c>
      <c r="H275" s="41"/>
      <c r="I275" s="42"/>
      <c r="J275" s="31"/>
      <c r="L275" s="33"/>
    </row>
    <row r="276" spans="1:12" s="34" customFormat="1" ht="26.25" customHeight="1">
      <c r="A276" s="35"/>
      <c r="B276" s="53"/>
      <c r="C276" s="57"/>
      <c r="D276" s="62"/>
      <c r="E276" s="861"/>
      <c r="F276" s="862"/>
      <c r="G276" s="33" t="s">
        <v>1318</v>
      </c>
      <c r="H276" s="41"/>
      <c r="I276" s="42"/>
      <c r="J276" s="31"/>
      <c r="L276" s="33"/>
    </row>
    <row r="277" spans="1:12" s="34" customFormat="1" ht="15" customHeight="1">
      <c r="A277" s="35"/>
      <c r="B277" s="53"/>
      <c r="C277" s="43"/>
      <c r="D277" s="62"/>
      <c r="E277" s="861"/>
      <c r="F277" s="862"/>
      <c r="G277" s="38" t="s">
        <v>1319</v>
      </c>
      <c r="H277" s="41"/>
      <c r="I277" s="42"/>
      <c r="J277" s="31"/>
      <c r="L277" s="33"/>
    </row>
    <row r="278" spans="1:12" s="34" customFormat="1" ht="37.5" customHeight="1">
      <c r="A278" s="35"/>
      <c r="B278" s="43"/>
      <c r="C278" s="43"/>
      <c r="D278" s="62"/>
      <c r="E278" s="861"/>
      <c r="F278" s="862"/>
      <c r="G278" s="38" t="s">
        <v>1320</v>
      </c>
      <c r="H278" s="41"/>
      <c r="I278" s="42"/>
      <c r="J278" s="31"/>
      <c r="L278" s="33"/>
    </row>
    <row r="279" spans="1:12" s="34" customFormat="1" ht="15" customHeight="1">
      <c r="A279" s="35"/>
      <c r="B279" s="43"/>
      <c r="C279" s="57"/>
      <c r="D279" s="62"/>
      <c r="E279" s="861"/>
      <c r="F279" s="862"/>
      <c r="G279" s="38" t="s">
        <v>1321</v>
      </c>
      <c r="H279" s="41"/>
      <c r="I279" s="42"/>
      <c r="J279" s="31"/>
      <c r="L279" s="33"/>
    </row>
    <row r="280" spans="1:12" s="34" customFormat="1" ht="15" customHeight="1">
      <c r="A280" s="35"/>
      <c r="B280" s="43"/>
      <c r="C280" s="57"/>
      <c r="D280" s="62"/>
      <c r="E280" s="861"/>
      <c r="F280" s="862"/>
      <c r="G280" s="38" t="s">
        <v>1322</v>
      </c>
      <c r="H280" s="41"/>
      <c r="I280" s="42"/>
      <c r="J280" s="31"/>
      <c r="L280" s="33"/>
    </row>
    <row r="281" spans="1:12" s="34" customFormat="1" ht="15" customHeight="1">
      <c r="A281" s="35"/>
      <c r="B281" s="53"/>
      <c r="C281" s="43"/>
      <c r="D281" s="62"/>
      <c r="E281" s="861"/>
      <c r="F281" s="862"/>
      <c r="G281" s="38" t="s">
        <v>1323</v>
      </c>
      <c r="H281" s="41"/>
      <c r="I281" s="42"/>
      <c r="J281" s="31"/>
      <c r="L281" s="33"/>
    </row>
    <row r="282" spans="1:12" s="34" customFormat="1" ht="15" customHeight="1">
      <c r="A282" s="35"/>
      <c r="B282" s="43"/>
      <c r="C282" s="43"/>
      <c r="D282" s="62"/>
      <c r="E282" s="861"/>
      <c r="F282" s="862"/>
      <c r="G282" s="38" t="s">
        <v>1324</v>
      </c>
      <c r="H282" s="41"/>
      <c r="I282" s="42"/>
      <c r="J282" s="31"/>
      <c r="L282" s="33"/>
    </row>
    <row r="283" spans="1:12" s="34" customFormat="1" ht="26.25" customHeight="1">
      <c r="A283" s="35"/>
      <c r="B283" s="43"/>
      <c r="C283" s="57"/>
      <c r="D283" s="62"/>
      <c r="E283" s="861"/>
      <c r="F283" s="862"/>
      <c r="G283" s="38" t="s">
        <v>1325</v>
      </c>
      <c r="H283" s="41"/>
      <c r="I283" s="42"/>
      <c r="J283" s="31"/>
      <c r="L283" s="33"/>
    </row>
    <row r="284" spans="1:12" s="34" customFormat="1" ht="15" customHeight="1">
      <c r="A284" s="35"/>
      <c r="B284" s="43"/>
      <c r="C284" s="57"/>
      <c r="D284" s="62"/>
      <c r="E284" s="861"/>
      <c r="F284" s="862"/>
      <c r="G284" s="38" t="s">
        <v>1326</v>
      </c>
      <c r="H284" s="41"/>
      <c r="I284" s="42"/>
      <c r="J284" s="31"/>
      <c r="L284" s="33"/>
    </row>
    <row r="285" spans="1:12" s="34" customFormat="1" ht="26.25" customHeight="1">
      <c r="A285" s="35"/>
      <c r="B285" s="53"/>
      <c r="C285" s="57"/>
      <c r="D285" s="62"/>
      <c r="E285" s="861"/>
      <c r="F285" s="862"/>
      <c r="G285" s="38" t="s">
        <v>1327</v>
      </c>
      <c r="H285" s="41"/>
      <c r="I285" s="42"/>
      <c r="J285" s="31"/>
      <c r="L285" s="33"/>
    </row>
    <row r="286" spans="1:12" s="34" customFormat="1" ht="15" customHeight="1">
      <c r="A286" s="35"/>
      <c r="B286" s="53"/>
      <c r="C286" s="57"/>
      <c r="D286" s="62"/>
      <c r="E286" s="861"/>
      <c r="F286" s="862"/>
      <c r="G286" s="38" t="s">
        <v>1328</v>
      </c>
      <c r="H286" s="41"/>
      <c r="I286" s="42"/>
      <c r="J286" s="31"/>
      <c r="L286" s="33"/>
    </row>
    <row r="287" spans="1:12" s="34" customFormat="1" ht="15" customHeight="1">
      <c r="A287" s="35"/>
      <c r="B287" s="53"/>
      <c r="C287" s="43"/>
      <c r="D287" s="62"/>
      <c r="E287" s="861"/>
      <c r="F287" s="862"/>
      <c r="G287" s="38" t="s">
        <v>1329</v>
      </c>
      <c r="H287" s="41"/>
      <c r="I287" s="42"/>
      <c r="J287" s="31"/>
      <c r="L287" s="33"/>
    </row>
    <row r="288" spans="1:12" s="34" customFormat="1" ht="26.45" customHeight="1">
      <c r="A288" s="35"/>
      <c r="B288" s="43"/>
      <c r="C288" s="43"/>
      <c r="D288" s="62"/>
      <c r="E288" s="861"/>
      <c r="F288" s="862"/>
      <c r="G288" s="38" t="s">
        <v>1330</v>
      </c>
      <c r="H288" s="41"/>
      <c r="I288" s="42"/>
      <c r="J288" s="31"/>
      <c r="L288" s="33"/>
    </row>
    <row r="289" spans="1:12" s="34" customFormat="1" ht="15" customHeight="1">
      <c r="A289" s="35"/>
      <c r="B289" s="43"/>
      <c r="C289" s="57"/>
      <c r="D289" s="62"/>
      <c r="E289" s="861"/>
      <c r="F289" s="862"/>
      <c r="G289" s="38" t="s">
        <v>1331</v>
      </c>
      <c r="H289" s="41"/>
      <c r="I289" s="42"/>
      <c r="J289" s="31"/>
      <c r="L289" s="33"/>
    </row>
    <row r="290" spans="1:12" s="34" customFormat="1" ht="28.5" customHeight="1">
      <c r="A290" s="35"/>
      <c r="B290" s="43"/>
      <c r="C290" s="57"/>
      <c r="D290" s="62"/>
      <c r="E290" s="861"/>
      <c r="F290" s="862"/>
      <c r="G290" s="38" t="s">
        <v>1332</v>
      </c>
      <c r="H290" s="41"/>
      <c r="I290" s="42"/>
      <c r="J290" s="31"/>
      <c r="L290" s="33"/>
    </row>
    <row r="291" spans="1:12" s="34" customFormat="1" ht="15" customHeight="1">
      <c r="A291" s="35"/>
      <c r="B291" s="53"/>
      <c r="C291" s="57"/>
      <c r="D291" s="62"/>
      <c r="E291" s="861"/>
      <c r="F291" s="862"/>
      <c r="G291" s="38" t="s">
        <v>1333</v>
      </c>
      <c r="H291" s="41"/>
      <c r="I291" s="42"/>
      <c r="J291" s="31"/>
      <c r="L291" s="33"/>
    </row>
    <row r="292" spans="1:12" s="34" customFormat="1" ht="15" customHeight="1">
      <c r="A292" s="35"/>
      <c r="B292" s="53"/>
      <c r="C292" s="57"/>
      <c r="D292" s="62"/>
      <c r="E292" s="861"/>
      <c r="F292" s="862"/>
      <c r="G292" s="38" t="s">
        <v>1334</v>
      </c>
      <c r="H292" s="41"/>
      <c r="I292" s="42"/>
      <c r="J292" s="31"/>
      <c r="L292" s="33"/>
    </row>
    <row r="293" spans="1:12" s="34" customFormat="1" ht="15" customHeight="1">
      <c r="A293" s="35"/>
      <c r="B293" s="53"/>
      <c r="C293" s="57"/>
      <c r="D293" s="62"/>
      <c r="E293" s="861"/>
      <c r="F293" s="862"/>
      <c r="G293" s="38" t="s">
        <v>1335</v>
      </c>
      <c r="H293" s="41"/>
      <c r="I293" s="42"/>
      <c r="J293" s="31"/>
      <c r="L293" s="33"/>
    </row>
    <row r="294" spans="1:12" s="34" customFormat="1" ht="26.25" customHeight="1">
      <c r="A294" s="35"/>
      <c r="B294" s="53"/>
      <c r="C294" s="43"/>
      <c r="D294" s="62"/>
      <c r="E294" s="861"/>
      <c r="F294" s="862"/>
      <c r="G294" s="38" t="s">
        <v>1336</v>
      </c>
      <c r="H294" s="41"/>
      <c r="I294" s="42"/>
      <c r="J294" s="31"/>
      <c r="L294" s="33"/>
    </row>
    <row r="295" spans="1:12" s="34" customFormat="1" ht="24" customHeight="1">
      <c r="A295" s="35"/>
      <c r="B295" s="43"/>
      <c r="C295" s="43"/>
      <c r="D295" s="62"/>
      <c r="E295" s="861"/>
      <c r="F295" s="862"/>
      <c r="G295" s="38" t="s">
        <v>1337</v>
      </c>
      <c r="H295" s="41"/>
      <c r="I295" s="42"/>
      <c r="J295" s="31"/>
      <c r="L295" s="33"/>
    </row>
    <row r="296" spans="1:12" s="34" customFormat="1" ht="15" customHeight="1">
      <c r="A296" s="35"/>
      <c r="B296" s="43"/>
      <c r="C296" s="57"/>
      <c r="D296" s="62"/>
      <c r="E296" s="831" t="s">
        <v>1338</v>
      </c>
      <c r="F296" s="832"/>
      <c r="G296" s="38" t="s">
        <v>1315</v>
      </c>
      <c r="H296" s="41"/>
      <c r="I296" s="42"/>
      <c r="J296" s="31"/>
      <c r="L296" s="33"/>
    </row>
    <row r="297" spans="1:12" s="34" customFormat="1" ht="26.25" customHeight="1">
      <c r="A297" s="35"/>
      <c r="B297" s="43"/>
      <c r="C297" s="57"/>
      <c r="D297" s="62"/>
      <c r="E297" s="834"/>
      <c r="F297" s="835"/>
      <c r="G297" s="38" t="s">
        <v>1339</v>
      </c>
      <c r="H297" s="41"/>
      <c r="I297" s="42"/>
      <c r="J297" s="31"/>
      <c r="L297" s="33"/>
    </row>
    <row r="298" spans="1:12" s="34" customFormat="1" ht="15" customHeight="1">
      <c r="A298" s="35"/>
      <c r="B298" s="53"/>
      <c r="C298" s="43"/>
      <c r="D298" s="62"/>
      <c r="E298" s="834"/>
      <c r="F298" s="835"/>
      <c r="G298" s="38" t="s">
        <v>1340</v>
      </c>
      <c r="H298" s="41"/>
      <c r="I298" s="42"/>
      <c r="J298" s="31"/>
      <c r="L298" s="33"/>
    </row>
    <row r="299" spans="1:12" s="34" customFormat="1" ht="15" customHeight="1">
      <c r="A299" s="35"/>
      <c r="B299" s="43"/>
      <c r="C299" s="43"/>
      <c r="D299" s="62"/>
      <c r="E299" s="837"/>
      <c r="F299" s="838"/>
      <c r="G299" s="38" t="s">
        <v>1341</v>
      </c>
      <c r="H299" s="41"/>
      <c r="I299" s="42"/>
      <c r="J299" s="31"/>
      <c r="L299" s="33"/>
    </row>
    <row r="300" spans="1:12" s="34" customFormat="1" ht="26.25" customHeight="1">
      <c r="A300" s="35"/>
      <c r="B300" s="43"/>
      <c r="C300" s="62"/>
      <c r="D300" s="53"/>
      <c r="E300" s="831" t="s">
        <v>1342</v>
      </c>
      <c r="F300" s="832"/>
      <c r="G300" s="38" t="s">
        <v>1343</v>
      </c>
      <c r="H300" s="41"/>
      <c r="I300" s="42"/>
      <c r="J300" s="31"/>
      <c r="L300" s="33"/>
    </row>
    <row r="301" spans="1:12" s="34" customFormat="1" ht="38.25">
      <c r="A301" s="35"/>
      <c r="B301" s="43"/>
      <c r="C301" s="62"/>
      <c r="D301" s="53"/>
      <c r="E301" s="834"/>
      <c r="F301" s="835"/>
      <c r="G301" s="38" t="s">
        <v>1344</v>
      </c>
      <c r="H301" s="41"/>
      <c r="I301" s="42"/>
      <c r="J301" s="31"/>
      <c r="L301" s="33"/>
    </row>
    <row r="302" spans="1:12" s="34" customFormat="1" ht="15" customHeight="1">
      <c r="A302" s="35"/>
      <c r="B302" s="43"/>
      <c r="C302" s="62"/>
      <c r="D302" s="53"/>
      <c r="E302" s="834"/>
      <c r="F302" s="835"/>
      <c r="G302" s="38" t="s">
        <v>1345</v>
      </c>
      <c r="H302" s="41"/>
      <c r="I302" s="42"/>
      <c r="J302" s="31"/>
      <c r="L302" s="33"/>
    </row>
    <row r="303" spans="1:12" s="34" customFormat="1" ht="15" customHeight="1">
      <c r="A303" s="35"/>
      <c r="B303" s="43"/>
      <c r="C303" s="62"/>
      <c r="D303" s="53"/>
      <c r="E303" s="834"/>
      <c r="F303" s="835"/>
      <c r="G303" s="38" t="s">
        <v>1346</v>
      </c>
      <c r="H303" s="41"/>
      <c r="I303" s="42"/>
      <c r="J303" s="31"/>
      <c r="L303" s="33"/>
    </row>
    <row r="304" spans="1:12" s="34" customFormat="1" ht="15" customHeight="1">
      <c r="A304" s="35"/>
      <c r="B304" s="43"/>
      <c r="C304" s="62"/>
      <c r="D304" s="53"/>
      <c r="E304" s="834"/>
      <c r="F304" s="835"/>
      <c r="G304" s="38" t="s">
        <v>1347</v>
      </c>
      <c r="H304" s="41"/>
      <c r="I304" s="42"/>
      <c r="J304" s="31"/>
      <c r="L304" s="33"/>
    </row>
    <row r="305" spans="1:12" s="34" customFormat="1" ht="26.25" customHeight="1">
      <c r="A305" s="35"/>
      <c r="B305" s="43"/>
      <c r="C305" s="62"/>
      <c r="D305" s="53"/>
      <c r="E305" s="837"/>
      <c r="F305" s="838"/>
      <c r="G305" s="38" t="s">
        <v>1348</v>
      </c>
      <c r="H305" s="41"/>
      <c r="I305" s="42"/>
      <c r="J305" s="31"/>
      <c r="L305" s="33"/>
    </row>
    <row r="306" spans="1:12" s="34" customFormat="1" ht="15" customHeight="1">
      <c r="A306" s="35"/>
      <c r="B306" s="43"/>
      <c r="C306" s="62"/>
      <c r="D306" s="53"/>
      <c r="E306" s="861" t="s">
        <v>1349</v>
      </c>
      <c r="F306" s="862"/>
      <c r="G306" s="38" t="s">
        <v>1350</v>
      </c>
      <c r="H306" s="41"/>
      <c r="I306" s="42"/>
      <c r="J306" s="31"/>
      <c r="L306" s="33"/>
    </row>
    <row r="307" spans="1:12" s="34" customFormat="1" ht="15" customHeight="1">
      <c r="A307" s="35"/>
      <c r="B307" s="43"/>
      <c r="C307" s="62"/>
      <c r="D307" s="53"/>
      <c r="E307" s="861"/>
      <c r="F307" s="862"/>
      <c r="G307" s="38" t="s">
        <v>1351</v>
      </c>
      <c r="H307" s="41"/>
      <c r="I307" s="42"/>
      <c r="J307" s="31"/>
      <c r="L307" s="33"/>
    </row>
    <row r="308" spans="1:12" s="34" customFormat="1" ht="15" customHeight="1">
      <c r="A308" s="35"/>
      <c r="B308" s="43"/>
      <c r="C308" s="62"/>
      <c r="D308" s="53"/>
      <c r="E308" s="861"/>
      <c r="F308" s="862"/>
      <c r="G308" s="38" t="s">
        <v>1352</v>
      </c>
      <c r="H308" s="41"/>
      <c r="I308" s="42"/>
      <c r="J308" s="31"/>
      <c r="L308" s="33"/>
    </row>
    <row r="309" spans="1:12" s="34" customFormat="1" ht="15" customHeight="1">
      <c r="A309" s="35"/>
      <c r="B309" s="43"/>
      <c r="C309" s="62"/>
      <c r="D309" s="53"/>
      <c r="E309" s="861" t="s">
        <v>1353</v>
      </c>
      <c r="F309" s="862"/>
      <c r="G309" s="38" t="s">
        <v>1350</v>
      </c>
      <c r="H309" s="41"/>
      <c r="I309" s="42"/>
      <c r="J309" s="31"/>
      <c r="L309" s="33"/>
    </row>
    <row r="310" spans="1:12" s="34" customFormat="1" ht="15" customHeight="1">
      <c r="A310" s="35"/>
      <c r="B310" s="43"/>
      <c r="C310" s="62"/>
      <c r="D310" s="53"/>
      <c r="E310" s="861"/>
      <c r="F310" s="862"/>
      <c r="G310" s="38" t="s">
        <v>1351</v>
      </c>
      <c r="H310" s="41"/>
      <c r="I310" s="42"/>
      <c r="J310" s="31"/>
      <c r="L310" s="33"/>
    </row>
    <row r="311" spans="1:12" s="34" customFormat="1" ht="15" customHeight="1">
      <c r="A311" s="35"/>
      <c r="B311" s="43"/>
      <c r="C311" s="62"/>
      <c r="D311" s="53"/>
      <c r="E311" s="861"/>
      <c r="F311" s="862"/>
      <c r="G311" s="38" t="s">
        <v>1352</v>
      </c>
      <c r="H311" s="41"/>
      <c r="I311" s="42"/>
      <c r="J311" s="31"/>
      <c r="L311" s="33"/>
    </row>
    <row r="312" spans="1:12" s="34" customFormat="1" ht="15" customHeight="1">
      <c r="A312" s="35"/>
      <c r="B312" s="43"/>
      <c r="C312" s="62"/>
      <c r="D312" s="53"/>
      <c r="E312" s="861" t="s">
        <v>1354</v>
      </c>
      <c r="F312" s="862"/>
      <c r="G312" s="38" t="s">
        <v>1355</v>
      </c>
      <c r="H312" s="41"/>
      <c r="I312" s="42"/>
      <c r="J312" s="31"/>
      <c r="L312" s="33"/>
    </row>
    <row r="313" spans="1:12" s="34" customFormat="1" ht="15" customHeight="1">
      <c r="A313" s="35"/>
      <c r="B313" s="43"/>
      <c r="C313" s="62"/>
      <c r="D313" s="53"/>
      <c r="E313" s="861"/>
      <c r="F313" s="862"/>
      <c r="G313" s="38" t="s">
        <v>1356</v>
      </c>
      <c r="H313" s="41"/>
      <c r="I313" s="42"/>
      <c r="J313" s="31"/>
      <c r="L313" s="33"/>
    </row>
    <row r="314" spans="1:12" s="34" customFormat="1" ht="15" customHeight="1">
      <c r="A314" s="35"/>
      <c r="B314" s="43"/>
      <c r="C314" s="62"/>
      <c r="D314" s="53"/>
      <c r="E314" s="861"/>
      <c r="F314" s="862"/>
      <c r="G314" s="38" t="s">
        <v>1357</v>
      </c>
      <c r="H314" s="41"/>
      <c r="I314" s="42"/>
      <c r="J314" s="31"/>
      <c r="L314" s="33"/>
    </row>
    <row r="315" spans="1:12" s="34" customFormat="1" ht="15" customHeight="1">
      <c r="A315" s="35"/>
      <c r="B315" s="43"/>
      <c r="C315" s="62"/>
      <c r="D315" s="53"/>
      <c r="E315" s="861"/>
      <c r="F315" s="862"/>
      <c r="G315" s="38" t="s">
        <v>1358</v>
      </c>
      <c r="H315" s="41"/>
      <c r="I315" s="42"/>
      <c r="J315" s="31"/>
      <c r="L315" s="33"/>
    </row>
    <row r="316" spans="1:12" s="34" customFormat="1" ht="15" customHeight="1">
      <c r="A316" s="35"/>
      <c r="B316" s="43"/>
      <c r="C316" s="62"/>
      <c r="D316" s="53"/>
      <c r="E316" s="831" t="s">
        <v>1359</v>
      </c>
      <c r="F316" s="832"/>
      <c r="G316" s="38" t="s">
        <v>1360</v>
      </c>
      <c r="H316" s="41"/>
      <c r="I316" s="42"/>
      <c r="J316" s="31"/>
      <c r="L316" s="33"/>
    </row>
    <row r="317" spans="1:12" s="34" customFormat="1" ht="26.25" customHeight="1">
      <c r="A317" s="35"/>
      <c r="B317" s="43"/>
      <c r="C317" s="62"/>
      <c r="D317" s="53"/>
      <c r="E317" s="834"/>
      <c r="F317" s="835"/>
      <c r="G317" s="38" t="s">
        <v>1361</v>
      </c>
      <c r="H317" s="41"/>
      <c r="I317" s="42"/>
      <c r="J317" s="31"/>
      <c r="L317" s="33"/>
    </row>
    <row r="318" spans="1:12" s="34" customFormat="1" ht="15" customHeight="1">
      <c r="A318" s="35"/>
      <c r="B318" s="53"/>
      <c r="C318" s="62"/>
      <c r="D318" s="62"/>
      <c r="E318" s="834"/>
      <c r="F318" s="835"/>
      <c r="G318" s="38" t="s">
        <v>1362</v>
      </c>
      <c r="H318" s="41"/>
      <c r="I318" s="42"/>
      <c r="J318" s="31"/>
      <c r="L318" s="33"/>
    </row>
    <row r="319" spans="1:12" s="34" customFormat="1" ht="26.25" customHeight="1">
      <c r="A319" s="35"/>
      <c r="B319" s="53"/>
      <c r="C319" s="62"/>
      <c r="D319" s="62"/>
      <c r="E319" s="834"/>
      <c r="F319" s="835"/>
      <c r="G319" s="38" t="s">
        <v>1363</v>
      </c>
      <c r="H319" s="41"/>
      <c r="I319" s="42"/>
      <c r="J319" s="31"/>
      <c r="L319" s="33"/>
    </row>
    <row r="320" spans="1:12" s="34" customFormat="1" ht="15" customHeight="1">
      <c r="A320" s="35"/>
      <c r="B320" s="53"/>
      <c r="C320" s="62"/>
      <c r="D320" s="62"/>
      <c r="E320" s="834"/>
      <c r="F320" s="835"/>
      <c r="G320" s="38" t="s">
        <v>1364</v>
      </c>
      <c r="H320" s="41"/>
      <c r="I320" s="42"/>
      <c r="J320" s="31"/>
      <c r="L320" s="33"/>
    </row>
    <row r="321" spans="1:12" s="34" customFormat="1" ht="15" customHeight="1">
      <c r="A321" s="35"/>
      <c r="B321" s="53"/>
      <c r="C321" s="53"/>
      <c r="D321" s="62"/>
      <c r="E321" s="837"/>
      <c r="F321" s="838"/>
      <c r="G321" s="38" t="s">
        <v>1365</v>
      </c>
      <c r="H321" s="41"/>
      <c r="I321" s="42"/>
      <c r="J321" s="31"/>
      <c r="L321" s="33"/>
    </row>
    <row r="322" spans="1:12" s="34" customFormat="1" ht="26.25" customHeight="1">
      <c r="A322" s="35"/>
      <c r="B322" s="43"/>
      <c r="C322" s="53"/>
      <c r="D322" s="62"/>
      <c r="E322" s="831" t="s">
        <v>1366</v>
      </c>
      <c r="F322" s="832"/>
      <c r="G322" s="38" t="s">
        <v>1367</v>
      </c>
      <c r="H322" s="41"/>
      <c r="I322" s="42"/>
      <c r="J322" s="31"/>
      <c r="L322" s="33"/>
    </row>
    <row r="323" spans="1:12" s="34" customFormat="1" ht="15" customHeight="1">
      <c r="A323" s="35"/>
      <c r="B323" s="43"/>
      <c r="C323" s="62"/>
      <c r="D323" s="62"/>
      <c r="E323" s="834"/>
      <c r="F323" s="835"/>
      <c r="G323" s="38" t="s">
        <v>1368</v>
      </c>
      <c r="H323" s="41"/>
      <c r="I323" s="42"/>
      <c r="J323" s="31"/>
      <c r="L323" s="33"/>
    </row>
    <row r="324" spans="1:12" s="34" customFormat="1" ht="15" customHeight="1">
      <c r="A324" s="35"/>
      <c r="B324" s="43"/>
      <c r="C324" s="62"/>
      <c r="D324" s="62"/>
      <c r="E324" s="834"/>
      <c r="F324" s="835"/>
      <c r="G324" s="38" t="s">
        <v>1369</v>
      </c>
      <c r="H324" s="41"/>
      <c r="I324" s="42"/>
      <c r="J324" s="31"/>
      <c r="L324" s="33"/>
    </row>
    <row r="325" spans="1:12" s="34" customFormat="1" ht="15" customHeight="1">
      <c r="A325" s="35"/>
      <c r="B325" s="53"/>
      <c r="C325" s="62"/>
      <c r="D325" s="62"/>
      <c r="E325" s="834"/>
      <c r="F325" s="835"/>
      <c r="G325" s="38" t="s">
        <v>1370</v>
      </c>
      <c r="H325" s="41"/>
      <c r="I325" s="42"/>
      <c r="J325" s="31"/>
      <c r="L325" s="33"/>
    </row>
    <row r="326" spans="1:12" s="34" customFormat="1" ht="15" customHeight="1">
      <c r="A326" s="35"/>
      <c r="B326" s="53"/>
      <c r="C326" s="62"/>
      <c r="D326" s="62"/>
      <c r="E326" s="834"/>
      <c r="F326" s="835"/>
      <c r="G326" s="38" t="s">
        <v>1371</v>
      </c>
      <c r="H326" s="41"/>
      <c r="I326" s="42"/>
      <c r="J326" s="31"/>
      <c r="L326" s="33"/>
    </row>
    <row r="327" spans="1:12" s="34" customFormat="1" ht="15" customHeight="1">
      <c r="A327" s="35"/>
      <c r="B327" s="43"/>
      <c r="C327" s="62"/>
      <c r="D327" s="62"/>
      <c r="E327" s="837"/>
      <c r="F327" s="838"/>
      <c r="G327" s="38" t="s">
        <v>1365</v>
      </c>
      <c r="H327" s="41"/>
      <c r="I327" s="42"/>
      <c r="J327" s="31"/>
      <c r="L327" s="33"/>
    </row>
    <row r="328" spans="1:12" s="34" customFormat="1" ht="26.25" customHeight="1">
      <c r="A328" s="35"/>
      <c r="B328" s="43"/>
      <c r="C328" s="62"/>
      <c r="D328" s="62"/>
      <c r="E328" s="831" t="s">
        <v>1372</v>
      </c>
      <c r="F328" s="832"/>
      <c r="G328" s="38" t="s">
        <v>1373</v>
      </c>
      <c r="H328" s="41"/>
      <c r="I328" s="42"/>
      <c r="J328" s="31"/>
      <c r="L328" s="33"/>
    </row>
    <row r="329" spans="1:12" s="34" customFormat="1" ht="15" customHeight="1">
      <c r="A329" s="35"/>
      <c r="B329" s="53"/>
      <c r="C329" s="62"/>
      <c r="D329" s="62"/>
      <c r="E329" s="834"/>
      <c r="F329" s="835"/>
      <c r="G329" s="38" t="s">
        <v>1374</v>
      </c>
      <c r="H329" s="41"/>
      <c r="I329" s="42"/>
      <c r="J329" s="31"/>
      <c r="L329" s="33"/>
    </row>
    <row r="330" spans="1:12" s="34" customFormat="1" ht="15" customHeight="1">
      <c r="A330" s="35"/>
      <c r="B330" s="53"/>
      <c r="C330" s="62"/>
      <c r="D330" s="62"/>
      <c r="E330" s="834"/>
      <c r="F330" s="835"/>
      <c r="G330" s="38" t="s">
        <v>1375</v>
      </c>
      <c r="H330" s="41"/>
      <c r="I330" s="42"/>
      <c r="J330" s="31"/>
      <c r="L330" s="33"/>
    </row>
    <row r="331" spans="1:12" s="34" customFormat="1" ht="15" customHeight="1">
      <c r="A331" s="35"/>
      <c r="B331" s="53"/>
      <c r="C331" s="62"/>
      <c r="D331" s="62"/>
      <c r="E331" s="834"/>
      <c r="F331" s="835"/>
      <c r="G331" s="38" t="s">
        <v>1376</v>
      </c>
      <c r="H331" s="41"/>
      <c r="I331" s="42"/>
      <c r="J331" s="31"/>
      <c r="L331" s="33"/>
    </row>
    <row r="332" spans="1:12" s="34" customFormat="1" ht="15" customHeight="1">
      <c r="A332" s="35"/>
      <c r="B332" s="43"/>
      <c r="C332" s="62"/>
      <c r="D332" s="53"/>
      <c r="E332" s="834"/>
      <c r="F332" s="835"/>
      <c r="G332" s="38" t="s">
        <v>1377</v>
      </c>
      <c r="H332" s="41"/>
      <c r="I332" s="42"/>
      <c r="J332" s="31"/>
      <c r="L332" s="33"/>
    </row>
    <row r="333" spans="1:12" s="34" customFormat="1" ht="15" customHeight="1">
      <c r="A333" s="35"/>
      <c r="B333" s="43"/>
      <c r="C333" s="62"/>
      <c r="D333" s="53"/>
      <c r="E333" s="837"/>
      <c r="F333" s="838"/>
      <c r="G333" s="38" t="s">
        <v>1365</v>
      </c>
      <c r="H333" s="41"/>
      <c r="I333" s="42"/>
      <c r="J333" s="31"/>
      <c r="L333" s="33"/>
    </row>
    <row r="334" spans="1:12" s="34" customFormat="1" ht="26.25" customHeight="1">
      <c r="A334" s="35"/>
      <c r="B334" s="43"/>
      <c r="C334" s="62"/>
      <c r="D334" s="53"/>
      <c r="E334" s="831" t="s">
        <v>1378</v>
      </c>
      <c r="F334" s="832"/>
      <c r="G334" s="38" t="s">
        <v>1379</v>
      </c>
      <c r="H334" s="41"/>
      <c r="I334" s="42"/>
      <c r="J334" s="31"/>
      <c r="L334" s="33"/>
    </row>
    <row r="335" spans="1:12" s="34" customFormat="1" ht="15" customHeight="1">
      <c r="A335" s="35"/>
      <c r="B335" s="43"/>
      <c r="C335" s="62"/>
      <c r="D335" s="53"/>
      <c r="E335" s="834"/>
      <c r="F335" s="835"/>
      <c r="G335" s="38" t="s">
        <v>1380</v>
      </c>
      <c r="H335" s="41"/>
      <c r="I335" s="42"/>
      <c r="J335" s="31"/>
      <c r="L335" s="33"/>
    </row>
    <row r="336" spans="1:12" s="34" customFormat="1" ht="15" customHeight="1">
      <c r="A336" s="35"/>
      <c r="B336" s="43"/>
      <c r="C336" s="62"/>
      <c r="D336" s="53"/>
      <c r="E336" s="834"/>
      <c r="F336" s="835"/>
      <c r="G336" s="38" t="s">
        <v>1381</v>
      </c>
      <c r="H336" s="41"/>
      <c r="I336" s="42"/>
      <c r="J336" s="31"/>
      <c r="L336" s="33"/>
    </row>
    <row r="337" spans="1:12" s="34" customFormat="1" ht="15" customHeight="1">
      <c r="A337" s="35"/>
      <c r="B337" s="43"/>
      <c r="C337" s="62"/>
      <c r="D337" s="53"/>
      <c r="E337" s="837"/>
      <c r="F337" s="838"/>
      <c r="G337" s="38" t="s">
        <v>1341</v>
      </c>
      <c r="H337" s="41"/>
      <c r="I337" s="42"/>
      <c r="J337" s="31"/>
      <c r="L337" s="33"/>
    </row>
    <row r="338" spans="1:12" s="34" customFormat="1" ht="15" customHeight="1">
      <c r="A338" s="35"/>
      <c r="B338" s="43"/>
      <c r="C338" s="62"/>
      <c r="D338" s="53"/>
      <c r="E338" s="831" t="s">
        <v>1382</v>
      </c>
      <c r="F338" s="832"/>
      <c r="G338" s="38" t="s">
        <v>1383</v>
      </c>
      <c r="H338" s="41"/>
      <c r="I338" s="42"/>
      <c r="J338" s="31"/>
      <c r="L338" s="33"/>
    </row>
    <row r="339" spans="1:12" s="34" customFormat="1" ht="15" customHeight="1">
      <c r="A339" s="35"/>
      <c r="B339" s="43"/>
      <c r="C339" s="62"/>
      <c r="D339" s="53"/>
      <c r="E339" s="834"/>
      <c r="F339" s="835"/>
      <c r="G339" s="38" t="s">
        <v>1384</v>
      </c>
      <c r="H339" s="41"/>
      <c r="I339" s="42"/>
      <c r="J339" s="31"/>
      <c r="L339" s="33"/>
    </row>
    <row r="340" spans="1:12" s="34" customFormat="1" ht="15" customHeight="1">
      <c r="A340" s="35"/>
      <c r="B340" s="43"/>
      <c r="C340" s="62"/>
      <c r="D340" s="53"/>
      <c r="E340" s="834"/>
      <c r="F340" s="835"/>
      <c r="G340" s="38" t="s">
        <v>1385</v>
      </c>
      <c r="H340" s="41"/>
      <c r="I340" s="42"/>
      <c r="J340" s="31"/>
      <c r="L340" s="33"/>
    </row>
    <row r="341" spans="1:12" s="34" customFormat="1" ht="26.25" customHeight="1">
      <c r="A341" s="35"/>
      <c r="B341" s="43"/>
      <c r="C341" s="62"/>
      <c r="D341" s="53"/>
      <c r="E341" s="834"/>
      <c r="F341" s="835"/>
      <c r="G341" s="38" t="s">
        <v>1386</v>
      </c>
      <c r="H341" s="41"/>
      <c r="I341" s="42"/>
      <c r="J341" s="31"/>
      <c r="L341" s="33"/>
    </row>
    <row r="342" spans="1:12" s="34" customFormat="1" ht="15" customHeight="1">
      <c r="A342" s="35"/>
      <c r="B342" s="43"/>
      <c r="C342" s="62"/>
      <c r="D342" s="53"/>
      <c r="E342" s="834"/>
      <c r="F342" s="835"/>
      <c r="G342" s="38" t="s">
        <v>1387</v>
      </c>
      <c r="H342" s="41"/>
      <c r="I342" s="42"/>
      <c r="J342" s="31"/>
      <c r="L342" s="33"/>
    </row>
    <row r="343" spans="1:12" s="34" customFormat="1" ht="15" customHeight="1">
      <c r="A343" s="35"/>
      <c r="B343" s="43"/>
      <c r="C343" s="62"/>
      <c r="D343" s="53"/>
      <c r="E343" s="837"/>
      <c r="F343" s="838"/>
      <c r="G343" s="38" t="s">
        <v>1365</v>
      </c>
      <c r="H343" s="41"/>
      <c r="I343" s="42"/>
      <c r="J343" s="31"/>
      <c r="L343" s="33"/>
    </row>
    <row r="344" spans="1:12" s="34" customFormat="1" ht="26.25" customHeight="1">
      <c r="A344" s="35"/>
      <c r="B344" s="43"/>
      <c r="C344" s="62"/>
      <c r="D344" s="53"/>
      <c r="E344" s="830" t="s">
        <v>1388</v>
      </c>
      <c r="F344" s="832"/>
      <c r="G344" s="38" t="s">
        <v>1389</v>
      </c>
      <c r="H344" s="41"/>
      <c r="I344" s="42"/>
      <c r="J344" s="31"/>
      <c r="L344" s="33"/>
    </row>
    <row r="345" spans="1:12" s="34" customFormat="1" ht="15" customHeight="1">
      <c r="A345" s="35"/>
      <c r="B345" s="43"/>
      <c r="C345" s="62"/>
      <c r="D345" s="53"/>
      <c r="E345" s="833"/>
      <c r="F345" s="835"/>
      <c r="G345" s="38" t="s">
        <v>1390</v>
      </c>
      <c r="H345" s="41"/>
      <c r="I345" s="42"/>
      <c r="J345" s="31"/>
      <c r="L345" s="33"/>
    </row>
    <row r="346" spans="1:12" s="34" customFormat="1" ht="15" customHeight="1">
      <c r="A346" s="35"/>
      <c r="B346" s="43"/>
      <c r="C346" s="62"/>
      <c r="D346" s="53"/>
      <c r="E346" s="833"/>
      <c r="F346" s="835"/>
      <c r="G346" s="38" t="s">
        <v>1391</v>
      </c>
      <c r="H346" s="41"/>
      <c r="I346" s="42"/>
      <c r="J346" s="31"/>
      <c r="L346" s="33"/>
    </row>
    <row r="347" spans="1:12" s="34" customFormat="1" ht="15" customHeight="1">
      <c r="A347" s="35"/>
      <c r="B347" s="43"/>
      <c r="C347" s="62"/>
      <c r="D347" s="53"/>
      <c r="E347" s="833"/>
      <c r="F347" s="835"/>
      <c r="G347" s="38" t="s">
        <v>1392</v>
      </c>
      <c r="H347" s="41"/>
      <c r="I347" s="42"/>
      <c r="J347" s="31"/>
      <c r="L347" s="33"/>
    </row>
    <row r="348" spans="1:12" s="34" customFormat="1" ht="26.25" customHeight="1">
      <c r="A348" s="35"/>
      <c r="B348" s="43"/>
      <c r="C348" s="62"/>
      <c r="D348" s="53"/>
      <c r="E348" s="833"/>
      <c r="F348" s="835"/>
      <c r="G348" s="38" t="s">
        <v>1393</v>
      </c>
      <c r="H348" s="41"/>
      <c r="I348" s="42"/>
      <c r="J348" s="31"/>
      <c r="L348" s="33"/>
    </row>
    <row r="349" spans="1:12" s="34" customFormat="1" ht="15" customHeight="1">
      <c r="A349" s="35"/>
      <c r="B349" s="43"/>
      <c r="C349" s="62"/>
      <c r="D349" s="53"/>
      <c r="E349" s="833"/>
      <c r="F349" s="835"/>
      <c r="G349" s="38" t="s">
        <v>1394</v>
      </c>
      <c r="H349" s="41"/>
      <c r="I349" s="42"/>
      <c r="J349" s="31"/>
      <c r="L349" s="33"/>
    </row>
    <row r="350" spans="1:12" s="34" customFormat="1" ht="15" customHeight="1">
      <c r="A350" s="35"/>
      <c r="B350" s="53"/>
      <c r="C350" s="62"/>
      <c r="D350" s="66"/>
      <c r="E350" s="836"/>
      <c r="F350" s="838"/>
      <c r="G350" s="38" t="s">
        <v>1395</v>
      </c>
      <c r="H350" s="41"/>
      <c r="I350" s="42"/>
      <c r="J350" s="31"/>
      <c r="L350" s="33"/>
    </row>
    <row r="351" spans="1:12" s="34" customFormat="1" ht="15" customHeight="1">
      <c r="A351" s="35"/>
      <c r="B351" s="53"/>
      <c r="C351" s="62"/>
      <c r="D351" s="830" t="s">
        <v>1396</v>
      </c>
      <c r="E351" s="861"/>
      <c r="F351" s="862"/>
      <c r="G351" s="38"/>
      <c r="H351" s="49"/>
      <c r="I351" s="50"/>
      <c r="J351" s="31"/>
      <c r="L351" s="33"/>
    </row>
    <row r="352" spans="1:12" s="34" customFormat="1" ht="26.25" customHeight="1">
      <c r="A352" s="35"/>
      <c r="B352" s="53"/>
      <c r="C352" s="62"/>
      <c r="D352" s="62"/>
      <c r="E352" s="860" t="s">
        <v>1312</v>
      </c>
      <c r="F352" s="862"/>
      <c r="G352" s="38" t="s">
        <v>1397</v>
      </c>
      <c r="H352" s="41"/>
      <c r="I352" s="42"/>
      <c r="J352" s="31"/>
      <c r="L352" s="33"/>
    </row>
    <row r="353" spans="1:12" s="34" customFormat="1" ht="15" customHeight="1">
      <c r="A353" s="35"/>
      <c r="B353" s="53"/>
      <c r="C353" s="53"/>
      <c r="D353" s="62"/>
      <c r="E353" s="860" t="s">
        <v>1398</v>
      </c>
      <c r="F353" s="862"/>
      <c r="G353" s="38" t="s">
        <v>1399</v>
      </c>
      <c r="H353" s="41"/>
      <c r="I353" s="42"/>
      <c r="J353" s="31"/>
      <c r="L353" s="33"/>
    </row>
    <row r="354" spans="1:12" s="34" customFormat="1" ht="15" customHeight="1">
      <c r="A354" s="35"/>
      <c r="B354" s="43"/>
      <c r="C354" s="53"/>
      <c r="D354" s="62"/>
      <c r="E354" s="860"/>
      <c r="F354" s="862"/>
      <c r="G354" s="38" t="s">
        <v>1400</v>
      </c>
      <c r="H354" s="41"/>
      <c r="I354" s="42"/>
      <c r="J354" s="31"/>
      <c r="L354" s="33"/>
    </row>
    <row r="355" spans="1:12" s="34" customFormat="1" ht="15" customHeight="1">
      <c r="A355" s="35"/>
      <c r="B355" s="43"/>
      <c r="C355" s="62"/>
      <c r="D355" s="62"/>
      <c r="E355" s="860"/>
      <c r="F355" s="862"/>
      <c r="G355" s="38" t="s">
        <v>1401</v>
      </c>
      <c r="H355" s="41"/>
      <c r="I355" s="42"/>
      <c r="J355" s="31"/>
      <c r="L355" s="33"/>
    </row>
    <row r="356" spans="1:12" s="34" customFormat="1" ht="26.25" customHeight="1">
      <c r="A356" s="35"/>
      <c r="B356" s="43"/>
      <c r="C356" s="62"/>
      <c r="D356" s="62"/>
      <c r="E356" s="860"/>
      <c r="F356" s="862"/>
      <c r="G356" s="38" t="s">
        <v>1402</v>
      </c>
      <c r="H356" s="41"/>
      <c r="I356" s="42"/>
      <c r="J356" s="31"/>
      <c r="L356" s="33"/>
    </row>
    <row r="357" spans="1:12" s="34" customFormat="1" ht="15" customHeight="1">
      <c r="A357" s="35"/>
      <c r="B357" s="53"/>
      <c r="C357" s="62"/>
      <c r="D357" s="62"/>
      <c r="E357" s="860"/>
      <c r="F357" s="862"/>
      <c r="G357" s="38" t="s">
        <v>1403</v>
      </c>
      <c r="H357" s="41"/>
      <c r="I357" s="42"/>
      <c r="J357" s="31"/>
      <c r="L357" s="33"/>
    </row>
    <row r="358" spans="1:12" s="34" customFormat="1" ht="15" customHeight="1">
      <c r="A358" s="35"/>
      <c r="B358" s="53"/>
      <c r="C358" s="62"/>
      <c r="D358" s="62"/>
      <c r="E358" s="860"/>
      <c r="F358" s="862"/>
      <c r="G358" s="38" t="s">
        <v>1404</v>
      </c>
      <c r="H358" s="41"/>
      <c r="I358" s="42"/>
      <c r="J358" s="31"/>
      <c r="L358" s="33"/>
    </row>
    <row r="359" spans="1:12" s="34" customFormat="1" ht="15" customHeight="1">
      <c r="A359" s="35"/>
      <c r="B359" s="43"/>
      <c r="C359" s="62"/>
      <c r="D359" s="62"/>
      <c r="E359" s="860"/>
      <c r="F359" s="862"/>
      <c r="G359" s="38" t="s">
        <v>1405</v>
      </c>
      <c r="H359" s="41"/>
      <c r="I359" s="42"/>
      <c r="J359" s="31"/>
      <c r="L359" s="33"/>
    </row>
    <row r="360" spans="1:12" s="34" customFormat="1" ht="15" customHeight="1">
      <c r="A360" s="35"/>
      <c r="B360" s="43"/>
      <c r="C360" s="62"/>
      <c r="D360" s="62"/>
      <c r="E360" s="860"/>
      <c r="F360" s="862"/>
      <c r="G360" s="38" t="s">
        <v>1406</v>
      </c>
      <c r="H360" s="41"/>
      <c r="I360" s="42"/>
      <c r="J360" s="31"/>
      <c r="L360" s="33"/>
    </row>
    <row r="361" spans="1:12" s="34" customFormat="1" ht="15" customHeight="1">
      <c r="A361" s="35"/>
      <c r="B361" s="53"/>
      <c r="C361" s="62"/>
      <c r="D361" s="62"/>
      <c r="E361" s="860"/>
      <c r="F361" s="862"/>
      <c r="G361" s="38" t="s">
        <v>1407</v>
      </c>
      <c r="H361" s="41"/>
      <c r="I361" s="42"/>
      <c r="J361" s="31"/>
      <c r="L361" s="33"/>
    </row>
    <row r="362" spans="1:12" s="34" customFormat="1" ht="15" customHeight="1">
      <c r="A362" s="35"/>
      <c r="B362" s="53"/>
      <c r="C362" s="62"/>
      <c r="D362" s="62"/>
      <c r="E362" s="860" t="s">
        <v>1408</v>
      </c>
      <c r="F362" s="862"/>
      <c r="G362" s="38" t="s">
        <v>1409</v>
      </c>
      <c r="H362" s="41"/>
      <c r="I362" s="42"/>
      <c r="J362" s="31"/>
      <c r="L362" s="33"/>
    </row>
    <row r="363" spans="1:12" s="34" customFormat="1" ht="26.25" customHeight="1">
      <c r="A363" s="35"/>
      <c r="B363" s="53"/>
      <c r="C363" s="62"/>
      <c r="D363" s="62"/>
      <c r="E363" s="860"/>
      <c r="F363" s="862"/>
      <c r="G363" s="38" t="s">
        <v>1410</v>
      </c>
      <c r="H363" s="41"/>
      <c r="I363" s="42"/>
      <c r="J363" s="31"/>
      <c r="L363" s="33"/>
    </row>
    <row r="364" spans="1:12" s="34" customFormat="1" ht="15" customHeight="1">
      <c r="A364" s="35"/>
      <c r="B364" s="53"/>
      <c r="C364" s="43"/>
      <c r="D364" s="62"/>
      <c r="E364" s="860"/>
      <c r="F364" s="862"/>
      <c r="G364" s="38" t="s">
        <v>1411</v>
      </c>
      <c r="H364" s="41"/>
      <c r="I364" s="42"/>
      <c r="J364" s="31"/>
      <c r="L364" s="33"/>
    </row>
    <row r="365" spans="1:12" s="34" customFormat="1" ht="15" customHeight="1">
      <c r="A365" s="35"/>
      <c r="B365" s="43"/>
      <c r="C365" s="43"/>
      <c r="D365" s="62"/>
      <c r="E365" s="860" t="s">
        <v>1412</v>
      </c>
      <c r="F365" s="862"/>
      <c r="G365" s="38" t="s">
        <v>1413</v>
      </c>
      <c r="H365" s="41"/>
      <c r="I365" s="42"/>
      <c r="J365" s="31"/>
      <c r="L365" s="33"/>
    </row>
    <row r="366" spans="1:12" s="34" customFormat="1" ht="15" customHeight="1">
      <c r="A366" s="35"/>
      <c r="B366" s="43"/>
      <c r="C366" s="57"/>
      <c r="D366" s="62"/>
      <c r="E366" s="860"/>
      <c r="F366" s="862"/>
      <c r="G366" s="38" t="s">
        <v>1414</v>
      </c>
      <c r="H366" s="41"/>
      <c r="I366" s="42"/>
      <c r="J366" s="31"/>
      <c r="L366" s="33"/>
    </row>
    <row r="367" spans="1:12" s="34" customFormat="1" ht="15" customHeight="1">
      <c r="A367" s="35"/>
      <c r="B367" s="43"/>
      <c r="C367" s="57"/>
      <c r="D367" s="62"/>
      <c r="E367" s="860"/>
      <c r="F367" s="862"/>
      <c r="G367" s="38" t="s">
        <v>1415</v>
      </c>
      <c r="H367" s="41"/>
      <c r="I367" s="42"/>
      <c r="J367" s="31"/>
      <c r="L367" s="33"/>
    </row>
    <row r="368" spans="1:12" s="34" customFormat="1" ht="15" customHeight="1">
      <c r="A368" s="35"/>
      <c r="B368" s="53"/>
      <c r="C368" s="62"/>
      <c r="D368" s="62"/>
      <c r="E368" s="860" t="s">
        <v>1416</v>
      </c>
      <c r="F368" s="862"/>
      <c r="G368" s="38" t="s">
        <v>1315</v>
      </c>
      <c r="H368" s="41"/>
      <c r="I368" s="42"/>
      <c r="J368" s="31"/>
      <c r="L368" s="33"/>
    </row>
    <row r="369" spans="1:12" s="34" customFormat="1" ht="15" customHeight="1">
      <c r="A369" s="35"/>
      <c r="B369" s="43"/>
      <c r="C369" s="62"/>
      <c r="D369" s="62"/>
      <c r="E369" s="860"/>
      <c r="F369" s="862"/>
      <c r="G369" s="38" t="s">
        <v>1417</v>
      </c>
      <c r="H369" s="41"/>
      <c r="I369" s="42"/>
      <c r="J369" s="31"/>
      <c r="L369" s="33"/>
    </row>
    <row r="370" spans="1:12" s="34" customFormat="1" ht="15" customHeight="1">
      <c r="A370" s="35"/>
      <c r="B370" s="43"/>
      <c r="C370" s="62"/>
      <c r="D370" s="62"/>
      <c r="E370" s="860"/>
      <c r="F370" s="862"/>
      <c r="G370" s="38" t="s">
        <v>1418</v>
      </c>
      <c r="H370" s="41"/>
      <c r="I370" s="42"/>
      <c r="J370" s="31"/>
      <c r="L370" s="33"/>
    </row>
    <row r="371" spans="1:12" s="34" customFormat="1" ht="26.25" customHeight="1">
      <c r="A371" s="35"/>
      <c r="B371" s="53"/>
      <c r="C371" s="62"/>
      <c r="D371" s="62"/>
      <c r="E371" s="860"/>
      <c r="F371" s="862"/>
      <c r="G371" s="38" t="s">
        <v>1419</v>
      </c>
      <c r="H371" s="41"/>
      <c r="I371" s="42"/>
      <c r="J371" s="31"/>
      <c r="L371" s="33"/>
    </row>
    <row r="372" spans="1:12" s="34" customFormat="1" ht="15" customHeight="1">
      <c r="A372" s="35"/>
      <c r="B372" s="53"/>
      <c r="C372" s="62"/>
      <c r="D372" s="62"/>
      <c r="E372" s="860"/>
      <c r="F372" s="862"/>
      <c r="G372" s="38" t="s">
        <v>1420</v>
      </c>
      <c r="H372" s="41"/>
      <c r="I372" s="42"/>
      <c r="J372" s="31"/>
      <c r="L372" s="33"/>
    </row>
    <row r="373" spans="1:12" s="34" customFormat="1" ht="15" customHeight="1">
      <c r="A373" s="35"/>
      <c r="B373" s="53"/>
      <c r="C373" s="62"/>
      <c r="D373" s="62"/>
      <c r="E373" s="860"/>
      <c r="F373" s="862"/>
      <c r="G373" s="38" t="s">
        <v>1421</v>
      </c>
      <c r="H373" s="41"/>
      <c r="I373" s="42"/>
      <c r="J373" s="31"/>
      <c r="L373" s="33"/>
    </row>
    <row r="374" spans="1:12" s="34" customFormat="1" ht="15" customHeight="1">
      <c r="A374" s="35"/>
      <c r="B374" s="53"/>
      <c r="C374" s="43"/>
      <c r="D374" s="62"/>
      <c r="E374" s="860"/>
      <c r="F374" s="862"/>
      <c r="G374" s="38" t="s">
        <v>1422</v>
      </c>
      <c r="H374" s="41"/>
      <c r="I374" s="42"/>
      <c r="J374" s="31"/>
      <c r="L374" s="33"/>
    </row>
    <row r="375" spans="1:12" s="34" customFormat="1" ht="26.25" customHeight="1">
      <c r="A375" s="35"/>
      <c r="B375" s="43"/>
      <c r="C375" s="43"/>
      <c r="D375" s="62"/>
      <c r="E375" s="860"/>
      <c r="F375" s="862"/>
      <c r="G375" s="38" t="s">
        <v>1423</v>
      </c>
      <c r="H375" s="41"/>
      <c r="I375" s="42"/>
      <c r="J375" s="31"/>
      <c r="L375" s="33"/>
    </row>
    <row r="376" spans="1:12" s="34" customFormat="1" ht="15" customHeight="1">
      <c r="A376" s="35"/>
      <c r="B376" s="43"/>
      <c r="C376" s="57"/>
      <c r="D376" s="62"/>
      <c r="E376" s="860" t="s">
        <v>1424</v>
      </c>
      <c r="F376" s="862"/>
      <c r="G376" s="38" t="s">
        <v>1425</v>
      </c>
      <c r="H376" s="41"/>
      <c r="I376" s="42"/>
      <c r="J376" s="31"/>
      <c r="L376" s="33"/>
    </row>
    <row r="377" spans="1:12" s="34" customFormat="1" ht="15" customHeight="1">
      <c r="A377" s="35"/>
      <c r="B377" s="43"/>
      <c r="C377" s="57"/>
      <c r="D377" s="62"/>
      <c r="E377" s="860"/>
      <c r="F377" s="862"/>
      <c r="G377" s="38" t="s">
        <v>1426</v>
      </c>
      <c r="H377" s="41"/>
      <c r="I377" s="42"/>
      <c r="J377" s="31"/>
      <c r="L377" s="33"/>
    </row>
    <row r="378" spans="1:12" s="34" customFormat="1" ht="15" customHeight="1">
      <c r="A378" s="35"/>
      <c r="B378" s="53"/>
      <c r="C378" s="62"/>
      <c r="D378" s="62"/>
      <c r="E378" s="860"/>
      <c r="F378" s="862"/>
      <c r="G378" s="38" t="s">
        <v>1427</v>
      </c>
      <c r="H378" s="41"/>
      <c r="I378" s="42"/>
      <c r="J378" s="31"/>
      <c r="L378" s="33"/>
    </row>
    <row r="379" spans="1:12" s="34" customFormat="1" ht="15" customHeight="1">
      <c r="A379" s="35"/>
      <c r="B379" s="43"/>
      <c r="C379" s="62"/>
      <c r="D379" s="62"/>
      <c r="E379" s="860"/>
      <c r="F379" s="862"/>
      <c r="G379" s="38" t="s">
        <v>1428</v>
      </c>
      <c r="H379" s="41"/>
      <c r="I379" s="42"/>
      <c r="J379" s="31"/>
      <c r="L379" s="33"/>
    </row>
    <row r="380" spans="1:12" s="34" customFormat="1" ht="26.25" customHeight="1">
      <c r="A380" s="35"/>
      <c r="B380" s="43"/>
      <c r="C380" s="62"/>
      <c r="D380" s="62"/>
      <c r="E380" s="860"/>
      <c r="F380" s="862"/>
      <c r="G380" s="38" t="s">
        <v>1429</v>
      </c>
      <c r="H380" s="41"/>
      <c r="I380" s="42"/>
      <c r="J380" s="31"/>
      <c r="L380" s="33"/>
    </row>
    <row r="381" spans="1:12" s="34" customFormat="1" ht="26.25" customHeight="1">
      <c r="A381" s="35"/>
      <c r="B381" s="53"/>
      <c r="C381" s="62"/>
      <c r="D381" s="62"/>
      <c r="E381" s="860" t="s">
        <v>1430</v>
      </c>
      <c r="F381" s="862"/>
      <c r="G381" s="38" t="s">
        <v>1431</v>
      </c>
      <c r="H381" s="41"/>
      <c r="I381" s="42"/>
      <c r="J381" s="31"/>
      <c r="L381" s="33"/>
    </row>
    <row r="382" spans="1:12" s="34" customFormat="1" ht="15" customHeight="1">
      <c r="A382" s="35"/>
      <c r="B382" s="53"/>
      <c r="C382" s="62"/>
      <c r="D382" s="66"/>
      <c r="E382" s="860" t="s">
        <v>1432</v>
      </c>
      <c r="F382" s="862"/>
      <c r="G382" s="38" t="s">
        <v>1433</v>
      </c>
      <c r="H382" s="41"/>
      <c r="I382" s="42"/>
      <c r="J382" s="31"/>
      <c r="L382" s="33"/>
    </row>
    <row r="383" spans="1:12" s="34" customFormat="1" ht="15" customHeight="1">
      <c r="A383" s="35"/>
      <c r="B383" s="53"/>
      <c r="C383" s="62"/>
      <c r="D383" s="830" t="s">
        <v>1434</v>
      </c>
      <c r="E383" s="861"/>
      <c r="F383" s="862"/>
      <c r="G383" s="38"/>
      <c r="H383" s="49"/>
      <c r="I383" s="50"/>
      <c r="J383" s="31"/>
      <c r="L383" s="33"/>
    </row>
    <row r="384" spans="1:12" s="34" customFormat="1" ht="26.25" customHeight="1">
      <c r="A384" s="35"/>
      <c r="B384" s="53"/>
      <c r="C384" s="43"/>
      <c r="D384" s="62"/>
      <c r="E384" s="860" t="s">
        <v>1312</v>
      </c>
      <c r="F384" s="862"/>
      <c r="G384" s="38" t="s">
        <v>1435</v>
      </c>
      <c r="H384" s="41"/>
      <c r="I384" s="42"/>
      <c r="J384" s="31"/>
      <c r="L384" s="33"/>
    </row>
    <row r="385" spans="1:12" s="34" customFormat="1" ht="15" customHeight="1">
      <c r="A385" s="35"/>
      <c r="B385" s="43"/>
      <c r="C385" s="43"/>
      <c r="D385" s="62"/>
      <c r="E385" s="860" t="s">
        <v>1436</v>
      </c>
      <c r="F385" s="862"/>
      <c r="G385" s="38" t="s">
        <v>1437</v>
      </c>
      <c r="H385" s="41"/>
      <c r="I385" s="42"/>
      <c r="J385" s="31"/>
      <c r="L385" s="33"/>
    </row>
    <row r="386" spans="1:12" s="34" customFormat="1" ht="15" customHeight="1">
      <c r="A386" s="35"/>
      <c r="B386" s="43"/>
      <c r="C386" s="57"/>
      <c r="D386" s="62"/>
      <c r="E386" s="860"/>
      <c r="F386" s="862"/>
      <c r="G386" s="38" t="s">
        <v>1438</v>
      </c>
      <c r="H386" s="41"/>
      <c r="I386" s="42"/>
      <c r="J386" s="31"/>
      <c r="L386" s="33"/>
    </row>
    <row r="387" spans="1:12" s="34" customFormat="1" ht="15" customHeight="1">
      <c r="A387" s="35"/>
      <c r="B387" s="43"/>
      <c r="C387" s="57"/>
      <c r="D387" s="62"/>
      <c r="E387" s="860" t="s">
        <v>1439</v>
      </c>
      <c r="F387" s="862"/>
      <c r="G387" s="61" t="s">
        <v>1440</v>
      </c>
      <c r="H387" s="41"/>
      <c r="I387" s="42"/>
      <c r="J387" s="31"/>
      <c r="L387" s="33"/>
    </row>
    <row r="388" spans="1:12" s="34" customFormat="1" ht="15" customHeight="1">
      <c r="A388" s="35"/>
      <c r="B388" s="53"/>
      <c r="C388" s="62"/>
      <c r="D388" s="67"/>
      <c r="E388" s="860"/>
      <c r="F388" s="862"/>
      <c r="G388" s="38" t="s">
        <v>1441</v>
      </c>
      <c r="H388" s="41"/>
      <c r="I388" s="42"/>
      <c r="J388" s="31"/>
      <c r="L388" s="33"/>
    </row>
    <row r="389" spans="1:12" s="34" customFormat="1" ht="15" customHeight="1">
      <c r="A389" s="35"/>
      <c r="B389" s="43"/>
      <c r="C389" s="62"/>
      <c r="D389" s="67"/>
      <c r="E389" s="860"/>
      <c r="F389" s="862"/>
      <c r="G389" s="38" t="s">
        <v>1442</v>
      </c>
      <c r="H389" s="41"/>
      <c r="I389" s="42"/>
      <c r="J389" s="31"/>
      <c r="L389" s="33"/>
    </row>
    <row r="390" spans="1:12" s="34" customFormat="1" ht="15" customHeight="1">
      <c r="A390" s="35"/>
      <c r="B390" s="43"/>
      <c r="C390" s="62"/>
      <c r="D390" s="67"/>
      <c r="E390" s="860" t="s">
        <v>1443</v>
      </c>
      <c r="F390" s="862"/>
      <c r="G390" s="38" t="s">
        <v>1444</v>
      </c>
      <c r="H390" s="41"/>
      <c r="I390" s="42"/>
      <c r="J390" s="31"/>
      <c r="L390" s="33"/>
    </row>
    <row r="391" spans="1:12" s="34" customFormat="1" ht="15" customHeight="1">
      <c r="A391" s="35"/>
      <c r="B391" s="53"/>
      <c r="C391" s="62"/>
      <c r="D391" s="67"/>
      <c r="E391" s="860"/>
      <c r="F391" s="862"/>
      <c r="G391" s="38" t="s">
        <v>1445</v>
      </c>
      <c r="H391" s="41"/>
      <c r="I391" s="42"/>
      <c r="J391" s="31"/>
      <c r="L391" s="33"/>
    </row>
    <row r="392" spans="1:12" s="34" customFormat="1" ht="15" customHeight="1">
      <c r="A392" s="35"/>
      <c r="B392" s="53"/>
      <c r="C392" s="62"/>
      <c r="D392" s="67"/>
      <c r="E392" s="860"/>
      <c r="F392" s="862"/>
      <c r="G392" s="38" t="s">
        <v>1446</v>
      </c>
      <c r="H392" s="41"/>
      <c r="I392" s="42"/>
      <c r="J392" s="31"/>
      <c r="L392" s="33"/>
    </row>
    <row r="393" spans="1:12" s="34" customFormat="1" ht="15" customHeight="1">
      <c r="A393" s="35"/>
      <c r="B393" s="53"/>
      <c r="C393" s="62"/>
      <c r="D393" s="67"/>
      <c r="E393" s="860" t="s">
        <v>1447</v>
      </c>
      <c r="F393" s="862"/>
      <c r="G393" s="38" t="s">
        <v>1448</v>
      </c>
      <c r="H393" s="41"/>
      <c r="I393" s="42"/>
      <c r="J393" s="31"/>
      <c r="L393" s="33"/>
    </row>
    <row r="394" spans="1:12" s="34" customFormat="1" ht="33" customHeight="1">
      <c r="A394" s="35"/>
      <c r="B394" s="53"/>
      <c r="C394" s="43"/>
      <c r="D394" s="62"/>
      <c r="E394" s="860"/>
      <c r="F394" s="862"/>
      <c r="G394" s="38" t="s">
        <v>1449</v>
      </c>
      <c r="H394" s="41"/>
      <c r="I394" s="42"/>
      <c r="J394" s="31"/>
      <c r="L394" s="33"/>
    </row>
    <row r="395" spans="1:12" s="34" customFormat="1" ht="15" customHeight="1">
      <c r="A395" s="35"/>
      <c r="B395" s="43"/>
      <c r="C395" s="43"/>
      <c r="D395" s="62"/>
      <c r="E395" s="860"/>
      <c r="F395" s="862"/>
      <c r="G395" s="38" t="s">
        <v>1450</v>
      </c>
      <c r="H395" s="41"/>
      <c r="I395" s="42"/>
      <c r="J395" s="31"/>
      <c r="L395" s="33"/>
    </row>
    <row r="396" spans="1:12" s="34" customFormat="1" ht="29.45" customHeight="1">
      <c r="A396" s="35"/>
      <c r="B396" s="43"/>
      <c r="C396" s="43"/>
      <c r="D396" s="62"/>
      <c r="E396" s="860"/>
      <c r="F396" s="862"/>
      <c r="G396" s="38" t="s">
        <v>1451</v>
      </c>
      <c r="H396" s="41"/>
      <c r="I396" s="42"/>
      <c r="J396" s="31"/>
      <c r="L396" s="33"/>
    </row>
    <row r="397" spans="1:12" s="34" customFormat="1" ht="15" customHeight="1">
      <c r="A397" s="35"/>
      <c r="B397" s="43"/>
      <c r="C397" s="57"/>
      <c r="D397" s="62"/>
      <c r="E397" s="860"/>
      <c r="F397" s="862"/>
      <c r="G397" s="38" t="s">
        <v>1452</v>
      </c>
      <c r="H397" s="41"/>
      <c r="I397" s="42"/>
      <c r="J397" s="31"/>
      <c r="L397" s="33"/>
    </row>
    <row r="398" spans="1:12" s="34" customFormat="1" ht="15" customHeight="1">
      <c r="A398" s="35"/>
      <c r="B398" s="43"/>
      <c r="C398" s="57"/>
      <c r="D398" s="62"/>
      <c r="E398" s="860"/>
      <c r="F398" s="862"/>
      <c r="G398" s="38" t="s">
        <v>1453</v>
      </c>
      <c r="H398" s="41"/>
      <c r="I398" s="42"/>
      <c r="J398" s="31"/>
      <c r="L398" s="33"/>
    </row>
    <row r="399" spans="1:12" s="34" customFormat="1" ht="15" customHeight="1">
      <c r="A399" s="35"/>
      <c r="B399" s="53"/>
      <c r="C399" s="57"/>
      <c r="D399" s="62"/>
      <c r="E399" s="860"/>
      <c r="F399" s="862"/>
      <c r="G399" s="38" t="s">
        <v>1454</v>
      </c>
      <c r="H399" s="41"/>
      <c r="I399" s="42"/>
      <c r="J399" s="31"/>
      <c r="L399" s="33"/>
    </row>
    <row r="400" spans="1:12" s="34" customFormat="1" ht="15" customHeight="1">
      <c r="A400" s="35"/>
      <c r="B400" s="43"/>
      <c r="C400" s="57"/>
      <c r="D400" s="62"/>
      <c r="E400" s="860" t="s">
        <v>1455</v>
      </c>
      <c r="F400" s="862"/>
      <c r="G400" s="38" t="s">
        <v>1456</v>
      </c>
      <c r="H400" s="41"/>
      <c r="I400" s="42"/>
      <c r="J400" s="31"/>
      <c r="L400" s="33"/>
    </row>
    <row r="401" spans="1:12" s="34" customFormat="1" ht="26.25" customHeight="1">
      <c r="A401" s="35"/>
      <c r="B401" s="43"/>
      <c r="C401" s="57"/>
      <c r="D401" s="62"/>
      <c r="E401" s="860"/>
      <c r="F401" s="862"/>
      <c r="G401" s="38" t="s">
        <v>1457</v>
      </c>
      <c r="H401" s="41"/>
      <c r="I401" s="42"/>
      <c r="J401" s="31"/>
      <c r="L401" s="33"/>
    </row>
    <row r="402" spans="1:12" s="34" customFormat="1" ht="15" customHeight="1">
      <c r="A402" s="35"/>
      <c r="B402" s="43"/>
      <c r="C402" s="57"/>
      <c r="D402" s="62"/>
      <c r="E402" s="860"/>
      <c r="F402" s="862"/>
      <c r="G402" s="38" t="s">
        <v>1458</v>
      </c>
      <c r="H402" s="41"/>
      <c r="I402" s="42"/>
      <c r="J402" s="31"/>
      <c r="L402" s="33"/>
    </row>
    <row r="403" spans="1:12" s="34" customFormat="1" ht="15" customHeight="1">
      <c r="A403" s="35"/>
      <c r="B403" s="53"/>
      <c r="C403" s="57"/>
      <c r="D403" s="62"/>
      <c r="E403" s="860"/>
      <c r="F403" s="862"/>
      <c r="G403" s="38" t="s">
        <v>1459</v>
      </c>
      <c r="H403" s="41"/>
      <c r="I403" s="42"/>
      <c r="J403" s="31"/>
      <c r="L403" s="33"/>
    </row>
    <row r="404" spans="1:12" s="34" customFormat="1" ht="15" customHeight="1">
      <c r="A404" s="35"/>
      <c r="B404" s="43"/>
      <c r="C404" s="57"/>
      <c r="D404" s="62"/>
      <c r="E404" s="860"/>
      <c r="F404" s="862"/>
      <c r="G404" s="38" t="s">
        <v>1460</v>
      </c>
      <c r="H404" s="41"/>
      <c r="I404" s="42"/>
      <c r="J404" s="31"/>
      <c r="L404" s="33"/>
    </row>
    <row r="405" spans="1:12" s="34" customFormat="1" ht="15" customHeight="1">
      <c r="A405" s="35"/>
      <c r="B405" s="43"/>
      <c r="C405" s="57"/>
      <c r="D405" s="62"/>
      <c r="E405" s="860"/>
      <c r="F405" s="862"/>
      <c r="G405" s="38" t="s">
        <v>1461</v>
      </c>
      <c r="H405" s="41"/>
      <c r="I405" s="42"/>
      <c r="J405" s="31"/>
      <c r="L405" s="33"/>
    </row>
    <row r="406" spans="1:12" s="34" customFormat="1" ht="15" customHeight="1">
      <c r="A406" s="35"/>
      <c r="B406" s="43"/>
      <c r="C406" s="57"/>
      <c r="D406" s="62"/>
      <c r="E406" s="860"/>
      <c r="F406" s="862"/>
      <c r="G406" s="38" t="s">
        <v>1462</v>
      </c>
      <c r="H406" s="41"/>
      <c r="I406" s="42"/>
      <c r="J406" s="31"/>
      <c r="L406" s="33"/>
    </row>
    <row r="407" spans="1:12" s="34" customFormat="1" ht="15" customHeight="1">
      <c r="A407" s="35"/>
      <c r="B407" s="53"/>
      <c r="C407" s="57"/>
      <c r="D407" s="62"/>
      <c r="E407" s="860"/>
      <c r="F407" s="862"/>
      <c r="G407" s="38" t="s">
        <v>1463</v>
      </c>
      <c r="H407" s="41"/>
      <c r="I407" s="42"/>
      <c r="J407" s="31"/>
      <c r="L407" s="33"/>
    </row>
    <row r="408" spans="1:12" s="34" customFormat="1" ht="41.45" customHeight="1">
      <c r="A408" s="35"/>
      <c r="B408" s="53"/>
      <c r="C408" s="57"/>
      <c r="D408" s="62"/>
      <c r="E408" s="860"/>
      <c r="F408" s="862"/>
      <c r="G408" s="646" t="s">
        <v>1464</v>
      </c>
      <c r="H408" s="41"/>
      <c r="I408" s="42"/>
      <c r="J408" s="31"/>
      <c r="L408" s="33"/>
    </row>
    <row r="409" spans="1:12" s="34" customFormat="1" ht="15" customHeight="1">
      <c r="A409" s="35"/>
      <c r="B409" s="53"/>
      <c r="C409" s="57"/>
      <c r="D409" s="62"/>
      <c r="E409" s="860"/>
      <c r="F409" s="862"/>
      <c r="G409" s="38" t="s">
        <v>1465</v>
      </c>
      <c r="H409" s="41"/>
      <c r="I409" s="42"/>
      <c r="J409" s="31"/>
      <c r="L409" s="33"/>
    </row>
    <row r="410" spans="1:12" s="34" customFormat="1" ht="26.25" customHeight="1">
      <c r="A410" s="35"/>
      <c r="B410" s="53"/>
      <c r="C410" s="57"/>
      <c r="D410" s="62"/>
      <c r="E410" s="860"/>
      <c r="F410" s="862"/>
      <c r="G410" s="38" t="s">
        <v>1466</v>
      </c>
      <c r="H410" s="41"/>
      <c r="I410" s="42"/>
      <c r="J410" s="31"/>
      <c r="L410" s="33"/>
    </row>
    <row r="411" spans="1:12" s="34" customFormat="1" ht="26.25" customHeight="1">
      <c r="A411" s="35"/>
      <c r="B411" s="53"/>
      <c r="C411" s="43"/>
      <c r="D411" s="62"/>
      <c r="E411" s="860"/>
      <c r="F411" s="862"/>
      <c r="G411" s="38" t="s">
        <v>1467</v>
      </c>
      <c r="H411" s="41"/>
      <c r="I411" s="42"/>
      <c r="J411" s="31"/>
      <c r="L411" s="33"/>
    </row>
    <row r="412" spans="1:12" s="34" customFormat="1" ht="23.45" customHeight="1">
      <c r="A412" s="35"/>
      <c r="B412" s="43"/>
      <c r="C412" s="43"/>
      <c r="D412" s="62"/>
      <c r="E412" s="860"/>
      <c r="F412" s="862"/>
      <c r="G412" s="38" t="s">
        <v>1468</v>
      </c>
      <c r="H412" s="41"/>
      <c r="I412" s="42"/>
      <c r="J412" s="31"/>
      <c r="L412" s="33"/>
    </row>
    <row r="413" spans="1:12" s="34" customFormat="1" ht="15" customHeight="1">
      <c r="A413" s="35"/>
      <c r="B413" s="43"/>
      <c r="C413" s="57"/>
      <c r="D413" s="62"/>
      <c r="E413" s="860"/>
      <c r="F413" s="862"/>
      <c r="G413" s="38" t="s">
        <v>1469</v>
      </c>
      <c r="H413" s="41"/>
      <c r="I413" s="42"/>
      <c r="J413" s="31"/>
      <c r="L413" s="33"/>
    </row>
    <row r="414" spans="1:12" s="34" customFormat="1" ht="26.45" customHeight="1">
      <c r="A414" s="35"/>
      <c r="B414" s="43"/>
      <c r="C414" s="57"/>
      <c r="D414" s="62"/>
      <c r="E414" s="860"/>
      <c r="F414" s="862"/>
      <c r="G414" s="38" t="s">
        <v>1470</v>
      </c>
      <c r="H414" s="41"/>
      <c r="I414" s="42"/>
      <c r="J414" s="31"/>
      <c r="L414" s="33"/>
    </row>
    <row r="415" spans="1:12" s="34" customFormat="1" ht="15" customHeight="1">
      <c r="A415" s="35"/>
      <c r="B415" s="53"/>
      <c r="C415" s="57"/>
      <c r="D415" s="62"/>
      <c r="E415" s="860" t="s">
        <v>1471</v>
      </c>
      <c r="F415" s="862"/>
      <c r="G415" s="38" t="s">
        <v>1472</v>
      </c>
      <c r="H415" s="41"/>
      <c r="I415" s="42"/>
      <c r="J415" s="31"/>
      <c r="L415" s="33"/>
    </row>
    <row r="416" spans="1:12" s="34" customFormat="1" ht="15" customHeight="1">
      <c r="A416" s="35"/>
      <c r="B416" s="43"/>
      <c r="C416" s="57"/>
      <c r="D416" s="62"/>
      <c r="E416" s="830"/>
      <c r="F416" s="832"/>
      <c r="G416" s="38" t="s">
        <v>1473</v>
      </c>
      <c r="H416" s="41"/>
      <c r="I416" s="42"/>
      <c r="J416" s="31"/>
      <c r="L416" s="33"/>
    </row>
    <row r="417" spans="1:12" s="34" customFormat="1" ht="15" customHeight="1">
      <c r="A417" s="35"/>
      <c r="B417" s="43"/>
      <c r="C417" s="830" t="s">
        <v>1474</v>
      </c>
      <c r="D417" s="831"/>
      <c r="E417" s="831"/>
      <c r="F417" s="832"/>
      <c r="G417" s="38"/>
      <c r="H417" s="49"/>
      <c r="I417" s="50"/>
      <c r="J417" s="31"/>
      <c r="L417" s="33"/>
    </row>
    <row r="418" spans="1:12" s="34" customFormat="1" ht="15" customHeight="1">
      <c r="A418" s="35"/>
      <c r="B418" s="53"/>
      <c r="C418" s="62"/>
      <c r="D418" s="830" t="s">
        <v>1475</v>
      </c>
      <c r="E418" s="861"/>
      <c r="F418" s="862"/>
      <c r="G418" s="38"/>
      <c r="H418" s="49"/>
      <c r="I418" s="50"/>
      <c r="J418" s="31"/>
      <c r="L418" s="33"/>
    </row>
    <row r="419" spans="1:12" s="34" customFormat="1" ht="15" customHeight="1">
      <c r="A419" s="35"/>
      <c r="B419" s="43"/>
      <c r="C419" s="62"/>
      <c r="D419" s="62"/>
      <c r="E419" s="830" t="s">
        <v>1476</v>
      </c>
      <c r="F419" s="832"/>
      <c r="G419" s="38" t="s">
        <v>1477</v>
      </c>
      <c r="H419" s="41"/>
      <c r="I419" s="42"/>
      <c r="J419" s="31"/>
      <c r="L419" s="33"/>
    </row>
    <row r="420" spans="1:12" s="34" customFormat="1" ht="15" customHeight="1">
      <c r="A420" s="35"/>
      <c r="B420" s="43"/>
      <c r="C420" s="62"/>
      <c r="D420" s="62"/>
      <c r="E420" s="833"/>
      <c r="F420" s="835"/>
      <c r="G420" s="38" t="s">
        <v>1478</v>
      </c>
      <c r="H420" s="41"/>
      <c r="I420" s="42"/>
      <c r="J420" s="31"/>
      <c r="L420" s="33"/>
    </row>
    <row r="421" spans="1:12" s="34" customFormat="1" ht="25.5" customHeight="1">
      <c r="A421" s="35"/>
      <c r="B421" s="43"/>
      <c r="C421" s="62"/>
      <c r="D421" s="62"/>
      <c r="E421" s="833"/>
      <c r="F421" s="835"/>
      <c r="G421" s="38" t="s">
        <v>1479</v>
      </c>
      <c r="H421" s="41"/>
      <c r="I421" s="42"/>
      <c r="J421" s="31"/>
      <c r="L421" s="33"/>
    </row>
    <row r="422" spans="1:12" s="34" customFormat="1" ht="31.5" customHeight="1">
      <c r="A422" s="35"/>
      <c r="B422" s="53"/>
      <c r="C422" s="62"/>
      <c r="D422" s="62"/>
      <c r="E422" s="833"/>
      <c r="F422" s="835"/>
      <c r="G422" s="38" t="s">
        <v>1480</v>
      </c>
      <c r="H422" s="41"/>
      <c r="I422" s="42"/>
      <c r="J422" s="31"/>
      <c r="L422" s="33"/>
    </row>
    <row r="423" spans="1:12" s="34" customFormat="1" ht="15" customHeight="1">
      <c r="A423" s="35"/>
      <c r="B423" s="53"/>
      <c r="C423" s="62"/>
      <c r="D423" s="62"/>
      <c r="E423" s="833"/>
      <c r="F423" s="835"/>
      <c r="G423" s="38" t="s">
        <v>1481</v>
      </c>
      <c r="H423" s="41"/>
      <c r="I423" s="42"/>
      <c r="J423" s="31"/>
      <c r="L423" s="33"/>
    </row>
    <row r="424" spans="1:12" s="34" customFormat="1" ht="15" customHeight="1">
      <c r="A424" s="35"/>
      <c r="B424" s="53"/>
      <c r="C424" s="62"/>
      <c r="D424" s="62"/>
      <c r="E424" s="833"/>
      <c r="F424" s="835"/>
      <c r="G424" s="38" t="s">
        <v>1482</v>
      </c>
      <c r="H424" s="41"/>
      <c r="I424" s="42"/>
      <c r="J424" s="31"/>
      <c r="L424" s="33"/>
    </row>
    <row r="425" spans="1:12" s="34" customFormat="1" ht="24" customHeight="1">
      <c r="A425" s="35"/>
      <c r="B425" s="53"/>
      <c r="C425" s="62"/>
      <c r="D425" s="62"/>
      <c r="E425" s="833"/>
      <c r="F425" s="835"/>
      <c r="G425" s="38" t="s">
        <v>1483</v>
      </c>
      <c r="H425" s="41"/>
      <c r="I425" s="42"/>
      <c r="J425" s="31"/>
      <c r="L425" s="33"/>
    </row>
    <row r="426" spans="1:12" s="34" customFormat="1" ht="15" customHeight="1">
      <c r="A426" s="35"/>
      <c r="B426" s="53"/>
      <c r="C426" s="43"/>
      <c r="D426" s="62"/>
      <c r="E426" s="833"/>
      <c r="F426" s="835"/>
      <c r="G426" s="38" t="s">
        <v>1484</v>
      </c>
      <c r="H426" s="41"/>
      <c r="I426" s="42"/>
      <c r="J426" s="31"/>
      <c r="L426" s="33"/>
    </row>
    <row r="427" spans="1:12" s="34" customFormat="1" ht="15" customHeight="1">
      <c r="A427" s="35"/>
      <c r="B427" s="43"/>
      <c r="C427" s="43"/>
      <c r="D427" s="62"/>
      <c r="E427" s="833"/>
      <c r="F427" s="835"/>
      <c r="G427" s="38" t="s">
        <v>1485</v>
      </c>
      <c r="H427" s="41"/>
      <c r="I427" s="42"/>
      <c r="J427" s="31"/>
      <c r="L427" s="33"/>
    </row>
    <row r="428" spans="1:12" s="34" customFormat="1" ht="15" customHeight="1">
      <c r="A428" s="35"/>
      <c r="B428" s="43"/>
      <c r="C428" s="57"/>
      <c r="D428" s="62"/>
      <c r="E428" s="833"/>
      <c r="F428" s="835"/>
      <c r="G428" s="38" t="s">
        <v>1486</v>
      </c>
      <c r="H428" s="41"/>
      <c r="I428" s="42"/>
      <c r="J428" s="31"/>
      <c r="L428" s="33"/>
    </row>
    <row r="429" spans="1:12" s="34" customFormat="1" ht="15" customHeight="1">
      <c r="A429" s="35"/>
      <c r="B429" s="43"/>
      <c r="C429" s="57"/>
      <c r="D429" s="62"/>
      <c r="E429" s="833"/>
      <c r="F429" s="835"/>
      <c r="G429" s="38" t="s">
        <v>1487</v>
      </c>
      <c r="H429" s="41"/>
      <c r="I429" s="42"/>
      <c r="J429" s="31"/>
      <c r="L429" s="33"/>
    </row>
    <row r="430" spans="1:12" s="34" customFormat="1" ht="15" customHeight="1">
      <c r="A430" s="35"/>
      <c r="B430" s="830" t="s">
        <v>1488</v>
      </c>
      <c r="C430" s="831"/>
      <c r="D430" s="831"/>
      <c r="E430" s="831"/>
      <c r="F430" s="832"/>
      <c r="G430" s="38"/>
      <c r="H430" s="49"/>
      <c r="I430" s="50"/>
      <c r="J430" s="31"/>
      <c r="L430" s="33"/>
    </row>
    <row r="431" spans="1:12" s="34" customFormat="1" ht="26.25" customHeight="1">
      <c r="A431" s="35"/>
      <c r="B431" s="43"/>
      <c r="C431" s="830" t="s">
        <v>1489</v>
      </c>
      <c r="D431" s="831"/>
      <c r="E431" s="831"/>
      <c r="F431" s="832"/>
      <c r="G431" s="38" t="s">
        <v>1490</v>
      </c>
      <c r="H431" s="41"/>
      <c r="I431" s="42"/>
      <c r="J431" s="31"/>
      <c r="L431" s="33"/>
    </row>
    <row r="432" spans="1:12" s="34" customFormat="1" ht="26.25" customHeight="1">
      <c r="A432" s="35"/>
      <c r="B432" s="43"/>
      <c r="C432" s="57"/>
      <c r="D432" s="52"/>
      <c r="E432" s="52"/>
      <c r="F432" s="67"/>
      <c r="G432" s="38" t="s">
        <v>1491</v>
      </c>
      <c r="H432" s="41"/>
      <c r="I432" s="42"/>
      <c r="J432" s="31"/>
      <c r="L432" s="33"/>
    </row>
    <row r="433" spans="1:12" s="34" customFormat="1" ht="115.5">
      <c r="A433" s="35"/>
      <c r="B433" s="43"/>
      <c r="C433" s="57"/>
      <c r="D433" s="52"/>
      <c r="E433" s="52"/>
      <c r="F433" s="67"/>
      <c r="G433" s="38" t="s">
        <v>1492</v>
      </c>
      <c r="H433" s="41"/>
      <c r="I433" s="42"/>
      <c r="J433" s="31"/>
      <c r="L433" s="33"/>
    </row>
    <row r="434" spans="1:12" s="34" customFormat="1" ht="175.5">
      <c r="A434" s="35"/>
      <c r="B434" s="43"/>
      <c r="C434" s="62"/>
      <c r="D434" s="860" t="s">
        <v>1493</v>
      </c>
      <c r="E434" s="861"/>
      <c r="F434" s="862"/>
      <c r="G434" s="38" t="s">
        <v>1494</v>
      </c>
      <c r="H434" s="41"/>
      <c r="I434" s="42"/>
      <c r="J434" s="68"/>
      <c r="L434" s="33"/>
    </row>
    <row r="435" spans="1:12" s="34" customFormat="1" ht="270">
      <c r="A435" s="35"/>
      <c r="B435" s="53"/>
      <c r="C435" s="62"/>
      <c r="D435" s="884" t="s">
        <v>1495</v>
      </c>
      <c r="E435" s="885"/>
      <c r="F435" s="886"/>
      <c r="G435" s="38" t="s">
        <v>1496</v>
      </c>
      <c r="H435" s="41"/>
      <c r="I435" s="42"/>
      <c r="J435" s="68"/>
      <c r="L435" s="33"/>
    </row>
    <row r="436" spans="1:12" s="34" customFormat="1" ht="15" customHeight="1">
      <c r="A436" s="887" t="s">
        <v>1497</v>
      </c>
      <c r="B436" s="888"/>
      <c r="C436" s="888"/>
      <c r="D436" s="888"/>
      <c r="E436" s="888"/>
      <c r="F436" s="888"/>
      <c r="G436" s="889"/>
      <c r="H436" s="49"/>
      <c r="I436" s="50"/>
      <c r="J436" s="31"/>
      <c r="L436" s="33"/>
    </row>
    <row r="437" spans="1:12" s="34" customFormat="1" ht="26.25" customHeight="1">
      <c r="A437" s="35"/>
      <c r="B437" s="830" t="s">
        <v>1498</v>
      </c>
      <c r="C437" s="831"/>
      <c r="D437" s="831"/>
      <c r="E437" s="831"/>
      <c r="F437" s="832"/>
      <c r="G437" s="38" t="s">
        <v>1499</v>
      </c>
      <c r="H437" s="41"/>
      <c r="I437" s="42"/>
      <c r="J437" s="31"/>
      <c r="L437" s="33"/>
    </row>
    <row r="438" spans="1:12" s="34" customFormat="1" ht="22.5" customHeight="1">
      <c r="A438" s="35"/>
      <c r="B438" s="53"/>
      <c r="C438" s="830" t="s">
        <v>1500</v>
      </c>
      <c r="D438" s="831"/>
      <c r="E438" s="831"/>
      <c r="F438" s="832"/>
      <c r="G438" s="38" t="s">
        <v>1141</v>
      </c>
      <c r="H438" s="41"/>
      <c r="I438" s="42"/>
      <c r="J438" s="31"/>
      <c r="L438" s="33"/>
    </row>
    <row r="439" spans="1:12" s="34" customFormat="1" ht="15" customHeight="1">
      <c r="A439" s="35"/>
      <c r="B439" s="43"/>
      <c r="C439" s="833"/>
      <c r="D439" s="834"/>
      <c r="E439" s="834"/>
      <c r="F439" s="835"/>
      <c r="G439" s="38" t="s">
        <v>1142</v>
      </c>
      <c r="H439" s="41"/>
      <c r="I439" s="42"/>
      <c r="J439" s="31"/>
      <c r="L439" s="33"/>
    </row>
    <row r="440" spans="1:12" s="34" customFormat="1" ht="26.25" customHeight="1">
      <c r="A440" s="35"/>
      <c r="B440" s="43"/>
      <c r="C440" s="833"/>
      <c r="D440" s="834"/>
      <c r="E440" s="834"/>
      <c r="F440" s="835"/>
      <c r="G440" s="38" t="s">
        <v>1143</v>
      </c>
      <c r="H440" s="41"/>
      <c r="I440" s="42"/>
      <c r="J440" s="31"/>
      <c r="L440" s="33"/>
    </row>
    <row r="441" spans="1:12" s="34" customFormat="1" ht="15" customHeight="1">
      <c r="A441" s="35"/>
      <c r="B441" s="43"/>
      <c r="C441" s="833"/>
      <c r="D441" s="834"/>
      <c r="E441" s="834"/>
      <c r="F441" s="835"/>
      <c r="G441" s="38" t="s">
        <v>1144</v>
      </c>
      <c r="H441" s="41"/>
      <c r="I441" s="42"/>
      <c r="J441" s="31"/>
      <c r="L441" s="33"/>
    </row>
    <row r="442" spans="1:12" s="34" customFormat="1" ht="15" customHeight="1">
      <c r="A442" s="35"/>
      <c r="B442" s="53"/>
      <c r="C442" s="833"/>
      <c r="D442" s="834"/>
      <c r="E442" s="834"/>
      <c r="F442" s="835"/>
      <c r="G442" s="38" t="s">
        <v>1145</v>
      </c>
      <c r="H442" s="41"/>
      <c r="I442" s="42"/>
      <c r="J442" s="31"/>
      <c r="L442" s="33"/>
    </row>
    <row r="443" spans="1:12" s="34" customFormat="1" ht="26.25" customHeight="1">
      <c r="A443" s="35"/>
      <c r="B443" s="43"/>
      <c r="C443" s="833"/>
      <c r="D443" s="834"/>
      <c r="E443" s="834"/>
      <c r="F443" s="835"/>
      <c r="G443" s="38" t="s">
        <v>1146</v>
      </c>
      <c r="H443" s="41"/>
      <c r="I443" s="42"/>
      <c r="J443" s="31"/>
      <c r="L443" s="33"/>
    </row>
    <row r="444" spans="1:12" s="34" customFormat="1" ht="29.45" customHeight="1">
      <c r="A444" s="35"/>
      <c r="B444" s="43"/>
      <c r="C444" s="833"/>
      <c r="D444" s="834"/>
      <c r="E444" s="834"/>
      <c r="F444" s="835"/>
      <c r="G444" s="38" t="s">
        <v>1148</v>
      </c>
      <c r="H444" s="41"/>
      <c r="I444" s="42"/>
      <c r="J444" s="31"/>
      <c r="L444" s="33"/>
    </row>
    <row r="445" spans="1:12" s="34" customFormat="1" ht="15" customHeight="1">
      <c r="A445" s="35"/>
      <c r="B445" s="53"/>
      <c r="C445" s="833"/>
      <c r="D445" s="834"/>
      <c r="E445" s="834"/>
      <c r="F445" s="835"/>
      <c r="G445" s="38" t="s">
        <v>1149</v>
      </c>
      <c r="H445" s="41"/>
      <c r="I445" s="42"/>
      <c r="J445" s="31"/>
      <c r="L445" s="33"/>
    </row>
    <row r="446" spans="1:12" s="34" customFormat="1" ht="15" customHeight="1">
      <c r="A446" s="35"/>
      <c r="B446" s="43"/>
      <c r="C446" s="836"/>
      <c r="D446" s="837"/>
      <c r="E446" s="837"/>
      <c r="F446" s="838"/>
      <c r="G446" s="38" t="s">
        <v>1501</v>
      </c>
      <c r="H446" s="41"/>
      <c r="I446" s="42"/>
      <c r="J446" s="31"/>
      <c r="L446" s="33"/>
    </row>
    <row r="447" spans="1:12" s="34" customFormat="1" ht="26.25" customHeight="1">
      <c r="A447" s="35"/>
      <c r="B447" s="43"/>
      <c r="C447" s="830" t="s">
        <v>1502</v>
      </c>
      <c r="D447" s="831"/>
      <c r="E447" s="831"/>
      <c r="F447" s="832"/>
      <c r="G447" s="38" t="s">
        <v>1503</v>
      </c>
      <c r="H447" s="41"/>
      <c r="I447" s="42"/>
      <c r="J447" s="31"/>
      <c r="L447" s="33"/>
    </row>
    <row r="448" spans="1:12" s="34" customFormat="1" ht="15" customHeight="1">
      <c r="A448" s="35"/>
      <c r="B448" s="43"/>
      <c r="C448" s="833"/>
      <c r="D448" s="834"/>
      <c r="E448" s="834"/>
      <c r="F448" s="835"/>
      <c r="G448" s="38" t="s">
        <v>1504</v>
      </c>
      <c r="H448" s="41"/>
      <c r="I448" s="42"/>
      <c r="J448" s="31"/>
      <c r="L448" s="33"/>
    </row>
    <row r="449" spans="1:12" s="34" customFormat="1" ht="15" customHeight="1">
      <c r="A449" s="35"/>
      <c r="B449" s="43"/>
      <c r="C449" s="833"/>
      <c r="D449" s="834"/>
      <c r="E449" s="834"/>
      <c r="F449" s="835"/>
      <c r="G449" s="38" t="s">
        <v>1505</v>
      </c>
      <c r="H449" s="41"/>
      <c r="I449" s="42"/>
      <c r="J449" s="31"/>
      <c r="L449" s="33"/>
    </row>
    <row r="450" spans="1:12" s="34" customFormat="1" ht="15" customHeight="1">
      <c r="A450" s="35"/>
      <c r="B450" s="53"/>
      <c r="C450" s="833"/>
      <c r="D450" s="834"/>
      <c r="E450" s="834"/>
      <c r="F450" s="835"/>
      <c r="G450" s="38" t="s">
        <v>1506</v>
      </c>
      <c r="H450" s="41"/>
      <c r="I450" s="42"/>
      <c r="J450" s="31"/>
      <c r="L450" s="33"/>
    </row>
    <row r="451" spans="1:12" s="34" customFormat="1" ht="15" customHeight="1">
      <c r="A451" s="35"/>
      <c r="B451" s="53"/>
      <c r="C451" s="833"/>
      <c r="D451" s="834"/>
      <c r="E451" s="834"/>
      <c r="F451" s="835"/>
      <c r="G451" s="38" t="s">
        <v>1507</v>
      </c>
      <c r="H451" s="41"/>
      <c r="I451" s="42"/>
      <c r="J451" s="31"/>
      <c r="L451" s="33"/>
    </row>
    <row r="452" spans="1:12" s="34" customFormat="1" ht="15" customHeight="1">
      <c r="A452" s="35"/>
      <c r="B452" s="53"/>
      <c r="C452" s="836"/>
      <c r="D452" s="837"/>
      <c r="E452" s="837"/>
      <c r="F452" s="838"/>
      <c r="G452" s="38" t="s">
        <v>1508</v>
      </c>
      <c r="H452" s="41"/>
      <c r="I452" s="42"/>
      <c r="J452" s="31"/>
      <c r="L452" s="33"/>
    </row>
    <row r="453" spans="1:12" s="34" customFormat="1" ht="15" customHeight="1">
      <c r="A453" s="35"/>
      <c r="B453" s="53"/>
      <c r="C453" s="830" t="s">
        <v>1509</v>
      </c>
      <c r="D453" s="831"/>
      <c r="E453" s="831"/>
      <c r="F453" s="832"/>
      <c r="G453" s="38"/>
      <c r="H453" s="49"/>
      <c r="I453" s="50"/>
      <c r="J453" s="31"/>
      <c r="L453" s="33"/>
    </row>
    <row r="454" spans="1:12" s="34" customFormat="1" ht="15" customHeight="1">
      <c r="A454" s="35"/>
      <c r="B454" s="43"/>
      <c r="C454" s="43"/>
      <c r="D454" s="830" t="s">
        <v>1253</v>
      </c>
      <c r="E454" s="831"/>
      <c r="F454" s="832"/>
      <c r="G454" s="38" t="s">
        <v>1510</v>
      </c>
      <c r="H454" s="41"/>
      <c r="I454" s="42"/>
      <c r="J454" s="31"/>
      <c r="L454" s="33"/>
    </row>
    <row r="455" spans="1:12" s="34" customFormat="1" ht="15" customHeight="1">
      <c r="A455" s="35"/>
      <c r="B455" s="43"/>
      <c r="C455" s="57"/>
      <c r="D455" s="833"/>
      <c r="E455" s="834"/>
      <c r="F455" s="835"/>
      <c r="G455" s="38" t="s">
        <v>1511</v>
      </c>
      <c r="H455" s="41"/>
      <c r="I455" s="42"/>
      <c r="J455" s="31"/>
      <c r="L455" s="33"/>
    </row>
    <row r="456" spans="1:12" s="34" customFormat="1" ht="15" customHeight="1">
      <c r="A456" s="35"/>
      <c r="B456" s="43"/>
      <c r="C456" s="57"/>
      <c r="D456" s="836"/>
      <c r="E456" s="837"/>
      <c r="F456" s="838"/>
      <c r="G456" s="38" t="s">
        <v>1512</v>
      </c>
      <c r="H456" s="41"/>
      <c r="I456" s="42"/>
      <c r="J456" s="31"/>
      <c r="L456" s="33"/>
    </row>
    <row r="457" spans="1:12" s="34" customFormat="1" ht="15" customHeight="1">
      <c r="A457" s="35"/>
      <c r="B457" s="53"/>
      <c r="C457" s="57"/>
      <c r="D457" s="860" t="s">
        <v>1513</v>
      </c>
      <c r="E457" s="861"/>
      <c r="F457" s="862"/>
      <c r="G457" s="38" t="s">
        <v>1259</v>
      </c>
      <c r="H457" s="41"/>
      <c r="I457" s="42"/>
      <c r="J457" s="31"/>
      <c r="L457" s="33"/>
    </row>
    <row r="458" spans="1:12" s="34" customFormat="1" ht="15" customHeight="1">
      <c r="A458" s="35"/>
      <c r="B458" s="43"/>
      <c r="C458" s="57"/>
      <c r="D458" s="830" t="s">
        <v>1514</v>
      </c>
      <c r="E458" s="831"/>
      <c r="F458" s="832"/>
      <c r="G458" s="38" t="s">
        <v>1515</v>
      </c>
      <c r="H458" s="41"/>
      <c r="I458" s="42"/>
      <c r="J458" s="31"/>
      <c r="L458" s="33"/>
    </row>
    <row r="459" spans="1:12" s="34" customFormat="1" ht="15" customHeight="1">
      <c r="A459" s="35"/>
      <c r="B459" s="43"/>
      <c r="C459" s="57"/>
      <c r="D459" s="833"/>
      <c r="E459" s="834"/>
      <c r="F459" s="835"/>
      <c r="G459" s="38" t="s">
        <v>1516</v>
      </c>
      <c r="H459" s="41"/>
      <c r="I459" s="42"/>
      <c r="J459" s="31"/>
      <c r="L459" s="33"/>
    </row>
    <row r="460" spans="1:12" s="34" customFormat="1" ht="15" customHeight="1">
      <c r="A460" s="35"/>
      <c r="B460" s="53"/>
      <c r="C460" s="62"/>
      <c r="D460" s="833"/>
      <c r="E460" s="834"/>
      <c r="F460" s="835"/>
      <c r="G460" s="38" t="s">
        <v>1517</v>
      </c>
      <c r="H460" s="41"/>
      <c r="I460" s="42"/>
      <c r="J460" s="31"/>
      <c r="L460" s="33"/>
    </row>
    <row r="461" spans="1:12" s="34" customFormat="1" ht="15" customHeight="1">
      <c r="A461" s="35"/>
      <c r="B461" s="43"/>
      <c r="C461" s="62"/>
      <c r="D461" s="833"/>
      <c r="E461" s="834"/>
      <c r="F461" s="835"/>
      <c r="G461" s="38" t="s">
        <v>1518</v>
      </c>
      <c r="H461" s="41"/>
      <c r="I461" s="42"/>
      <c r="J461" s="31"/>
      <c r="L461" s="33"/>
    </row>
    <row r="462" spans="1:12" s="34" customFormat="1" ht="15" customHeight="1">
      <c r="A462" s="35"/>
      <c r="B462" s="43"/>
      <c r="C462" s="62"/>
      <c r="D462" s="833"/>
      <c r="E462" s="834"/>
      <c r="F462" s="835"/>
      <c r="G462" s="38" t="s">
        <v>1519</v>
      </c>
      <c r="H462" s="41"/>
      <c r="I462" s="42"/>
      <c r="J462" s="31"/>
      <c r="L462" s="33"/>
    </row>
    <row r="463" spans="1:12" s="34" customFormat="1" ht="15" customHeight="1">
      <c r="A463" s="35"/>
      <c r="B463" s="43"/>
      <c r="C463" s="62"/>
      <c r="D463" s="833"/>
      <c r="E463" s="834"/>
      <c r="F463" s="835"/>
      <c r="G463" s="38" t="s">
        <v>1520</v>
      </c>
      <c r="H463" s="41"/>
      <c r="I463" s="42"/>
      <c r="J463" s="31"/>
      <c r="L463" s="33"/>
    </row>
    <row r="464" spans="1:12" s="34" customFormat="1" ht="15" customHeight="1">
      <c r="A464" s="35"/>
      <c r="B464" s="53"/>
      <c r="C464" s="62"/>
      <c r="D464" s="833"/>
      <c r="E464" s="834"/>
      <c r="F464" s="835"/>
      <c r="G464" s="38" t="s">
        <v>1521</v>
      </c>
      <c r="H464" s="41"/>
      <c r="I464" s="42"/>
      <c r="J464" s="31"/>
      <c r="L464" s="33"/>
    </row>
    <row r="465" spans="1:12" s="34" customFormat="1" ht="15" customHeight="1">
      <c r="A465" s="35"/>
      <c r="B465" s="53"/>
      <c r="C465" s="62"/>
      <c r="D465" s="833"/>
      <c r="E465" s="834"/>
      <c r="F465" s="835"/>
      <c r="G465" s="69" t="s">
        <v>1522</v>
      </c>
      <c r="H465" s="41"/>
      <c r="I465" s="42"/>
      <c r="J465" s="31"/>
      <c r="L465" s="33"/>
    </row>
    <row r="466" spans="1:12" s="34" customFormat="1" ht="26.25" customHeight="1">
      <c r="A466" s="35"/>
      <c r="B466" s="53"/>
      <c r="C466" s="62"/>
      <c r="D466" s="833"/>
      <c r="E466" s="834"/>
      <c r="F466" s="835"/>
      <c r="G466" s="38" t="s">
        <v>1523</v>
      </c>
      <c r="H466" s="41"/>
      <c r="I466" s="42"/>
      <c r="J466" s="31"/>
      <c r="L466" s="33"/>
    </row>
    <row r="467" spans="1:12" s="34" customFormat="1" ht="15" customHeight="1">
      <c r="A467" s="35"/>
      <c r="B467" s="53"/>
      <c r="C467" s="43"/>
      <c r="D467" s="833"/>
      <c r="E467" s="834"/>
      <c r="F467" s="835"/>
      <c r="G467" s="38" t="s">
        <v>1524</v>
      </c>
      <c r="H467" s="41"/>
      <c r="I467" s="42"/>
      <c r="J467" s="31"/>
      <c r="L467" s="33"/>
    </row>
    <row r="468" spans="1:12" s="34" customFormat="1" ht="26.25" customHeight="1">
      <c r="A468" s="35"/>
      <c r="B468" s="43"/>
      <c r="C468" s="43"/>
      <c r="D468" s="833"/>
      <c r="E468" s="834"/>
      <c r="F468" s="835"/>
      <c r="G468" s="38" t="s">
        <v>1525</v>
      </c>
      <c r="H468" s="41"/>
      <c r="I468" s="42"/>
      <c r="J468" s="31"/>
      <c r="L468" s="33"/>
    </row>
    <row r="469" spans="1:12" s="34" customFormat="1" ht="15" customHeight="1">
      <c r="A469" s="35"/>
      <c r="B469" s="43"/>
      <c r="C469" s="43"/>
      <c r="D469" s="833"/>
      <c r="E469" s="834"/>
      <c r="F469" s="835"/>
      <c r="G469" s="38" t="s">
        <v>1526</v>
      </c>
      <c r="H469" s="41"/>
      <c r="I469" s="42"/>
      <c r="J469" s="31"/>
      <c r="L469" s="33"/>
    </row>
    <row r="470" spans="1:12" s="34" customFormat="1" ht="15" customHeight="1">
      <c r="A470" s="35"/>
      <c r="B470" s="43"/>
      <c r="C470" s="57"/>
      <c r="D470" s="833"/>
      <c r="E470" s="834"/>
      <c r="F470" s="835"/>
      <c r="G470" s="38" t="s">
        <v>1527</v>
      </c>
      <c r="H470" s="41"/>
      <c r="I470" s="42"/>
      <c r="J470" s="31"/>
      <c r="L470" s="33"/>
    </row>
    <row r="471" spans="1:12" s="34" customFormat="1" ht="26.25" customHeight="1">
      <c r="A471" s="35"/>
      <c r="B471" s="43"/>
      <c r="C471" s="57"/>
      <c r="D471" s="833"/>
      <c r="E471" s="834"/>
      <c r="F471" s="835"/>
      <c r="G471" s="38" t="s">
        <v>1528</v>
      </c>
      <c r="H471" s="41"/>
      <c r="I471" s="42"/>
      <c r="J471" s="31"/>
      <c r="L471" s="33"/>
    </row>
    <row r="472" spans="1:12" s="34" customFormat="1" ht="15" customHeight="1">
      <c r="A472" s="35"/>
      <c r="B472" s="43"/>
      <c r="C472" s="57"/>
      <c r="D472" s="833"/>
      <c r="E472" s="834"/>
      <c r="F472" s="835"/>
      <c r="G472" s="38" t="s">
        <v>1529</v>
      </c>
      <c r="H472" s="41"/>
      <c r="I472" s="42"/>
      <c r="J472" s="31"/>
      <c r="L472" s="33"/>
    </row>
    <row r="473" spans="1:12" s="34" customFormat="1" ht="15" customHeight="1">
      <c r="A473" s="35"/>
      <c r="B473" s="43"/>
      <c r="C473" s="57"/>
      <c r="D473" s="833"/>
      <c r="E473" s="834"/>
      <c r="F473" s="835"/>
      <c r="G473" s="38" t="s">
        <v>1530</v>
      </c>
      <c r="H473" s="41"/>
      <c r="I473" s="42"/>
      <c r="J473" s="31"/>
      <c r="L473" s="33"/>
    </row>
    <row r="474" spans="1:12" s="34" customFormat="1" ht="15" customHeight="1">
      <c r="A474" s="35"/>
      <c r="B474" s="53"/>
      <c r="C474" s="62"/>
      <c r="D474" s="833"/>
      <c r="E474" s="834"/>
      <c r="F474" s="835"/>
      <c r="G474" s="38" t="s">
        <v>1531</v>
      </c>
      <c r="H474" s="41"/>
      <c r="I474" s="42"/>
      <c r="L474" s="33"/>
    </row>
    <row r="475" spans="1:12" s="34" customFormat="1" ht="26.25" customHeight="1">
      <c r="A475" s="35"/>
      <c r="B475" s="43"/>
      <c r="C475" s="62"/>
      <c r="D475" s="833"/>
      <c r="E475" s="834"/>
      <c r="F475" s="835"/>
      <c r="G475" s="38" t="s">
        <v>1532</v>
      </c>
      <c r="H475" s="41"/>
      <c r="I475" s="42"/>
      <c r="J475" s="31"/>
      <c r="L475" s="33"/>
    </row>
    <row r="476" spans="1:12" s="34" customFormat="1" ht="27" customHeight="1">
      <c r="A476" s="35"/>
      <c r="B476" s="43"/>
      <c r="C476" s="62"/>
      <c r="D476" s="833"/>
      <c r="E476" s="834"/>
      <c r="F476" s="835"/>
      <c r="G476" s="38" t="s">
        <v>1533</v>
      </c>
      <c r="H476" s="41"/>
      <c r="I476" s="42"/>
      <c r="J476" s="31"/>
      <c r="L476" s="33"/>
    </row>
    <row r="477" spans="1:12" s="34" customFormat="1" ht="15" customHeight="1">
      <c r="A477" s="35"/>
      <c r="B477" s="53"/>
      <c r="C477" s="62"/>
      <c r="D477" s="833"/>
      <c r="E477" s="834"/>
      <c r="F477" s="835"/>
      <c r="G477" s="38" t="s">
        <v>1534</v>
      </c>
      <c r="H477" s="41"/>
      <c r="I477" s="42"/>
      <c r="J477" s="31"/>
      <c r="L477" s="33"/>
    </row>
    <row r="478" spans="1:12" s="34" customFormat="1" ht="15" customHeight="1">
      <c r="A478" s="35"/>
      <c r="B478" s="53"/>
      <c r="C478" s="62"/>
      <c r="D478" s="836"/>
      <c r="E478" s="837"/>
      <c r="F478" s="838"/>
      <c r="G478" s="38" t="s">
        <v>1535</v>
      </c>
      <c r="H478" s="41"/>
      <c r="I478" s="42"/>
      <c r="J478" s="31"/>
      <c r="L478" s="33"/>
    </row>
    <row r="479" spans="1:12" s="34" customFormat="1" ht="15" customHeight="1">
      <c r="A479" s="35"/>
      <c r="B479" s="53"/>
      <c r="C479" s="62"/>
      <c r="D479" s="830" t="s">
        <v>1536</v>
      </c>
      <c r="E479" s="831"/>
      <c r="F479" s="832"/>
      <c r="G479" s="38" t="s">
        <v>1537</v>
      </c>
      <c r="H479" s="41"/>
      <c r="I479" s="42"/>
      <c r="J479" s="31"/>
      <c r="L479" s="33"/>
    </row>
    <row r="480" spans="1:12" s="34" customFormat="1" ht="15" customHeight="1">
      <c r="A480" s="35"/>
      <c r="B480" s="53"/>
      <c r="C480" s="43"/>
      <c r="D480" s="836"/>
      <c r="E480" s="837"/>
      <c r="F480" s="838"/>
      <c r="G480" s="38" t="s">
        <v>1538</v>
      </c>
      <c r="H480" s="41"/>
      <c r="I480" s="42"/>
      <c r="J480" s="31"/>
      <c r="L480" s="33"/>
    </row>
    <row r="481" spans="1:12" s="34" customFormat="1" ht="26.25" customHeight="1">
      <c r="A481" s="35"/>
      <c r="B481" s="830" t="s">
        <v>1539</v>
      </c>
      <c r="C481" s="831"/>
      <c r="D481" s="831"/>
      <c r="E481" s="831"/>
      <c r="F481" s="832"/>
      <c r="G481" s="38" t="s">
        <v>1540</v>
      </c>
      <c r="H481" s="41"/>
      <c r="I481" s="42"/>
      <c r="J481" s="31"/>
      <c r="L481" s="33"/>
    </row>
    <row r="482" spans="1:12" s="34" customFormat="1" ht="15" customHeight="1">
      <c r="A482" s="35"/>
      <c r="B482" s="833"/>
      <c r="C482" s="834"/>
      <c r="D482" s="834"/>
      <c r="E482" s="834"/>
      <c r="F482" s="835"/>
      <c r="G482" s="38" t="s">
        <v>1541</v>
      </c>
      <c r="H482" s="41"/>
      <c r="I482" s="42"/>
      <c r="J482" s="31"/>
      <c r="L482" s="33"/>
    </row>
    <row r="483" spans="1:12" s="34" customFormat="1" ht="15" customHeight="1">
      <c r="A483" s="35"/>
      <c r="B483" s="833"/>
      <c r="C483" s="834"/>
      <c r="D483" s="834"/>
      <c r="E483" s="834"/>
      <c r="F483" s="835"/>
      <c r="G483" s="38" t="s">
        <v>1542</v>
      </c>
      <c r="H483" s="41"/>
      <c r="I483" s="42"/>
      <c r="J483" s="31"/>
      <c r="L483" s="33"/>
    </row>
    <row r="484" spans="1:12" s="34" customFormat="1" ht="30" customHeight="1">
      <c r="A484" s="35"/>
      <c r="B484" s="833"/>
      <c r="C484" s="834"/>
      <c r="D484" s="834"/>
      <c r="E484" s="834"/>
      <c r="F484" s="835"/>
      <c r="G484" s="38" t="s">
        <v>1543</v>
      </c>
      <c r="H484" s="41"/>
      <c r="I484" s="42"/>
      <c r="J484" s="31"/>
      <c r="L484" s="33"/>
    </row>
    <row r="485" spans="1:12" s="34" customFormat="1" ht="26.25" customHeight="1">
      <c r="A485" s="35"/>
      <c r="B485" s="833"/>
      <c r="C485" s="834"/>
      <c r="D485" s="834"/>
      <c r="E485" s="834"/>
      <c r="F485" s="835"/>
      <c r="G485" s="38" t="s">
        <v>1544</v>
      </c>
      <c r="H485" s="41"/>
      <c r="I485" s="42"/>
      <c r="J485" s="31"/>
      <c r="L485" s="33"/>
    </row>
    <row r="486" spans="1:12" s="34" customFormat="1" ht="15" customHeight="1">
      <c r="A486" s="35"/>
      <c r="B486" s="833"/>
      <c r="C486" s="834"/>
      <c r="D486" s="834"/>
      <c r="E486" s="834"/>
      <c r="F486" s="835"/>
      <c r="G486" s="38" t="s">
        <v>1545</v>
      </c>
      <c r="H486" s="41"/>
      <c r="I486" s="42"/>
      <c r="J486" s="31"/>
      <c r="L486" s="33"/>
    </row>
    <row r="487" spans="1:12" s="34" customFormat="1" ht="15" customHeight="1">
      <c r="A487" s="35"/>
      <c r="B487" s="833"/>
      <c r="C487" s="834"/>
      <c r="D487" s="834"/>
      <c r="E487" s="834"/>
      <c r="F487" s="835"/>
      <c r="G487" s="38" t="s">
        <v>1546</v>
      </c>
      <c r="H487" s="41"/>
      <c r="I487" s="42"/>
      <c r="J487" s="31"/>
      <c r="L487" s="33"/>
    </row>
    <row r="488" spans="1:12" s="34" customFormat="1" ht="24" customHeight="1">
      <c r="A488" s="35"/>
      <c r="B488" s="836"/>
      <c r="C488" s="837"/>
      <c r="D488" s="837"/>
      <c r="E488" s="837"/>
      <c r="F488" s="838"/>
      <c r="G488" s="38" t="s">
        <v>1547</v>
      </c>
      <c r="H488" s="41"/>
      <c r="I488" s="42"/>
      <c r="J488" s="31"/>
      <c r="L488" s="33"/>
    </row>
    <row r="489" spans="1:12" s="34" customFormat="1" ht="15" customHeight="1">
      <c r="A489" s="35"/>
      <c r="B489" s="833" t="s">
        <v>1548</v>
      </c>
      <c r="C489" s="834"/>
      <c r="D489" s="834"/>
      <c r="E489" s="834"/>
      <c r="F489" s="835"/>
      <c r="G489" s="38"/>
      <c r="H489" s="49"/>
      <c r="I489" s="50"/>
      <c r="J489" s="31"/>
      <c r="L489" s="33"/>
    </row>
    <row r="490" spans="1:12" s="34" customFormat="1" ht="15" customHeight="1">
      <c r="A490" s="35"/>
      <c r="B490" s="43"/>
      <c r="C490" s="830" t="s">
        <v>1500</v>
      </c>
      <c r="D490" s="831"/>
      <c r="E490" s="831"/>
      <c r="F490" s="832"/>
      <c r="G490" s="38" t="s">
        <v>1549</v>
      </c>
      <c r="H490" s="41"/>
      <c r="I490" s="42"/>
      <c r="J490" s="31"/>
      <c r="L490" s="33"/>
    </row>
    <row r="491" spans="1:12" s="34" customFormat="1" ht="15" customHeight="1">
      <c r="A491" s="35"/>
      <c r="B491" s="53"/>
      <c r="C491" s="833"/>
      <c r="D491" s="834"/>
      <c r="E491" s="834"/>
      <c r="F491" s="835"/>
      <c r="G491" s="38" t="s">
        <v>1550</v>
      </c>
      <c r="H491" s="41"/>
      <c r="I491" s="42"/>
      <c r="J491" s="31"/>
      <c r="L491" s="33"/>
    </row>
    <row r="492" spans="1:12" s="34" customFormat="1" ht="15" customHeight="1">
      <c r="A492" s="35"/>
      <c r="B492" s="53"/>
      <c r="C492" s="833"/>
      <c r="D492" s="834"/>
      <c r="E492" s="834"/>
      <c r="F492" s="835"/>
      <c r="G492" s="38" t="s">
        <v>1551</v>
      </c>
      <c r="H492" s="41"/>
      <c r="I492" s="42"/>
      <c r="J492" s="31"/>
      <c r="L492" s="33"/>
    </row>
    <row r="493" spans="1:12" s="34" customFormat="1" ht="29.45" customHeight="1">
      <c r="A493" s="35"/>
      <c r="B493" s="53"/>
      <c r="C493" s="833"/>
      <c r="D493" s="834"/>
      <c r="E493" s="834"/>
      <c r="F493" s="835"/>
      <c r="G493" s="38" t="s">
        <v>1552</v>
      </c>
      <c r="H493" s="41"/>
      <c r="I493" s="42"/>
      <c r="J493" s="31"/>
      <c r="L493" s="33"/>
    </row>
    <row r="494" spans="1:12" s="34" customFormat="1" ht="26.25" customHeight="1">
      <c r="A494" s="35"/>
      <c r="B494" s="53"/>
      <c r="C494" s="833"/>
      <c r="D494" s="834"/>
      <c r="E494" s="834"/>
      <c r="F494" s="835"/>
      <c r="G494" s="38" t="s">
        <v>1553</v>
      </c>
      <c r="H494" s="41"/>
      <c r="I494" s="42"/>
      <c r="J494" s="31"/>
      <c r="L494" s="33"/>
    </row>
    <row r="495" spans="1:12" s="34" customFormat="1" ht="15" customHeight="1">
      <c r="A495" s="35"/>
      <c r="B495" s="53"/>
      <c r="C495" s="833"/>
      <c r="D495" s="834"/>
      <c r="E495" s="834"/>
      <c r="F495" s="835"/>
      <c r="G495" s="38" t="s">
        <v>1554</v>
      </c>
      <c r="H495" s="41"/>
      <c r="I495" s="42"/>
      <c r="J495" s="31"/>
      <c r="L495" s="33"/>
    </row>
    <row r="496" spans="1:12" s="34" customFormat="1" ht="26.25" customHeight="1">
      <c r="A496" s="35"/>
      <c r="B496" s="43"/>
      <c r="C496" s="833"/>
      <c r="D496" s="834"/>
      <c r="E496" s="834"/>
      <c r="F496" s="835"/>
      <c r="G496" s="38" t="s">
        <v>1555</v>
      </c>
      <c r="H496" s="41"/>
      <c r="I496" s="42"/>
      <c r="J496" s="31"/>
      <c r="L496" s="33"/>
    </row>
    <row r="497" spans="1:12" s="34" customFormat="1" ht="15" customHeight="1">
      <c r="A497" s="35"/>
      <c r="B497" s="43"/>
      <c r="C497" s="833"/>
      <c r="D497" s="834"/>
      <c r="E497" s="834"/>
      <c r="F497" s="835"/>
      <c r="G497" s="38" t="s">
        <v>1556</v>
      </c>
      <c r="H497" s="41"/>
      <c r="I497" s="42"/>
      <c r="J497" s="31"/>
      <c r="L497" s="33"/>
    </row>
    <row r="498" spans="1:12" s="34" customFormat="1" ht="26.25" customHeight="1">
      <c r="A498" s="35"/>
      <c r="B498" s="43"/>
      <c r="C498" s="833"/>
      <c r="D498" s="834"/>
      <c r="E498" s="834"/>
      <c r="F498" s="835"/>
      <c r="G498" s="38" t="s">
        <v>1557</v>
      </c>
      <c r="H498" s="41"/>
      <c r="I498" s="42"/>
      <c r="J498" s="31"/>
      <c r="L498" s="33"/>
    </row>
    <row r="499" spans="1:12" s="34" customFormat="1" ht="26.25" customHeight="1">
      <c r="A499" s="35"/>
      <c r="B499" s="43"/>
      <c r="C499" s="833"/>
      <c r="D499" s="834"/>
      <c r="E499" s="834"/>
      <c r="F499" s="835"/>
      <c r="G499" s="38" t="s">
        <v>1558</v>
      </c>
      <c r="H499" s="41"/>
      <c r="I499" s="42"/>
      <c r="J499" s="31"/>
      <c r="L499" s="33"/>
    </row>
    <row r="500" spans="1:12" s="34" customFormat="1" ht="15" customHeight="1">
      <c r="A500" s="35"/>
      <c r="B500" s="43"/>
      <c r="C500" s="833"/>
      <c r="D500" s="834"/>
      <c r="E500" s="834"/>
      <c r="F500" s="835"/>
      <c r="G500" s="38" t="s">
        <v>1559</v>
      </c>
      <c r="H500" s="41"/>
      <c r="I500" s="42"/>
      <c r="J500" s="31"/>
      <c r="L500" s="33"/>
    </row>
    <row r="501" spans="1:12" s="34" customFormat="1" ht="26.25" customHeight="1">
      <c r="A501" s="35"/>
      <c r="B501" s="53"/>
      <c r="C501" s="833"/>
      <c r="D501" s="834"/>
      <c r="E501" s="834"/>
      <c r="F501" s="835"/>
      <c r="G501" s="38" t="s">
        <v>1560</v>
      </c>
      <c r="H501" s="41"/>
      <c r="I501" s="42"/>
      <c r="J501" s="31"/>
      <c r="L501" s="33"/>
    </row>
    <row r="502" spans="1:12" s="34" customFormat="1" ht="15" customHeight="1">
      <c r="A502" s="35"/>
      <c r="B502" s="43"/>
      <c r="C502" s="833"/>
      <c r="D502" s="834"/>
      <c r="E502" s="834"/>
      <c r="F502" s="835"/>
      <c r="G502" s="38" t="s">
        <v>1561</v>
      </c>
      <c r="H502" s="41"/>
      <c r="I502" s="42"/>
      <c r="J502" s="31"/>
      <c r="L502" s="33"/>
    </row>
    <row r="503" spans="1:12" s="34" customFormat="1" ht="15" customHeight="1">
      <c r="A503" s="35"/>
      <c r="B503" s="43"/>
      <c r="C503" s="833"/>
      <c r="D503" s="834"/>
      <c r="E503" s="834"/>
      <c r="F503" s="835"/>
      <c r="G503" s="38" t="s">
        <v>1562</v>
      </c>
      <c r="H503" s="41"/>
      <c r="I503" s="42"/>
      <c r="J503" s="31"/>
      <c r="L503" s="33"/>
    </row>
    <row r="504" spans="1:12" s="34" customFormat="1" ht="15" customHeight="1">
      <c r="A504" s="35"/>
      <c r="B504" s="43"/>
      <c r="C504" s="833"/>
      <c r="D504" s="834"/>
      <c r="E504" s="834"/>
      <c r="F504" s="835"/>
      <c r="G504" s="38" t="s">
        <v>1563</v>
      </c>
      <c r="H504" s="41"/>
      <c r="I504" s="42"/>
      <c r="J504" s="31"/>
      <c r="L504" s="33"/>
    </row>
    <row r="505" spans="1:12" s="34" customFormat="1" ht="26.25" customHeight="1">
      <c r="A505" s="35"/>
      <c r="B505" s="53"/>
      <c r="C505" s="833"/>
      <c r="D505" s="834"/>
      <c r="E505" s="834"/>
      <c r="F505" s="835"/>
      <c r="G505" s="38" t="s">
        <v>1564</v>
      </c>
      <c r="H505" s="41"/>
      <c r="I505" s="42"/>
      <c r="J505" s="31"/>
      <c r="L505" s="33"/>
    </row>
    <row r="506" spans="1:12" s="34" customFormat="1" ht="15" customHeight="1">
      <c r="A506" s="35"/>
      <c r="B506" s="43"/>
      <c r="C506" s="833"/>
      <c r="D506" s="834"/>
      <c r="E506" s="834"/>
      <c r="F506" s="835"/>
      <c r="G506" s="38" t="s">
        <v>1565</v>
      </c>
      <c r="H506" s="41"/>
      <c r="I506" s="42"/>
      <c r="J506" s="31"/>
      <c r="L506" s="33"/>
    </row>
    <row r="507" spans="1:12" s="34" customFormat="1" ht="15" customHeight="1">
      <c r="A507" s="35"/>
      <c r="B507" s="43"/>
      <c r="C507" s="833"/>
      <c r="D507" s="834"/>
      <c r="E507" s="834"/>
      <c r="F507" s="835"/>
      <c r="G507" s="38" t="s">
        <v>1566</v>
      </c>
      <c r="H507" s="41"/>
      <c r="I507" s="42"/>
      <c r="J507" s="31"/>
      <c r="L507" s="33"/>
    </row>
    <row r="508" spans="1:12" s="34" customFormat="1" ht="15" customHeight="1">
      <c r="A508" s="35"/>
      <c r="B508" s="43"/>
      <c r="C508" s="833"/>
      <c r="D508" s="834"/>
      <c r="E508" s="834"/>
      <c r="F508" s="835"/>
      <c r="G508" s="38" t="s">
        <v>1567</v>
      </c>
      <c r="H508" s="41"/>
      <c r="I508" s="42"/>
      <c r="J508" s="31"/>
      <c r="L508" s="33"/>
    </row>
    <row r="509" spans="1:12" s="34" customFormat="1" ht="15" customHeight="1">
      <c r="A509" s="35"/>
      <c r="B509" s="43"/>
      <c r="C509" s="833"/>
      <c r="D509" s="834"/>
      <c r="E509" s="834"/>
      <c r="F509" s="835"/>
      <c r="G509" s="38" t="s">
        <v>1568</v>
      </c>
      <c r="H509" s="41"/>
      <c r="I509" s="42"/>
      <c r="J509" s="31"/>
      <c r="L509" s="33"/>
    </row>
    <row r="510" spans="1:12" s="34" customFormat="1" ht="15" customHeight="1">
      <c r="A510" s="35"/>
      <c r="B510" s="53"/>
      <c r="C510" s="833"/>
      <c r="D510" s="834"/>
      <c r="E510" s="834"/>
      <c r="F510" s="835"/>
      <c r="G510" s="38" t="s">
        <v>1569</v>
      </c>
      <c r="H510" s="41"/>
      <c r="I510" s="42"/>
      <c r="J510" s="31"/>
      <c r="L510" s="33"/>
    </row>
    <row r="511" spans="1:12" s="34" customFormat="1" ht="15" customHeight="1">
      <c r="A511" s="35"/>
      <c r="B511" s="53"/>
      <c r="C511" s="833"/>
      <c r="D511" s="834"/>
      <c r="E511" s="834"/>
      <c r="F511" s="835"/>
      <c r="G511" s="38" t="s">
        <v>1570</v>
      </c>
      <c r="H511" s="41"/>
      <c r="I511" s="42"/>
      <c r="J511" s="31"/>
      <c r="L511" s="33"/>
    </row>
    <row r="512" spans="1:12" s="34" customFormat="1" ht="15" customHeight="1">
      <c r="A512" s="35"/>
      <c r="B512" s="53"/>
      <c r="C512" s="833"/>
      <c r="D512" s="834"/>
      <c r="E512" s="834"/>
      <c r="F512" s="835"/>
      <c r="G512" s="38" t="s">
        <v>1571</v>
      </c>
      <c r="H512" s="41"/>
      <c r="I512" s="42"/>
      <c r="J512" s="31"/>
      <c r="L512" s="33"/>
    </row>
    <row r="513" spans="1:12" s="34" customFormat="1" ht="26.25" customHeight="1">
      <c r="A513" s="35"/>
      <c r="B513" s="53"/>
      <c r="C513" s="836"/>
      <c r="D513" s="837"/>
      <c r="E513" s="837"/>
      <c r="F513" s="838"/>
      <c r="G513" s="38" t="s">
        <v>1572</v>
      </c>
      <c r="H513" s="41"/>
      <c r="I513" s="42"/>
      <c r="J513" s="31"/>
      <c r="L513" s="33"/>
    </row>
    <row r="514" spans="1:12" s="34" customFormat="1" ht="34.5" customHeight="1">
      <c r="A514" s="35"/>
      <c r="B514" s="43"/>
      <c r="C514" s="830" t="s">
        <v>1573</v>
      </c>
      <c r="D514" s="831"/>
      <c r="E514" s="831"/>
      <c r="F514" s="832"/>
      <c r="G514" s="38" t="s">
        <v>1574</v>
      </c>
      <c r="H514" s="41"/>
      <c r="I514" s="42"/>
      <c r="J514" s="31"/>
      <c r="L514" s="33"/>
    </row>
    <row r="515" spans="1:12" s="34" customFormat="1" ht="26.25" customHeight="1">
      <c r="A515" s="35"/>
      <c r="B515" s="43"/>
      <c r="C515" s="833"/>
      <c r="D515" s="834"/>
      <c r="E515" s="834"/>
      <c r="F515" s="835"/>
      <c r="G515" s="38" t="s">
        <v>1575</v>
      </c>
      <c r="H515" s="41"/>
      <c r="I515" s="42"/>
      <c r="J515" s="31"/>
      <c r="L515" s="33"/>
    </row>
    <row r="516" spans="1:12" s="34" customFormat="1" ht="26.25" customHeight="1">
      <c r="A516" s="35"/>
      <c r="B516" s="43"/>
      <c r="C516" s="833"/>
      <c r="D516" s="834"/>
      <c r="E516" s="834"/>
      <c r="F516" s="835"/>
      <c r="G516" s="38" t="s">
        <v>1576</v>
      </c>
      <c r="H516" s="41"/>
      <c r="I516" s="42"/>
      <c r="J516" s="31"/>
      <c r="L516" s="33"/>
    </row>
    <row r="517" spans="1:12" s="34" customFormat="1" ht="38.1" customHeight="1">
      <c r="A517" s="35"/>
      <c r="B517" s="53"/>
      <c r="C517" s="833"/>
      <c r="D517" s="834"/>
      <c r="E517" s="834"/>
      <c r="F517" s="835"/>
      <c r="G517" s="38" t="s">
        <v>1577</v>
      </c>
      <c r="H517" s="41"/>
      <c r="I517" s="42"/>
      <c r="J517" s="31"/>
      <c r="L517" s="33"/>
    </row>
    <row r="518" spans="1:12" s="34" customFormat="1" ht="15" customHeight="1">
      <c r="A518" s="35"/>
      <c r="B518" s="43"/>
      <c r="C518" s="833"/>
      <c r="D518" s="834"/>
      <c r="E518" s="834"/>
      <c r="F518" s="835"/>
      <c r="G518" s="38" t="s">
        <v>1578</v>
      </c>
      <c r="H518" s="41"/>
      <c r="I518" s="42"/>
      <c r="J518" s="31"/>
      <c r="L518" s="33"/>
    </row>
    <row r="519" spans="1:12" s="34" customFormat="1" ht="15" customHeight="1">
      <c r="A519" s="35"/>
      <c r="B519" s="43"/>
      <c r="C519" s="833"/>
      <c r="D519" s="834"/>
      <c r="E519" s="834"/>
      <c r="F519" s="835"/>
      <c r="G519" s="38" t="s">
        <v>1579</v>
      </c>
      <c r="H519" s="41"/>
      <c r="I519" s="42"/>
      <c r="J519" s="31"/>
      <c r="L519" s="33"/>
    </row>
    <row r="520" spans="1:12" s="34" customFormat="1" ht="26.25" customHeight="1">
      <c r="A520" s="35"/>
      <c r="B520" s="53"/>
      <c r="C520" s="833"/>
      <c r="D520" s="834"/>
      <c r="E520" s="834"/>
      <c r="F520" s="835"/>
      <c r="G520" s="38" t="s">
        <v>1580</v>
      </c>
      <c r="H520" s="41"/>
      <c r="I520" s="42"/>
      <c r="J520" s="31"/>
      <c r="L520" s="33"/>
    </row>
    <row r="521" spans="1:12" s="34" customFormat="1" ht="15" customHeight="1">
      <c r="A521" s="35"/>
      <c r="B521" s="43"/>
      <c r="C521" s="836"/>
      <c r="D521" s="837"/>
      <c r="E521" s="837"/>
      <c r="F521" s="838"/>
      <c r="G521" s="38" t="s">
        <v>1581</v>
      </c>
      <c r="H521" s="41"/>
      <c r="I521" s="42"/>
      <c r="J521" s="31"/>
      <c r="L521" s="33"/>
    </row>
    <row r="522" spans="1:12" s="34" customFormat="1" ht="15" customHeight="1">
      <c r="A522" s="35"/>
      <c r="B522" s="43"/>
      <c r="C522" s="830" t="s">
        <v>1582</v>
      </c>
      <c r="D522" s="831"/>
      <c r="E522" s="831"/>
      <c r="F522" s="832"/>
      <c r="G522" s="38"/>
      <c r="H522" s="49"/>
      <c r="I522" s="50"/>
      <c r="J522" s="31"/>
      <c r="L522" s="33"/>
    </row>
    <row r="523" spans="1:12" s="34" customFormat="1" ht="15" customHeight="1">
      <c r="A523" s="35"/>
      <c r="B523" s="53"/>
      <c r="C523" s="57"/>
      <c r="D523" s="830" t="s">
        <v>1583</v>
      </c>
      <c r="E523" s="831"/>
      <c r="F523" s="832"/>
      <c r="G523" s="38" t="s">
        <v>1584</v>
      </c>
      <c r="H523" s="41"/>
      <c r="I523" s="42"/>
      <c r="J523" s="31"/>
      <c r="L523" s="33"/>
    </row>
    <row r="524" spans="1:12" s="34" customFormat="1" ht="15" customHeight="1">
      <c r="A524" s="35"/>
      <c r="B524" s="53"/>
      <c r="C524" s="57"/>
      <c r="D524" s="833"/>
      <c r="E524" s="834"/>
      <c r="F524" s="835"/>
      <c r="G524" s="38" t="s">
        <v>1585</v>
      </c>
      <c r="H524" s="41"/>
      <c r="I524" s="42"/>
      <c r="J524" s="31"/>
      <c r="L524" s="33"/>
    </row>
    <row r="525" spans="1:12" s="34" customFormat="1" ht="15" customHeight="1">
      <c r="A525" s="35"/>
      <c r="B525" s="53"/>
      <c r="C525" s="57"/>
      <c r="D525" s="833"/>
      <c r="E525" s="834"/>
      <c r="F525" s="835"/>
      <c r="G525" s="38" t="s">
        <v>1586</v>
      </c>
      <c r="H525" s="41"/>
      <c r="I525" s="42"/>
      <c r="J525" s="31"/>
      <c r="L525" s="33"/>
    </row>
    <row r="526" spans="1:12" s="34" customFormat="1" ht="38.450000000000003" customHeight="1">
      <c r="A526" s="35"/>
      <c r="B526" s="53"/>
      <c r="C526" s="57"/>
      <c r="D526" s="833"/>
      <c r="E526" s="834"/>
      <c r="F526" s="835"/>
      <c r="G526" s="38" t="s">
        <v>1587</v>
      </c>
      <c r="H526" s="41"/>
      <c r="I526" s="42"/>
      <c r="J526" s="31"/>
      <c r="L526" s="33"/>
    </row>
    <row r="527" spans="1:12" s="34" customFormat="1" ht="26.25" customHeight="1">
      <c r="A527" s="35"/>
      <c r="B527" s="53"/>
      <c r="C527" s="43"/>
      <c r="D527" s="833"/>
      <c r="E527" s="834"/>
      <c r="F527" s="835"/>
      <c r="G527" s="38" t="s">
        <v>1588</v>
      </c>
      <c r="H527" s="41"/>
      <c r="I527" s="42"/>
      <c r="J527" s="31"/>
      <c r="L527" s="33"/>
    </row>
    <row r="528" spans="1:12" s="34" customFormat="1" ht="15" customHeight="1">
      <c r="A528" s="35"/>
      <c r="B528" s="43"/>
      <c r="C528" s="43"/>
      <c r="D528" s="833"/>
      <c r="E528" s="834"/>
      <c r="F528" s="835"/>
      <c r="G528" s="38" t="s">
        <v>1589</v>
      </c>
      <c r="H528" s="41"/>
      <c r="I528" s="42"/>
      <c r="J528" s="31"/>
      <c r="L528" s="33"/>
    </row>
    <row r="529" spans="1:12" s="34" customFormat="1" ht="15" customHeight="1">
      <c r="A529" s="35"/>
      <c r="B529" s="43"/>
      <c r="C529" s="57"/>
      <c r="D529" s="833"/>
      <c r="E529" s="834"/>
      <c r="F529" s="835"/>
      <c r="G529" s="38" t="s">
        <v>1590</v>
      </c>
      <c r="H529" s="41"/>
      <c r="I529" s="42"/>
      <c r="J529" s="31"/>
      <c r="L529" s="33"/>
    </row>
    <row r="530" spans="1:12" s="34" customFormat="1" ht="15" customHeight="1">
      <c r="A530" s="35"/>
      <c r="B530" s="43"/>
      <c r="C530" s="57"/>
      <c r="D530" s="833"/>
      <c r="E530" s="834"/>
      <c r="F530" s="835"/>
      <c r="G530" s="38" t="s">
        <v>1591</v>
      </c>
      <c r="H530" s="41"/>
      <c r="I530" s="42"/>
      <c r="J530" s="31"/>
      <c r="L530" s="33"/>
    </row>
    <row r="531" spans="1:12" s="34" customFormat="1" ht="15" customHeight="1">
      <c r="A531" s="35"/>
      <c r="B531" s="53"/>
      <c r="C531" s="57"/>
      <c r="D531" s="833"/>
      <c r="E531" s="834"/>
      <c r="F531" s="835"/>
      <c r="G531" s="38" t="s">
        <v>1592</v>
      </c>
      <c r="H531" s="41"/>
      <c r="I531" s="42"/>
      <c r="J531" s="31"/>
      <c r="L531" s="33"/>
    </row>
    <row r="532" spans="1:12" s="34" customFormat="1" ht="26.25" customHeight="1">
      <c r="A532" s="35"/>
      <c r="B532" s="43"/>
      <c r="C532" s="57"/>
      <c r="D532" s="833"/>
      <c r="E532" s="834"/>
      <c r="F532" s="835"/>
      <c r="G532" s="38" t="s">
        <v>1593</v>
      </c>
      <c r="H532" s="41"/>
      <c r="I532" s="42"/>
      <c r="J532" s="31"/>
      <c r="L532" s="33"/>
    </row>
    <row r="533" spans="1:12" s="34" customFormat="1" ht="15" customHeight="1">
      <c r="A533" s="35"/>
      <c r="B533" s="43"/>
      <c r="C533" s="57"/>
      <c r="D533" s="833"/>
      <c r="E533" s="834"/>
      <c r="F533" s="835"/>
      <c r="G533" s="38" t="s">
        <v>1594</v>
      </c>
      <c r="H533" s="41"/>
      <c r="I533" s="42"/>
      <c r="J533" s="31"/>
      <c r="L533" s="33"/>
    </row>
    <row r="534" spans="1:12" s="34" customFormat="1" ht="15" customHeight="1">
      <c r="A534" s="35"/>
      <c r="B534" s="43"/>
      <c r="C534" s="57"/>
      <c r="D534" s="833"/>
      <c r="E534" s="834"/>
      <c r="F534" s="835"/>
      <c r="G534" s="38" t="s">
        <v>1595</v>
      </c>
      <c r="H534" s="41"/>
      <c r="I534" s="42"/>
      <c r="J534" s="31"/>
      <c r="L534" s="33"/>
    </row>
    <row r="535" spans="1:12" s="34" customFormat="1" ht="15" customHeight="1">
      <c r="A535" s="35"/>
      <c r="B535" s="53"/>
      <c r="C535" s="57"/>
      <c r="D535" s="833"/>
      <c r="E535" s="834"/>
      <c r="F535" s="835"/>
      <c r="G535" s="38" t="s">
        <v>1596</v>
      </c>
      <c r="H535" s="41"/>
      <c r="I535" s="42"/>
      <c r="J535" s="31"/>
      <c r="L535" s="33"/>
    </row>
    <row r="536" spans="1:12" s="34" customFormat="1" ht="15" customHeight="1">
      <c r="A536" s="35"/>
      <c r="B536" s="43"/>
      <c r="C536" s="57"/>
      <c r="D536" s="833"/>
      <c r="E536" s="834"/>
      <c r="F536" s="835"/>
      <c r="G536" s="38" t="s">
        <v>1597</v>
      </c>
      <c r="H536" s="41"/>
      <c r="I536" s="42"/>
      <c r="J536" s="31"/>
      <c r="L536" s="33"/>
    </row>
    <row r="537" spans="1:12" s="34" customFormat="1" ht="15" customHeight="1">
      <c r="A537" s="35"/>
      <c r="B537" s="43"/>
      <c r="C537" s="830" t="s">
        <v>1598</v>
      </c>
      <c r="D537" s="831"/>
      <c r="E537" s="831"/>
      <c r="F537" s="832"/>
      <c r="G537" s="38"/>
      <c r="H537" s="49"/>
      <c r="I537" s="50"/>
      <c r="J537" s="31"/>
      <c r="L537" s="33"/>
    </row>
    <row r="538" spans="1:12" s="34" customFormat="1" ht="26.25" customHeight="1">
      <c r="A538" s="35"/>
      <c r="B538" s="53"/>
      <c r="C538" s="57"/>
      <c r="D538" s="830" t="s">
        <v>1599</v>
      </c>
      <c r="E538" s="831"/>
      <c r="F538" s="832"/>
      <c r="G538" s="38" t="s">
        <v>1600</v>
      </c>
      <c r="H538" s="41"/>
      <c r="I538" s="42"/>
      <c r="J538" s="31"/>
      <c r="L538" s="33"/>
    </row>
    <row r="539" spans="1:12" s="34" customFormat="1" ht="26.25" customHeight="1">
      <c r="A539" s="35"/>
      <c r="B539" s="53"/>
      <c r="C539" s="57"/>
      <c r="D539" s="833"/>
      <c r="E539" s="834"/>
      <c r="F539" s="835"/>
      <c r="G539" s="38" t="s">
        <v>1601</v>
      </c>
      <c r="H539" s="41"/>
      <c r="I539" s="42"/>
      <c r="J539" s="31"/>
      <c r="L539" s="33"/>
    </row>
    <row r="540" spans="1:12" s="34" customFormat="1" ht="15" customHeight="1">
      <c r="A540" s="35"/>
      <c r="B540" s="53"/>
      <c r="C540" s="57"/>
      <c r="D540" s="833"/>
      <c r="E540" s="834"/>
      <c r="F540" s="835"/>
      <c r="G540" s="38" t="s">
        <v>1602</v>
      </c>
      <c r="H540" s="41"/>
      <c r="I540" s="42"/>
      <c r="J540" s="31"/>
      <c r="L540" s="33"/>
    </row>
    <row r="541" spans="1:12" s="34" customFormat="1" ht="15" customHeight="1">
      <c r="A541" s="35"/>
      <c r="B541" s="53"/>
      <c r="C541" s="43"/>
      <c r="D541" s="833"/>
      <c r="E541" s="834"/>
      <c r="F541" s="835"/>
      <c r="G541" s="38" t="s">
        <v>1603</v>
      </c>
      <c r="H541" s="41"/>
      <c r="I541" s="42"/>
      <c r="J541" s="31"/>
      <c r="L541" s="33"/>
    </row>
    <row r="542" spans="1:12" s="34" customFormat="1" ht="36">
      <c r="A542" s="35"/>
      <c r="B542" s="43"/>
      <c r="C542" s="43"/>
      <c r="D542" s="833"/>
      <c r="E542" s="834"/>
      <c r="F542" s="835"/>
      <c r="G542" s="38" t="s">
        <v>1604</v>
      </c>
      <c r="H542" s="41"/>
      <c r="I542" s="42"/>
      <c r="J542" s="31"/>
      <c r="L542" s="33"/>
    </row>
    <row r="543" spans="1:12" s="34" customFormat="1" ht="15" customHeight="1">
      <c r="A543" s="35"/>
      <c r="B543" s="43"/>
      <c r="C543" s="57"/>
      <c r="D543" s="836"/>
      <c r="E543" s="837"/>
      <c r="F543" s="838"/>
      <c r="G543" s="38" t="s">
        <v>1605</v>
      </c>
      <c r="H543" s="41"/>
      <c r="I543" s="42"/>
      <c r="J543" s="31"/>
      <c r="L543" s="33"/>
    </row>
    <row r="544" spans="1:12" s="34" customFormat="1" ht="15" customHeight="1">
      <c r="A544" s="35"/>
      <c r="B544" s="43"/>
      <c r="C544" s="57"/>
      <c r="D544" s="830" t="s">
        <v>1606</v>
      </c>
      <c r="E544" s="831"/>
      <c r="F544" s="832"/>
      <c r="G544" s="38" t="s">
        <v>1607</v>
      </c>
      <c r="H544" s="41"/>
      <c r="I544" s="42"/>
      <c r="J544" s="31"/>
      <c r="L544" s="33"/>
    </row>
    <row r="545" spans="1:12" s="34" customFormat="1" ht="15" customHeight="1">
      <c r="A545" s="35"/>
      <c r="B545" s="53"/>
      <c r="C545" s="57"/>
      <c r="D545" s="836"/>
      <c r="E545" s="837"/>
      <c r="F545" s="838"/>
      <c r="G545" s="38" t="s">
        <v>1608</v>
      </c>
      <c r="H545" s="41"/>
      <c r="I545" s="42"/>
      <c r="J545" s="31"/>
      <c r="L545" s="33"/>
    </row>
    <row r="546" spans="1:12" s="34" customFormat="1" ht="15" customHeight="1">
      <c r="A546" s="35"/>
      <c r="B546" s="43"/>
      <c r="C546" s="57"/>
      <c r="D546" s="830" t="s">
        <v>1609</v>
      </c>
      <c r="E546" s="831"/>
      <c r="F546" s="832"/>
      <c r="G546" s="38" t="s">
        <v>1610</v>
      </c>
      <c r="H546" s="41"/>
      <c r="I546" s="42"/>
      <c r="J546" s="31"/>
      <c r="L546" s="33"/>
    </row>
    <row r="547" spans="1:12" s="34" customFormat="1" ht="26.25" customHeight="1">
      <c r="A547" s="35"/>
      <c r="B547" s="43"/>
      <c r="C547" s="57"/>
      <c r="D547" s="833"/>
      <c r="E547" s="834"/>
      <c r="F547" s="835"/>
      <c r="G547" s="38" t="s">
        <v>1611</v>
      </c>
      <c r="H547" s="41"/>
      <c r="I547" s="42"/>
      <c r="J547" s="31"/>
      <c r="L547" s="33"/>
    </row>
    <row r="548" spans="1:12" s="34" customFormat="1" ht="15" customHeight="1">
      <c r="A548" s="35"/>
      <c r="B548" s="53"/>
      <c r="C548" s="57"/>
      <c r="D548" s="833"/>
      <c r="E548" s="834"/>
      <c r="F548" s="835"/>
      <c r="G548" s="38" t="s">
        <v>1612</v>
      </c>
      <c r="H548" s="41"/>
      <c r="I548" s="42"/>
      <c r="J548" s="31"/>
      <c r="L548" s="33"/>
    </row>
    <row r="549" spans="1:12" s="34" customFormat="1" ht="26.25" customHeight="1">
      <c r="A549" s="35"/>
      <c r="B549" s="43"/>
      <c r="C549" s="57"/>
      <c r="D549" s="833"/>
      <c r="E549" s="834"/>
      <c r="F549" s="835"/>
      <c r="G549" s="38" t="s">
        <v>1613</v>
      </c>
      <c r="H549" s="41"/>
      <c r="I549" s="42"/>
      <c r="J549" s="31"/>
      <c r="L549" s="33"/>
    </row>
    <row r="550" spans="1:12" s="34" customFormat="1" ht="15" customHeight="1">
      <c r="A550" s="35"/>
      <c r="B550" s="43"/>
      <c r="C550" s="57"/>
      <c r="D550" s="833"/>
      <c r="E550" s="834"/>
      <c r="F550" s="835"/>
      <c r="G550" s="38" t="s">
        <v>1614</v>
      </c>
      <c r="H550" s="41"/>
      <c r="I550" s="42"/>
      <c r="J550" s="31"/>
      <c r="L550" s="33"/>
    </row>
    <row r="551" spans="1:12" s="34" customFormat="1" ht="15" customHeight="1">
      <c r="A551" s="35"/>
      <c r="B551" s="53"/>
      <c r="C551" s="57"/>
      <c r="D551" s="833"/>
      <c r="E551" s="834"/>
      <c r="F551" s="835"/>
      <c r="G551" s="38" t="s">
        <v>1615</v>
      </c>
      <c r="H551" s="41"/>
      <c r="I551" s="42"/>
      <c r="J551" s="31"/>
      <c r="L551" s="33"/>
    </row>
    <row r="552" spans="1:12" s="34" customFormat="1" ht="15" customHeight="1">
      <c r="A552" s="35"/>
      <c r="B552" s="53"/>
      <c r="C552" s="830" t="s">
        <v>1616</v>
      </c>
      <c r="D552" s="831"/>
      <c r="E552" s="831"/>
      <c r="F552" s="832"/>
      <c r="G552" s="38"/>
      <c r="H552" s="49"/>
      <c r="I552" s="50"/>
      <c r="J552" s="31"/>
      <c r="L552" s="33"/>
    </row>
    <row r="553" spans="1:12" s="34" customFormat="1" ht="15" customHeight="1">
      <c r="A553" s="35"/>
      <c r="B553" s="53"/>
      <c r="C553" s="62"/>
      <c r="D553" s="830" t="s">
        <v>1617</v>
      </c>
      <c r="E553" s="831"/>
      <c r="F553" s="832"/>
      <c r="G553" s="38" t="s">
        <v>1618</v>
      </c>
      <c r="H553" s="41"/>
      <c r="I553" s="42"/>
      <c r="J553" s="31"/>
      <c r="L553" s="33"/>
    </row>
    <row r="554" spans="1:12" s="34" customFormat="1" ht="26.25" customHeight="1">
      <c r="A554" s="35"/>
      <c r="B554" s="53"/>
      <c r="C554" s="43"/>
      <c r="D554" s="833"/>
      <c r="E554" s="834"/>
      <c r="F554" s="835"/>
      <c r="G554" s="38" t="s">
        <v>1619</v>
      </c>
      <c r="H554" s="41"/>
      <c r="I554" s="42"/>
      <c r="J554" s="31"/>
      <c r="L554" s="33"/>
    </row>
    <row r="555" spans="1:12" s="34" customFormat="1" ht="15" customHeight="1">
      <c r="A555" s="35"/>
      <c r="B555" s="43"/>
      <c r="C555" s="43"/>
      <c r="D555" s="833"/>
      <c r="E555" s="834"/>
      <c r="F555" s="835"/>
      <c r="G555" s="38" t="s">
        <v>1620</v>
      </c>
      <c r="H555" s="41"/>
      <c r="I555" s="42"/>
      <c r="J555" s="31"/>
      <c r="L555" s="33"/>
    </row>
    <row r="556" spans="1:12" s="34" customFormat="1" ht="15" customHeight="1">
      <c r="A556" s="35"/>
      <c r="B556" s="43"/>
      <c r="C556" s="43"/>
      <c r="D556" s="833"/>
      <c r="E556" s="834"/>
      <c r="F556" s="835"/>
      <c r="G556" s="38" t="s">
        <v>1621</v>
      </c>
      <c r="H556" s="41"/>
      <c r="I556" s="42"/>
      <c r="J556" s="31"/>
      <c r="L556" s="33"/>
    </row>
    <row r="557" spans="1:12" s="34" customFormat="1" ht="26.25" customHeight="1">
      <c r="A557" s="35"/>
      <c r="B557" s="43"/>
      <c r="C557" s="57"/>
      <c r="D557" s="833"/>
      <c r="E557" s="834"/>
      <c r="F557" s="835"/>
      <c r="G557" s="38" t="s">
        <v>1622</v>
      </c>
      <c r="H557" s="41"/>
      <c r="I557" s="42"/>
      <c r="J557" s="31"/>
      <c r="L557" s="33"/>
    </row>
    <row r="558" spans="1:12" s="34" customFormat="1" ht="26.25" customHeight="1">
      <c r="A558" s="35"/>
      <c r="B558" s="43"/>
      <c r="C558" s="57"/>
      <c r="D558" s="836"/>
      <c r="E558" s="837"/>
      <c r="F558" s="838"/>
      <c r="G558" s="38" t="s">
        <v>1623</v>
      </c>
      <c r="H558" s="41"/>
      <c r="I558" s="42"/>
      <c r="J558" s="31"/>
      <c r="L558" s="33"/>
    </row>
    <row r="559" spans="1:12" s="34" customFormat="1" ht="15" customHeight="1">
      <c r="A559" s="35"/>
      <c r="B559" s="43"/>
      <c r="C559" s="57"/>
      <c r="D559" s="830" t="s">
        <v>1624</v>
      </c>
      <c r="E559" s="831"/>
      <c r="F559" s="832"/>
      <c r="G559" s="38" t="s">
        <v>1625</v>
      </c>
      <c r="H559" s="41"/>
      <c r="I559" s="42"/>
      <c r="J559" s="31"/>
      <c r="L559" s="33"/>
    </row>
    <row r="560" spans="1:12" s="34" customFormat="1" ht="15" customHeight="1">
      <c r="A560" s="35"/>
      <c r="B560" s="43"/>
      <c r="C560" s="57"/>
      <c r="D560" s="833"/>
      <c r="E560" s="834"/>
      <c r="F560" s="835"/>
      <c r="G560" s="38" t="s">
        <v>1626</v>
      </c>
      <c r="H560" s="41"/>
      <c r="I560" s="42"/>
      <c r="J560" s="31"/>
      <c r="L560" s="33"/>
    </row>
    <row r="561" spans="1:12" s="34" customFormat="1" ht="15" customHeight="1">
      <c r="A561" s="35"/>
      <c r="B561" s="43"/>
      <c r="C561" s="830" t="s">
        <v>1627</v>
      </c>
      <c r="D561" s="831"/>
      <c r="E561" s="831"/>
      <c r="F561" s="832"/>
      <c r="G561" s="38"/>
      <c r="H561" s="49"/>
      <c r="I561" s="50"/>
      <c r="J561" s="31"/>
      <c r="L561" s="33"/>
    </row>
    <row r="562" spans="1:12" s="34" customFormat="1" ht="26.25" customHeight="1">
      <c r="A562" s="35"/>
      <c r="B562" s="53"/>
      <c r="C562" s="62"/>
      <c r="D562" s="830" t="s">
        <v>1628</v>
      </c>
      <c r="E562" s="831"/>
      <c r="F562" s="832"/>
      <c r="G562" s="38" t="s">
        <v>1629</v>
      </c>
      <c r="H562" s="41"/>
      <c r="I562" s="42"/>
      <c r="J562" s="31"/>
      <c r="L562" s="33"/>
    </row>
    <row r="563" spans="1:12" s="34" customFormat="1" ht="15" customHeight="1">
      <c r="A563" s="35"/>
      <c r="B563" s="830" t="s">
        <v>1630</v>
      </c>
      <c r="C563" s="831"/>
      <c r="D563" s="831"/>
      <c r="E563" s="831"/>
      <c r="F563" s="832"/>
      <c r="G563" s="38"/>
      <c r="H563" s="49"/>
      <c r="I563" s="50"/>
      <c r="J563" s="31"/>
      <c r="L563" s="33"/>
    </row>
    <row r="564" spans="1:12" s="34" customFormat="1" ht="26.25" customHeight="1">
      <c r="A564" s="35"/>
      <c r="B564" s="43"/>
      <c r="C564" s="830" t="s">
        <v>1489</v>
      </c>
      <c r="D564" s="831"/>
      <c r="E564" s="831"/>
      <c r="F564" s="832"/>
      <c r="G564" s="38" t="s">
        <v>1631</v>
      </c>
      <c r="H564" s="41"/>
      <c r="I564" s="42"/>
      <c r="J564" s="31"/>
      <c r="L564" s="33"/>
    </row>
    <row r="565" spans="1:12" s="34" customFormat="1" ht="26.25" customHeight="1">
      <c r="A565" s="35"/>
      <c r="B565" s="53"/>
      <c r="C565" s="833"/>
      <c r="D565" s="834"/>
      <c r="E565" s="834"/>
      <c r="F565" s="835"/>
      <c r="G565" s="38" t="s">
        <v>1632</v>
      </c>
      <c r="H565" s="41"/>
      <c r="I565" s="42"/>
      <c r="J565" s="31"/>
      <c r="L565" s="33"/>
    </row>
    <row r="566" spans="1:12" s="34" customFormat="1" ht="84.95" customHeight="1">
      <c r="A566" s="35"/>
      <c r="B566" s="53"/>
      <c r="C566" s="833"/>
      <c r="D566" s="834"/>
      <c r="E566" s="834"/>
      <c r="F566" s="835"/>
      <c r="G566" s="38" t="s">
        <v>1633</v>
      </c>
      <c r="H566" s="41"/>
      <c r="I566" s="42"/>
      <c r="J566" s="31"/>
      <c r="L566" s="33"/>
    </row>
    <row r="567" spans="1:12" s="34" customFormat="1" ht="137.25" customHeight="1">
      <c r="A567" s="35"/>
      <c r="B567" s="53"/>
      <c r="C567" s="43"/>
      <c r="D567" s="860" t="s">
        <v>1493</v>
      </c>
      <c r="E567" s="861"/>
      <c r="F567" s="862"/>
      <c r="G567" s="38" t="s">
        <v>1634</v>
      </c>
      <c r="H567" s="41"/>
      <c r="I567" s="42"/>
      <c r="J567" s="31"/>
      <c r="L567" s="33"/>
    </row>
    <row r="568" spans="1:12" s="34" customFormat="1" ht="174.75" customHeight="1" thickBot="1">
      <c r="A568" s="35"/>
      <c r="B568" s="43"/>
      <c r="C568" s="43"/>
      <c r="D568" s="830" t="s">
        <v>1635</v>
      </c>
      <c r="E568" s="831"/>
      <c r="F568" s="832"/>
      <c r="G568" s="55" t="s">
        <v>1636</v>
      </c>
      <c r="H568" s="70"/>
      <c r="I568" s="71"/>
      <c r="J568" s="31"/>
      <c r="L568" s="33"/>
    </row>
    <row r="569" spans="1:12" s="34" customFormat="1" ht="15" customHeight="1">
      <c r="A569" s="848" t="s">
        <v>1637</v>
      </c>
      <c r="B569" s="849"/>
      <c r="C569" s="849"/>
      <c r="D569" s="849"/>
      <c r="E569" s="849"/>
      <c r="F569" s="849"/>
      <c r="G569" s="849"/>
      <c r="H569" s="849"/>
      <c r="I569" s="850"/>
      <c r="J569" s="31"/>
      <c r="L569" s="33"/>
    </row>
    <row r="570" spans="1:12" s="34" customFormat="1" ht="15" customHeight="1">
      <c r="A570" s="72" t="s">
        <v>1638</v>
      </c>
      <c r="B570" s="73"/>
      <c r="C570" s="73"/>
      <c r="D570" s="73"/>
      <c r="E570" s="73"/>
      <c r="F570" s="74"/>
      <c r="G570" s="66"/>
      <c r="H570" s="75"/>
      <c r="I570" s="76"/>
      <c r="J570" s="31"/>
      <c r="L570" s="33"/>
    </row>
    <row r="571" spans="1:12" s="34" customFormat="1" ht="26.25" customHeight="1">
      <c r="A571" s="35"/>
      <c r="B571" s="830" t="s">
        <v>986</v>
      </c>
      <c r="C571" s="831"/>
      <c r="D571" s="831"/>
      <c r="E571" s="831"/>
      <c r="F571" s="832"/>
      <c r="G571" s="38" t="s">
        <v>1639</v>
      </c>
      <c r="H571" s="41"/>
      <c r="I571" s="42"/>
      <c r="J571" s="31"/>
      <c r="L571" s="33"/>
    </row>
    <row r="572" spans="1:12" s="34" customFormat="1" ht="26.25" customHeight="1">
      <c r="A572" s="35"/>
      <c r="B572" s="836"/>
      <c r="C572" s="837"/>
      <c r="D572" s="837"/>
      <c r="E572" s="837"/>
      <c r="F572" s="838"/>
      <c r="G572" s="38" t="s">
        <v>1640</v>
      </c>
      <c r="H572" s="41"/>
      <c r="I572" s="42"/>
      <c r="J572" s="31"/>
      <c r="L572" s="33"/>
    </row>
    <row r="573" spans="1:12" s="34" customFormat="1" ht="26.25" customHeight="1">
      <c r="A573" s="35"/>
      <c r="B573" s="830" t="s">
        <v>1003</v>
      </c>
      <c r="C573" s="831"/>
      <c r="D573" s="831"/>
      <c r="E573" s="831"/>
      <c r="F573" s="832"/>
      <c r="G573" s="38" t="s">
        <v>1641</v>
      </c>
      <c r="H573" s="41"/>
      <c r="I573" s="42"/>
      <c r="J573" s="31"/>
      <c r="L573" s="33"/>
    </row>
    <row r="574" spans="1:12" s="34" customFormat="1" ht="26.25" customHeight="1">
      <c r="A574" s="35"/>
      <c r="B574" s="833"/>
      <c r="C574" s="834"/>
      <c r="D574" s="834"/>
      <c r="E574" s="834"/>
      <c r="F574" s="835"/>
      <c r="G574" s="38" t="s">
        <v>1642</v>
      </c>
      <c r="H574" s="41"/>
      <c r="I574" s="42"/>
      <c r="J574" s="31"/>
      <c r="L574" s="33"/>
    </row>
    <row r="575" spans="1:12" s="34" customFormat="1" ht="15" customHeight="1">
      <c r="A575" s="35"/>
      <c r="B575" s="833"/>
      <c r="C575" s="834"/>
      <c r="D575" s="834"/>
      <c r="E575" s="834"/>
      <c r="F575" s="835"/>
      <c r="G575" s="38" t="s">
        <v>1643</v>
      </c>
      <c r="H575" s="41"/>
      <c r="I575" s="42"/>
      <c r="J575" s="31"/>
      <c r="L575" s="33"/>
    </row>
    <row r="576" spans="1:12" s="34" customFormat="1" ht="26.25" customHeight="1">
      <c r="A576" s="35"/>
      <c r="B576" s="830" t="s">
        <v>1644</v>
      </c>
      <c r="C576" s="831"/>
      <c r="D576" s="831"/>
      <c r="E576" s="831"/>
      <c r="F576" s="832"/>
      <c r="G576" s="38" t="s">
        <v>1645</v>
      </c>
      <c r="H576" s="41"/>
      <c r="I576" s="42"/>
      <c r="J576" s="31"/>
      <c r="L576" s="33"/>
    </row>
    <row r="577" spans="1:12" s="34" customFormat="1" ht="15" customHeight="1">
      <c r="A577" s="839" t="s">
        <v>1017</v>
      </c>
      <c r="B577" s="840"/>
      <c r="C577" s="840"/>
      <c r="D577" s="840"/>
      <c r="E577" s="840"/>
      <c r="F577" s="841"/>
      <c r="G577" s="38"/>
      <c r="H577" s="49"/>
      <c r="I577" s="50"/>
      <c r="J577" s="31"/>
      <c r="L577" s="33"/>
    </row>
    <row r="578" spans="1:12" s="34" customFormat="1" ht="26.25" customHeight="1">
      <c r="A578" s="35"/>
      <c r="B578" s="860" t="s">
        <v>1646</v>
      </c>
      <c r="C578" s="861"/>
      <c r="D578" s="861"/>
      <c r="E578" s="861"/>
      <c r="F578" s="862"/>
      <c r="G578" s="38" t="s">
        <v>1647</v>
      </c>
      <c r="H578" s="41"/>
      <c r="I578" s="42"/>
      <c r="J578" s="31"/>
      <c r="L578" s="33"/>
    </row>
    <row r="579" spans="1:12" s="34" customFormat="1" ht="13.5" customHeight="1">
      <c r="A579" s="35"/>
      <c r="B579" s="860"/>
      <c r="C579" s="861"/>
      <c r="D579" s="861"/>
      <c r="E579" s="861"/>
      <c r="F579" s="862"/>
      <c r="G579" s="38" t="s">
        <v>1648</v>
      </c>
      <c r="H579" s="41"/>
      <c r="I579" s="42"/>
      <c r="J579" s="31"/>
      <c r="L579" s="33"/>
    </row>
    <row r="580" spans="1:12" s="34" customFormat="1" ht="15" customHeight="1">
      <c r="A580" s="35"/>
      <c r="B580" s="860"/>
      <c r="C580" s="861"/>
      <c r="D580" s="861"/>
      <c r="E580" s="861"/>
      <c r="F580" s="862"/>
      <c r="G580" s="38" t="s">
        <v>1649</v>
      </c>
      <c r="H580" s="41"/>
      <c r="I580" s="42"/>
      <c r="J580" s="31"/>
      <c r="L580" s="33"/>
    </row>
    <row r="581" spans="1:12" s="34" customFormat="1" ht="15" customHeight="1">
      <c r="A581" s="35"/>
      <c r="B581" s="830" t="s">
        <v>1650</v>
      </c>
      <c r="C581" s="831"/>
      <c r="D581" s="831"/>
      <c r="E581" s="831"/>
      <c r="F581" s="832"/>
      <c r="G581" s="38" t="s">
        <v>1651</v>
      </c>
      <c r="H581" s="41"/>
      <c r="I581" s="42"/>
      <c r="J581" s="31"/>
      <c r="L581" s="33"/>
    </row>
    <row r="582" spans="1:12" s="34" customFormat="1" ht="26.25" customHeight="1">
      <c r="A582" s="35"/>
      <c r="B582" s="833"/>
      <c r="C582" s="834"/>
      <c r="D582" s="834"/>
      <c r="E582" s="834"/>
      <c r="F582" s="835"/>
      <c r="G582" s="38" t="s">
        <v>1652</v>
      </c>
      <c r="H582" s="41"/>
      <c r="I582" s="42"/>
      <c r="J582" s="31"/>
      <c r="L582" s="33"/>
    </row>
    <row r="583" spans="1:12" s="34" customFormat="1" ht="15" customHeight="1">
      <c r="A583" s="35"/>
      <c r="B583" s="833"/>
      <c r="C583" s="834"/>
      <c r="D583" s="834"/>
      <c r="E583" s="834"/>
      <c r="F583" s="835"/>
      <c r="G583" s="38" t="s">
        <v>1653</v>
      </c>
      <c r="H583" s="41"/>
      <c r="I583" s="42"/>
      <c r="J583" s="31"/>
      <c r="L583" s="33"/>
    </row>
    <row r="584" spans="1:12" s="34" customFormat="1" ht="26.25" customHeight="1">
      <c r="A584" s="35"/>
      <c r="B584" s="833"/>
      <c r="C584" s="834"/>
      <c r="D584" s="834"/>
      <c r="E584" s="834"/>
      <c r="F584" s="835"/>
      <c r="G584" s="38" t="s">
        <v>1654</v>
      </c>
      <c r="H584" s="41"/>
      <c r="I584" s="42"/>
      <c r="J584" s="31"/>
      <c r="L584" s="33"/>
    </row>
    <row r="585" spans="1:12" s="34" customFormat="1" ht="15" customHeight="1">
      <c r="A585" s="35"/>
      <c r="B585" s="833"/>
      <c r="C585" s="834"/>
      <c r="D585" s="834"/>
      <c r="E585" s="834"/>
      <c r="F585" s="835"/>
      <c r="G585" s="38" t="s">
        <v>1655</v>
      </c>
      <c r="H585" s="41"/>
      <c r="I585" s="42"/>
      <c r="J585" s="31"/>
      <c r="L585" s="33"/>
    </row>
    <row r="586" spans="1:12" s="34" customFormat="1" ht="26.25" customHeight="1">
      <c r="A586" s="35"/>
      <c r="B586" s="833"/>
      <c r="C586" s="834"/>
      <c r="D586" s="834"/>
      <c r="E586" s="834"/>
      <c r="F586" s="835"/>
      <c r="G586" s="38" t="s">
        <v>1656</v>
      </c>
      <c r="H586" s="41"/>
      <c r="I586" s="42"/>
      <c r="J586" s="31"/>
      <c r="L586" s="33"/>
    </row>
    <row r="587" spans="1:12" s="34" customFormat="1" ht="15" customHeight="1">
      <c r="A587" s="35"/>
      <c r="B587" s="833"/>
      <c r="C587" s="834"/>
      <c r="D587" s="834"/>
      <c r="E587" s="834"/>
      <c r="F587" s="835"/>
      <c r="G587" s="38" t="s">
        <v>1657</v>
      </c>
      <c r="H587" s="41"/>
      <c r="I587" s="42"/>
      <c r="J587" s="31"/>
      <c r="L587" s="33"/>
    </row>
    <row r="588" spans="1:12" s="34" customFormat="1" ht="36">
      <c r="A588" s="35"/>
      <c r="B588" s="833"/>
      <c r="C588" s="834"/>
      <c r="D588" s="834"/>
      <c r="E588" s="834"/>
      <c r="F588" s="835"/>
      <c r="G588" s="38" t="s">
        <v>1658</v>
      </c>
      <c r="H588" s="41"/>
      <c r="I588" s="42"/>
      <c r="J588" s="31"/>
      <c r="L588" s="33"/>
    </row>
    <row r="589" spans="1:12" s="34" customFormat="1" ht="50.1" customHeight="1">
      <c r="A589" s="35"/>
      <c r="B589" s="836"/>
      <c r="C589" s="837"/>
      <c r="D589" s="837"/>
      <c r="E589" s="837"/>
      <c r="F589" s="838"/>
      <c r="G589" s="38" t="s">
        <v>1659</v>
      </c>
      <c r="H589" s="41"/>
      <c r="I589" s="42"/>
      <c r="J589" s="31"/>
      <c r="L589" s="33"/>
    </row>
    <row r="590" spans="1:12" s="34" customFormat="1" ht="30" customHeight="1">
      <c r="A590" s="35"/>
      <c r="B590" s="830" t="s">
        <v>1660</v>
      </c>
      <c r="C590" s="831"/>
      <c r="D590" s="831"/>
      <c r="E590" s="831"/>
      <c r="F590" s="832"/>
      <c r="G590" s="38" t="s">
        <v>1661</v>
      </c>
      <c r="H590" s="41"/>
      <c r="I590" s="42"/>
      <c r="J590" s="31"/>
      <c r="L590" s="33"/>
    </row>
    <row r="591" spans="1:12" s="34" customFormat="1" ht="35.1" customHeight="1">
      <c r="A591" s="35"/>
      <c r="B591" s="833"/>
      <c r="C591" s="834"/>
      <c r="D591" s="834"/>
      <c r="E591" s="834"/>
      <c r="F591" s="835"/>
      <c r="G591" s="38" t="s">
        <v>1662</v>
      </c>
      <c r="H591" s="41"/>
      <c r="I591" s="42"/>
      <c r="J591" s="31"/>
      <c r="L591" s="33"/>
    </row>
    <row r="592" spans="1:12" s="34" customFormat="1" ht="54.95" customHeight="1">
      <c r="A592" s="35"/>
      <c r="B592" s="833"/>
      <c r="C592" s="834"/>
      <c r="D592" s="834"/>
      <c r="E592" s="834"/>
      <c r="F592" s="835"/>
      <c r="G592" s="77" t="s">
        <v>1663</v>
      </c>
      <c r="H592" s="41"/>
      <c r="I592" s="42"/>
      <c r="J592" s="31"/>
      <c r="L592" s="33"/>
    </row>
    <row r="593" spans="1:12" s="34" customFormat="1" ht="26.25" customHeight="1">
      <c r="A593" s="35"/>
      <c r="B593" s="833"/>
      <c r="C593" s="834"/>
      <c r="D593" s="834"/>
      <c r="E593" s="834"/>
      <c r="F593" s="835"/>
      <c r="G593" s="77" t="s">
        <v>1664</v>
      </c>
      <c r="H593" s="41"/>
      <c r="I593" s="42"/>
      <c r="J593" s="31"/>
      <c r="L593" s="33"/>
    </row>
    <row r="594" spans="1:12" s="34" customFormat="1" ht="67.5">
      <c r="A594" s="35"/>
      <c r="B594" s="830" t="s">
        <v>1665</v>
      </c>
      <c r="C594" s="831"/>
      <c r="D594" s="831"/>
      <c r="E594" s="831"/>
      <c r="F594" s="832"/>
      <c r="G594" s="38" t="s">
        <v>1666</v>
      </c>
      <c r="H594" s="41"/>
      <c r="I594" s="42"/>
      <c r="J594" s="31"/>
      <c r="L594" s="33"/>
    </row>
    <row r="595" spans="1:12" s="34" customFormat="1" ht="38.25">
      <c r="A595" s="35"/>
      <c r="B595" s="830" t="s">
        <v>1667</v>
      </c>
      <c r="C595" s="831"/>
      <c r="D595" s="831"/>
      <c r="E595" s="831"/>
      <c r="F595" s="832"/>
      <c r="G595" s="38" t="s">
        <v>1668</v>
      </c>
      <c r="H595" s="41"/>
      <c r="I595" s="42"/>
      <c r="J595" s="31"/>
      <c r="L595" s="33"/>
    </row>
    <row r="596" spans="1:12" s="34" customFormat="1" ht="38.25">
      <c r="A596" s="35"/>
      <c r="B596" s="833"/>
      <c r="C596" s="834"/>
      <c r="D596" s="834"/>
      <c r="E596" s="834"/>
      <c r="F596" s="835"/>
      <c r="G596" s="38" t="s">
        <v>1669</v>
      </c>
      <c r="H596" s="41"/>
      <c r="I596" s="42"/>
      <c r="J596" s="31"/>
      <c r="L596" s="33"/>
    </row>
    <row r="597" spans="1:12" s="34" customFormat="1" ht="26.25" customHeight="1">
      <c r="A597" s="35"/>
      <c r="B597" s="833"/>
      <c r="C597" s="834"/>
      <c r="D597" s="834"/>
      <c r="E597" s="834"/>
      <c r="F597" s="835"/>
      <c r="G597" s="38" t="s">
        <v>1670</v>
      </c>
      <c r="H597" s="41"/>
      <c r="I597" s="42"/>
      <c r="J597" s="31"/>
      <c r="L597" s="33"/>
    </row>
    <row r="598" spans="1:12" s="34" customFormat="1" ht="36">
      <c r="A598" s="35"/>
      <c r="B598" s="833"/>
      <c r="C598" s="834"/>
      <c r="D598" s="834"/>
      <c r="E598" s="834"/>
      <c r="F598" s="835"/>
      <c r="G598" s="38" t="s">
        <v>1671</v>
      </c>
      <c r="H598" s="41"/>
      <c r="I598" s="42"/>
      <c r="J598" s="31"/>
      <c r="L598" s="33"/>
    </row>
    <row r="599" spans="1:12" s="34" customFormat="1" ht="15" customHeight="1">
      <c r="A599" s="35"/>
      <c r="B599" s="833"/>
      <c r="C599" s="834"/>
      <c r="D599" s="834"/>
      <c r="E599" s="834"/>
      <c r="F599" s="835"/>
      <c r="G599" s="38" t="s">
        <v>1672</v>
      </c>
      <c r="H599" s="41"/>
      <c r="I599" s="42"/>
      <c r="J599" s="31"/>
      <c r="L599" s="33"/>
    </row>
    <row r="600" spans="1:12" s="34" customFormat="1" ht="15" customHeight="1">
      <c r="A600" s="35"/>
      <c r="B600" s="836"/>
      <c r="C600" s="837"/>
      <c r="D600" s="837"/>
      <c r="E600" s="837"/>
      <c r="F600" s="838"/>
      <c r="G600" s="38" t="s">
        <v>1673</v>
      </c>
      <c r="H600" s="41"/>
      <c r="I600" s="42"/>
      <c r="J600" s="31"/>
      <c r="L600" s="33"/>
    </row>
    <row r="601" spans="1:12" s="34" customFormat="1" ht="15" customHeight="1">
      <c r="A601" s="35"/>
      <c r="B601" s="830" t="s">
        <v>1674</v>
      </c>
      <c r="C601" s="831"/>
      <c r="D601" s="831"/>
      <c r="E601" s="831"/>
      <c r="F601" s="832"/>
      <c r="G601" s="38" t="s">
        <v>1675</v>
      </c>
      <c r="H601" s="41"/>
      <c r="I601" s="42"/>
      <c r="J601" s="31"/>
      <c r="L601" s="33"/>
    </row>
    <row r="602" spans="1:12" s="34" customFormat="1" ht="15" customHeight="1">
      <c r="A602" s="35"/>
      <c r="B602" s="833"/>
      <c r="C602" s="834"/>
      <c r="D602" s="834"/>
      <c r="E602" s="834"/>
      <c r="F602" s="835"/>
      <c r="G602" s="38" t="s">
        <v>1676</v>
      </c>
      <c r="H602" s="41"/>
      <c r="I602" s="42"/>
      <c r="J602" s="31"/>
      <c r="L602" s="33"/>
    </row>
    <row r="603" spans="1:12" s="34" customFormat="1" ht="26.25" customHeight="1">
      <c r="A603" s="35"/>
      <c r="B603" s="833"/>
      <c r="C603" s="834"/>
      <c r="D603" s="834"/>
      <c r="E603" s="834"/>
      <c r="F603" s="835"/>
      <c r="G603" s="38" t="s">
        <v>1677</v>
      </c>
      <c r="H603" s="41"/>
      <c r="I603" s="42"/>
      <c r="J603" s="31"/>
      <c r="L603" s="33"/>
    </row>
    <row r="604" spans="1:12" s="34" customFormat="1" ht="15" customHeight="1">
      <c r="A604" s="35"/>
      <c r="B604" s="833"/>
      <c r="C604" s="834"/>
      <c r="D604" s="834"/>
      <c r="E604" s="834"/>
      <c r="F604" s="835"/>
      <c r="G604" s="38" t="s">
        <v>1678</v>
      </c>
      <c r="H604" s="41"/>
      <c r="I604" s="42"/>
      <c r="J604" s="31"/>
      <c r="L604" s="33"/>
    </row>
    <row r="605" spans="1:12" s="34" customFormat="1" ht="26.25" customHeight="1">
      <c r="A605" s="35"/>
      <c r="B605" s="833"/>
      <c r="C605" s="834"/>
      <c r="D605" s="834"/>
      <c r="E605" s="834"/>
      <c r="F605" s="835"/>
      <c r="G605" s="38" t="s">
        <v>1679</v>
      </c>
      <c r="H605" s="41"/>
      <c r="I605" s="42"/>
      <c r="J605" s="31"/>
      <c r="L605" s="33"/>
    </row>
    <row r="606" spans="1:12" s="34" customFormat="1" ht="15" customHeight="1">
      <c r="A606" s="35"/>
      <c r="B606" s="833"/>
      <c r="C606" s="834"/>
      <c r="D606" s="834"/>
      <c r="E606" s="834"/>
      <c r="F606" s="835"/>
      <c r="G606" s="38" t="s">
        <v>1680</v>
      </c>
      <c r="H606" s="41"/>
      <c r="I606" s="42"/>
      <c r="J606" s="31"/>
      <c r="L606" s="33"/>
    </row>
    <row r="607" spans="1:12" s="34" customFormat="1" ht="15" customHeight="1">
      <c r="A607" s="35"/>
      <c r="B607" s="833"/>
      <c r="C607" s="834"/>
      <c r="D607" s="834"/>
      <c r="E607" s="834"/>
      <c r="F607" s="835"/>
      <c r="G607" s="38" t="s">
        <v>1681</v>
      </c>
      <c r="H607" s="41"/>
      <c r="I607" s="42"/>
      <c r="J607" s="31"/>
      <c r="L607" s="33"/>
    </row>
    <row r="608" spans="1:12" s="34" customFormat="1" ht="36">
      <c r="A608" s="35"/>
      <c r="B608" s="833"/>
      <c r="C608" s="834"/>
      <c r="D608" s="834"/>
      <c r="E608" s="834"/>
      <c r="F608" s="835"/>
      <c r="G608" s="38" t="s">
        <v>1682</v>
      </c>
      <c r="H608" s="41"/>
      <c r="I608" s="42"/>
      <c r="J608" s="31"/>
      <c r="L608" s="33"/>
    </row>
    <row r="609" spans="1:12" s="34" customFormat="1" ht="15" customHeight="1">
      <c r="A609" s="35"/>
      <c r="B609" s="833"/>
      <c r="C609" s="834"/>
      <c r="D609" s="834"/>
      <c r="E609" s="834"/>
      <c r="F609" s="835"/>
      <c r="G609" s="38" t="s">
        <v>1683</v>
      </c>
      <c r="H609" s="41"/>
      <c r="I609" s="42"/>
      <c r="J609" s="31"/>
      <c r="L609" s="33"/>
    </row>
    <row r="610" spans="1:12" s="34" customFormat="1" ht="26.25" customHeight="1">
      <c r="A610" s="35"/>
      <c r="B610" s="833"/>
      <c r="C610" s="834"/>
      <c r="D610" s="834"/>
      <c r="E610" s="834"/>
      <c r="F610" s="835"/>
      <c r="G610" s="38" t="s">
        <v>1684</v>
      </c>
      <c r="H610" s="41"/>
      <c r="I610" s="42"/>
      <c r="J610" s="31"/>
      <c r="L610" s="33"/>
    </row>
    <row r="611" spans="1:12" s="34" customFormat="1" ht="26.25" customHeight="1">
      <c r="A611" s="35"/>
      <c r="B611" s="830" t="s">
        <v>1685</v>
      </c>
      <c r="C611" s="831"/>
      <c r="D611" s="831"/>
      <c r="E611" s="831"/>
      <c r="F611" s="832"/>
      <c r="G611" s="38" t="s">
        <v>1686</v>
      </c>
      <c r="H611" s="41"/>
      <c r="I611" s="42"/>
      <c r="J611" s="31"/>
      <c r="L611" s="33"/>
    </row>
    <row r="612" spans="1:12" s="34" customFormat="1" ht="26.25" customHeight="1">
      <c r="A612" s="35"/>
      <c r="B612" s="833"/>
      <c r="C612" s="834"/>
      <c r="D612" s="834"/>
      <c r="E612" s="834"/>
      <c r="F612" s="835"/>
      <c r="G612" s="38" t="s">
        <v>1687</v>
      </c>
      <c r="H612" s="41"/>
      <c r="I612" s="42"/>
      <c r="J612" s="31"/>
      <c r="L612" s="33"/>
    </row>
    <row r="613" spans="1:12" s="34" customFormat="1" ht="15" customHeight="1">
      <c r="A613" s="35"/>
      <c r="B613" s="833"/>
      <c r="C613" s="834"/>
      <c r="D613" s="834"/>
      <c r="E613" s="834"/>
      <c r="F613" s="835"/>
      <c r="G613" s="38" t="s">
        <v>1688</v>
      </c>
      <c r="H613" s="41"/>
      <c r="I613" s="42"/>
      <c r="J613" s="31"/>
      <c r="L613" s="33"/>
    </row>
    <row r="614" spans="1:12" s="34" customFormat="1" ht="26.25" customHeight="1">
      <c r="A614" s="35"/>
      <c r="B614" s="830" t="s">
        <v>1689</v>
      </c>
      <c r="C614" s="831"/>
      <c r="D614" s="831"/>
      <c r="E614" s="831"/>
      <c r="F614" s="832"/>
      <c r="G614" s="38" t="s">
        <v>1690</v>
      </c>
      <c r="H614" s="41"/>
      <c r="I614" s="42"/>
      <c r="J614" s="31"/>
      <c r="L614" s="33"/>
    </row>
    <row r="615" spans="1:12" s="34" customFormat="1" ht="15" customHeight="1">
      <c r="A615" s="839" t="s">
        <v>1691</v>
      </c>
      <c r="B615" s="882"/>
      <c r="C615" s="882"/>
      <c r="D615" s="882"/>
      <c r="E615" s="882"/>
      <c r="F615" s="883"/>
      <c r="G615" s="38"/>
      <c r="H615" s="49"/>
      <c r="I615" s="50"/>
      <c r="J615" s="31"/>
      <c r="L615" s="33"/>
    </row>
    <row r="616" spans="1:12" s="34" customFormat="1" ht="26.25" customHeight="1">
      <c r="A616" s="35"/>
      <c r="B616" s="830" t="s">
        <v>1692</v>
      </c>
      <c r="C616" s="831"/>
      <c r="D616" s="831"/>
      <c r="E616" s="831"/>
      <c r="F616" s="832"/>
      <c r="G616" s="38" t="s">
        <v>1693</v>
      </c>
      <c r="H616" s="41"/>
      <c r="I616" s="42"/>
      <c r="J616" s="31"/>
      <c r="L616" s="33"/>
    </row>
    <row r="617" spans="1:12" s="34" customFormat="1" ht="15" customHeight="1">
      <c r="A617" s="35"/>
      <c r="B617" s="833"/>
      <c r="C617" s="834"/>
      <c r="D617" s="834"/>
      <c r="E617" s="834"/>
      <c r="F617" s="835"/>
      <c r="G617" s="38" t="s">
        <v>1694</v>
      </c>
      <c r="H617" s="41"/>
      <c r="I617" s="42"/>
      <c r="J617" s="31"/>
      <c r="L617" s="33"/>
    </row>
    <row r="618" spans="1:12" s="34" customFormat="1" ht="15" customHeight="1">
      <c r="A618" s="35"/>
      <c r="B618" s="833"/>
      <c r="C618" s="834"/>
      <c r="D618" s="834"/>
      <c r="E618" s="834"/>
      <c r="F618" s="835"/>
      <c r="G618" s="38" t="s">
        <v>1695</v>
      </c>
      <c r="H618" s="41"/>
      <c r="I618" s="42"/>
      <c r="J618" s="31"/>
      <c r="L618" s="33"/>
    </row>
    <row r="619" spans="1:12" s="34" customFormat="1" ht="15" customHeight="1">
      <c r="A619" s="35"/>
      <c r="B619" s="836"/>
      <c r="C619" s="837"/>
      <c r="D619" s="837"/>
      <c r="E619" s="837"/>
      <c r="F619" s="838"/>
      <c r="G619" s="38" t="s">
        <v>1696</v>
      </c>
      <c r="H619" s="41"/>
      <c r="I619" s="42"/>
      <c r="J619" s="31"/>
      <c r="L619" s="33"/>
    </row>
    <row r="620" spans="1:12" s="34" customFormat="1" ht="15" customHeight="1">
      <c r="A620" s="51"/>
      <c r="B620" s="833" t="s">
        <v>1697</v>
      </c>
      <c r="C620" s="834"/>
      <c r="D620" s="834"/>
      <c r="E620" s="834"/>
      <c r="F620" s="835"/>
      <c r="G620" s="38"/>
      <c r="H620" s="49"/>
      <c r="I620" s="50"/>
      <c r="J620" s="31"/>
      <c r="L620" s="33"/>
    </row>
    <row r="621" spans="1:12" s="34" customFormat="1" ht="15" customHeight="1">
      <c r="A621" s="35"/>
      <c r="B621" s="53"/>
      <c r="C621" s="830" t="s">
        <v>1698</v>
      </c>
      <c r="D621" s="831"/>
      <c r="E621" s="831"/>
      <c r="F621" s="832"/>
      <c r="G621" s="38" t="s">
        <v>1699</v>
      </c>
      <c r="H621" s="41"/>
      <c r="I621" s="42"/>
      <c r="J621" s="31"/>
      <c r="L621" s="33"/>
    </row>
    <row r="622" spans="1:12" s="34" customFormat="1" ht="15" customHeight="1">
      <c r="A622" s="35"/>
      <c r="B622" s="43"/>
      <c r="C622" s="836"/>
      <c r="D622" s="837"/>
      <c r="E622" s="837"/>
      <c r="F622" s="838"/>
      <c r="G622" s="38" t="s">
        <v>1700</v>
      </c>
      <c r="H622" s="41"/>
      <c r="I622" s="42"/>
      <c r="J622" s="31"/>
      <c r="L622" s="33"/>
    </row>
    <row r="623" spans="1:12" s="34" customFormat="1" ht="26.25" customHeight="1">
      <c r="A623" s="35"/>
      <c r="B623" s="43"/>
      <c r="C623" s="830" t="s">
        <v>1701</v>
      </c>
      <c r="D623" s="831"/>
      <c r="E623" s="831"/>
      <c r="F623" s="832"/>
      <c r="G623" s="38" t="s">
        <v>1702</v>
      </c>
      <c r="H623" s="41"/>
      <c r="I623" s="42"/>
      <c r="J623" s="31"/>
      <c r="L623" s="33"/>
    </row>
    <row r="624" spans="1:12" s="34" customFormat="1" ht="26.25" customHeight="1">
      <c r="A624" s="35"/>
      <c r="B624" s="43"/>
      <c r="C624" s="833"/>
      <c r="D624" s="834"/>
      <c r="E624" s="834"/>
      <c r="F624" s="835"/>
      <c r="G624" s="38" t="s">
        <v>1703</v>
      </c>
      <c r="H624" s="41"/>
      <c r="I624" s="42"/>
      <c r="J624" s="31"/>
      <c r="L624" s="33"/>
    </row>
    <row r="625" spans="1:12" s="34" customFormat="1" ht="15" customHeight="1">
      <c r="A625" s="35"/>
      <c r="B625" s="53"/>
      <c r="C625" s="833"/>
      <c r="D625" s="834"/>
      <c r="E625" s="834"/>
      <c r="F625" s="835"/>
      <c r="G625" s="38" t="s">
        <v>1704</v>
      </c>
      <c r="H625" s="41"/>
      <c r="I625" s="42"/>
      <c r="J625" s="31"/>
      <c r="L625" s="33"/>
    </row>
    <row r="626" spans="1:12" s="34" customFormat="1" ht="15" customHeight="1">
      <c r="A626" s="35"/>
      <c r="B626" s="43"/>
      <c r="C626" s="830" t="s">
        <v>1705</v>
      </c>
      <c r="D626" s="831"/>
      <c r="E626" s="831"/>
      <c r="F626" s="832"/>
      <c r="G626" s="38" t="s">
        <v>1706</v>
      </c>
      <c r="H626" s="41"/>
      <c r="I626" s="42"/>
      <c r="J626" s="31"/>
      <c r="L626" s="33"/>
    </row>
    <row r="627" spans="1:12" s="34" customFormat="1" ht="87.75">
      <c r="A627" s="35"/>
      <c r="B627" s="53"/>
      <c r="C627" s="833"/>
      <c r="D627" s="834"/>
      <c r="E627" s="834"/>
      <c r="F627" s="835"/>
      <c r="G627" s="38" t="s">
        <v>1633</v>
      </c>
      <c r="H627" s="41"/>
      <c r="I627" s="42"/>
      <c r="J627" s="31"/>
      <c r="L627" s="33"/>
    </row>
    <row r="628" spans="1:12" s="34" customFormat="1" ht="171">
      <c r="A628" s="35"/>
      <c r="B628" s="53"/>
      <c r="C628" s="833"/>
      <c r="D628" s="834"/>
      <c r="E628" s="834"/>
      <c r="F628" s="835"/>
      <c r="G628" s="38" t="s">
        <v>1707</v>
      </c>
      <c r="H628" s="41"/>
      <c r="I628" s="42"/>
      <c r="J628" s="31"/>
      <c r="L628" s="33"/>
    </row>
    <row r="629" spans="1:12" s="34" customFormat="1" ht="15" customHeight="1">
      <c r="A629" s="35"/>
      <c r="B629" s="830" t="s">
        <v>1708</v>
      </c>
      <c r="C629" s="831"/>
      <c r="D629" s="831"/>
      <c r="E629" s="831"/>
      <c r="F629" s="832"/>
      <c r="G629" s="38"/>
      <c r="H629" s="49"/>
      <c r="I629" s="50"/>
      <c r="J629" s="31"/>
      <c r="L629" s="33"/>
    </row>
    <row r="630" spans="1:12" s="34" customFormat="1" ht="26.25" customHeight="1">
      <c r="A630" s="35"/>
      <c r="B630" s="53"/>
      <c r="C630" s="860" t="s">
        <v>1709</v>
      </c>
      <c r="D630" s="861"/>
      <c r="E630" s="861"/>
      <c r="F630" s="862"/>
      <c r="G630" s="38" t="s">
        <v>1710</v>
      </c>
      <c r="H630" s="41"/>
      <c r="I630" s="42"/>
      <c r="J630" s="31"/>
      <c r="L630" s="33"/>
    </row>
    <row r="631" spans="1:12" s="34" customFormat="1" ht="15" customHeight="1">
      <c r="A631" s="35"/>
      <c r="B631" s="43"/>
      <c r="C631" s="860" t="s">
        <v>1711</v>
      </c>
      <c r="D631" s="861"/>
      <c r="E631" s="861"/>
      <c r="F631" s="862"/>
      <c r="G631" s="38" t="s">
        <v>1712</v>
      </c>
      <c r="H631" s="41"/>
      <c r="I631" s="42"/>
      <c r="J631" s="31"/>
      <c r="L631" s="33"/>
    </row>
    <row r="632" spans="1:12" s="34" customFormat="1" ht="15" customHeight="1">
      <c r="A632" s="35"/>
      <c r="B632" s="43"/>
      <c r="C632" s="860"/>
      <c r="D632" s="861"/>
      <c r="E632" s="861"/>
      <c r="F632" s="862"/>
      <c r="G632" s="38" t="s">
        <v>1713</v>
      </c>
      <c r="H632" s="41"/>
      <c r="I632" s="42"/>
      <c r="J632" s="31"/>
      <c r="L632" s="33"/>
    </row>
    <row r="633" spans="1:12" s="34" customFormat="1" ht="15" customHeight="1">
      <c r="A633" s="35"/>
      <c r="B633" s="43"/>
      <c r="C633" s="860"/>
      <c r="D633" s="861"/>
      <c r="E633" s="861"/>
      <c r="F633" s="862"/>
      <c r="G633" s="38" t="s">
        <v>1714</v>
      </c>
      <c r="H633" s="41"/>
      <c r="I633" s="42"/>
      <c r="J633" s="31"/>
      <c r="L633" s="33"/>
    </row>
    <row r="634" spans="1:12" s="34" customFormat="1" ht="26.25" customHeight="1">
      <c r="A634" s="35"/>
      <c r="B634" s="53"/>
      <c r="C634" s="860"/>
      <c r="D634" s="861"/>
      <c r="E634" s="861"/>
      <c r="F634" s="862"/>
      <c r="G634" s="38" t="s">
        <v>1715</v>
      </c>
      <c r="H634" s="41"/>
      <c r="I634" s="42"/>
      <c r="J634" s="31"/>
      <c r="L634" s="33"/>
    </row>
    <row r="635" spans="1:12" s="34" customFormat="1" ht="26.25" customHeight="1">
      <c r="A635" s="35"/>
      <c r="B635" s="43"/>
      <c r="C635" s="860"/>
      <c r="D635" s="861"/>
      <c r="E635" s="861"/>
      <c r="F635" s="862"/>
      <c r="G635" s="38" t="s">
        <v>1716</v>
      </c>
      <c r="H635" s="41"/>
      <c r="I635" s="42"/>
      <c r="J635" s="31"/>
      <c r="L635" s="33"/>
    </row>
    <row r="636" spans="1:12" s="34" customFormat="1" ht="26.25" customHeight="1">
      <c r="A636" s="35"/>
      <c r="B636" s="43"/>
      <c r="C636" s="830"/>
      <c r="D636" s="831"/>
      <c r="E636" s="831"/>
      <c r="F636" s="832"/>
      <c r="G636" s="38" t="s">
        <v>1717</v>
      </c>
      <c r="H636" s="41"/>
      <c r="I636" s="42"/>
      <c r="J636" s="31"/>
      <c r="L636" s="33"/>
    </row>
    <row r="637" spans="1:12" s="34" customFormat="1" ht="15" customHeight="1">
      <c r="A637" s="35"/>
      <c r="B637" s="830" t="s">
        <v>1718</v>
      </c>
      <c r="C637" s="831"/>
      <c r="D637" s="831"/>
      <c r="E637" s="831"/>
      <c r="F637" s="832"/>
      <c r="G637" s="38"/>
      <c r="H637" s="49"/>
      <c r="I637" s="50"/>
      <c r="J637" s="31"/>
      <c r="L637" s="33"/>
    </row>
    <row r="638" spans="1:12" s="34" customFormat="1" ht="26.25" customHeight="1">
      <c r="A638" s="35"/>
      <c r="B638" s="43"/>
      <c r="C638" s="830" t="s">
        <v>1719</v>
      </c>
      <c r="D638" s="831"/>
      <c r="E638" s="831"/>
      <c r="F638" s="832"/>
      <c r="G638" s="38" t="s">
        <v>1720</v>
      </c>
      <c r="H638" s="41"/>
      <c r="I638" s="42"/>
      <c r="J638" s="31"/>
      <c r="L638" s="33"/>
    </row>
    <row r="639" spans="1:12" s="34" customFormat="1" ht="15" customHeight="1">
      <c r="A639" s="35"/>
      <c r="B639" s="43"/>
      <c r="C639" s="833"/>
      <c r="D639" s="834"/>
      <c r="E639" s="834"/>
      <c r="F639" s="835"/>
      <c r="G639" s="38" t="s">
        <v>1721</v>
      </c>
      <c r="H639" s="41"/>
      <c r="I639" s="42"/>
      <c r="J639" s="31"/>
      <c r="L639" s="33"/>
    </row>
    <row r="640" spans="1:12" s="34" customFormat="1" ht="87.75">
      <c r="A640" s="35"/>
      <c r="B640" s="53"/>
      <c r="C640" s="833"/>
      <c r="D640" s="834"/>
      <c r="E640" s="834"/>
      <c r="F640" s="835"/>
      <c r="G640" s="38" t="s">
        <v>1633</v>
      </c>
      <c r="H640" s="41"/>
      <c r="I640" s="42"/>
      <c r="J640" s="31"/>
      <c r="L640" s="33"/>
    </row>
    <row r="641" spans="1:12" s="34" customFormat="1" ht="346.5">
      <c r="A641" s="35"/>
      <c r="B641" s="53"/>
      <c r="C641" s="836"/>
      <c r="D641" s="837"/>
      <c r="E641" s="837"/>
      <c r="F641" s="838"/>
      <c r="G641" s="38" t="s">
        <v>1722</v>
      </c>
      <c r="H641" s="41"/>
      <c r="I641" s="42"/>
      <c r="J641" s="31"/>
      <c r="L641" s="33"/>
    </row>
    <row r="642" spans="1:12" s="34" customFormat="1" ht="15" customHeight="1">
      <c r="A642" s="35"/>
      <c r="B642" s="53"/>
      <c r="C642" s="830" t="s">
        <v>1723</v>
      </c>
      <c r="D642" s="831"/>
      <c r="E642" s="831"/>
      <c r="F642" s="832"/>
      <c r="G642" s="38"/>
      <c r="H642" s="49"/>
      <c r="I642" s="50"/>
      <c r="J642" s="31"/>
      <c r="L642" s="33"/>
    </row>
    <row r="643" spans="1:12" s="34" customFormat="1" ht="27" customHeight="1">
      <c r="A643" s="35"/>
      <c r="B643" s="43"/>
      <c r="C643" s="43"/>
      <c r="D643" s="830" t="s">
        <v>1724</v>
      </c>
      <c r="E643" s="831"/>
      <c r="F643" s="832"/>
      <c r="G643" s="38" t="s">
        <v>1725</v>
      </c>
      <c r="H643" s="41"/>
      <c r="I643" s="42"/>
      <c r="J643" s="31"/>
      <c r="L643" s="33"/>
    </row>
    <row r="644" spans="1:12" s="34" customFormat="1" ht="15" customHeight="1">
      <c r="A644" s="35"/>
      <c r="B644" s="43"/>
      <c r="C644" s="57"/>
      <c r="D644" s="833"/>
      <c r="E644" s="834"/>
      <c r="F644" s="835"/>
      <c r="G644" s="38" t="s">
        <v>1726</v>
      </c>
      <c r="H644" s="41"/>
      <c r="I644" s="42"/>
      <c r="J644" s="31"/>
      <c r="L644" s="33"/>
    </row>
    <row r="645" spans="1:12" s="34" customFormat="1" ht="87.75">
      <c r="A645" s="35"/>
      <c r="B645" s="43"/>
      <c r="C645" s="57"/>
      <c r="D645" s="833"/>
      <c r="E645" s="834"/>
      <c r="F645" s="835"/>
      <c r="G645" s="38" t="s">
        <v>1633</v>
      </c>
      <c r="H645" s="41"/>
      <c r="I645" s="42"/>
      <c r="J645" s="31"/>
      <c r="L645" s="33"/>
    </row>
    <row r="646" spans="1:12" s="34" customFormat="1" ht="15" customHeight="1">
      <c r="A646" s="35"/>
      <c r="B646" s="53"/>
      <c r="C646" s="62"/>
      <c r="D646" s="67"/>
      <c r="E646" s="861" t="s">
        <v>1727</v>
      </c>
      <c r="F646" s="862"/>
      <c r="G646" s="38" t="s">
        <v>1728</v>
      </c>
      <c r="H646" s="41"/>
      <c r="I646" s="42"/>
      <c r="J646" s="31"/>
      <c r="L646" s="33"/>
    </row>
    <row r="647" spans="1:12" s="34" customFormat="1" ht="26.25" customHeight="1">
      <c r="A647" s="35"/>
      <c r="B647" s="43"/>
      <c r="C647" s="62"/>
      <c r="D647" s="67"/>
      <c r="E647" s="861"/>
      <c r="F647" s="862"/>
      <c r="G647" s="38" t="s">
        <v>1729</v>
      </c>
      <c r="H647" s="41"/>
      <c r="I647" s="42"/>
      <c r="J647" s="31"/>
      <c r="L647" s="33"/>
    </row>
    <row r="648" spans="1:12" s="34" customFormat="1" ht="26.25" customHeight="1">
      <c r="A648" s="35"/>
      <c r="B648" s="43"/>
      <c r="C648" s="62"/>
      <c r="D648" s="67"/>
      <c r="E648" s="861"/>
      <c r="F648" s="862"/>
      <c r="G648" s="38" t="s">
        <v>1730</v>
      </c>
      <c r="H648" s="41"/>
      <c r="I648" s="42"/>
      <c r="J648" s="31"/>
      <c r="L648" s="33"/>
    </row>
    <row r="649" spans="1:12" s="34" customFormat="1" ht="26.25" customHeight="1">
      <c r="A649" s="35"/>
      <c r="B649" s="53"/>
      <c r="C649" s="62"/>
      <c r="D649" s="67"/>
      <c r="E649" s="861" t="s">
        <v>1731</v>
      </c>
      <c r="F649" s="862"/>
      <c r="G649" s="646" t="s">
        <v>1732</v>
      </c>
      <c r="H649" s="41"/>
      <c r="I649" s="42"/>
      <c r="J649" s="31"/>
      <c r="L649" s="33"/>
    </row>
    <row r="650" spans="1:12" s="34" customFormat="1" ht="26.25" customHeight="1">
      <c r="A650" s="35"/>
      <c r="B650" s="53"/>
      <c r="C650" s="62"/>
      <c r="D650" s="67"/>
      <c r="E650" s="861"/>
      <c r="F650" s="862"/>
      <c r="G650" s="38" t="s">
        <v>1733</v>
      </c>
      <c r="H650" s="41"/>
      <c r="I650" s="42"/>
      <c r="J650" s="31"/>
      <c r="L650" s="33"/>
    </row>
    <row r="651" spans="1:12" s="34" customFormat="1" ht="15" customHeight="1">
      <c r="A651" s="35"/>
      <c r="B651" s="53"/>
      <c r="C651" s="62"/>
      <c r="D651" s="67"/>
      <c r="E651" s="861"/>
      <c r="F651" s="862"/>
      <c r="G651" s="38" t="s">
        <v>1734</v>
      </c>
      <c r="H651" s="41"/>
      <c r="I651" s="42"/>
      <c r="J651" s="31"/>
      <c r="L651" s="33"/>
    </row>
    <row r="652" spans="1:12" s="34" customFormat="1" ht="15" customHeight="1">
      <c r="A652" s="35"/>
      <c r="B652" s="53"/>
      <c r="C652" s="43"/>
      <c r="D652" s="62"/>
      <c r="E652" s="861"/>
      <c r="F652" s="862"/>
      <c r="G652" s="38" t="s">
        <v>1735</v>
      </c>
      <c r="H652" s="41"/>
      <c r="I652" s="42"/>
      <c r="J652" s="31"/>
      <c r="L652" s="33"/>
    </row>
    <row r="653" spans="1:12" s="34" customFormat="1" ht="15" customHeight="1">
      <c r="A653" s="35"/>
      <c r="B653" s="43"/>
      <c r="C653" s="43"/>
      <c r="D653" s="62"/>
      <c r="E653" s="861"/>
      <c r="F653" s="862"/>
      <c r="G653" s="38" t="s">
        <v>1736</v>
      </c>
      <c r="H653" s="41"/>
      <c r="I653" s="42"/>
      <c r="J653" s="31"/>
      <c r="L653" s="33"/>
    </row>
    <row r="654" spans="1:12" s="34" customFormat="1" ht="15" customHeight="1">
      <c r="A654" s="35"/>
      <c r="B654" s="43"/>
      <c r="C654" s="43"/>
      <c r="D654" s="62"/>
      <c r="E654" s="861"/>
      <c r="F654" s="862"/>
      <c r="G654" s="38" t="s">
        <v>1737</v>
      </c>
      <c r="H654" s="41"/>
      <c r="I654" s="42"/>
      <c r="J654" s="31"/>
      <c r="L654" s="33"/>
    </row>
    <row r="655" spans="1:12" s="34" customFormat="1" ht="26.25" customHeight="1">
      <c r="A655" s="35"/>
      <c r="B655" s="43"/>
      <c r="C655" s="57"/>
      <c r="D655" s="62"/>
      <c r="E655" s="861"/>
      <c r="F655" s="862"/>
      <c r="G655" s="38" t="s">
        <v>1738</v>
      </c>
      <c r="H655" s="41"/>
      <c r="I655" s="42"/>
      <c r="J655" s="31"/>
      <c r="L655" s="33"/>
    </row>
    <row r="656" spans="1:12" s="34" customFormat="1" ht="15" customHeight="1">
      <c r="A656" s="35"/>
      <c r="B656" s="43"/>
      <c r="C656" s="57"/>
      <c r="D656" s="62"/>
      <c r="E656" s="861"/>
      <c r="F656" s="862"/>
      <c r="G656" s="38" t="s">
        <v>1739</v>
      </c>
      <c r="H656" s="41"/>
      <c r="I656" s="42"/>
      <c r="J656" s="31"/>
      <c r="L656" s="33"/>
    </row>
    <row r="657" spans="1:12" s="34" customFormat="1" ht="26.25" customHeight="1">
      <c r="A657" s="35"/>
      <c r="B657" s="53"/>
      <c r="C657" s="57"/>
      <c r="D657" s="62"/>
      <c r="E657" s="831" t="s">
        <v>1740</v>
      </c>
      <c r="F657" s="832"/>
      <c r="G657" s="38" t="s">
        <v>1741</v>
      </c>
      <c r="H657" s="41"/>
      <c r="I657" s="42"/>
      <c r="J657" s="31"/>
      <c r="L657" s="33"/>
    </row>
    <row r="658" spans="1:12" s="34" customFormat="1" ht="402.75">
      <c r="A658" s="35"/>
      <c r="B658" s="43"/>
      <c r="C658" s="57"/>
      <c r="D658" s="66"/>
      <c r="E658" s="837"/>
      <c r="F658" s="838"/>
      <c r="G658" s="644" t="s">
        <v>1742</v>
      </c>
      <c r="H658" s="41"/>
      <c r="I658" s="42"/>
      <c r="J658" s="31"/>
      <c r="L658" s="33"/>
    </row>
    <row r="659" spans="1:12" s="34" customFormat="1" ht="26.25" customHeight="1">
      <c r="A659" s="35"/>
      <c r="B659" s="43"/>
      <c r="C659" s="57"/>
      <c r="D659" s="830" t="s">
        <v>1743</v>
      </c>
      <c r="E659" s="831"/>
      <c r="F659" s="832"/>
      <c r="G659" s="55" t="s">
        <v>1744</v>
      </c>
      <c r="H659" s="70"/>
      <c r="I659" s="71"/>
      <c r="J659" s="31"/>
      <c r="L659" s="33"/>
    </row>
    <row r="660" spans="1:12" s="34" customFormat="1" ht="15" customHeight="1">
      <c r="A660" s="94" t="s">
        <v>1745</v>
      </c>
      <c r="B660" s="95"/>
      <c r="C660" s="95"/>
      <c r="D660" s="95"/>
      <c r="E660" s="95"/>
      <c r="F660" s="96"/>
      <c r="G660" s="93"/>
      <c r="H660" s="49"/>
      <c r="I660" s="50"/>
      <c r="J660" s="31"/>
      <c r="L660" s="33"/>
    </row>
    <row r="661" spans="1:12" s="34" customFormat="1" ht="15" customHeight="1">
      <c r="A661" s="35"/>
      <c r="B661" s="830" t="s">
        <v>1746</v>
      </c>
      <c r="C661" s="831"/>
      <c r="D661" s="831"/>
      <c r="E661" s="831"/>
      <c r="F661" s="832"/>
      <c r="G661" s="66"/>
      <c r="H661" s="49"/>
      <c r="I661" s="50"/>
      <c r="J661" s="31"/>
      <c r="L661" s="33"/>
    </row>
    <row r="662" spans="1:12" s="34" customFormat="1" ht="26.25" customHeight="1">
      <c r="A662" s="35"/>
      <c r="B662" s="43"/>
      <c r="C662" s="830" t="s">
        <v>1747</v>
      </c>
      <c r="D662" s="831"/>
      <c r="E662" s="831"/>
      <c r="F662" s="832"/>
      <c r="G662" s="38" t="s">
        <v>1702</v>
      </c>
      <c r="H662" s="41"/>
      <c r="I662" s="42"/>
      <c r="J662" s="31"/>
      <c r="L662" s="33"/>
    </row>
    <row r="663" spans="1:12" s="34" customFormat="1" ht="26.25" customHeight="1">
      <c r="A663" s="35"/>
      <c r="B663" s="53"/>
      <c r="C663" s="833"/>
      <c r="D663" s="834"/>
      <c r="E663" s="834"/>
      <c r="F663" s="835"/>
      <c r="G663" s="38" t="s">
        <v>1703</v>
      </c>
      <c r="H663" s="41"/>
      <c r="I663" s="42"/>
      <c r="J663" s="31"/>
      <c r="L663" s="33"/>
    </row>
    <row r="664" spans="1:12" s="34" customFormat="1" ht="15" customHeight="1">
      <c r="A664" s="35"/>
      <c r="B664" s="53"/>
      <c r="C664" s="833"/>
      <c r="D664" s="834"/>
      <c r="E664" s="834"/>
      <c r="F664" s="835"/>
      <c r="G664" s="38" t="s">
        <v>1704</v>
      </c>
      <c r="H664" s="41"/>
      <c r="I664" s="42"/>
      <c r="J664" s="31"/>
      <c r="L664" s="33"/>
    </row>
    <row r="665" spans="1:12" s="34" customFormat="1" ht="37.5" customHeight="1">
      <c r="A665" s="35"/>
      <c r="B665" s="53"/>
      <c r="C665" s="860" t="s">
        <v>1748</v>
      </c>
      <c r="D665" s="861"/>
      <c r="E665" s="861"/>
      <c r="F665" s="862"/>
      <c r="G665" s="38" t="s">
        <v>1749</v>
      </c>
      <c r="H665" s="41"/>
      <c r="I665" s="42"/>
      <c r="J665" s="31"/>
      <c r="L665" s="33"/>
    </row>
    <row r="666" spans="1:12" s="34" customFormat="1" ht="13.5">
      <c r="A666" s="35"/>
      <c r="B666" s="53"/>
      <c r="C666" s="830" t="s">
        <v>1705</v>
      </c>
      <c r="D666" s="831"/>
      <c r="E666" s="831"/>
      <c r="F666" s="832"/>
      <c r="G666" s="38" t="s">
        <v>1706</v>
      </c>
      <c r="H666" s="41"/>
      <c r="I666" s="42"/>
      <c r="J666" s="31"/>
      <c r="L666" s="33"/>
    </row>
    <row r="667" spans="1:12" s="34" customFormat="1" ht="87.75">
      <c r="A667" s="35"/>
      <c r="B667" s="53"/>
      <c r="C667" s="833"/>
      <c r="D667" s="834"/>
      <c r="E667" s="834"/>
      <c r="F667" s="835"/>
      <c r="G667" s="38" t="s">
        <v>1633</v>
      </c>
      <c r="H667" s="41"/>
      <c r="I667" s="42"/>
      <c r="J667" s="31"/>
      <c r="L667" s="33"/>
    </row>
    <row r="668" spans="1:12" s="34" customFormat="1" ht="171">
      <c r="A668" s="35"/>
      <c r="B668" s="43"/>
      <c r="C668" s="836"/>
      <c r="D668" s="837"/>
      <c r="E668" s="837"/>
      <c r="F668" s="838"/>
      <c r="G668" s="38" t="s">
        <v>1750</v>
      </c>
      <c r="H668" s="41"/>
      <c r="I668" s="42"/>
      <c r="J668" s="31"/>
      <c r="L668" s="33"/>
    </row>
    <row r="669" spans="1:12" s="34" customFormat="1" ht="15" customHeight="1">
      <c r="A669" s="35"/>
      <c r="B669" s="830" t="s">
        <v>1751</v>
      </c>
      <c r="C669" s="831"/>
      <c r="D669" s="831"/>
      <c r="E669" s="831"/>
      <c r="F669" s="832"/>
      <c r="G669" s="38"/>
      <c r="H669" s="49"/>
      <c r="I669" s="50"/>
      <c r="J669" s="31"/>
      <c r="L669" s="33"/>
    </row>
    <row r="670" spans="1:12" s="34" customFormat="1" ht="26.25" customHeight="1">
      <c r="A670" s="35"/>
      <c r="B670" s="43"/>
      <c r="C670" s="860" t="s">
        <v>1709</v>
      </c>
      <c r="D670" s="861"/>
      <c r="E670" s="861"/>
      <c r="F670" s="862"/>
      <c r="G670" s="38" t="s">
        <v>1710</v>
      </c>
      <c r="H670" s="41"/>
      <c r="I670" s="42"/>
      <c r="J670" s="31"/>
      <c r="L670" s="33"/>
    </row>
    <row r="671" spans="1:12" s="34" customFormat="1" ht="15" customHeight="1">
      <c r="A671" s="35"/>
      <c r="B671" s="53"/>
      <c r="C671" s="860" t="s">
        <v>1711</v>
      </c>
      <c r="D671" s="861"/>
      <c r="E671" s="861"/>
      <c r="F671" s="862"/>
      <c r="G671" s="38" t="s">
        <v>1712</v>
      </c>
      <c r="H671" s="41"/>
      <c r="I671" s="42"/>
      <c r="J671" s="31"/>
      <c r="L671" s="33"/>
    </row>
    <row r="672" spans="1:12" s="34" customFormat="1" ht="15" customHeight="1">
      <c r="A672" s="35"/>
      <c r="B672" s="43"/>
      <c r="C672" s="860"/>
      <c r="D672" s="861"/>
      <c r="E672" s="861"/>
      <c r="F672" s="862"/>
      <c r="G672" s="38" t="s">
        <v>1713</v>
      </c>
      <c r="H672" s="41"/>
      <c r="I672" s="42"/>
      <c r="J672" s="31"/>
      <c r="L672" s="33"/>
    </row>
    <row r="673" spans="1:12" s="34" customFormat="1" ht="15" customHeight="1">
      <c r="A673" s="35"/>
      <c r="B673" s="43"/>
      <c r="C673" s="860"/>
      <c r="D673" s="861"/>
      <c r="E673" s="861"/>
      <c r="F673" s="862"/>
      <c r="G673" s="38" t="s">
        <v>1714</v>
      </c>
      <c r="H673" s="41"/>
      <c r="I673" s="42"/>
      <c r="J673" s="31"/>
      <c r="L673" s="33"/>
    </row>
    <row r="674" spans="1:12" s="34" customFormat="1" ht="26.25" customHeight="1">
      <c r="A674" s="35"/>
      <c r="B674" s="53"/>
      <c r="C674" s="860"/>
      <c r="D674" s="861"/>
      <c r="E674" s="861"/>
      <c r="F674" s="862"/>
      <c r="G674" s="38" t="s">
        <v>1715</v>
      </c>
      <c r="H674" s="41"/>
      <c r="I674" s="42"/>
      <c r="J674" s="31"/>
      <c r="L674" s="33"/>
    </row>
    <row r="675" spans="1:12" s="34" customFormat="1" ht="26.25" customHeight="1">
      <c r="A675" s="35"/>
      <c r="B675" s="43"/>
      <c r="C675" s="860"/>
      <c r="D675" s="861"/>
      <c r="E675" s="861"/>
      <c r="F675" s="862"/>
      <c r="G675" s="38" t="s">
        <v>1716</v>
      </c>
      <c r="H675" s="41"/>
      <c r="I675" s="42"/>
      <c r="J675" s="31"/>
      <c r="L675" s="33"/>
    </row>
    <row r="676" spans="1:12" s="34" customFormat="1" ht="26.25" customHeight="1">
      <c r="A676" s="35"/>
      <c r="B676" s="43"/>
      <c r="C676" s="830"/>
      <c r="D676" s="831"/>
      <c r="E676" s="831"/>
      <c r="F676" s="832"/>
      <c r="G676" s="38" t="s">
        <v>1717</v>
      </c>
      <c r="H676" s="41"/>
      <c r="I676" s="42"/>
      <c r="J676" s="31"/>
      <c r="L676" s="33"/>
    </row>
    <row r="677" spans="1:12" s="34" customFormat="1" ht="26.25" customHeight="1">
      <c r="A677" s="35"/>
      <c r="B677" s="830" t="s">
        <v>1752</v>
      </c>
      <c r="C677" s="831"/>
      <c r="D677" s="831"/>
      <c r="E677" s="831"/>
      <c r="F677" s="832"/>
      <c r="G677" s="38" t="s">
        <v>1720</v>
      </c>
      <c r="H677" s="41"/>
      <c r="I677" s="42"/>
      <c r="J677" s="31"/>
      <c r="L677" s="33"/>
    </row>
    <row r="678" spans="1:12" s="34" customFormat="1" ht="15" customHeight="1">
      <c r="A678" s="35"/>
      <c r="B678" s="53"/>
      <c r="C678" s="830" t="s">
        <v>1719</v>
      </c>
      <c r="D678" s="831"/>
      <c r="E678" s="831"/>
      <c r="F678" s="832"/>
      <c r="G678" s="38" t="s">
        <v>1721</v>
      </c>
      <c r="H678" s="41"/>
      <c r="I678" s="42"/>
      <c r="J678" s="31"/>
      <c r="L678" s="33"/>
    </row>
    <row r="679" spans="1:12" s="34" customFormat="1" ht="87.75">
      <c r="A679" s="35"/>
      <c r="B679" s="53"/>
      <c r="C679" s="833"/>
      <c r="D679" s="834"/>
      <c r="E679" s="834"/>
      <c r="F679" s="835"/>
      <c r="G679" s="38" t="s">
        <v>1633</v>
      </c>
      <c r="H679" s="41"/>
      <c r="I679" s="42"/>
      <c r="J679" s="31"/>
      <c r="L679" s="33"/>
    </row>
    <row r="680" spans="1:12" s="34" customFormat="1" ht="303.75">
      <c r="A680" s="35"/>
      <c r="B680" s="53"/>
      <c r="C680" s="836"/>
      <c r="D680" s="837"/>
      <c r="E680" s="837"/>
      <c r="F680" s="838"/>
      <c r="G680" s="38" t="s">
        <v>1753</v>
      </c>
      <c r="H680" s="41"/>
      <c r="I680" s="42"/>
      <c r="J680" s="31"/>
      <c r="L680" s="33"/>
    </row>
    <row r="681" spans="1:12" s="34" customFormat="1" ht="15" customHeight="1">
      <c r="A681" s="35"/>
      <c r="B681" s="43"/>
      <c r="C681" s="830" t="s">
        <v>1723</v>
      </c>
      <c r="D681" s="831"/>
      <c r="E681" s="831"/>
      <c r="F681" s="832"/>
      <c r="G681" s="38"/>
      <c r="H681" s="49"/>
      <c r="I681" s="50"/>
      <c r="J681" s="31"/>
      <c r="L681" s="33"/>
    </row>
    <row r="682" spans="1:12" s="34" customFormat="1" ht="41.25" customHeight="1">
      <c r="A682" s="35"/>
      <c r="B682" s="43"/>
      <c r="C682" s="57"/>
      <c r="D682" s="830" t="s">
        <v>1724</v>
      </c>
      <c r="E682" s="831"/>
      <c r="F682" s="832"/>
      <c r="G682" s="38" t="s">
        <v>1754</v>
      </c>
      <c r="H682" s="41"/>
      <c r="I682" s="42"/>
      <c r="J682" s="31"/>
      <c r="L682" s="33"/>
    </row>
    <row r="683" spans="1:12" s="34" customFormat="1" ht="87.75">
      <c r="A683" s="35"/>
      <c r="B683" s="43"/>
      <c r="C683" s="57"/>
      <c r="D683" s="57"/>
      <c r="E683" s="78"/>
      <c r="F683" s="79"/>
      <c r="G683" s="38" t="s">
        <v>1633</v>
      </c>
      <c r="H683" s="41"/>
      <c r="I683" s="42"/>
      <c r="J683" s="31"/>
      <c r="L683" s="33"/>
    </row>
    <row r="684" spans="1:12" s="34" customFormat="1" ht="15" customHeight="1">
      <c r="A684" s="35"/>
      <c r="B684" s="53"/>
      <c r="C684" s="57"/>
      <c r="D684" s="62"/>
      <c r="E684" s="860" t="s">
        <v>1755</v>
      </c>
      <c r="F684" s="862"/>
      <c r="G684" s="38" t="s">
        <v>1728</v>
      </c>
      <c r="H684" s="41"/>
      <c r="I684" s="42"/>
      <c r="J684" s="31"/>
      <c r="L684" s="33"/>
    </row>
    <row r="685" spans="1:12" s="34" customFormat="1" ht="26.25" customHeight="1">
      <c r="A685" s="35"/>
      <c r="B685" s="43"/>
      <c r="C685" s="57"/>
      <c r="D685" s="62"/>
      <c r="E685" s="860"/>
      <c r="F685" s="862"/>
      <c r="G685" s="38" t="s">
        <v>1756</v>
      </c>
      <c r="H685" s="41"/>
      <c r="I685" s="42"/>
      <c r="J685" s="31"/>
      <c r="L685" s="33"/>
    </row>
    <row r="686" spans="1:12" s="34" customFormat="1" ht="33.75" customHeight="1">
      <c r="A686" s="35"/>
      <c r="B686" s="43"/>
      <c r="C686" s="57"/>
      <c r="D686" s="62"/>
      <c r="E686" s="860" t="s">
        <v>1757</v>
      </c>
      <c r="F686" s="862"/>
      <c r="G686" s="646" t="s">
        <v>1758</v>
      </c>
      <c r="H686" s="41"/>
      <c r="I686" s="42"/>
      <c r="J686" s="31"/>
      <c r="L686" s="33"/>
    </row>
    <row r="687" spans="1:12" s="34" customFormat="1" ht="22.5" customHeight="1">
      <c r="A687" s="35"/>
      <c r="B687" s="53"/>
      <c r="C687" s="62"/>
      <c r="D687" s="67"/>
      <c r="E687" s="860"/>
      <c r="F687" s="862"/>
      <c r="G687" s="38" t="s">
        <v>1759</v>
      </c>
      <c r="H687" s="41"/>
      <c r="I687" s="42"/>
      <c r="J687" s="31"/>
      <c r="L687" s="33"/>
    </row>
    <row r="688" spans="1:12" s="34" customFormat="1" ht="26.25" customHeight="1">
      <c r="A688" s="35"/>
      <c r="B688" s="43"/>
      <c r="C688" s="62"/>
      <c r="D688" s="67"/>
      <c r="E688" s="860"/>
      <c r="F688" s="862"/>
      <c r="G688" s="38" t="s">
        <v>1760</v>
      </c>
      <c r="H688" s="41"/>
      <c r="I688" s="42"/>
      <c r="J688" s="31"/>
      <c r="L688" s="33"/>
    </row>
    <row r="689" spans="1:12" s="34" customFormat="1" ht="15" customHeight="1">
      <c r="A689" s="35"/>
      <c r="B689" s="43"/>
      <c r="C689" s="62"/>
      <c r="D689" s="67"/>
      <c r="E689" s="860"/>
      <c r="F689" s="862"/>
      <c r="G689" s="38" t="s">
        <v>1737</v>
      </c>
      <c r="H689" s="41"/>
      <c r="I689" s="42"/>
      <c r="J689" s="31"/>
      <c r="L689" s="33"/>
    </row>
    <row r="690" spans="1:12" s="34" customFormat="1" ht="26.25" customHeight="1">
      <c r="A690" s="35"/>
      <c r="B690" s="53"/>
      <c r="C690" s="62"/>
      <c r="D690" s="67"/>
      <c r="E690" s="860"/>
      <c r="F690" s="862"/>
      <c r="G690" s="38" t="s">
        <v>1761</v>
      </c>
      <c r="H690" s="41"/>
      <c r="I690" s="42"/>
      <c r="J690" s="31"/>
      <c r="L690" s="33"/>
    </row>
    <row r="691" spans="1:12" s="34" customFormat="1" ht="26.25" customHeight="1">
      <c r="A691" s="35"/>
      <c r="B691" s="53"/>
      <c r="C691" s="62"/>
      <c r="D691" s="67"/>
      <c r="E691" s="860"/>
      <c r="F691" s="862"/>
      <c r="G691" s="38" t="s">
        <v>1762</v>
      </c>
      <c r="H691" s="41"/>
      <c r="I691" s="42"/>
      <c r="J691" s="31"/>
      <c r="L691" s="33"/>
    </row>
    <row r="692" spans="1:12" s="34" customFormat="1" ht="26.25" customHeight="1">
      <c r="A692" s="35"/>
      <c r="B692" s="53"/>
      <c r="C692" s="62"/>
      <c r="D692" s="67"/>
      <c r="E692" s="830" t="s">
        <v>1740</v>
      </c>
      <c r="F692" s="832"/>
      <c r="G692" s="38" t="s">
        <v>1741</v>
      </c>
      <c r="H692" s="41"/>
      <c r="I692" s="42"/>
      <c r="J692" s="31"/>
      <c r="L692" s="33"/>
    </row>
    <row r="693" spans="1:12" s="34" customFormat="1" ht="294.75">
      <c r="A693" s="35"/>
      <c r="B693" s="53"/>
      <c r="C693" s="43"/>
      <c r="D693" s="66"/>
      <c r="E693" s="836"/>
      <c r="F693" s="838"/>
      <c r="G693" s="38" t="s">
        <v>1763</v>
      </c>
      <c r="H693" s="41"/>
      <c r="I693" s="42"/>
      <c r="J693" s="31"/>
      <c r="L693" s="33"/>
    </row>
    <row r="694" spans="1:12" s="34" customFormat="1" ht="26.25" customHeight="1" thickBot="1">
      <c r="A694" s="35"/>
      <c r="B694" s="43"/>
      <c r="C694" s="43"/>
      <c r="D694" s="830" t="s">
        <v>1743</v>
      </c>
      <c r="E694" s="831"/>
      <c r="F694" s="832"/>
      <c r="G694" s="55" t="s">
        <v>1744</v>
      </c>
      <c r="H694" s="70"/>
      <c r="I694" s="71"/>
      <c r="J694" s="31"/>
      <c r="L694" s="33"/>
    </row>
    <row r="695" spans="1:12" s="34" customFormat="1" ht="13.5" customHeight="1">
      <c r="A695" s="848" t="s">
        <v>1764</v>
      </c>
      <c r="B695" s="849"/>
      <c r="C695" s="849"/>
      <c r="D695" s="849"/>
      <c r="E695" s="849"/>
      <c r="F695" s="849"/>
      <c r="G695" s="849"/>
      <c r="H695" s="849"/>
      <c r="I695" s="850"/>
      <c r="J695" s="80"/>
      <c r="K695" s="80"/>
      <c r="L695" s="80"/>
    </row>
    <row r="696" spans="1:12" s="34" customFormat="1" ht="15" customHeight="1">
      <c r="A696" s="35" t="s">
        <v>1765</v>
      </c>
      <c r="B696" s="43"/>
      <c r="C696" s="57"/>
      <c r="D696" s="57"/>
      <c r="E696" s="52"/>
      <c r="F696" s="67"/>
      <c r="G696" s="66"/>
      <c r="H696" s="75"/>
      <c r="I696" s="76"/>
      <c r="J696" s="31"/>
      <c r="L696" s="33"/>
    </row>
    <row r="697" spans="1:12" s="34" customFormat="1" ht="26.25" customHeight="1">
      <c r="A697" s="35"/>
      <c r="B697" s="860" t="s">
        <v>986</v>
      </c>
      <c r="C697" s="861"/>
      <c r="D697" s="861"/>
      <c r="E697" s="861"/>
      <c r="F697" s="862"/>
      <c r="G697" s="38" t="s">
        <v>1766</v>
      </c>
      <c r="H697" s="41"/>
      <c r="I697" s="42"/>
      <c r="J697" s="31"/>
      <c r="L697" s="33"/>
    </row>
    <row r="698" spans="1:12" s="34" customFormat="1" ht="33.75">
      <c r="A698" s="35"/>
      <c r="B698" s="860" t="s">
        <v>1003</v>
      </c>
      <c r="C698" s="861"/>
      <c r="D698" s="861"/>
      <c r="E698" s="861"/>
      <c r="F698" s="862"/>
      <c r="G698" s="38" t="s">
        <v>1767</v>
      </c>
      <c r="H698" s="41"/>
      <c r="I698" s="42"/>
      <c r="J698" s="31"/>
      <c r="L698" s="33"/>
    </row>
    <row r="699" spans="1:12" s="34" customFormat="1" ht="26.25" customHeight="1">
      <c r="A699" s="35"/>
      <c r="B699" s="830" t="s">
        <v>1644</v>
      </c>
      <c r="C699" s="831"/>
      <c r="D699" s="831"/>
      <c r="E699" s="831"/>
      <c r="F699" s="832"/>
      <c r="G699" s="38" t="s">
        <v>1768</v>
      </c>
      <c r="H699" s="41"/>
      <c r="I699" s="42"/>
      <c r="J699" s="31"/>
      <c r="L699" s="33"/>
    </row>
    <row r="700" spans="1:12" s="34" customFormat="1" ht="15" customHeight="1">
      <c r="A700" s="839" t="s">
        <v>1017</v>
      </c>
      <c r="B700" s="840"/>
      <c r="C700" s="840"/>
      <c r="D700" s="840"/>
      <c r="E700" s="840"/>
      <c r="F700" s="841"/>
      <c r="G700" s="38"/>
      <c r="H700" s="49"/>
      <c r="I700" s="50"/>
      <c r="J700" s="31"/>
      <c r="L700" s="33"/>
    </row>
    <row r="701" spans="1:12" s="34" customFormat="1" ht="24.75">
      <c r="A701" s="35"/>
      <c r="B701" s="830" t="s">
        <v>1646</v>
      </c>
      <c r="C701" s="831"/>
      <c r="D701" s="831"/>
      <c r="E701" s="831"/>
      <c r="F701" s="832"/>
      <c r="G701" s="38" t="s">
        <v>1769</v>
      </c>
      <c r="H701" s="41"/>
      <c r="I701" s="42"/>
      <c r="J701" s="31"/>
      <c r="L701" s="33"/>
    </row>
    <row r="702" spans="1:12" s="34" customFormat="1" ht="26.25" customHeight="1">
      <c r="A702" s="35"/>
      <c r="B702" s="833"/>
      <c r="C702" s="834"/>
      <c r="D702" s="834"/>
      <c r="E702" s="834"/>
      <c r="F702" s="835"/>
      <c r="G702" s="38" t="s">
        <v>1770</v>
      </c>
      <c r="H702" s="41"/>
      <c r="I702" s="42"/>
      <c r="J702" s="31"/>
      <c r="L702" s="33"/>
    </row>
    <row r="703" spans="1:12" s="34" customFormat="1" ht="15" customHeight="1">
      <c r="A703" s="35"/>
      <c r="B703" s="833"/>
      <c r="C703" s="834"/>
      <c r="D703" s="834"/>
      <c r="E703" s="834"/>
      <c r="F703" s="835"/>
      <c r="G703" s="38" t="s">
        <v>1771</v>
      </c>
      <c r="H703" s="41"/>
      <c r="I703" s="42"/>
      <c r="J703" s="31"/>
      <c r="L703" s="33"/>
    </row>
    <row r="704" spans="1:12" s="34" customFormat="1" ht="15" customHeight="1">
      <c r="A704" s="35"/>
      <c r="B704" s="833"/>
      <c r="C704" s="834"/>
      <c r="D704" s="834"/>
      <c r="E704" s="834"/>
      <c r="F704" s="835"/>
      <c r="G704" s="38" t="s">
        <v>1772</v>
      </c>
      <c r="H704" s="41"/>
      <c r="I704" s="42"/>
      <c r="J704" s="31"/>
      <c r="L704" s="33"/>
    </row>
    <row r="705" spans="1:12" s="34" customFormat="1" ht="26.25" customHeight="1">
      <c r="A705" s="839" t="s">
        <v>1773</v>
      </c>
      <c r="B705" s="840"/>
      <c r="C705" s="840"/>
      <c r="D705" s="840"/>
      <c r="E705" s="840"/>
      <c r="F705" s="841"/>
      <c r="G705" s="38" t="s">
        <v>1774</v>
      </c>
      <c r="H705" s="41"/>
      <c r="I705" s="42"/>
      <c r="J705" s="31"/>
      <c r="L705" s="33"/>
    </row>
    <row r="706" spans="1:12" s="34" customFormat="1" ht="26.25" customHeight="1">
      <c r="A706" s="35"/>
      <c r="B706" s="830" t="s">
        <v>1775</v>
      </c>
      <c r="C706" s="831"/>
      <c r="D706" s="831"/>
      <c r="E706" s="831"/>
      <c r="F706" s="832"/>
      <c r="G706" s="38" t="s">
        <v>1776</v>
      </c>
      <c r="H706" s="41"/>
      <c r="I706" s="42"/>
      <c r="J706" s="31"/>
      <c r="L706" s="33"/>
    </row>
    <row r="707" spans="1:12" s="34" customFormat="1" ht="13.5" customHeight="1">
      <c r="A707" s="35"/>
      <c r="B707" s="833"/>
      <c r="C707" s="834"/>
      <c r="D707" s="834"/>
      <c r="E707" s="834"/>
      <c r="F707" s="835"/>
      <c r="G707" s="38" t="s">
        <v>1777</v>
      </c>
      <c r="H707" s="41"/>
      <c r="I707" s="42"/>
      <c r="J707" s="31"/>
      <c r="L707" s="33"/>
    </row>
    <row r="708" spans="1:12" s="34" customFormat="1" ht="13.5" customHeight="1">
      <c r="A708" s="35"/>
      <c r="B708" s="833"/>
      <c r="C708" s="834"/>
      <c r="D708" s="834"/>
      <c r="E708" s="834"/>
      <c r="F708" s="835"/>
      <c r="G708" s="38" t="s">
        <v>1778</v>
      </c>
      <c r="H708" s="41"/>
      <c r="I708" s="42"/>
      <c r="J708" s="31"/>
      <c r="L708" s="33"/>
    </row>
    <row r="709" spans="1:12" s="34" customFormat="1" ht="15" customHeight="1">
      <c r="A709" s="35"/>
      <c r="B709" s="833"/>
      <c r="C709" s="834"/>
      <c r="D709" s="834"/>
      <c r="E709" s="834"/>
      <c r="F709" s="835"/>
      <c r="G709" s="38" t="s">
        <v>1779</v>
      </c>
      <c r="H709" s="41"/>
      <c r="I709" s="42"/>
      <c r="J709" s="31"/>
      <c r="L709" s="33"/>
    </row>
    <row r="710" spans="1:12" s="34" customFormat="1" ht="15" customHeight="1">
      <c r="A710" s="35"/>
      <c r="B710" s="833"/>
      <c r="C710" s="834"/>
      <c r="D710" s="834"/>
      <c r="E710" s="834"/>
      <c r="F710" s="835"/>
      <c r="G710" s="38" t="s">
        <v>1700</v>
      </c>
      <c r="H710" s="41"/>
      <c r="I710" s="42"/>
      <c r="J710" s="31"/>
      <c r="L710" s="33"/>
    </row>
    <row r="711" spans="1:12" s="34" customFormat="1" ht="15" customHeight="1">
      <c r="A711" s="35"/>
      <c r="B711" s="830" t="s">
        <v>1780</v>
      </c>
      <c r="C711" s="831"/>
      <c r="D711" s="831"/>
      <c r="E711" s="831"/>
      <c r="F711" s="832"/>
      <c r="G711" s="38"/>
      <c r="H711" s="49"/>
      <c r="I711" s="50"/>
      <c r="J711" s="31"/>
      <c r="L711" s="33"/>
    </row>
    <row r="712" spans="1:12" s="34" customFormat="1" ht="26.25" customHeight="1">
      <c r="A712" s="35"/>
      <c r="B712" s="43"/>
      <c r="C712" s="830" t="s">
        <v>1781</v>
      </c>
      <c r="D712" s="831"/>
      <c r="E712" s="831"/>
      <c r="F712" s="832"/>
      <c r="G712" s="38" t="s">
        <v>1782</v>
      </c>
      <c r="H712" s="41"/>
      <c r="I712" s="42"/>
      <c r="J712" s="31"/>
      <c r="L712" s="33"/>
    </row>
    <row r="713" spans="1:12" s="34" customFormat="1" ht="87.75">
      <c r="A713" s="35"/>
      <c r="B713" s="43"/>
      <c r="C713" s="833"/>
      <c r="D713" s="834"/>
      <c r="E713" s="834"/>
      <c r="F713" s="835"/>
      <c r="G713" s="38" t="s">
        <v>1633</v>
      </c>
      <c r="H713" s="41"/>
      <c r="I713" s="42"/>
      <c r="J713" s="31"/>
      <c r="L713" s="33"/>
    </row>
    <row r="714" spans="1:12" s="34" customFormat="1" ht="94.5">
      <c r="A714" s="35"/>
      <c r="B714" s="53"/>
      <c r="C714" s="836"/>
      <c r="D714" s="837"/>
      <c r="E714" s="837"/>
      <c r="F714" s="838"/>
      <c r="G714" s="38" t="s">
        <v>1783</v>
      </c>
      <c r="H714" s="41"/>
      <c r="I714" s="42"/>
      <c r="J714" s="31"/>
      <c r="L714" s="33"/>
    </row>
    <row r="715" spans="1:12" s="34" customFormat="1" ht="40.5">
      <c r="A715" s="35"/>
      <c r="B715" s="53"/>
      <c r="C715" s="860" t="s">
        <v>1784</v>
      </c>
      <c r="D715" s="861"/>
      <c r="E715" s="861"/>
      <c r="F715" s="862"/>
      <c r="G715" s="38" t="s">
        <v>1785</v>
      </c>
      <c r="H715" s="41"/>
      <c r="I715" s="42"/>
      <c r="J715" s="31"/>
      <c r="L715" s="33"/>
    </row>
    <row r="716" spans="1:12" s="34" customFormat="1" ht="54">
      <c r="A716" s="35"/>
      <c r="B716" s="53"/>
      <c r="C716" s="830" t="s">
        <v>1786</v>
      </c>
      <c r="D716" s="831"/>
      <c r="E716" s="831"/>
      <c r="F716" s="832"/>
      <c r="G716" s="38" t="s">
        <v>1787</v>
      </c>
      <c r="H716" s="41"/>
      <c r="I716" s="42"/>
      <c r="J716" s="31"/>
      <c r="L716" s="33"/>
    </row>
    <row r="717" spans="1:12" s="34" customFormat="1" ht="26.25" customHeight="1">
      <c r="A717" s="881" t="s">
        <v>1788</v>
      </c>
      <c r="B717" s="831"/>
      <c r="C717" s="831"/>
      <c r="D717" s="831"/>
      <c r="E717" s="831"/>
      <c r="F717" s="832"/>
      <c r="G717" s="38" t="s">
        <v>1774</v>
      </c>
      <c r="H717" s="41"/>
      <c r="I717" s="42"/>
      <c r="J717" s="31"/>
      <c r="L717" s="33"/>
    </row>
    <row r="718" spans="1:12" s="34" customFormat="1" ht="26.25" customHeight="1">
      <c r="A718" s="35"/>
      <c r="B718" s="860" t="s">
        <v>1775</v>
      </c>
      <c r="C718" s="861"/>
      <c r="D718" s="861"/>
      <c r="E718" s="861"/>
      <c r="F718" s="862"/>
      <c r="G718" s="38" t="s">
        <v>1776</v>
      </c>
      <c r="H718" s="41"/>
      <c r="I718" s="42"/>
      <c r="J718" s="31"/>
      <c r="L718" s="33"/>
    </row>
    <row r="719" spans="1:12" s="34" customFormat="1" ht="15" customHeight="1">
      <c r="A719" s="35"/>
      <c r="B719" s="860"/>
      <c r="C719" s="861"/>
      <c r="D719" s="861"/>
      <c r="E719" s="861"/>
      <c r="F719" s="862"/>
      <c r="G719" s="38" t="s">
        <v>1777</v>
      </c>
      <c r="H719" s="41"/>
      <c r="I719" s="42"/>
      <c r="J719" s="31"/>
      <c r="L719" s="33"/>
    </row>
    <row r="720" spans="1:12" s="34" customFormat="1" ht="15" customHeight="1">
      <c r="A720" s="35"/>
      <c r="B720" s="860"/>
      <c r="C720" s="861"/>
      <c r="D720" s="861"/>
      <c r="E720" s="861"/>
      <c r="F720" s="862"/>
      <c r="G720" s="38" t="s">
        <v>1789</v>
      </c>
      <c r="H720" s="41"/>
      <c r="I720" s="42"/>
      <c r="J720" s="31"/>
      <c r="L720" s="33"/>
    </row>
    <row r="721" spans="1:12" s="34" customFormat="1" ht="15" customHeight="1">
      <c r="A721" s="35"/>
      <c r="B721" s="860"/>
      <c r="C721" s="861"/>
      <c r="D721" s="861"/>
      <c r="E721" s="861"/>
      <c r="F721" s="862"/>
      <c r="G721" s="38" t="s">
        <v>1779</v>
      </c>
      <c r="H721" s="41"/>
      <c r="I721" s="42"/>
      <c r="J721" s="31"/>
      <c r="L721" s="33"/>
    </row>
    <row r="722" spans="1:12" s="34" customFormat="1" ht="15" customHeight="1">
      <c r="A722" s="35"/>
      <c r="B722" s="860"/>
      <c r="C722" s="861"/>
      <c r="D722" s="861"/>
      <c r="E722" s="861"/>
      <c r="F722" s="862"/>
      <c r="G722" s="38" t="s">
        <v>1700</v>
      </c>
      <c r="H722" s="41"/>
      <c r="I722" s="42"/>
      <c r="J722" s="31"/>
      <c r="L722" s="33"/>
    </row>
    <row r="723" spans="1:12" s="34" customFormat="1" ht="15" customHeight="1">
      <c r="A723" s="35"/>
      <c r="B723" s="830" t="s">
        <v>1780</v>
      </c>
      <c r="C723" s="861"/>
      <c r="D723" s="861"/>
      <c r="E723" s="861"/>
      <c r="F723" s="862"/>
      <c r="H723" s="49"/>
      <c r="I723" s="50"/>
      <c r="J723" s="31"/>
      <c r="L723" s="33"/>
    </row>
    <row r="724" spans="1:12" s="34" customFormat="1" ht="26.25" customHeight="1">
      <c r="A724" s="35"/>
      <c r="B724" s="53"/>
      <c r="C724" s="860" t="s">
        <v>1781</v>
      </c>
      <c r="D724" s="861"/>
      <c r="E724" s="861"/>
      <c r="F724" s="862"/>
      <c r="G724" s="38" t="s">
        <v>1782</v>
      </c>
      <c r="H724" s="41"/>
      <c r="I724" s="42"/>
      <c r="J724" s="31"/>
      <c r="L724" s="33"/>
    </row>
    <row r="725" spans="1:12" s="34" customFormat="1" ht="88.5">
      <c r="A725" s="35"/>
      <c r="B725" s="43"/>
      <c r="C725" s="860"/>
      <c r="D725" s="861"/>
      <c r="E725" s="861"/>
      <c r="F725" s="862"/>
      <c r="G725" s="644" t="s">
        <v>1790</v>
      </c>
      <c r="H725" s="41"/>
      <c r="I725" s="42"/>
      <c r="J725" s="31"/>
      <c r="L725" s="33"/>
    </row>
    <row r="726" spans="1:12" s="34" customFormat="1" ht="82.5" customHeight="1">
      <c r="A726" s="35"/>
      <c r="B726" s="53"/>
      <c r="C726" s="860"/>
      <c r="D726" s="861"/>
      <c r="E726" s="861"/>
      <c r="F726" s="862"/>
      <c r="G726" s="38" t="s">
        <v>1791</v>
      </c>
      <c r="H726" s="41"/>
      <c r="I726" s="42"/>
      <c r="J726" s="31"/>
      <c r="L726" s="33"/>
    </row>
    <row r="727" spans="1:12" s="34" customFormat="1" ht="40.5">
      <c r="A727" s="35"/>
      <c r="B727" s="53"/>
      <c r="C727" s="860" t="s">
        <v>1784</v>
      </c>
      <c r="D727" s="861"/>
      <c r="E727" s="861"/>
      <c r="F727" s="862"/>
      <c r="G727" s="38" t="s">
        <v>1785</v>
      </c>
      <c r="H727" s="41"/>
      <c r="I727" s="42"/>
      <c r="J727" s="31"/>
      <c r="L727" s="33"/>
    </row>
    <row r="728" spans="1:12" s="34" customFormat="1" ht="54.75" thickBot="1">
      <c r="A728" s="35"/>
      <c r="B728" s="53"/>
      <c r="C728" s="830" t="s">
        <v>1786</v>
      </c>
      <c r="D728" s="831"/>
      <c r="E728" s="831"/>
      <c r="F728" s="832"/>
      <c r="G728" s="55" t="s">
        <v>1792</v>
      </c>
      <c r="H728" s="70"/>
      <c r="I728" s="71"/>
      <c r="J728" s="31"/>
      <c r="L728" s="33"/>
    </row>
    <row r="729" spans="1:12" s="34" customFormat="1" ht="13.5" customHeight="1">
      <c r="A729" s="848" t="s">
        <v>1793</v>
      </c>
      <c r="B729" s="849"/>
      <c r="C729" s="849"/>
      <c r="D729" s="849"/>
      <c r="E729" s="849"/>
      <c r="F729" s="849"/>
      <c r="G729" s="849"/>
      <c r="H729" s="849"/>
      <c r="I729" s="850"/>
      <c r="J729" s="81"/>
      <c r="K729" s="82"/>
      <c r="L729" s="82"/>
    </row>
    <row r="730" spans="1:12" s="34" customFormat="1" ht="15" customHeight="1">
      <c r="A730" s="842" t="s">
        <v>1794</v>
      </c>
      <c r="B730" s="843"/>
      <c r="C730" s="843"/>
      <c r="D730" s="843"/>
      <c r="E730" s="843"/>
      <c r="F730" s="844"/>
      <c r="G730" s="66"/>
      <c r="H730" s="75"/>
      <c r="I730" s="76"/>
      <c r="J730" s="31"/>
      <c r="L730" s="33"/>
    </row>
    <row r="731" spans="1:12" s="34" customFormat="1" ht="47.25">
      <c r="A731" s="35"/>
      <c r="B731" s="860" t="s">
        <v>986</v>
      </c>
      <c r="C731" s="861"/>
      <c r="D731" s="861"/>
      <c r="E731" s="861"/>
      <c r="F731" s="862"/>
      <c r="G731" s="644" t="s">
        <v>1795</v>
      </c>
      <c r="H731" s="41"/>
      <c r="I731" s="42"/>
      <c r="J731" s="31"/>
      <c r="L731" s="33"/>
    </row>
    <row r="732" spans="1:12" s="34" customFormat="1" ht="15" customHeight="1">
      <c r="A732" s="35"/>
      <c r="B732" s="860"/>
      <c r="C732" s="861"/>
      <c r="D732" s="861"/>
      <c r="E732" s="861"/>
      <c r="F732" s="862"/>
      <c r="G732" s="38" t="s">
        <v>1796</v>
      </c>
      <c r="H732" s="41"/>
      <c r="I732" s="42"/>
      <c r="J732" s="31"/>
      <c r="L732" s="33"/>
    </row>
    <row r="733" spans="1:12" s="34" customFormat="1" ht="15" customHeight="1">
      <c r="A733" s="35"/>
      <c r="B733" s="860"/>
      <c r="C733" s="861"/>
      <c r="D733" s="861"/>
      <c r="E733" s="861"/>
      <c r="F733" s="862"/>
      <c r="G733" s="38" t="s">
        <v>1797</v>
      </c>
      <c r="H733" s="41"/>
      <c r="I733" s="42"/>
      <c r="J733" s="31"/>
      <c r="L733" s="33"/>
    </row>
    <row r="734" spans="1:12" s="34" customFormat="1" ht="121.5">
      <c r="A734" s="35"/>
      <c r="B734" s="860"/>
      <c r="C734" s="861"/>
      <c r="D734" s="861"/>
      <c r="E734" s="861"/>
      <c r="F734" s="862"/>
      <c r="G734" s="38" t="s">
        <v>1798</v>
      </c>
      <c r="H734" s="41"/>
      <c r="I734" s="42"/>
      <c r="J734" s="31"/>
      <c r="L734" s="33"/>
    </row>
    <row r="735" spans="1:12" s="34" customFormat="1" ht="36">
      <c r="A735" s="35"/>
      <c r="B735" s="860" t="s">
        <v>1003</v>
      </c>
      <c r="C735" s="861"/>
      <c r="D735" s="861"/>
      <c r="E735" s="861"/>
      <c r="F735" s="862"/>
      <c r="G735" s="38" t="s">
        <v>1799</v>
      </c>
      <c r="H735" s="41"/>
      <c r="I735" s="42"/>
      <c r="J735" s="31"/>
      <c r="L735" s="33"/>
    </row>
    <row r="736" spans="1:12" s="34" customFormat="1" ht="33.75">
      <c r="A736" s="35"/>
      <c r="B736" s="860" t="s">
        <v>1800</v>
      </c>
      <c r="C736" s="861"/>
      <c r="D736" s="861"/>
      <c r="E736" s="861"/>
      <c r="F736" s="862"/>
      <c r="G736" s="38" t="s">
        <v>1801</v>
      </c>
      <c r="H736" s="41"/>
      <c r="I736" s="42"/>
      <c r="J736" s="31"/>
      <c r="L736" s="33"/>
    </row>
    <row r="737" spans="1:12" s="34" customFormat="1" ht="26.25" customHeight="1">
      <c r="A737" s="35"/>
      <c r="B737" s="830" t="s">
        <v>1802</v>
      </c>
      <c r="C737" s="831"/>
      <c r="D737" s="831"/>
      <c r="E737" s="831"/>
      <c r="F737" s="832"/>
      <c r="G737" s="38" t="s">
        <v>1803</v>
      </c>
      <c r="H737" s="41"/>
      <c r="I737" s="42"/>
      <c r="J737" s="31"/>
      <c r="L737" s="33"/>
    </row>
    <row r="738" spans="1:12" s="34" customFormat="1" ht="26.25" customHeight="1">
      <c r="A738" s="35"/>
      <c r="B738" s="833"/>
      <c r="C738" s="834"/>
      <c r="D738" s="834"/>
      <c r="E738" s="834"/>
      <c r="F738" s="835"/>
      <c r="G738" s="38" t="s">
        <v>1804</v>
      </c>
      <c r="H738" s="41"/>
      <c r="I738" s="42"/>
      <c r="J738" s="31"/>
      <c r="L738" s="33"/>
    </row>
    <row r="739" spans="1:12" s="34" customFormat="1" ht="148.5">
      <c r="A739" s="35"/>
      <c r="B739" s="833"/>
      <c r="C739" s="834"/>
      <c r="D739" s="834"/>
      <c r="E739" s="834"/>
      <c r="F739" s="835"/>
      <c r="G739" s="38" t="s">
        <v>1805</v>
      </c>
      <c r="H739" s="41"/>
      <c r="I739" s="42"/>
      <c r="J739" s="31"/>
      <c r="L739" s="33"/>
    </row>
    <row r="740" spans="1:12" s="34" customFormat="1" ht="33.75">
      <c r="A740" s="35"/>
      <c r="B740" s="830" t="s">
        <v>1806</v>
      </c>
      <c r="C740" s="831"/>
      <c r="D740" s="831"/>
      <c r="E740" s="831"/>
      <c r="F740" s="832"/>
      <c r="G740" s="38" t="s">
        <v>1807</v>
      </c>
      <c r="H740" s="41"/>
      <c r="I740" s="42"/>
      <c r="J740" s="31"/>
      <c r="L740" s="33"/>
    </row>
    <row r="741" spans="1:12" s="34" customFormat="1" ht="15" customHeight="1">
      <c r="A741" s="35"/>
      <c r="B741" s="833"/>
      <c r="C741" s="834"/>
      <c r="D741" s="834"/>
      <c r="E741" s="834"/>
      <c r="F741" s="835"/>
      <c r="G741" s="38" t="s">
        <v>1808</v>
      </c>
      <c r="H741" s="41"/>
      <c r="I741" s="42"/>
      <c r="J741" s="31"/>
      <c r="L741" s="33"/>
    </row>
    <row r="742" spans="1:12" s="34" customFormat="1" ht="15" customHeight="1">
      <c r="A742" s="35"/>
      <c r="B742" s="833"/>
      <c r="C742" s="834"/>
      <c r="D742" s="834"/>
      <c r="E742" s="834"/>
      <c r="F742" s="835"/>
      <c r="G742" s="38" t="s">
        <v>1809</v>
      </c>
      <c r="H742" s="41"/>
      <c r="I742" s="42"/>
      <c r="J742" s="31"/>
      <c r="L742" s="33"/>
    </row>
    <row r="743" spans="1:12" s="34" customFormat="1" ht="26.25" customHeight="1">
      <c r="A743" s="35"/>
      <c r="B743" s="833"/>
      <c r="C743" s="834"/>
      <c r="D743" s="834"/>
      <c r="E743" s="834"/>
      <c r="F743" s="835"/>
      <c r="G743" s="38" t="s">
        <v>1810</v>
      </c>
      <c r="H743" s="41"/>
      <c r="I743" s="42"/>
      <c r="J743" s="31"/>
      <c r="L743" s="33"/>
    </row>
    <row r="744" spans="1:12" s="34" customFormat="1" ht="15" customHeight="1">
      <c r="A744" s="35"/>
      <c r="B744" s="836"/>
      <c r="C744" s="837"/>
      <c r="D744" s="837"/>
      <c r="E744" s="837"/>
      <c r="F744" s="838"/>
      <c r="G744" s="38" t="s">
        <v>1811</v>
      </c>
      <c r="H744" s="41"/>
      <c r="I744" s="42"/>
      <c r="J744" s="31"/>
      <c r="L744" s="33"/>
    </row>
    <row r="745" spans="1:12" s="34" customFormat="1" ht="26.25" customHeight="1">
      <c r="A745" s="35"/>
      <c r="B745" s="830" t="s">
        <v>1812</v>
      </c>
      <c r="C745" s="831"/>
      <c r="D745" s="831"/>
      <c r="E745" s="831"/>
      <c r="F745" s="832"/>
      <c r="G745" s="38" t="s">
        <v>1813</v>
      </c>
      <c r="H745" s="41"/>
      <c r="I745" s="42"/>
      <c r="J745" s="31"/>
      <c r="L745" s="33"/>
    </row>
    <row r="746" spans="1:12" s="34" customFormat="1" ht="15" customHeight="1">
      <c r="A746" s="35"/>
      <c r="B746" s="830" t="s">
        <v>1814</v>
      </c>
      <c r="C746" s="831"/>
      <c r="D746" s="831"/>
      <c r="E746" s="831"/>
      <c r="F746" s="832"/>
      <c r="G746" s="38"/>
      <c r="H746" s="49"/>
      <c r="I746" s="50"/>
      <c r="J746" s="31"/>
      <c r="L746" s="33"/>
    </row>
    <row r="747" spans="1:12" s="34" customFormat="1" ht="26.25" customHeight="1">
      <c r="A747" s="35"/>
      <c r="B747" s="43"/>
      <c r="C747" s="830" t="s">
        <v>1815</v>
      </c>
      <c r="D747" s="831"/>
      <c r="E747" s="831"/>
      <c r="F747" s="832"/>
      <c r="G747" s="38" t="s">
        <v>1816</v>
      </c>
      <c r="H747" s="41"/>
      <c r="I747" s="42"/>
      <c r="J747" s="31"/>
      <c r="L747" s="33"/>
    </row>
    <row r="748" spans="1:12" s="34" customFormat="1" ht="33.75" customHeight="1">
      <c r="A748" s="35"/>
      <c r="B748" s="53"/>
      <c r="C748" s="830" t="s">
        <v>1817</v>
      </c>
      <c r="D748" s="831"/>
      <c r="E748" s="831"/>
      <c r="F748" s="832"/>
      <c r="G748" s="38" t="s">
        <v>1818</v>
      </c>
      <c r="H748" s="41"/>
      <c r="I748" s="42"/>
      <c r="J748" s="31"/>
      <c r="L748" s="33"/>
    </row>
    <row r="749" spans="1:12" s="34" customFormat="1" ht="26.25" customHeight="1">
      <c r="A749" s="35"/>
      <c r="B749" s="43"/>
      <c r="C749" s="833"/>
      <c r="D749" s="834"/>
      <c r="E749" s="834"/>
      <c r="F749" s="835"/>
      <c r="G749" s="38" t="s">
        <v>1819</v>
      </c>
      <c r="H749" s="41"/>
      <c r="I749" s="42"/>
      <c r="J749" s="31"/>
      <c r="L749" s="33"/>
    </row>
    <row r="750" spans="1:12" s="34" customFormat="1" ht="36">
      <c r="A750" s="35"/>
      <c r="B750" s="43"/>
      <c r="C750" s="833"/>
      <c r="D750" s="834"/>
      <c r="E750" s="834"/>
      <c r="F750" s="835"/>
      <c r="G750" s="38" t="s">
        <v>1820</v>
      </c>
      <c r="H750" s="41"/>
      <c r="I750" s="42"/>
      <c r="J750" s="31"/>
      <c r="L750" s="33"/>
    </row>
    <row r="751" spans="1:12" s="34" customFormat="1" ht="26.25" customHeight="1">
      <c r="A751" s="35"/>
      <c r="B751" s="53"/>
      <c r="C751" s="830" t="s">
        <v>1821</v>
      </c>
      <c r="D751" s="831"/>
      <c r="E751" s="831"/>
      <c r="F751" s="832"/>
      <c r="G751" s="38" t="s">
        <v>1822</v>
      </c>
      <c r="H751" s="41"/>
      <c r="I751" s="42"/>
      <c r="J751" s="31"/>
      <c r="L751" s="33"/>
    </row>
    <row r="752" spans="1:12" s="34" customFormat="1" ht="15" customHeight="1">
      <c r="A752" s="35"/>
      <c r="B752" s="43"/>
      <c r="C752" s="833"/>
      <c r="D752" s="834"/>
      <c r="E752" s="834"/>
      <c r="F752" s="835"/>
      <c r="G752" s="38" t="s">
        <v>1823</v>
      </c>
      <c r="H752" s="41"/>
      <c r="I752" s="42"/>
      <c r="J752" s="31"/>
      <c r="L752" s="33"/>
    </row>
    <row r="753" spans="1:12" s="34" customFormat="1" ht="24.75">
      <c r="A753" s="35"/>
      <c r="B753" s="43"/>
      <c r="C753" s="833"/>
      <c r="D753" s="834"/>
      <c r="E753" s="834"/>
      <c r="F753" s="835"/>
      <c r="G753" s="38" t="s">
        <v>1824</v>
      </c>
      <c r="H753" s="41"/>
      <c r="I753" s="42"/>
      <c r="J753" s="31"/>
      <c r="L753" s="33"/>
    </row>
    <row r="754" spans="1:12" s="34" customFormat="1" ht="15" customHeight="1">
      <c r="A754" s="35"/>
      <c r="B754" s="53"/>
      <c r="C754" s="836"/>
      <c r="D754" s="837"/>
      <c r="E754" s="837"/>
      <c r="F754" s="838"/>
      <c r="G754" s="38" t="s">
        <v>1825</v>
      </c>
      <c r="H754" s="41"/>
      <c r="I754" s="42"/>
      <c r="J754" s="31"/>
      <c r="L754" s="33"/>
    </row>
    <row r="755" spans="1:12" s="34" customFormat="1" ht="15" customHeight="1">
      <c r="A755" s="35"/>
      <c r="B755" s="53"/>
      <c r="C755" s="860" t="s">
        <v>1826</v>
      </c>
      <c r="D755" s="861"/>
      <c r="E755" s="861"/>
      <c r="F755" s="862"/>
      <c r="G755" s="38" t="s">
        <v>1827</v>
      </c>
      <c r="H755" s="41"/>
      <c r="I755" s="42"/>
      <c r="J755" s="31"/>
      <c r="L755" s="33"/>
    </row>
    <row r="756" spans="1:12" s="34" customFormat="1" ht="15" customHeight="1">
      <c r="A756" s="35"/>
      <c r="B756" s="53"/>
      <c r="C756" s="860" t="s">
        <v>1828</v>
      </c>
      <c r="D756" s="861"/>
      <c r="E756" s="861"/>
      <c r="F756" s="862"/>
      <c r="G756" s="38" t="s">
        <v>1829</v>
      </c>
      <c r="H756" s="41"/>
      <c r="I756" s="42"/>
      <c r="J756" s="31"/>
      <c r="L756" s="33"/>
    </row>
    <row r="757" spans="1:12" s="34" customFormat="1" ht="26.25" customHeight="1">
      <c r="A757" s="35"/>
      <c r="B757" s="53"/>
      <c r="C757" s="860"/>
      <c r="D757" s="861"/>
      <c r="E757" s="861"/>
      <c r="F757" s="862"/>
      <c r="G757" s="38" t="s">
        <v>1830</v>
      </c>
      <c r="H757" s="41"/>
      <c r="I757" s="42"/>
      <c r="J757" s="31"/>
      <c r="L757" s="33"/>
    </row>
    <row r="758" spans="1:12" s="34" customFormat="1" ht="27.95" customHeight="1">
      <c r="A758" s="35"/>
      <c r="B758" s="43"/>
      <c r="C758" s="860"/>
      <c r="D758" s="861"/>
      <c r="E758" s="861"/>
      <c r="F758" s="862"/>
      <c r="G758" s="38" t="s">
        <v>1831</v>
      </c>
      <c r="H758" s="41"/>
      <c r="I758" s="42"/>
      <c r="J758" s="31"/>
      <c r="L758" s="33"/>
    </row>
    <row r="759" spans="1:12" s="34" customFormat="1" ht="36">
      <c r="A759" s="35"/>
      <c r="B759" s="43"/>
      <c r="C759" s="860"/>
      <c r="D759" s="861"/>
      <c r="E759" s="861"/>
      <c r="F759" s="862"/>
      <c r="G759" s="38" t="s">
        <v>1832</v>
      </c>
      <c r="H759" s="41"/>
      <c r="I759" s="42"/>
      <c r="J759" s="31"/>
      <c r="L759" s="33"/>
    </row>
    <row r="760" spans="1:12" s="34" customFormat="1" ht="26.25" customHeight="1">
      <c r="A760" s="35"/>
      <c r="B760" s="43"/>
      <c r="C760" s="830" t="s">
        <v>1833</v>
      </c>
      <c r="D760" s="831"/>
      <c r="E760" s="831"/>
      <c r="F760" s="832"/>
      <c r="G760" s="77" t="s">
        <v>1834</v>
      </c>
      <c r="H760" s="41"/>
      <c r="I760" s="42"/>
      <c r="J760" s="31"/>
      <c r="L760" s="33"/>
    </row>
    <row r="761" spans="1:12" s="34" customFormat="1" ht="36">
      <c r="A761" s="35"/>
      <c r="B761" s="43"/>
      <c r="C761" s="833"/>
      <c r="D761" s="834"/>
      <c r="E761" s="834"/>
      <c r="F761" s="835"/>
      <c r="G761" s="77" t="s">
        <v>1835</v>
      </c>
      <c r="H761" s="41"/>
      <c r="I761" s="42"/>
      <c r="J761" s="31"/>
      <c r="L761" s="33"/>
    </row>
    <row r="762" spans="1:12" s="34" customFormat="1" ht="15" customHeight="1">
      <c r="A762" s="35"/>
      <c r="B762" s="43"/>
      <c r="C762" s="833"/>
      <c r="D762" s="834"/>
      <c r="E762" s="834"/>
      <c r="F762" s="835"/>
      <c r="G762" s="77" t="s">
        <v>1836</v>
      </c>
      <c r="H762" s="41"/>
      <c r="I762" s="42"/>
      <c r="J762" s="31"/>
      <c r="L762" s="33"/>
    </row>
    <row r="763" spans="1:12" s="34" customFormat="1" ht="38.25">
      <c r="A763" s="35"/>
      <c r="B763" s="43"/>
      <c r="C763" s="833"/>
      <c r="D763" s="834"/>
      <c r="E763" s="834"/>
      <c r="F763" s="835"/>
      <c r="G763" s="77" t="s">
        <v>1837</v>
      </c>
      <c r="H763" s="41"/>
      <c r="I763" s="42"/>
      <c r="J763" s="31"/>
      <c r="L763" s="33"/>
    </row>
    <row r="764" spans="1:12" s="34" customFormat="1" ht="36">
      <c r="A764" s="35"/>
      <c r="B764" s="43"/>
      <c r="C764" s="836"/>
      <c r="D764" s="837"/>
      <c r="E764" s="837"/>
      <c r="F764" s="838"/>
      <c r="G764" s="83" t="s">
        <v>1838</v>
      </c>
      <c r="H764" s="41"/>
      <c r="I764" s="42"/>
      <c r="J764" s="31"/>
      <c r="L764" s="33"/>
    </row>
    <row r="765" spans="1:12" s="34" customFormat="1" ht="15" customHeight="1">
      <c r="A765" s="35"/>
      <c r="B765" s="43"/>
      <c r="C765" s="860" t="s">
        <v>1839</v>
      </c>
      <c r="D765" s="861"/>
      <c r="E765" s="861"/>
      <c r="F765" s="862"/>
      <c r="G765" s="38" t="s">
        <v>1840</v>
      </c>
      <c r="H765" s="41"/>
      <c r="I765" s="42"/>
      <c r="J765" s="31"/>
      <c r="L765" s="33"/>
    </row>
    <row r="766" spans="1:12" s="34" customFormat="1" ht="15" customHeight="1">
      <c r="A766" s="35"/>
      <c r="B766" s="53"/>
      <c r="C766" s="860"/>
      <c r="D766" s="861"/>
      <c r="E766" s="861"/>
      <c r="F766" s="862"/>
      <c r="G766" s="38" t="s">
        <v>1841</v>
      </c>
      <c r="H766" s="41"/>
      <c r="I766" s="42"/>
      <c r="J766" s="31"/>
      <c r="L766" s="33"/>
    </row>
    <row r="767" spans="1:12" s="34" customFormat="1" ht="26.25" customHeight="1">
      <c r="A767" s="35"/>
      <c r="B767" s="43"/>
      <c r="C767" s="860" t="s">
        <v>1842</v>
      </c>
      <c r="D767" s="861"/>
      <c r="E767" s="861"/>
      <c r="F767" s="862"/>
      <c r="G767" s="38" t="s">
        <v>1843</v>
      </c>
      <c r="H767" s="41"/>
      <c r="I767" s="42"/>
      <c r="J767" s="31"/>
      <c r="L767" s="33"/>
    </row>
    <row r="768" spans="1:12" s="34" customFormat="1" ht="15" customHeight="1">
      <c r="A768" s="35"/>
      <c r="B768" s="43"/>
      <c r="C768" s="860"/>
      <c r="D768" s="861"/>
      <c r="E768" s="861"/>
      <c r="F768" s="862"/>
      <c r="G768" s="38" t="s">
        <v>1844</v>
      </c>
      <c r="H768" s="41"/>
      <c r="I768" s="42"/>
      <c r="J768" s="31"/>
      <c r="L768" s="33"/>
    </row>
    <row r="769" spans="1:12" s="34" customFormat="1" ht="15" customHeight="1">
      <c r="A769" s="35"/>
      <c r="B769" s="53"/>
      <c r="C769" s="830" t="s">
        <v>1845</v>
      </c>
      <c r="D769" s="831"/>
      <c r="E769" s="831"/>
      <c r="F769" s="832"/>
      <c r="G769" s="38" t="s">
        <v>1846</v>
      </c>
      <c r="H769" s="41"/>
      <c r="I769" s="42"/>
      <c r="J769" s="31"/>
      <c r="L769" s="33"/>
    </row>
    <row r="770" spans="1:12" s="34" customFormat="1" ht="26.25" customHeight="1">
      <c r="A770" s="35"/>
      <c r="B770" s="43"/>
      <c r="C770" s="833"/>
      <c r="D770" s="834"/>
      <c r="E770" s="834"/>
      <c r="F770" s="835"/>
      <c r="G770" s="33" t="s">
        <v>1847</v>
      </c>
      <c r="H770" s="41"/>
      <c r="I770" s="42"/>
      <c r="J770" s="31"/>
      <c r="L770" s="33"/>
    </row>
    <row r="771" spans="1:12" s="34" customFormat="1" ht="15" customHeight="1">
      <c r="A771" s="839" t="s">
        <v>1848</v>
      </c>
      <c r="B771" s="840"/>
      <c r="C771" s="840"/>
      <c r="D771" s="840"/>
      <c r="E771" s="840"/>
      <c r="F771" s="841"/>
      <c r="G771" s="38" t="s">
        <v>1849</v>
      </c>
      <c r="H771" s="41"/>
      <c r="I771" s="42"/>
      <c r="J771" s="31"/>
      <c r="L771" s="33"/>
    </row>
    <row r="772" spans="1:12" s="34" customFormat="1" ht="15" customHeight="1">
      <c r="A772" s="842"/>
      <c r="B772" s="843"/>
      <c r="C772" s="843"/>
      <c r="D772" s="843"/>
      <c r="E772" s="843"/>
      <c r="F772" s="844"/>
      <c r="G772" s="38" t="s">
        <v>1850</v>
      </c>
      <c r="H772" s="41"/>
      <c r="I772" s="42"/>
      <c r="J772" s="31"/>
      <c r="L772" s="33"/>
    </row>
    <row r="773" spans="1:12" s="34" customFormat="1" ht="26.25" customHeight="1">
      <c r="A773" s="842"/>
      <c r="B773" s="843"/>
      <c r="C773" s="843"/>
      <c r="D773" s="843"/>
      <c r="E773" s="843"/>
      <c r="F773" s="844"/>
      <c r="G773" s="38" t="s">
        <v>1851</v>
      </c>
      <c r="H773" s="41"/>
      <c r="I773" s="42"/>
      <c r="J773" s="31"/>
      <c r="L773" s="33"/>
    </row>
    <row r="774" spans="1:12" s="34" customFormat="1" ht="26.25" customHeight="1">
      <c r="A774" s="839" t="s">
        <v>1852</v>
      </c>
      <c r="B774" s="840"/>
      <c r="C774" s="840"/>
      <c r="D774" s="840"/>
      <c r="E774" s="840"/>
      <c r="F774" s="841"/>
      <c r="G774" s="38" t="s">
        <v>1853</v>
      </c>
      <c r="H774" s="41"/>
      <c r="I774" s="42"/>
      <c r="J774" s="31"/>
      <c r="L774" s="33"/>
    </row>
    <row r="775" spans="1:12" s="34" customFormat="1" ht="26.25" customHeight="1">
      <c r="A775" s="842"/>
      <c r="B775" s="843"/>
      <c r="C775" s="843"/>
      <c r="D775" s="843"/>
      <c r="E775" s="843"/>
      <c r="F775" s="844"/>
      <c r="G775" s="38" t="s">
        <v>1854</v>
      </c>
      <c r="H775" s="41"/>
      <c r="I775" s="42"/>
      <c r="J775" s="31"/>
      <c r="L775" s="33"/>
    </row>
    <row r="776" spans="1:12" s="34" customFormat="1" ht="26.25" customHeight="1">
      <c r="A776" s="35"/>
      <c r="B776" s="860" t="s">
        <v>1855</v>
      </c>
      <c r="C776" s="861"/>
      <c r="D776" s="861"/>
      <c r="E776" s="861"/>
      <c r="F776" s="862"/>
      <c r="G776" s="38" t="s">
        <v>1856</v>
      </c>
      <c r="H776" s="41"/>
      <c r="I776" s="42"/>
      <c r="J776" s="31"/>
      <c r="L776" s="33"/>
    </row>
    <row r="777" spans="1:12" s="34" customFormat="1" ht="15" customHeight="1">
      <c r="A777" s="35"/>
      <c r="B777" s="860" t="s">
        <v>1857</v>
      </c>
      <c r="C777" s="861"/>
      <c r="D777" s="861"/>
      <c r="E777" s="861"/>
      <c r="F777" s="862"/>
      <c r="G777" s="38" t="s">
        <v>1858</v>
      </c>
      <c r="H777" s="41"/>
      <c r="I777" s="42"/>
      <c r="J777" s="31"/>
      <c r="L777" s="33"/>
    </row>
    <row r="778" spans="1:12" s="34" customFormat="1" ht="15" customHeight="1">
      <c r="A778" s="35"/>
      <c r="B778" s="860"/>
      <c r="C778" s="861"/>
      <c r="D778" s="861"/>
      <c r="E778" s="861"/>
      <c r="F778" s="862"/>
      <c r="G778" s="38" t="s">
        <v>1859</v>
      </c>
      <c r="H778" s="41"/>
      <c r="I778" s="42"/>
      <c r="J778" s="31"/>
      <c r="L778" s="33"/>
    </row>
    <row r="779" spans="1:12" s="34" customFormat="1" ht="15" customHeight="1">
      <c r="A779" s="35"/>
      <c r="B779" s="860"/>
      <c r="C779" s="861"/>
      <c r="D779" s="861"/>
      <c r="E779" s="861"/>
      <c r="F779" s="862"/>
      <c r="G779" s="34" t="s">
        <v>1860</v>
      </c>
      <c r="H779" s="41"/>
      <c r="I779" s="42"/>
      <c r="J779" s="31"/>
      <c r="L779" s="33"/>
    </row>
    <row r="780" spans="1:12" s="34" customFormat="1" ht="26.25" customHeight="1">
      <c r="A780" s="35"/>
      <c r="B780" s="860"/>
      <c r="C780" s="861"/>
      <c r="D780" s="861"/>
      <c r="E780" s="861"/>
      <c r="F780" s="862"/>
      <c r="G780" s="38" t="s">
        <v>1861</v>
      </c>
      <c r="H780" s="41"/>
      <c r="I780" s="42"/>
      <c r="J780" s="31"/>
      <c r="L780" s="33"/>
    </row>
    <row r="781" spans="1:12" s="34" customFormat="1" ht="15" customHeight="1">
      <c r="A781" s="35"/>
      <c r="B781" s="860"/>
      <c r="C781" s="861"/>
      <c r="D781" s="861"/>
      <c r="E781" s="861"/>
      <c r="F781" s="862"/>
      <c r="G781" s="38" t="s">
        <v>1862</v>
      </c>
      <c r="H781" s="41"/>
      <c r="I781" s="42"/>
      <c r="J781" s="31"/>
      <c r="L781" s="33"/>
    </row>
    <row r="782" spans="1:12" s="34" customFormat="1" ht="15" customHeight="1">
      <c r="A782" s="35"/>
      <c r="B782" s="860"/>
      <c r="C782" s="861"/>
      <c r="D782" s="861"/>
      <c r="E782" s="861"/>
      <c r="F782" s="862"/>
      <c r="G782" s="38" t="s">
        <v>1863</v>
      </c>
      <c r="H782" s="41"/>
      <c r="I782" s="42"/>
      <c r="J782" s="31"/>
      <c r="L782" s="33"/>
    </row>
    <row r="783" spans="1:12" s="34" customFormat="1" ht="15" customHeight="1">
      <c r="A783" s="35"/>
      <c r="B783" s="860"/>
      <c r="C783" s="861"/>
      <c r="D783" s="861"/>
      <c r="E783" s="861"/>
      <c r="F783" s="862"/>
      <c r="G783" s="38" t="s">
        <v>1864</v>
      </c>
      <c r="H783" s="41"/>
      <c r="I783" s="42"/>
      <c r="J783" s="31"/>
      <c r="L783" s="33"/>
    </row>
    <row r="784" spans="1:12" s="34" customFormat="1" ht="15" customHeight="1">
      <c r="A784" s="35"/>
      <c r="B784" s="860" t="s">
        <v>1865</v>
      </c>
      <c r="C784" s="861"/>
      <c r="D784" s="861"/>
      <c r="E784" s="861"/>
      <c r="F784" s="862"/>
      <c r="G784" s="38" t="s">
        <v>1866</v>
      </c>
      <c r="H784" s="41"/>
      <c r="I784" s="42"/>
      <c r="J784" s="31"/>
      <c r="L784" s="33"/>
    </row>
    <row r="785" spans="1:12" s="34" customFormat="1" ht="15" customHeight="1">
      <c r="A785" s="35"/>
      <c r="B785" s="860"/>
      <c r="C785" s="861"/>
      <c r="D785" s="861"/>
      <c r="E785" s="861"/>
      <c r="F785" s="862"/>
      <c r="G785" s="38" t="s">
        <v>1867</v>
      </c>
      <c r="H785" s="41"/>
      <c r="I785" s="42"/>
      <c r="J785" s="31"/>
      <c r="L785" s="33"/>
    </row>
    <row r="786" spans="1:12" s="34" customFormat="1" ht="15" customHeight="1">
      <c r="A786" s="35"/>
      <c r="B786" s="860"/>
      <c r="C786" s="861"/>
      <c r="D786" s="861"/>
      <c r="E786" s="861"/>
      <c r="F786" s="862"/>
      <c r="G786" s="38" t="s">
        <v>1868</v>
      </c>
      <c r="H786" s="41"/>
      <c r="I786" s="42"/>
      <c r="J786" s="31"/>
      <c r="L786" s="33"/>
    </row>
    <row r="787" spans="1:12" s="34" customFormat="1" ht="74.25">
      <c r="A787" s="84" t="s">
        <v>1869</v>
      </c>
      <c r="B787" s="53"/>
      <c r="C787" s="62"/>
      <c r="D787" s="52"/>
      <c r="E787" s="52"/>
      <c r="F787" s="67"/>
      <c r="G787" s="38" t="s">
        <v>1870</v>
      </c>
      <c r="H787" s="41"/>
      <c r="I787" s="42"/>
      <c r="J787" s="31"/>
      <c r="L787" s="33"/>
    </row>
    <row r="788" spans="1:12" s="34" customFormat="1" ht="26.25" customHeight="1">
      <c r="A788" s="35"/>
      <c r="B788" s="860" t="s">
        <v>1871</v>
      </c>
      <c r="C788" s="861"/>
      <c r="D788" s="861"/>
      <c r="E788" s="861"/>
      <c r="F788" s="862"/>
      <c r="G788" s="38" t="s">
        <v>1872</v>
      </c>
      <c r="H788" s="41"/>
      <c r="I788" s="42"/>
      <c r="J788" s="31"/>
      <c r="L788" s="33"/>
    </row>
    <row r="789" spans="1:12" s="34" customFormat="1" ht="15" customHeight="1">
      <c r="A789" s="35"/>
      <c r="B789" s="860"/>
      <c r="C789" s="861"/>
      <c r="D789" s="861"/>
      <c r="E789" s="861"/>
      <c r="F789" s="862"/>
      <c r="G789" s="38" t="s">
        <v>1873</v>
      </c>
      <c r="H789" s="41"/>
      <c r="I789" s="42"/>
      <c r="J789" s="31"/>
      <c r="L789" s="33"/>
    </row>
    <row r="790" spans="1:12" s="34" customFormat="1" ht="15" customHeight="1">
      <c r="A790" s="35"/>
      <c r="B790" s="860"/>
      <c r="C790" s="861"/>
      <c r="D790" s="861"/>
      <c r="E790" s="861"/>
      <c r="F790" s="862"/>
      <c r="G790" s="38" t="s">
        <v>1874</v>
      </c>
      <c r="H790" s="41"/>
      <c r="I790" s="42"/>
      <c r="J790" s="31"/>
      <c r="L790" s="33"/>
    </row>
    <row r="791" spans="1:12" s="34" customFormat="1" ht="15" customHeight="1">
      <c r="A791" s="35"/>
      <c r="B791" s="860"/>
      <c r="C791" s="861"/>
      <c r="D791" s="861"/>
      <c r="E791" s="861"/>
      <c r="F791" s="862"/>
      <c r="G791" s="38" t="s">
        <v>1875</v>
      </c>
      <c r="H791" s="41"/>
      <c r="I791" s="42"/>
      <c r="J791" s="31"/>
      <c r="L791" s="33"/>
    </row>
    <row r="792" spans="1:12" s="34" customFormat="1" ht="15" customHeight="1">
      <c r="A792" s="35"/>
      <c r="B792" s="860"/>
      <c r="C792" s="861"/>
      <c r="D792" s="861"/>
      <c r="E792" s="861"/>
      <c r="F792" s="862"/>
      <c r="G792" s="38" t="s">
        <v>1876</v>
      </c>
      <c r="H792" s="41"/>
      <c r="I792" s="42"/>
      <c r="J792" s="31"/>
      <c r="L792" s="33"/>
    </row>
    <row r="793" spans="1:12" s="34" customFormat="1" ht="26.25" customHeight="1">
      <c r="A793" s="35"/>
      <c r="B793" s="860"/>
      <c r="C793" s="861"/>
      <c r="D793" s="861"/>
      <c r="E793" s="861"/>
      <c r="F793" s="862"/>
      <c r="G793" s="38" t="s">
        <v>1877</v>
      </c>
      <c r="H793" s="41"/>
      <c r="I793" s="42"/>
      <c r="J793" s="31"/>
      <c r="L793" s="33"/>
    </row>
    <row r="794" spans="1:12" s="34" customFormat="1" ht="33.75">
      <c r="A794" s="35"/>
      <c r="B794" s="872" t="s">
        <v>1878</v>
      </c>
      <c r="C794" s="873"/>
      <c r="D794" s="873"/>
      <c r="E794" s="873"/>
      <c r="F794" s="874"/>
      <c r="G794" s="38" t="s">
        <v>1879</v>
      </c>
      <c r="H794" s="41"/>
      <c r="I794" s="42"/>
      <c r="J794" s="31"/>
      <c r="L794" s="33"/>
    </row>
    <row r="795" spans="1:12" s="34" customFormat="1" ht="15" customHeight="1">
      <c r="A795" s="35"/>
      <c r="B795" s="875"/>
      <c r="C795" s="876"/>
      <c r="D795" s="876"/>
      <c r="E795" s="876"/>
      <c r="F795" s="877"/>
      <c r="G795" s="38" t="s">
        <v>1880</v>
      </c>
      <c r="H795" s="41"/>
      <c r="I795" s="42"/>
      <c r="J795" s="31"/>
      <c r="L795" s="33"/>
    </row>
    <row r="796" spans="1:12" s="34" customFormat="1" ht="15" customHeight="1">
      <c r="A796" s="35"/>
      <c r="B796" s="875"/>
      <c r="C796" s="876"/>
      <c r="D796" s="876"/>
      <c r="E796" s="876"/>
      <c r="F796" s="877"/>
      <c r="G796" s="38" t="s">
        <v>1881</v>
      </c>
      <c r="H796" s="41"/>
      <c r="I796" s="42"/>
      <c r="J796" s="31"/>
      <c r="L796" s="33"/>
    </row>
    <row r="797" spans="1:12" s="34" customFormat="1" ht="26.25" customHeight="1">
      <c r="A797" s="35"/>
      <c r="B797" s="875"/>
      <c r="C797" s="876"/>
      <c r="D797" s="876"/>
      <c r="E797" s="876"/>
      <c r="F797" s="877"/>
      <c r="G797" s="38" t="s">
        <v>1882</v>
      </c>
      <c r="H797" s="41"/>
      <c r="I797" s="42"/>
      <c r="J797" s="31"/>
      <c r="L797" s="33"/>
    </row>
    <row r="798" spans="1:12" s="34" customFormat="1" ht="15" customHeight="1">
      <c r="A798" s="35"/>
      <c r="B798" s="875"/>
      <c r="C798" s="876"/>
      <c r="D798" s="876"/>
      <c r="E798" s="876"/>
      <c r="F798" s="877"/>
      <c r="G798" s="38" t="s">
        <v>1883</v>
      </c>
      <c r="H798" s="41"/>
      <c r="I798" s="42"/>
      <c r="J798" s="31"/>
      <c r="L798" s="33"/>
    </row>
    <row r="799" spans="1:12" s="34" customFormat="1" ht="26.25" customHeight="1">
      <c r="A799" s="35"/>
      <c r="B799" s="875"/>
      <c r="C799" s="876"/>
      <c r="D799" s="876"/>
      <c r="E799" s="876"/>
      <c r="F799" s="877"/>
      <c r="G799" s="38" t="s">
        <v>1884</v>
      </c>
      <c r="H799" s="41"/>
      <c r="I799" s="42"/>
      <c r="J799" s="31"/>
      <c r="L799" s="33"/>
    </row>
    <row r="800" spans="1:12" s="34" customFormat="1" ht="15" customHeight="1">
      <c r="A800" s="35"/>
      <c r="B800" s="875"/>
      <c r="C800" s="876"/>
      <c r="D800" s="876"/>
      <c r="E800" s="876"/>
      <c r="F800" s="877"/>
      <c r="G800" s="38" t="s">
        <v>1885</v>
      </c>
      <c r="H800" s="41"/>
      <c r="I800" s="42"/>
      <c r="J800" s="31"/>
      <c r="L800" s="33"/>
    </row>
    <row r="801" spans="1:12" s="34" customFormat="1" ht="26.25" customHeight="1">
      <c r="A801" s="35"/>
      <c r="B801" s="875"/>
      <c r="C801" s="876"/>
      <c r="D801" s="876"/>
      <c r="E801" s="876"/>
      <c r="F801" s="877"/>
      <c r="G801" s="38" t="s">
        <v>1886</v>
      </c>
      <c r="H801" s="41"/>
      <c r="I801" s="42"/>
      <c r="J801" s="31"/>
      <c r="L801" s="33"/>
    </row>
    <row r="802" spans="1:12" s="34" customFormat="1" ht="15" customHeight="1">
      <c r="A802" s="35"/>
      <c r="B802" s="875"/>
      <c r="C802" s="876"/>
      <c r="D802" s="876"/>
      <c r="E802" s="876"/>
      <c r="F802" s="877"/>
      <c r="G802" s="38" t="s">
        <v>1887</v>
      </c>
      <c r="H802" s="41"/>
      <c r="I802" s="42"/>
      <c r="J802" s="31"/>
      <c r="L802" s="33"/>
    </row>
    <row r="803" spans="1:12" s="34" customFormat="1" ht="15" customHeight="1">
      <c r="A803" s="35"/>
      <c r="B803" s="875"/>
      <c r="C803" s="876"/>
      <c r="D803" s="876"/>
      <c r="E803" s="876"/>
      <c r="F803" s="877"/>
      <c r="G803" s="38" t="s">
        <v>1888</v>
      </c>
      <c r="H803" s="41"/>
      <c r="I803" s="42"/>
      <c r="J803" s="31"/>
      <c r="L803" s="33"/>
    </row>
    <row r="804" spans="1:12" s="34" customFormat="1" ht="15" customHeight="1">
      <c r="A804" s="35"/>
      <c r="B804" s="875"/>
      <c r="C804" s="876"/>
      <c r="D804" s="876"/>
      <c r="E804" s="876"/>
      <c r="F804" s="877"/>
      <c r="G804" s="38" t="s">
        <v>1889</v>
      </c>
      <c r="H804" s="41"/>
      <c r="I804" s="42"/>
      <c r="J804" s="31"/>
      <c r="L804" s="33"/>
    </row>
    <row r="805" spans="1:12" s="34" customFormat="1" ht="15" customHeight="1">
      <c r="A805" s="35"/>
      <c r="B805" s="875"/>
      <c r="C805" s="876"/>
      <c r="D805" s="876"/>
      <c r="E805" s="876"/>
      <c r="F805" s="877"/>
      <c r="G805" s="38" t="s">
        <v>1890</v>
      </c>
      <c r="H805" s="41"/>
      <c r="I805" s="42"/>
      <c r="J805" s="31"/>
      <c r="L805" s="33"/>
    </row>
    <row r="806" spans="1:12" s="34" customFormat="1" ht="26.25" customHeight="1">
      <c r="A806" s="35"/>
      <c r="B806" s="878"/>
      <c r="C806" s="879"/>
      <c r="D806" s="879"/>
      <c r="E806" s="879"/>
      <c r="F806" s="880"/>
      <c r="G806" s="38" t="s">
        <v>1891</v>
      </c>
      <c r="H806" s="41"/>
      <c r="I806" s="42"/>
      <c r="J806" s="31"/>
      <c r="L806" s="33"/>
    </row>
    <row r="807" spans="1:12" s="34" customFormat="1" ht="15" customHeight="1">
      <c r="A807" s="35"/>
      <c r="B807" s="830" t="s">
        <v>1865</v>
      </c>
      <c r="C807" s="831"/>
      <c r="D807" s="831"/>
      <c r="E807" s="831"/>
      <c r="F807" s="832"/>
      <c r="G807" s="38" t="s">
        <v>1892</v>
      </c>
      <c r="H807" s="41"/>
      <c r="I807" s="42"/>
      <c r="J807" s="31"/>
      <c r="L807" s="33"/>
    </row>
    <row r="808" spans="1:12" s="34" customFormat="1" ht="15" customHeight="1">
      <c r="A808" s="35"/>
      <c r="B808" s="833"/>
      <c r="C808" s="834"/>
      <c r="D808" s="834"/>
      <c r="E808" s="834"/>
      <c r="F808" s="835"/>
      <c r="G808" s="38" t="s">
        <v>1867</v>
      </c>
      <c r="H808" s="41"/>
      <c r="I808" s="42"/>
      <c r="J808" s="31"/>
      <c r="L808" s="33"/>
    </row>
    <row r="809" spans="1:12" s="34" customFormat="1" ht="15" customHeight="1">
      <c r="A809" s="35"/>
      <c r="B809" s="836"/>
      <c r="C809" s="837"/>
      <c r="D809" s="837"/>
      <c r="E809" s="837"/>
      <c r="F809" s="838"/>
      <c r="G809" s="38" t="s">
        <v>1868</v>
      </c>
      <c r="H809" s="41"/>
      <c r="I809" s="42"/>
      <c r="J809" s="31"/>
      <c r="L809" s="33"/>
    </row>
    <row r="810" spans="1:12" s="34" customFormat="1" ht="33.75">
      <c r="A810" s="84" t="s">
        <v>1893</v>
      </c>
      <c r="B810" s="43"/>
      <c r="C810" s="62"/>
      <c r="D810" s="52"/>
      <c r="E810" s="52"/>
      <c r="F810" s="67"/>
      <c r="G810" s="38" t="s">
        <v>1894</v>
      </c>
      <c r="H810" s="41"/>
      <c r="I810" s="42"/>
      <c r="J810" s="31"/>
      <c r="L810" s="33"/>
    </row>
    <row r="811" spans="1:12" s="34" customFormat="1" ht="26.25" customHeight="1">
      <c r="A811" s="35"/>
      <c r="B811" s="860" t="s">
        <v>1895</v>
      </c>
      <c r="C811" s="861"/>
      <c r="D811" s="861"/>
      <c r="E811" s="861"/>
      <c r="F811" s="862"/>
      <c r="G811" s="38" t="s">
        <v>1896</v>
      </c>
      <c r="H811" s="41"/>
      <c r="I811" s="42"/>
      <c r="J811" s="31"/>
      <c r="L811" s="33"/>
    </row>
    <row r="812" spans="1:12" s="34" customFormat="1" ht="26.25" customHeight="1">
      <c r="A812" s="35"/>
      <c r="B812" s="860" t="s">
        <v>1897</v>
      </c>
      <c r="C812" s="861"/>
      <c r="D812" s="861"/>
      <c r="E812" s="861"/>
      <c r="F812" s="862"/>
      <c r="G812" s="38" t="s">
        <v>1898</v>
      </c>
      <c r="H812" s="41"/>
      <c r="I812" s="42"/>
      <c r="J812" s="31"/>
      <c r="L812" s="33"/>
    </row>
    <row r="813" spans="1:12" s="34" customFormat="1" ht="15" customHeight="1">
      <c r="A813" s="35"/>
      <c r="B813" s="860"/>
      <c r="C813" s="861"/>
      <c r="D813" s="861"/>
      <c r="E813" s="861"/>
      <c r="F813" s="862"/>
      <c r="G813" s="38" t="s">
        <v>1899</v>
      </c>
      <c r="H813" s="41"/>
      <c r="I813" s="42"/>
      <c r="J813" s="31"/>
      <c r="L813" s="33"/>
    </row>
    <row r="814" spans="1:12" s="34" customFormat="1" ht="15" customHeight="1">
      <c r="A814" s="35"/>
      <c r="B814" s="860" t="s">
        <v>1865</v>
      </c>
      <c r="C814" s="861"/>
      <c r="D814" s="861"/>
      <c r="E814" s="861"/>
      <c r="F814" s="862"/>
      <c r="G814" s="38" t="s">
        <v>1866</v>
      </c>
      <c r="H814" s="41"/>
      <c r="I814" s="42"/>
      <c r="J814" s="31"/>
      <c r="L814" s="33"/>
    </row>
    <row r="815" spans="1:12" s="34" customFormat="1" ht="15" customHeight="1">
      <c r="A815" s="35"/>
      <c r="B815" s="860"/>
      <c r="C815" s="861"/>
      <c r="D815" s="861"/>
      <c r="E815" s="861"/>
      <c r="F815" s="862"/>
      <c r="G815" s="38" t="s">
        <v>1867</v>
      </c>
      <c r="H815" s="41"/>
      <c r="I815" s="42"/>
      <c r="J815" s="31"/>
      <c r="L815" s="33"/>
    </row>
    <row r="816" spans="1:12" s="34" customFormat="1" ht="15" customHeight="1">
      <c r="A816" s="35"/>
      <c r="B816" s="860"/>
      <c r="C816" s="861"/>
      <c r="D816" s="861"/>
      <c r="E816" s="861"/>
      <c r="F816" s="862"/>
      <c r="G816" s="38" t="s">
        <v>1868</v>
      </c>
      <c r="H816" s="41"/>
      <c r="I816" s="42"/>
      <c r="J816" s="31"/>
      <c r="L816" s="33"/>
    </row>
    <row r="817" spans="1:12" s="34" customFormat="1" ht="15" customHeight="1">
      <c r="A817" s="84" t="s">
        <v>1900</v>
      </c>
      <c r="B817" s="43"/>
      <c r="C817" s="57"/>
      <c r="D817" s="57"/>
      <c r="E817" s="52"/>
      <c r="F817" s="67"/>
      <c r="G817" s="38" t="s">
        <v>1901</v>
      </c>
      <c r="H817" s="41"/>
      <c r="I817" s="42"/>
      <c r="J817" s="31"/>
      <c r="L817" s="33"/>
    </row>
    <row r="818" spans="1:12" s="34" customFormat="1" ht="26.25" customHeight="1">
      <c r="A818" s="35"/>
      <c r="B818" s="860" t="s">
        <v>1902</v>
      </c>
      <c r="C818" s="861"/>
      <c r="D818" s="861"/>
      <c r="E818" s="861"/>
      <c r="F818" s="862"/>
      <c r="G818" s="38" t="s">
        <v>1903</v>
      </c>
      <c r="H818" s="41"/>
      <c r="I818" s="42"/>
      <c r="J818" s="31"/>
      <c r="L818" s="33"/>
    </row>
    <row r="819" spans="1:12" s="34" customFormat="1" ht="26.25" customHeight="1">
      <c r="A819" s="35"/>
      <c r="B819" s="860"/>
      <c r="C819" s="861"/>
      <c r="D819" s="861"/>
      <c r="E819" s="861"/>
      <c r="F819" s="862"/>
      <c r="G819" s="38" t="s">
        <v>1904</v>
      </c>
      <c r="H819" s="41"/>
      <c r="I819" s="42"/>
      <c r="J819" s="31"/>
      <c r="L819" s="33"/>
    </row>
    <row r="820" spans="1:12" s="34" customFormat="1" ht="15" customHeight="1">
      <c r="A820" s="35"/>
      <c r="B820" s="860"/>
      <c r="C820" s="861"/>
      <c r="D820" s="861"/>
      <c r="E820" s="861"/>
      <c r="F820" s="862"/>
      <c r="G820" s="38" t="s">
        <v>1905</v>
      </c>
      <c r="H820" s="41"/>
      <c r="I820" s="42"/>
      <c r="J820" s="31"/>
      <c r="L820" s="33"/>
    </row>
    <row r="821" spans="1:12" s="34" customFormat="1" ht="15" customHeight="1">
      <c r="A821" s="35"/>
      <c r="B821" s="860"/>
      <c r="C821" s="861"/>
      <c r="D821" s="861"/>
      <c r="E821" s="861"/>
      <c r="F821" s="862"/>
      <c r="G821" s="38" t="s">
        <v>1906</v>
      </c>
      <c r="H821" s="41"/>
      <c r="I821" s="42"/>
      <c r="J821" s="31"/>
      <c r="L821" s="33"/>
    </row>
    <row r="822" spans="1:12" s="34" customFormat="1" ht="15" customHeight="1">
      <c r="A822" s="35"/>
      <c r="B822" s="860"/>
      <c r="C822" s="861"/>
      <c r="D822" s="861"/>
      <c r="E822" s="861"/>
      <c r="F822" s="862"/>
      <c r="G822" s="38" t="s">
        <v>1907</v>
      </c>
      <c r="H822" s="41"/>
      <c r="I822" s="42"/>
      <c r="J822" s="31"/>
      <c r="L822" s="33"/>
    </row>
    <row r="823" spans="1:12" s="34" customFormat="1" ht="26.25" customHeight="1">
      <c r="A823" s="35"/>
      <c r="B823" s="860"/>
      <c r="C823" s="861"/>
      <c r="D823" s="861"/>
      <c r="E823" s="861"/>
      <c r="F823" s="862"/>
      <c r="G823" s="38" t="s">
        <v>1908</v>
      </c>
      <c r="H823" s="41"/>
      <c r="I823" s="42"/>
      <c r="J823" s="31"/>
      <c r="L823" s="33"/>
    </row>
    <row r="824" spans="1:12" s="34" customFormat="1" ht="26.25" customHeight="1">
      <c r="A824" s="35"/>
      <c r="B824" s="860" t="s">
        <v>1909</v>
      </c>
      <c r="C824" s="861"/>
      <c r="D824" s="861"/>
      <c r="E824" s="861"/>
      <c r="F824" s="862"/>
      <c r="G824" s="38" t="s">
        <v>1910</v>
      </c>
      <c r="H824" s="41"/>
      <c r="I824" s="42"/>
      <c r="J824" s="31"/>
      <c r="L824" s="33"/>
    </row>
    <row r="825" spans="1:12" s="34" customFormat="1" ht="15" customHeight="1">
      <c r="A825" s="35"/>
      <c r="B825" s="860"/>
      <c r="C825" s="861"/>
      <c r="D825" s="861"/>
      <c r="E825" s="861"/>
      <c r="F825" s="862"/>
      <c r="G825" s="38" t="s">
        <v>1911</v>
      </c>
      <c r="H825" s="41"/>
      <c r="I825" s="42"/>
      <c r="J825" s="31"/>
      <c r="L825" s="33"/>
    </row>
    <row r="826" spans="1:12" s="34" customFormat="1" ht="15" customHeight="1">
      <c r="A826" s="35"/>
      <c r="B826" s="860"/>
      <c r="C826" s="861"/>
      <c r="D826" s="861"/>
      <c r="E826" s="861"/>
      <c r="F826" s="862"/>
      <c r="G826" s="38" t="s">
        <v>1912</v>
      </c>
      <c r="H826" s="41"/>
      <c r="I826" s="42"/>
      <c r="J826" s="31"/>
      <c r="L826" s="33"/>
    </row>
    <row r="827" spans="1:12" s="34" customFormat="1" ht="15" customHeight="1">
      <c r="A827" s="35"/>
      <c r="B827" s="860"/>
      <c r="C827" s="861"/>
      <c r="D827" s="861"/>
      <c r="E827" s="861"/>
      <c r="F827" s="862"/>
      <c r="G827" s="38" t="s">
        <v>1913</v>
      </c>
      <c r="H827" s="41"/>
      <c r="I827" s="42"/>
      <c r="J827" s="31"/>
      <c r="L827" s="33"/>
    </row>
    <row r="828" spans="1:12" s="34" customFormat="1" ht="26.25" customHeight="1">
      <c r="A828" s="35"/>
      <c r="B828" s="860"/>
      <c r="C828" s="861"/>
      <c r="D828" s="861"/>
      <c r="E828" s="861"/>
      <c r="F828" s="862"/>
      <c r="G828" s="38" t="s">
        <v>1914</v>
      </c>
      <c r="H828" s="41"/>
      <c r="I828" s="42"/>
      <c r="J828" s="31"/>
      <c r="L828" s="33"/>
    </row>
    <row r="829" spans="1:12" s="34" customFormat="1" ht="15" customHeight="1">
      <c r="A829" s="35"/>
      <c r="B829" s="860"/>
      <c r="C829" s="861"/>
      <c r="D829" s="861"/>
      <c r="E829" s="861"/>
      <c r="F829" s="862"/>
      <c r="G829" s="38" t="s">
        <v>1915</v>
      </c>
      <c r="H829" s="41"/>
      <c r="I829" s="42"/>
      <c r="J829" s="31"/>
      <c r="L829" s="33"/>
    </row>
    <row r="830" spans="1:12" s="34" customFormat="1" ht="15" customHeight="1">
      <c r="A830" s="35"/>
      <c r="B830" s="860"/>
      <c r="C830" s="861"/>
      <c r="D830" s="861"/>
      <c r="E830" s="861"/>
      <c r="F830" s="862"/>
      <c r="G830" s="38" t="s">
        <v>1916</v>
      </c>
      <c r="H830" s="41"/>
      <c r="I830" s="42"/>
      <c r="J830" s="31"/>
      <c r="L830" s="33"/>
    </row>
    <row r="831" spans="1:12" s="34" customFormat="1" ht="15" customHeight="1">
      <c r="A831" s="35"/>
      <c r="B831" s="860"/>
      <c r="C831" s="861"/>
      <c r="D831" s="861"/>
      <c r="E831" s="861"/>
      <c r="F831" s="862"/>
      <c r="G831" s="38" t="s">
        <v>1917</v>
      </c>
      <c r="H831" s="41"/>
      <c r="I831" s="42"/>
      <c r="J831" s="31"/>
      <c r="L831" s="33"/>
    </row>
    <row r="832" spans="1:12" s="34" customFormat="1" ht="15" customHeight="1">
      <c r="A832" s="35"/>
      <c r="B832" s="860"/>
      <c r="C832" s="861"/>
      <c r="D832" s="861"/>
      <c r="E832" s="861"/>
      <c r="F832" s="862"/>
      <c r="G832" s="38" t="s">
        <v>1918</v>
      </c>
      <c r="H832" s="41"/>
      <c r="I832" s="42"/>
      <c r="J832" s="31"/>
      <c r="L832" s="33"/>
    </row>
    <row r="833" spans="1:12" s="34" customFormat="1" ht="26.25" customHeight="1">
      <c r="A833" s="35"/>
      <c r="B833" s="860"/>
      <c r="C833" s="861"/>
      <c r="D833" s="861"/>
      <c r="E833" s="861"/>
      <c r="F833" s="862"/>
      <c r="G833" s="38" t="s">
        <v>1919</v>
      </c>
      <c r="H833" s="41"/>
      <c r="I833" s="42"/>
      <c r="J833" s="31"/>
      <c r="L833" s="33"/>
    </row>
    <row r="834" spans="1:12" s="34" customFormat="1" ht="15" customHeight="1">
      <c r="A834" s="35"/>
      <c r="B834" s="860" t="s">
        <v>1920</v>
      </c>
      <c r="C834" s="861"/>
      <c r="D834" s="861"/>
      <c r="E834" s="861"/>
      <c r="F834" s="862"/>
      <c r="G834" s="38" t="s">
        <v>1921</v>
      </c>
      <c r="H834" s="41"/>
      <c r="I834" s="42"/>
      <c r="J834" s="31"/>
      <c r="L834" s="33"/>
    </row>
    <row r="835" spans="1:12" s="34" customFormat="1" ht="26.25" customHeight="1">
      <c r="A835" s="35"/>
      <c r="B835" s="860"/>
      <c r="C835" s="861"/>
      <c r="D835" s="861"/>
      <c r="E835" s="861"/>
      <c r="F835" s="862"/>
      <c r="G835" s="38" t="s">
        <v>1922</v>
      </c>
      <c r="H835" s="41"/>
      <c r="I835" s="42"/>
      <c r="J835" s="31"/>
      <c r="L835" s="33"/>
    </row>
    <row r="836" spans="1:12" s="34" customFormat="1" ht="15" customHeight="1">
      <c r="A836" s="35"/>
      <c r="B836" s="860" t="s">
        <v>1923</v>
      </c>
      <c r="C836" s="861"/>
      <c r="D836" s="861"/>
      <c r="E836" s="861"/>
      <c r="F836" s="862"/>
      <c r="G836" s="38" t="s">
        <v>1924</v>
      </c>
      <c r="H836" s="41"/>
      <c r="I836" s="42"/>
      <c r="J836" s="31"/>
      <c r="L836" s="33"/>
    </row>
    <row r="837" spans="1:12" s="34" customFormat="1" ht="15" customHeight="1">
      <c r="A837" s="35"/>
      <c r="B837" s="860"/>
      <c r="C837" s="861"/>
      <c r="D837" s="861"/>
      <c r="E837" s="861"/>
      <c r="F837" s="862"/>
      <c r="G837" s="38" t="s">
        <v>1867</v>
      </c>
      <c r="H837" s="41"/>
      <c r="I837" s="42"/>
      <c r="J837" s="31"/>
      <c r="L837" s="33"/>
    </row>
    <row r="838" spans="1:12" s="34" customFormat="1" ht="15" customHeight="1">
      <c r="A838" s="35"/>
      <c r="B838" s="860"/>
      <c r="C838" s="861"/>
      <c r="D838" s="861"/>
      <c r="E838" s="861"/>
      <c r="F838" s="862"/>
      <c r="G838" s="38" t="s">
        <v>1868</v>
      </c>
      <c r="H838" s="41"/>
      <c r="I838" s="42"/>
      <c r="J838" s="31"/>
      <c r="L838" s="33"/>
    </row>
    <row r="839" spans="1:12" s="34" customFormat="1" ht="26.25" customHeight="1">
      <c r="A839" s="84" t="s">
        <v>1925</v>
      </c>
      <c r="B839" s="53"/>
      <c r="C839" s="62"/>
      <c r="D839" s="52"/>
      <c r="E839" s="52"/>
      <c r="F839" s="67"/>
      <c r="G839" s="38" t="s">
        <v>1926</v>
      </c>
      <c r="H839" s="41"/>
      <c r="I839" s="42"/>
      <c r="J839" s="31"/>
      <c r="L839" s="33"/>
    </row>
    <row r="840" spans="1:12" s="34" customFormat="1" ht="26.25" customHeight="1">
      <c r="A840" s="35"/>
      <c r="B840" s="830" t="s">
        <v>1927</v>
      </c>
      <c r="C840" s="831"/>
      <c r="D840" s="831"/>
      <c r="E840" s="831"/>
      <c r="F840" s="832"/>
      <c r="G840" s="38" t="s">
        <v>1928</v>
      </c>
      <c r="H840" s="41"/>
      <c r="I840" s="42"/>
      <c r="J840" s="31"/>
      <c r="L840" s="33"/>
    </row>
    <row r="841" spans="1:12" s="34" customFormat="1" ht="15" customHeight="1">
      <c r="A841" s="35"/>
      <c r="B841" s="833"/>
      <c r="C841" s="834"/>
      <c r="D841" s="834"/>
      <c r="E841" s="834"/>
      <c r="F841" s="835"/>
      <c r="G841" s="38" t="s">
        <v>1929</v>
      </c>
      <c r="H841" s="41"/>
      <c r="I841" s="42"/>
      <c r="J841" s="31"/>
      <c r="L841" s="33"/>
    </row>
    <row r="842" spans="1:12" s="34" customFormat="1" ht="24.75">
      <c r="A842" s="35"/>
      <c r="B842" s="836"/>
      <c r="C842" s="837"/>
      <c r="D842" s="837"/>
      <c r="E842" s="837"/>
      <c r="F842" s="838"/>
      <c r="G842" s="38" t="s">
        <v>1930</v>
      </c>
      <c r="H842" s="41"/>
      <c r="I842" s="42"/>
      <c r="J842" s="31"/>
      <c r="L842" s="33"/>
    </row>
    <row r="843" spans="1:12" s="34" customFormat="1" ht="15" customHeight="1">
      <c r="A843" s="35"/>
      <c r="B843" s="830" t="s">
        <v>1931</v>
      </c>
      <c r="C843" s="831"/>
      <c r="D843" s="831"/>
      <c r="E843" s="831"/>
      <c r="F843" s="832"/>
      <c r="G843" s="38"/>
      <c r="H843" s="49"/>
      <c r="I843" s="50"/>
      <c r="J843" s="31"/>
      <c r="L843" s="33"/>
    </row>
    <row r="844" spans="1:12" s="34" customFormat="1" ht="26.25" customHeight="1">
      <c r="A844" s="35"/>
      <c r="B844" s="43"/>
      <c r="C844" s="860" t="s">
        <v>1500</v>
      </c>
      <c r="D844" s="861"/>
      <c r="E844" s="861"/>
      <c r="F844" s="862"/>
      <c r="G844" s="38" t="s">
        <v>1932</v>
      </c>
      <c r="H844" s="41"/>
      <c r="I844" s="42"/>
      <c r="J844" s="31"/>
      <c r="L844" s="33"/>
    </row>
    <row r="845" spans="1:12" s="34" customFormat="1" ht="15" customHeight="1">
      <c r="A845" s="35"/>
      <c r="B845" s="43"/>
      <c r="C845" s="860"/>
      <c r="D845" s="861"/>
      <c r="E845" s="861"/>
      <c r="F845" s="862"/>
      <c r="G845" s="38" t="s">
        <v>1933</v>
      </c>
      <c r="H845" s="41"/>
      <c r="I845" s="42"/>
      <c r="J845" s="31"/>
      <c r="L845" s="33"/>
    </row>
    <row r="846" spans="1:12" s="34" customFormat="1" ht="15" customHeight="1">
      <c r="A846" s="35"/>
      <c r="B846" s="53"/>
      <c r="C846" s="860"/>
      <c r="D846" s="861"/>
      <c r="E846" s="861"/>
      <c r="F846" s="862"/>
      <c r="G846" s="38" t="s">
        <v>1934</v>
      </c>
      <c r="H846" s="41"/>
      <c r="I846" s="42"/>
      <c r="J846" s="31"/>
      <c r="L846" s="33"/>
    </row>
    <row r="847" spans="1:12" s="34" customFormat="1" ht="15" customHeight="1">
      <c r="A847" s="35"/>
      <c r="B847" s="43"/>
      <c r="C847" s="860"/>
      <c r="D847" s="861"/>
      <c r="E847" s="861"/>
      <c r="F847" s="862"/>
      <c r="G847" s="38" t="s">
        <v>1935</v>
      </c>
      <c r="H847" s="41"/>
      <c r="I847" s="42"/>
      <c r="J847" s="31"/>
      <c r="L847" s="33"/>
    </row>
    <row r="848" spans="1:12" s="34" customFormat="1" ht="26.25" customHeight="1">
      <c r="A848" s="35"/>
      <c r="B848" s="43"/>
      <c r="C848" s="860"/>
      <c r="D848" s="861"/>
      <c r="E848" s="861"/>
      <c r="F848" s="862"/>
      <c r="G848" s="38" t="s">
        <v>1936</v>
      </c>
      <c r="H848" s="41"/>
      <c r="I848" s="42"/>
      <c r="J848" s="31"/>
      <c r="L848" s="33"/>
    </row>
    <row r="849" spans="1:12" s="34" customFormat="1" ht="26.25" customHeight="1">
      <c r="A849" s="35"/>
      <c r="B849" s="53"/>
      <c r="C849" s="860" t="s">
        <v>1937</v>
      </c>
      <c r="D849" s="861"/>
      <c r="E849" s="861"/>
      <c r="F849" s="862"/>
      <c r="G849" s="38" t="s">
        <v>1938</v>
      </c>
      <c r="H849" s="41"/>
      <c r="I849" s="42"/>
      <c r="J849" s="31"/>
      <c r="L849" s="33"/>
    </row>
    <row r="850" spans="1:12" s="34" customFormat="1" ht="15" customHeight="1">
      <c r="A850" s="35"/>
      <c r="B850" s="43"/>
      <c r="C850" s="860"/>
      <c r="D850" s="861"/>
      <c r="E850" s="861"/>
      <c r="F850" s="862"/>
      <c r="G850" s="38" t="s">
        <v>1939</v>
      </c>
      <c r="H850" s="41"/>
      <c r="I850" s="42"/>
      <c r="J850" s="31"/>
      <c r="L850" s="33"/>
    </row>
    <row r="851" spans="1:12" s="34" customFormat="1" ht="15" customHeight="1">
      <c r="A851" s="35"/>
      <c r="B851" s="43"/>
      <c r="C851" s="860"/>
      <c r="D851" s="861"/>
      <c r="E851" s="861"/>
      <c r="F851" s="862"/>
      <c r="G851" s="38" t="s">
        <v>1940</v>
      </c>
      <c r="H851" s="41"/>
      <c r="I851" s="42"/>
      <c r="J851" s="31"/>
      <c r="L851" s="33"/>
    </row>
    <row r="852" spans="1:12" s="34" customFormat="1" ht="15" customHeight="1">
      <c r="A852" s="35"/>
      <c r="B852" s="43"/>
      <c r="C852" s="860"/>
      <c r="D852" s="861"/>
      <c r="E852" s="861"/>
      <c r="F852" s="862"/>
      <c r="G852" s="38" t="s">
        <v>1941</v>
      </c>
      <c r="H852" s="41"/>
      <c r="I852" s="42"/>
      <c r="J852" s="31"/>
      <c r="L852" s="33"/>
    </row>
    <row r="853" spans="1:12" s="34" customFormat="1" ht="15" customHeight="1">
      <c r="A853" s="35"/>
      <c r="B853" s="53"/>
      <c r="C853" s="860" t="s">
        <v>1942</v>
      </c>
      <c r="D853" s="861"/>
      <c r="E853" s="861"/>
      <c r="F853" s="862"/>
      <c r="G853" s="38" t="s">
        <v>1943</v>
      </c>
      <c r="H853" s="41"/>
      <c r="I853" s="42"/>
      <c r="J853" s="31"/>
      <c r="L853" s="33"/>
    </row>
    <row r="854" spans="1:12" s="34" customFormat="1" ht="26.25" customHeight="1">
      <c r="A854" s="35"/>
      <c r="B854" s="53"/>
      <c r="C854" s="860"/>
      <c r="D854" s="861"/>
      <c r="E854" s="861"/>
      <c r="F854" s="862"/>
      <c r="G854" s="38" t="s">
        <v>1944</v>
      </c>
      <c r="H854" s="41"/>
      <c r="I854" s="42"/>
      <c r="J854" s="31"/>
      <c r="L854" s="33"/>
    </row>
    <row r="855" spans="1:12" s="34" customFormat="1" ht="36">
      <c r="A855" s="35"/>
      <c r="B855" s="53"/>
      <c r="C855" s="860"/>
      <c r="D855" s="861"/>
      <c r="E855" s="861"/>
      <c r="F855" s="862"/>
      <c r="G855" s="38" t="s">
        <v>1945</v>
      </c>
      <c r="H855" s="41"/>
      <c r="I855" s="42"/>
      <c r="J855" s="31"/>
      <c r="L855" s="33"/>
    </row>
    <row r="856" spans="1:12" s="34" customFormat="1" ht="26.25" customHeight="1">
      <c r="A856" s="35"/>
      <c r="B856" s="43"/>
      <c r="C856" s="830"/>
      <c r="D856" s="831"/>
      <c r="E856" s="831"/>
      <c r="F856" s="832"/>
      <c r="G856" s="38" t="s">
        <v>1946</v>
      </c>
      <c r="H856" s="41"/>
      <c r="I856" s="42"/>
      <c r="J856" s="31"/>
      <c r="L856" s="33"/>
    </row>
    <row r="857" spans="1:12" s="34" customFormat="1" ht="26.25" customHeight="1">
      <c r="A857" s="35"/>
      <c r="B857" s="830" t="s">
        <v>1947</v>
      </c>
      <c r="C857" s="831"/>
      <c r="D857" s="831"/>
      <c r="E857" s="831"/>
      <c r="F857" s="832"/>
      <c r="G857" s="38" t="s">
        <v>1948</v>
      </c>
      <c r="H857" s="41"/>
      <c r="I857" s="42"/>
      <c r="J857" s="31"/>
      <c r="L857" s="33"/>
    </row>
    <row r="858" spans="1:12" s="34" customFormat="1" ht="15" customHeight="1">
      <c r="A858" s="35"/>
      <c r="B858" s="43"/>
      <c r="C858" s="860" t="s">
        <v>1949</v>
      </c>
      <c r="D858" s="861"/>
      <c r="E858" s="861"/>
      <c r="F858" s="862"/>
      <c r="G858" s="38" t="s">
        <v>1950</v>
      </c>
      <c r="H858" s="41"/>
      <c r="I858" s="42"/>
      <c r="J858" s="31"/>
      <c r="L858" s="33"/>
    </row>
    <row r="859" spans="1:12" s="34" customFormat="1" ht="15" customHeight="1">
      <c r="A859" s="35"/>
      <c r="B859" s="53"/>
      <c r="C859" s="860"/>
      <c r="D859" s="861"/>
      <c r="E859" s="861"/>
      <c r="F859" s="862"/>
      <c r="G859" s="38" t="s">
        <v>1951</v>
      </c>
      <c r="H859" s="41"/>
      <c r="I859" s="42"/>
      <c r="J859" s="31"/>
      <c r="L859" s="33"/>
    </row>
    <row r="860" spans="1:12" s="34" customFormat="1" ht="15" customHeight="1">
      <c r="A860" s="35"/>
      <c r="B860" s="43"/>
      <c r="C860" s="860"/>
      <c r="D860" s="861"/>
      <c r="E860" s="861"/>
      <c r="F860" s="862"/>
      <c r="G860" s="38" t="s">
        <v>1952</v>
      </c>
      <c r="H860" s="41"/>
      <c r="I860" s="42"/>
      <c r="J860" s="31"/>
      <c r="L860" s="33"/>
    </row>
    <row r="861" spans="1:12" s="34" customFormat="1" ht="26.25" customHeight="1">
      <c r="A861" s="35"/>
      <c r="B861" s="43"/>
      <c r="C861" s="860" t="s">
        <v>1953</v>
      </c>
      <c r="D861" s="861"/>
      <c r="E861" s="861"/>
      <c r="F861" s="862"/>
      <c r="G861" s="38" t="s">
        <v>1954</v>
      </c>
      <c r="H861" s="41"/>
      <c r="I861" s="42"/>
      <c r="J861" s="31"/>
      <c r="L861" s="33"/>
    </row>
    <row r="862" spans="1:12" s="34" customFormat="1" ht="15" customHeight="1">
      <c r="A862" s="35"/>
      <c r="B862" s="53"/>
      <c r="C862" s="860"/>
      <c r="D862" s="861"/>
      <c r="E862" s="861"/>
      <c r="F862" s="862"/>
      <c r="G862" s="38" t="s">
        <v>1955</v>
      </c>
      <c r="H862" s="41"/>
      <c r="I862" s="42"/>
      <c r="J862" s="31"/>
      <c r="L862" s="33"/>
    </row>
    <row r="863" spans="1:12" s="34" customFormat="1" ht="15" customHeight="1">
      <c r="A863" s="35"/>
      <c r="B863" s="43"/>
      <c r="C863" s="860"/>
      <c r="D863" s="861"/>
      <c r="E863" s="861"/>
      <c r="F863" s="862"/>
      <c r="G863" s="38" t="s">
        <v>1956</v>
      </c>
      <c r="H863" s="41"/>
      <c r="I863" s="42"/>
      <c r="J863" s="31"/>
      <c r="L863" s="33"/>
    </row>
    <row r="864" spans="1:12" s="34" customFormat="1" ht="15" customHeight="1">
      <c r="A864" s="35"/>
      <c r="B864" s="43"/>
      <c r="C864" s="830" t="s">
        <v>1957</v>
      </c>
      <c r="D864" s="831"/>
      <c r="E864" s="831"/>
      <c r="F864" s="832"/>
      <c r="G864" s="38" t="s">
        <v>1958</v>
      </c>
      <c r="H864" s="41"/>
      <c r="I864" s="42"/>
      <c r="J864" s="31"/>
      <c r="L864" s="33"/>
    </row>
    <row r="865" spans="1:12" s="34" customFormat="1" ht="26.25" customHeight="1">
      <c r="A865" s="35"/>
      <c r="B865" s="53"/>
      <c r="C865" s="833"/>
      <c r="D865" s="834"/>
      <c r="E865" s="834"/>
      <c r="F865" s="835"/>
      <c r="G865" s="38" t="s">
        <v>1959</v>
      </c>
      <c r="H865" s="41"/>
      <c r="I865" s="42"/>
      <c r="J865" s="31"/>
      <c r="L865" s="33"/>
    </row>
    <row r="866" spans="1:12" s="34" customFormat="1" ht="15" customHeight="1">
      <c r="A866" s="35"/>
      <c r="B866" s="53"/>
      <c r="C866" s="833"/>
      <c r="D866" s="834"/>
      <c r="E866" s="834"/>
      <c r="F866" s="835"/>
      <c r="G866" s="38" t="s">
        <v>1960</v>
      </c>
      <c r="H866" s="41"/>
      <c r="I866" s="42"/>
      <c r="J866" s="31"/>
      <c r="L866" s="33"/>
    </row>
    <row r="867" spans="1:12" s="34" customFormat="1" ht="15" customHeight="1">
      <c r="A867" s="35"/>
      <c r="B867" s="53"/>
      <c r="C867" s="833"/>
      <c r="D867" s="834"/>
      <c r="E867" s="834"/>
      <c r="F867" s="835"/>
      <c r="G867" s="38" t="s">
        <v>1961</v>
      </c>
      <c r="H867" s="41"/>
      <c r="I867" s="42"/>
      <c r="J867" s="31"/>
      <c r="L867" s="33"/>
    </row>
    <row r="868" spans="1:12" s="34" customFormat="1" ht="15" customHeight="1">
      <c r="A868" s="35"/>
      <c r="B868" s="830" t="s">
        <v>1962</v>
      </c>
      <c r="C868" s="831"/>
      <c r="D868" s="831"/>
      <c r="E868" s="831"/>
      <c r="F868" s="832"/>
      <c r="G868" s="38" t="s">
        <v>1963</v>
      </c>
      <c r="H868" s="41"/>
      <c r="I868" s="42"/>
      <c r="J868" s="31"/>
      <c r="L868" s="33"/>
    </row>
    <row r="869" spans="1:12" s="34" customFormat="1" ht="15" customHeight="1">
      <c r="A869" s="35"/>
      <c r="B869" s="833"/>
      <c r="C869" s="834"/>
      <c r="D869" s="834"/>
      <c r="E869" s="834"/>
      <c r="F869" s="835"/>
      <c r="G869" s="38" t="s">
        <v>1964</v>
      </c>
      <c r="H869" s="41"/>
      <c r="I869" s="42"/>
      <c r="J869" s="31"/>
      <c r="L869" s="33"/>
    </row>
    <row r="870" spans="1:12" s="34" customFormat="1" ht="15" customHeight="1">
      <c r="A870" s="35"/>
      <c r="B870" s="833"/>
      <c r="C870" s="834"/>
      <c r="D870" s="834"/>
      <c r="E870" s="834"/>
      <c r="F870" s="835"/>
      <c r="G870" s="38" t="s">
        <v>1965</v>
      </c>
      <c r="H870" s="41"/>
      <c r="I870" s="42"/>
      <c r="J870" s="31"/>
      <c r="L870" s="33"/>
    </row>
    <row r="871" spans="1:12" s="34" customFormat="1" ht="26.25" customHeight="1">
      <c r="A871" s="839" t="s">
        <v>1966</v>
      </c>
      <c r="B871" s="840"/>
      <c r="C871" s="840"/>
      <c r="D871" s="840"/>
      <c r="E871" s="840"/>
      <c r="F871" s="841"/>
      <c r="G871" s="38" t="s">
        <v>1967</v>
      </c>
      <c r="H871" s="41"/>
      <c r="I871" s="42"/>
      <c r="J871" s="31"/>
      <c r="L871" s="33"/>
    </row>
    <row r="872" spans="1:12" s="34" customFormat="1" ht="26.25" customHeight="1">
      <c r="A872" s="842"/>
      <c r="B872" s="843"/>
      <c r="C872" s="843"/>
      <c r="D872" s="843"/>
      <c r="E872" s="843"/>
      <c r="F872" s="844"/>
      <c r="G872" s="69" t="s">
        <v>1968</v>
      </c>
      <c r="H872" s="41"/>
      <c r="I872" s="42"/>
      <c r="J872" s="31"/>
      <c r="L872" s="33"/>
    </row>
    <row r="873" spans="1:12" s="34" customFormat="1" ht="26.25" customHeight="1">
      <c r="A873" s="35"/>
      <c r="B873" s="830" t="s">
        <v>1969</v>
      </c>
      <c r="C873" s="831"/>
      <c r="D873" s="831"/>
      <c r="E873" s="831"/>
      <c r="F873" s="832"/>
      <c r="G873" s="38" t="s">
        <v>1970</v>
      </c>
      <c r="H873" s="41"/>
      <c r="I873" s="42"/>
      <c r="J873" s="31"/>
      <c r="L873" s="33"/>
    </row>
    <row r="874" spans="1:12" s="34" customFormat="1" ht="26.25" customHeight="1">
      <c r="A874" s="35"/>
      <c r="B874" s="833"/>
      <c r="C874" s="834"/>
      <c r="D874" s="834"/>
      <c r="E874" s="834"/>
      <c r="F874" s="835"/>
      <c r="G874" s="38" t="s">
        <v>1971</v>
      </c>
      <c r="H874" s="41"/>
      <c r="I874" s="42"/>
      <c r="J874" s="31"/>
      <c r="L874" s="33"/>
    </row>
    <row r="875" spans="1:12" s="34" customFormat="1" ht="26.25" customHeight="1">
      <c r="A875" s="35"/>
      <c r="B875" s="833"/>
      <c r="C875" s="834"/>
      <c r="D875" s="834"/>
      <c r="E875" s="834"/>
      <c r="F875" s="835"/>
      <c r="G875" s="38" t="s">
        <v>1972</v>
      </c>
      <c r="H875" s="41"/>
      <c r="I875" s="42"/>
      <c r="J875" s="31"/>
      <c r="L875" s="33"/>
    </row>
    <row r="876" spans="1:12" s="34" customFormat="1" ht="15" customHeight="1">
      <c r="A876" s="35"/>
      <c r="B876" s="833"/>
      <c r="C876" s="834"/>
      <c r="D876" s="834"/>
      <c r="E876" s="834"/>
      <c r="F876" s="835"/>
      <c r="G876" s="38" t="s">
        <v>1973</v>
      </c>
      <c r="H876" s="41"/>
      <c r="I876" s="42"/>
      <c r="J876" s="31"/>
      <c r="L876" s="33"/>
    </row>
    <row r="877" spans="1:12" s="34" customFormat="1" ht="15" customHeight="1">
      <c r="A877" s="35"/>
      <c r="B877" s="833"/>
      <c r="C877" s="834"/>
      <c r="D877" s="834"/>
      <c r="E877" s="834"/>
      <c r="F877" s="835"/>
      <c r="G877" s="38" t="s">
        <v>1974</v>
      </c>
      <c r="H877" s="41"/>
      <c r="I877" s="42"/>
      <c r="J877" s="31"/>
      <c r="L877" s="33"/>
    </row>
    <row r="878" spans="1:12" s="34" customFormat="1" ht="15" customHeight="1">
      <c r="A878" s="35"/>
      <c r="B878" s="833"/>
      <c r="C878" s="834"/>
      <c r="D878" s="834"/>
      <c r="E878" s="834"/>
      <c r="F878" s="835"/>
      <c r="G878" s="38" t="s">
        <v>1975</v>
      </c>
      <c r="H878" s="41"/>
      <c r="I878" s="42"/>
      <c r="J878" s="31"/>
      <c r="L878" s="33"/>
    </row>
    <row r="879" spans="1:12" s="34" customFormat="1" ht="26.25" customHeight="1">
      <c r="A879" s="35"/>
      <c r="B879" s="833"/>
      <c r="C879" s="834"/>
      <c r="D879" s="834"/>
      <c r="E879" s="834"/>
      <c r="F879" s="835"/>
      <c r="G879" s="38" t="s">
        <v>1976</v>
      </c>
      <c r="H879" s="41"/>
      <c r="I879" s="42"/>
      <c r="J879" s="31"/>
      <c r="L879" s="33"/>
    </row>
    <row r="880" spans="1:12" s="34" customFormat="1" ht="15" customHeight="1">
      <c r="A880" s="35"/>
      <c r="B880" s="833"/>
      <c r="C880" s="834"/>
      <c r="D880" s="834"/>
      <c r="E880" s="834"/>
      <c r="F880" s="835"/>
      <c r="G880" s="38" t="s">
        <v>1977</v>
      </c>
      <c r="H880" s="41"/>
      <c r="I880" s="42"/>
      <c r="J880" s="31"/>
      <c r="L880" s="33"/>
    </row>
    <row r="881" spans="1:12" s="34" customFormat="1" ht="15" customHeight="1">
      <c r="A881" s="35"/>
      <c r="B881" s="830" t="s">
        <v>1978</v>
      </c>
      <c r="C881" s="831"/>
      <c r="D881" s="831"/>
      <c r="E881" s="831"/>
      <c r="F881" s="832"/>
      <c r="G881" s="38" t="s">
        <v>1979</v>
      </c>
      <c r="H881" s="41"/>
      <c r="I881" s="42"/>
      <c r="J881" s="31"/>
      <c r="L881" s="33"/>
    </row>
    <row r="882" spans="1:12" s="34" customFormat="1" ht="15" customHeight="1">
      <c r="A882" s="35"/>
      <c r="B882" s="833"/>
      <c r="C882" s="834"/>
      <c r="D882" s="834"/>
      <c r="E882" s="834"/>
      <c r="F882" s="835"/>
      <c r="G882" s="38" t="s">
        <v>1980</v>
      </c>
      <c r="H882" s="41"/>
      <c r="I882" s="42"/>
      <c r="J882" s="31"/>
      <c r="L882" s="33"/>
    </row>
    <row r="883" spans="1:12" s="34" customFormat="1" ht="15" customHeight="1">
      <c r="A883" s="35"/>
      <c r="B883" s="833"/>
      <c r="C883" s="834"/>
      <c r="D883" s="834"/>
      <c r="E883" s="834"/>
      <c r="F883" s="835"/>
      <c r="G883" s="38" t="s">
        <v>1981</v>
      </c>
      <c r="H883" s="41"/>
      <c r="I883" s="42"/>
      <c r="J883" s="31"/>
      <c r="L883" s="33"/>
    </row>
    <row r="884" spans="1:12" s="34" customFormat="1" ht="26.25" customHeight="1">
      <c r="A884" s="35"/>
      <c r="B884" s="833"/>
      <c r="C884" s="834"/>
      <c r="D884" s="834"/>
      <c r="E884" s="834"/>
      <c r="F884" s="835"/>
      <c r="G884" s="38" t="s">
        <v>1982</v>
      </c>
      <c r="H884" s="41"/>
      <c r="I884" s="42"/>
      <c r="J884" s="31"/>
      <c r="L884" s="33"/>
    </row>
    <row r="885" spans="1:12" s="34" customFormat="1" ht="15" customHeight="1">
      <c r="A885" s="35"/>
      <c r="B885" s="833"/>
      <c r="C885" s="834"/>
      <c r="D885" s="834"/>
      <c r="E885" s="834"/>
      <c r="F885" s="835"/>
      <c r="G885" s="38" t="s">
        <v>1983</v>
      </c>
      <c r="H885" s="41"/>
      <c r="I885" s="42"/>
      <c r="J885" s="31"/>
      <c r="L885" s="33"/>
    </row>
    <row r="886" spans="1:12" s="34" customFormat="1" ht="15" customHeight="1">
      <c r="A886" s="35"/>
      <c r="B886" s="833"/>
      <c r="C886" s="834"/>
      <c r="D886" s="834"/>
      <c r="E886" s="834"/>
      <c r="F886" s="835"/>
      <c r="G886" s="38" t="s">
        <v>1984</v>
      </c>
      <c r="H886" s="41"/>
      <c r="I886" s="42"/>
      <c r="J886" s="31"/>
      <c r="L886" s="33"/>
    </row>
    <row r="887" spans="1:12" s="34" customFormat="1" ht="33.75">
      <c r="A887" s="839" t="s">
        <v>1985</v>
      </c>
      <c r="B887" s="840"/>
      <c r="C887" s="840"/>
      <c r="D887" s="840"/>
      <c r="E887" s="840"/>
      <c r="F887" s="841"/>
      <c r="G887" s="38" t="s">
        <v>1986</v>
      </c>
      <c r="H887" s="41"/>
      <c r="I887" s="42"/>
      <c r="J887" s="31"/>
      <c r="L887" s="33"/>
    </row>
    <row r="888" spans="1:12" s="34" customFormat="1" ht="15" customHeight="1">
      <c r="A888" s="842"/>
      <c r="B888" s="843"/>
      <c r="C888" s="843"/>
      <c r="D888" s="843"/>
      <c r="E888" s="843"/>
      <c r="F888" s="844"/>
      <c r="G888" s="38" t="s">
        <v>1987</v>
      </c>
      <c r="H888" s="41"/>
      <c r="I888" s="42"/>
      <c r="J888" s="31"/>
      <c r="L888" s="33"/>
    </row>
    <row r="889" spans="1:12" s="34" customFormat="1" ht="26.25" customHeight="1">
      <c r="A889" s="842"/>
      <c r="B889" s="843"/>
      <c r="C889" s="843"/>
      <c r="D889" s="843"/>
      <c r="E889" s="843"/>
      <c r="F889" s="844"/>
      <c r="G889" s="38" t="s">
        <v>1988</v>
      </c>
      <c r="H889" s="41"/>
      <c r="I889" s="42"/>
      <c r="J889" s="31"/>
      <c r="L889" s="33"/>
    </row>
    <row r="890" spans="1:12" s="34" customFormat="1" ht="15" customHeight="1">
      <c r="A890" s="842"/>
      <c r="B890" s="843"/>
      <c r="C890" s="843"/>
      <c r="D890" s="843"/>
      <c r="E890" s="843"/>
      <c r="F890" s="844"/>
      <c r="G890" s="38" t="s">
        <v>1989</v>
      </c>
      <c r="H890" s="41"/>
      <c r="I890" s="42"/>
      <c r="J890" s="31"/>
      <c r="L890" s="33"/>
    </row>
    <row r="891" spans="1:12" s="34" customFormat="1" ht="26.25" customHeight="1">
      <c r="A891" s="842"/>
      <c r="B891" s="843"/>
      <c r="C891" s="843"/>
      <c r="D891" s="843"/>
      <c r="E891" s="843"/>
      <c r="F891" s="844"/>
      <c r="G891" s="38" t="s">
        <v>1990</v>
      </c>
      <c r="H891" s="41"/>
      <c r="I891" s="42"/>
      <c r="J891" s="31"/>
      <c r="L891" s="33"/>
    </row>
    <row r="892" spans="1:12" s="34" customFormat="1" ht="26.25" customHeight="1">
      <c r="A892" s="842"/>
      <c r="B892" s="843"/>
      <c r="C892" s="843"/>
      <c r="D892" s="843"/>
      <c r="E892" s="843"/>
      <c r="F892" s="844"/>
      <c r="G892" s="38" t="s">
        <v>1991</v>
      </c>
      <c r="H892" s="41"/>
      <c r="I892" s="42"/>
      <c r="J892" s="31"/>
      <c r="L892" s="33"/>
    </row>
    <row r="893" spans="1:12" s="34" customFormat="1" ht="26.25" customHeight="1">
      <c r="A893" s="842"/>
      <c r="B893" s="843"/>
      <c r="C893" s="843"/>
      <c r="D893" s="843"/>
      <c r="E893" s="843"/>
      <c r="F893" s="844"/>
      <c r="G893" s="38" t="s">
        <v>1992</v>
      </c>
      <c r="H893" s="41"/>
      <c r="I893" s="42"/>
      <c r="J893" s="31"/>
      <c r="L893" s="33"/>
    </row>
    <row r="894" spans="1:12" s="34" customFormat="1" ht="26.25" customHeight="1">
      <c r="A894" s="842"/>
      <c r="B894" s="843"/>
      <c r="C894" s="843"/>
      <c r="D894" s="843"/>
      <c r="E894" s="843"/>
      <c r="F894" s="844"/>
      <c r="G894" s="38" t="s">
        <v>1993</v>
      </c>
      <c r="H894" s="41"/>
      <c r="I894" s="42"/>
      <c r="J894" s="31"/>
      <c r="L894" s="33"/>
    </row>
    <row r="895" spans="1:12" s="34" customFormat="1" ht="15" customHeight="1">
      <c r="A895" s="842"/>
      <c r="B895" s="843"/>
      <c r="C895" s="843"/>
      <c r="D895" s="843"/>
      <c r="E895" s="843"/>
      <c r="F895" s="844"/>
      <c r="G895" s="38" t="s">
        <v>1994</v>
      </c>
      <c r="H895" s="41"/>
      <c r="I895" s="42"/>
      <c r="J895" s="31"/>
      <c r="L895" s="33"/>
    </row>
    <row r="896" spans="1:12" s="34" customFormat="1" ht="15" customHeight="1">
      <c r="A896" s="842"/>
      <c r="B896" s="843"/>
      <c r="C896" s="843"/>
      <c r="D896" s="843"/>
      <c r="E896" s="843"/>
      <c r="F896" s="844"/>
      <c r="G896" s="38" t="s">
        <v>1995</v>
      </c>
      <c r="H896" s="41"/>
      <c r="I896" s="42"/>
      <c r="J896" s="31"/>
      <c r="L896" s="33"/>
    </row>
    <row r="897" spans="1:12" s="34" customFormat="1" ht="15" customHeight="1">
      <c r="A897" s="842"/>
      <c r="B897" s="843"/>
      <c r="C897" s="843"/>
      <c r="D897" s="843"/>
      <c r="E897" s="843"/>
      <c r="F897" s="844"/>
      <c r="G897" s="38" t="s">
        <v>1996</v>
      </c>
      <c r="H897" s="41"/>
      <c r="I897" s="42"/>
      <c r="J897" s="31"/>
      <c r="L897" s="33"/>
    </row>
    <row r="898" spans="1:12" s="34" customFormat="1" ht="15" customHeight="1" thickBot="1">
      <c r="A898" s="842"/>
      <c r="B898" s="843"/>
      <c r="C898" s="843"/>
      <c r="D898" s="843"/>
      <c r="E898" s="843"/>
      <c r="F898" s="844"/>
      <c r="G898" s="55" t="s">
        <v>1997</v>
      </c>
      <c r="H898" s="70"/>
      <c r="I898" s="71"/>
      <c r="J898" s="31"/>
      <c r="L898" s="33"/>
    </row>
    <row r="899" spans="1:12" s="34" customFormat="1" ht="11.25" customHeight="1">
      <c r="A899" s="848" t="s">
        <v>1998</v>
      </c>
      <c r="B899" s="849"/>
      <c r="C899" s="849"/>
      <c r="D899" s="849"/>
      <c r="E899" s="849"/>
      <c r="F899" s="849"/>
      <c r="G899" s="849"/>
      <c r="H899" s="849"/>
      <c r="I899" s="850"/>
      <c r="J899" s="80"/>
      <c r="K899" s="80"/>
      <c r="L899" s="80"/>
    </row>
    <row r="900" spans="1:12" s="34" customFormat="1" ht="15" customHeight="1">
      <c r="A900" s="869" t="s">
        <v>1999</v>
      </c>
      <c r="B900" s="870"/>
      <c r="C900" s="870"/>
      <c r="D900" s="870"/>
      <c r="E900" s="870"/>
      <c r="F900" s="871"/>
      <c r="G900" s="66"/>
      <c r="H900" s="75"/>
      <c r="I900" s="76"/>
      <c r="J900" s="31"/>
      <c r="L900" s="33"/>
    </row>
    <row r="901" spans="1:12" s="34" customFormat="1" ht="33.75">
      <c r="A901" s="35"/>
      <c r="B901" s="860" t="s">
        <v>986</v>
      </c>
      <c r="C901" s="861"/>
      <c r="D901" s="861"/>
      <c r="E901" s="861"/>
      <c r="F901" s="862"/>
      <c r="G901" s="38" t="s">
        <v>2000</v>
      </c>
      <c r="H901" s="41"/>
      <c r="I901" s="42"/>
      <c r="J901" s="31"/>
      <c r="L901" s="33"/>
    </row>
    <row r="902" spans="1:12" s="34" customFormat="1" ht="26.25" customHeight="1">
      <c r="A902" s="35"/>
      <c r="B902" s="860"/>
      <c r="C902" s="861"/>
      <c r="D902" s="861"/>
      <c r="E902" s="861"/>
      <c r="F902" s="862"/>
      <c r="G902" s="38" t="s">
        <v>2001</v>
      </c>
      <c r="H902" s="41"/>
      <c r="I902" s="42"/>
      <c r="J902" s="31"/>
      <c r="L902" s="33"/>
    </row>
    <row r="903" spans="1:12" s="34" customFormat="1" ht="26.25" customHeight="1">
      <c r="A903" s="35"/>
      <c r="B903" s="860"/>
      <c r="C903" s="861"/>
      <c r="D903" s="861"/>
      <c r="E903" s="861"/>
      <c r="F903" s="862"/>
      <c r="G903" s="38" t="s">
        <v>2002</v>
      </c>
      <c r="H903" s="41"/>
      <c r="I903" s="42"/>
      <c r="J903" s="31"/>
      <c r="L903" s="33"/>
    </row>
    <row r="904" spans="1:12" s="34" customFormat="1" ht="121.5">
      <c r="A904" s="35"/>
      <c r="B904" s="860"/>
      <c r="C904" s="861"/>
      <c r="D904" s="861"/>
      <c r="E904" s="861"/>
      <c r="F904" s="862"/>
      <c r="G904" s="38" t="s">
        <v>2003</v>
      </c>
      <c r="H904" s="41"/>
      <c r="I904" s="42"/>
      <c r="J904" s="31"/>
      <c r="L904" s="33"/>
    </row>
    <row r="905" spans="1:12" s="34" customFormat="1" ht="26.25" customHeight="1">
      <c r="A905" s="35"/>
      <c r="B905" s="860" t="s">
        <v>1003</v>
      </c>
      <c r="C905" s="861"/>
      <c r="D905" s="861"/>
      <c r="E905" s="861"/>
      <c r="F905" s="862"/>
      <c r="G905" s="38" t="s">
        <v>2004</v>
      </c>
      <c r="H905" s="41"/>
      <c r="I905" s="42"/>
      <c r="J905" s="31"/>
      <c r="L905" s="33"/>
    </row>
    <row r="906" spans="1:12" s="34" customFormat="1" ht="15" customHeight="1">
      <c r="A906" s="35"/>
      <c r="B906" s="860"/>
      <c r="C906" s="861"/>
      <c r="D906" s="861"/>
      <c r="E906" s="861"/>
      <c r="F906" s="862"/>
      <c r="G906" s="643" t="s">
        <v>2005</v>
      </c>
      <c r="H906" s="41"/>
      <c r="I906" s="42"/>
      <c r="J906" s="31"/>
      <c r="L906" s="33"/>
    </row>
    <row r="907" spans="1:12" s="34" customFormat="1" ht="15" customHeight="1">
      <c r="A907" s="35"/>
      <c r="B907" s="860"/>
      <c r="C907" s="861"/>
      <c r="D907" s="861"/>
      <c r="E907" s="861"/>
      <c r="F907" s="862"/>
      <c r="G907" s="643" t="s">
        <v>2006</v>
      </c>
      <c r="H907" s="41"/>
      <c r="I907" s="42"/>
      <c r="J907" s="31"/>
      <c r="L907" s="33"/>
    </row>
    <row r="908" spans="1:12" s="34" customFormat="1" ht="33.75">
      <c r="A908" s="35"/>
      <c r="B908" s="860"/>
      <c r="C908" s="861"/>
      <c r="D908" s="861"/>
      <c r="E908" s="861"/>
      <c r="F908" s="862"/>
      <c r="G908" s="646" t="s">
        <v>2007</v>
      </c>
      <c r="H908" s="41"/>
      <c r="I908" s="42"/>
      <c r="J908" s="31"/>
      <c r="L908" s="33"/>
    </row>
    <row r="909" spans="1:12" s="34" customFormat="1" ht="26.25" customHeight="1">
      <c r="A909" s="35"/>
      <c r="B909" s="860" t="s">
        <v>2008</v>
      </c>
      <c r="C909" s="861"/>
      <c r="D909" s="861"/>
      <c r="E909" s="861"/>
      <c r="F909" s="862"/>
      <c r="G909" s="38" t="s">
        <v>2009</v>
      </c>
      <c r="H909" s="41"/>
      <c r="I909" s="42"/>
      <c r="J909" s="31"/>
      <c r="L909" s="33"/>
    </row>
    <row r="910" spans="1:12" s="34" customFormat="1" ht="26.25" customHeight="1">
      <c r="A910" s="35"/>
      <c r="B910" s="860" t="s">
        <v>2010</v>
      </c>
      <c r="C910" s="861"/>
      <c r="D910" s="861"/>
      <c r="E910" s="861"/>
      <c r="F910" s="862"/>
      <c r="G910" s="38" t="s">
        <v>2011</v>
      </c>
      <c r="H910" s="41"/>
      <c r="I910" s="42"/>
      <c r="J910" s="31"/>
      <c r="L910" s="33"/>
    </row>
    <row r="911" spans="1:12" s="34" customFormat="1" ht="26.25" customHeight="1">
      <c r="A911" s="35"/>
      <c r="B911" s="860"/>
      <c r="C911" s="861"/>
      <c r="D911" s="861"/>
      <c r="E911" s="861"/>
      <c r="F911" s="862"/>
      <c r="G911" s="38" t="s">
        <v>2012</v>
      </c>
      <c r="H911" s="41"/>
      <c r="I911" s="42"/>
      <c r="J911" s="31"/>
      <c r="L911" s="33"/>
    </row>
    <row r="912" spans="1:12" s="34" customFormat="1" ht="26.25" customHeight="1">
      <c r="A912" s="35"/>
      <c r="B912" s="860"/>
      <c r="C912" s="861"/>
      <c r="D912" s="861"/>
      <c r="E912" s="861"/>
      <c r="F912" s="862"/>
      <c r="G912" s="38" t="s">
        <v>2013</v>
      </c>
      <c r="H912" s="41"/>
      <c r="I912" s="42"/>
      <c r="J912" s="31"/>
      <c r="L912" s="33"/>
    </row>
    <row r="913" spans="1:12" s="34" customFormat="1" ht="45">
      <c r="A913" s="35"/>
      <c r="B913" s="860" t="s">
        <v>2014</v>
      </c>
      <c r="C913" s="861"/>
      <c r="D913" s="861"/>
      <c r="E913" s="861"/>
      <c r="F913" s="862"/>
      <c r="G913" s="646" t="s">
        <v>2015</v>
      </c>
      <c r="H913" s="41"/>
      <c r="I913" s="42"/>
      <c r="J913" s="31"/>
      <c r="L913" s="33"/>
    </row>
    <row r="914" spans="1:12" s="34" customFormat="1" ht="15" customHeight="1">
      <c r="A914" s="35"/>
      <c r="B914" s="860"/>
      <c r="C914" s="861"/>
      <c r="D914" s="861"/>
      <c r="E914" s="861"/>
      <c r="F914" s="862"/>
      <c r="G914" s="38" t="s">
        <v>1808</v>
      </c>
      <c r="H914" s="41"/>
      <c r="I914" s="42"/>
      <c r="J914" s="31"/>
      <c r="L914" s="33"/>
    </row>
    <row r="915" spans="1:12" s="34" customFormat="1" ht="15" customHeight="1">
      <c r="A915" s="35"/>
      <c r="B915" s="860"/>
      <c r="C915" s="861"/>
      <c r="D915" s="861"/>
      <c r="E915" s="861"/>
      <c r="F915" s="862"/>
      <c r="G915" s="38" t="s">
        <v>1809</v>
      </c>
      <c r="H915" s="41"/>
      <c r="I915" s="42"/>
      <c r="J915" s="31"/>
      <c r="L915" s="33"/>
    </row>
    <row r="916" spans="1:12" s="34" customFormat="1" ht="15" customHeight="1">
      <c r="A916" s="35"/>
      <c r="B916" s="860"/>
      <c r="C916" s="861"/>
      <c r="D916" s="861"/>
      <c r="E916" s="861"/>
      <c r="F916" s="862"/>
      <c r="G916" s="38" t="s">
        <v>1811</v>
      </c>
      <c r="H916" s="41"/>
      <c r="I916" s="42"/>
      <c r="J916" s="31"/>
      <c r="L916" s="33"/>
    </row>
    <row r="917" spans="1:12" s="34" customFormat="1" ht="33.75">
      <c r="A917" s="35"/>
      <c r="B917" s="860" t="s">
        <v>1812</v>
      </c>
      <c r="C917" s="861"/>
      <c r="D917" s="861"/>
      <c r="E917" s="861"/>
      <c r="F917" s="862"/>
      <c r="G917" s="38" t="s">
        <v>2016</v>
      </c>
      <c r="H917" s="41"/>
      <c r="I917" s="42"/>
      <c r="J917" s="31"/>
      <c r="L917" s="33"/>
    </row>
    <row r="918" spans="1:12" s="34" customFormat="1" ht="15" customHeight="1">
      <c r="A918" s="35"/>
      <c r="B918" s="830" t="s">
        <v>1814</v>
      </c>
      <c r="C918" s="861"/>
      <c r="D918" s="861"/>
      <c r="E918" s="861"/>
      <c r="F918" s="862"/>
      <c r="G918" s="38"/>
      <c r="H918" s="49"/>
      <c r="I918" s="50"/>
      <c r="J918" s="31"/>
      <c r="L918" s="33"/>
    </row>
    <row r="919" spans="1:12" s="34" customFormat="1" ht="26.25" customHeight="1">
      <c r="A919" s="35"/>
      <c r="B919" s="53"/>
      <c r="C919" s="860" t="s">
        <v>1815</v>
      </c>
      <c r="D919" s="861"/>
      <c r="E919" s="861"/>
      <c r="F919" s="862"/>
      <c r="G919" s="38" t="s">
        <v>2017</v>
      </c>
      <c r="H919" s="41"/>
      <c r="I919" s="42"/>
      <c r="J919" s="31"/>
      <c r="L919" s="33"/>
    </row>
    <row r="920" spans="1:12" s="34" customFormat="1" ht="38.25">
      <c r="A920" s="35"/>
      <c r="B920" s="53"/>
      <c r="C920" s="860" t="s">
        <v>1817</v>
      </c>
      <c r="D920" s="861"/>
      <c r="E920" s="861"/>
      <c r="F920" s="862"/>
      <c r="G920" s="38" t="s">
        <v>2018</v>
      </c>
      <c r="H920" s="41"/>
      <c r="I920" s="42"/>
      <c r="J920" s="31"/>
      <c r="L920" s="33"/>
    </row>
    <row r="921" spans="1:12" s="34" customFormat="1" ht="26.25" customHeight="1">
      <c r="A921" s="35"/>
      <c r="B921" s="53"/>
      <c r="C921" s="860"/>
      <c r="D921" s="861"/>
      <c r="E921" s="861"/>
      <c r="F921" s="862"/>
      <c r="G921" s="38" t="s">
        <v>2019</v>
      </c>
      <c r="H921" s="41"/>
      <c r="I921" s="42"/>
      <c r="J921" s="31"/>
      <c r="L921" s="33"/>
    </row>
    <row r="922" spans="1:12" s="34" customFormat="1" ht="36">
      <c r="A922" s="35"/>
      <c r="B922" s="43"/>
      <c r="C922" s="860"/>
      <c r="D922" s="861"/>
      <c r="E922" s="861"/>
      <c r="F922" s="862"/>
      <c r="G922" s="38" t="s">
        <v>2020</v>
      </c>
      <c r="H922" s="41"/>
      <c r="I922" s="42"/>
      <c r="J922" s="31"/>
      <c r="L922" s="33"/>
    </row>
    <row r="923" spans="1:12" s="34" customFormat="1" ht="15" customHeight="1">
      <c r="A923" s="35"/>
      <c r="B923" s="43"/>
      <c r="C923" s="860"/>
      <c r="D923" s="861"/>
      <c r="E923" s="861"/>
      <c r="F923" s="862"/>
      <c r="G923" s="38" t="s">
        <v>2021</v>
      </c>
      <c r="H923" s="41"/>
      <c r="I923" s="42"/>
      <c r="J923" s="31"/>
      <c r="L923" s="33"/>
    </row>
    <row r="924" spans="1:12" s="34" customFormat="1" ht="26.25" customHeight="1">
      <c r="A924" s="35"/>
      <c r="B924" s="43"/>
      <c r="C924" s="860" t="s">
        <v>1821</v>
      </c>
      <c r="D924" s="861"/>
      <c r="E924" s="861"/>
      <c r="F924" s="862"/>
      <c r="G924" s="38" t="s">
        <v>2022</v>
      </c>
      <c r="H924" s="41"/>
      <c r="I924" s="42"/>
      <c r="J924" s="31"/>
      <c r="L924" s="33"/>
    </row>
    <row r="925" spans="1:12" s="34" customFormat="1" ht="15" customHeight="1">
      <c r="A925" s="35"/>
      <c r="B925" s="53"/>
      <c r="C925" s="860"/>
      <c r="D925" s="861"/>
      <c r="E925" s="861"/>
      <c r="F925" s="862"/>
      <c r="G925" s="38" t="s">
        <v>1823</v>
      </c>
      <c r="H925" s="41"/>
      <c r="I925" s="42"/>
      <c r="J925" s="31"/>
      <c r="L925" s="33"/>
    </row>
    <row r="926" spans="1:12" s="34" customFormat="1" ht="26.25" customHeight="1">
      <c r="A926" s="35"/>
      <c r="B926" s="43"/>
      <c r="C926" s="860"/>
      <c r="D926" s="861"/>
      <c r="E926" s="861"/>
      <c r="F926" s="862"/>
      <c r="G926" s="38" t="s">
        <v>2023</v>
      </c>
      <c r="H926" s="41"/>
      <c r="I926" s="42"/>
      <c r="J926" s="31"/>
      <c r="L926" s="33"/>
    </row>
    <row r="927" spans="1:12" s="34" customFormat="1" ht="26.25" customHeight="1">
      <c r="A927" s="35"/>
      <c r="B927" s="43"/>
      <c r="C927" s="860"/>
      <c r="D927" s="861"/>
      <c r="E927" s="861"/>
      <c r="F927" s="862"/>
      <c r="G927" s="38" t="s">
        <v>2024</v>
      </c>
      <c r="H927" s="41"/>
      <c r="I927" s="42"/>
      <c r="J927" s="31"/>
      <c r="L927" s="33"/>
    </row>
    <row r="928" spans="1:12" s="34" customFormat="1" ht="15" customHeight="1">
      <c r="A928" s="35"/>
      <c r="B928" s="53"/>
      <c r="C928" s="860"/>
      <c r="D928" s="861"/>
      <c r="E928" s="861"/>
      <c r="F928" s="862"/>
      <c r="G928" s="38" t="s">
        <v>2025</v>
      </c>
      <c r="H928" s="41"/>
      <c r="I928" s="42"/>
      <c r="J928" s="31"/>
      <c r="L928" s="33"/>
    </row>
    <row r="929" spans="1:12" s="34" customFormat="1" ht="26.25" customHeight="1">
      <c r="A929" s="35"/>
      <c r="B929" s="43"/>
      <c r="C929" s="860"/>
      <c r="D929" s="861"/>
      <c r="E929" s="861"/>
      <c r="F929" s="862"/>
      <c r="G929" s="38" t="s">
        <v>2026</v>
      </c>
      <c r="H929" s="41"/>
      <c r="I929" s="42"/>
      <c r="J929" s="31"/>
      <c r="L929" s="33"/>
    </row>
    <row r="930" spans="1:12" s="34" customFormat="1" ht="15" customHeight="1">
      <c r="A930" s="35"/>
      <c r="B930" s="43"/>
      <c r="C930" s="860"/>
      <c r="D930" s="861"/>
      <c r="E930" s="861"/>
      <c r="F930" s="862"/>
      <c r="G930" s="38" t="s">
        <v>2027</v>
      </c>
      <c r="H930" s="41"/>
      <c r="I930" s="42"/>
      <c r="J930" s="31"/>
      <c r="L930" s="33"/>
    </row>
    <row r="931" spans="1:12" s="34" customFormat="1" ht="26.25" customHeight="1">
      <c r="A931" s="35"/>
      <c r="B931" s="53"/>
      <c r="C931" s="860" t="s">
        <v>2028</v>
      </c>
      <c r="D931" s="861"/>
      <c r="E931" s="861"/>
      <c r="F931" s="862"/>
      <c r="G931" s="38" t="s">
        <v>2029</v>
      </c>
      <c r="H931" s="41"/>
      <c r="I931" s="42"/>
      <c r="J931" s="31"/>
      <c r="L931" s="33"/>
    </row>
    <row r="932" spans="1:12" s="34" customFormat="1" ht="26.25" customHeight="1">
      <c r="A932" s="35"/>
      <c r="B932" s="53"/>
      <c r="C932" s="860"/>
      <c r="D932" s="861"/>
      <c r="E932" s="861"/>
      <c r="F932" s="862"/>
      <c r="G932" s="38" t="s">
        <v>2030</v>
      </c>
      <c r="H932" s="41"/>
      <c r="I932" s="42"/>
      <c r="J932" s="31"/>
      <c r="L932" s="33"/>
    </row>
    <row r="933" spans="1:12" s="34" customFormat="1" ht="26.25" customHeight="1">
      <c r="A933" s="35"/>
      <c r="B933" s="53"/>
      <c r="C933" s="860" t="s">
        <v>2031</v>
      </c>
      <c r="D933" s="861"/>
      <c r="E933" s="861"/>
      <c r="F933" s="862"/>
      <c r="G933" s="38" t="s">
        <v>2032</v>
      </c>
      <c r="H933" s="41"/>
      <c r="I933" s="42"/>
      <c r="J933" s="31"/>
      <c r="L933" s="33"/>
    </row>
    <row r="934" spans="1:12" s="34" customFormat="1" ht="15" customHeight="1">
      <c r="A934" s="35"/>
      <c r="B934" s="53"/>
      <c r="C934" s="860"/>
      <c r="D934" s="861"/>
      <c r="E934" s="861"/>
      <c r="F934" s="862"/>
      <c r="G934" s="38" t="s">
        <v>2033</v>
      </c>
      <c r="H934" s="41"/>
      <c r="I934" s="42"/>
      <c r="J934" s="31"/>
      <c r="L934" s="33"/>
    </row>
    <row r="935" spans="1:12" s="34" customFormat="1" ht="15" customHeight="1">
      <c r="A935" s="35"/>
      <c r="B935" s="43"/>
      <c r="C935" s="860" t="s">
        <v>2034</v>
      </c>
      <c r="D935" s="861"/>
      <c r="E935" s="861"/>
      <c r="F935" s="862"/>
      <c r="G935" s="38" t="s">
        <v>2035</v>
      </c>
      <c r="H935" s="41"/>
      <c r="I935" s="42"/>
      <c r="J935" s="31"/>
      <c r="L935" s="33"/>
    </row>
    <row r="936" spans="1:12" s="34" customFormat="1" ht="26.25" customHeight="1">
      <c r="A936" s="35"/>
      <c r="B936" s="43"/>
      <c r="C936" s="860"/>
      <c r="D936" s="861"/>
      <c r="E936" s="861"/>
      <c r="F936" s="862"/>
      <c r="G936" s="38" t="s">
        <v>2036</v>
      </c>
      <c r="H936" s="41"/>
      <c r="I936" s="42"/>
      <c r="J936" s="31"/>
      <c r="L936" s="33"/>
    </row>
    <row r="937" spans="1:12" s="34" customFormat="1" ht="15" customHeight="1">
      <c r="A937" s="35"/>
      <c r="B937" s="43"/>
      <c r="C937" s="860"/>
      <c r="D937" s="861"/>
      <c r="E937" s="861"/>
      <c r="F937" s="862"/>
      <c r="G937" s="38" t="s">
        <v>2037</v>
      </c>
      <c r="H937" s="41"/>
      <c r="I937" s="42"/>
      <c r="J937" s="31"/>
      <c r="L937" s="33"/>
    </row>
    <row r="938" spans="1:12" s="34" customFormat="1" ht="26.25" customHeight="1">
      <c r="A938" s="35"/>
      <c r="B938" s="53"/>
      <c r="C938" s="866" t="s">
        <v>2038</v>
      </c>
      <c r="D938" s="867"/>
      <c r="E938" s="867"/>
      <c r="F938" s="868"/>
      <c r="G938" s="38" t="s">
        <v>2039</v>
      </c>
      <c r="H938" s="41"/>
      <c r="I938" s="42"/>
      <c r="J938" s="31"/>
      <c r="L938" s="33"/>
    </row>
    <row r="939" spans="1:12" s="34" customFormat="1" ht="15" customHeight="1">
      <c r="A939" s="35"/>
      <c r="B939" s="43"/>
      <c r="C939" s="866"/>
      <c r="D939" s="867"/>
      <c r="E939" s="867"/>
      <c r="F939" s="868"/>
      <c r="G939" s="38" t="s">
        <v>2040</v>
      </c>
      <c r="H939" s="41"/>
      <c r="I939" s="42"/>
      <c r="J939" s="31"/>
      <c r="L939" s="33"/>
    </row>
    <row r="940" spans="1:12" s="34" customFormat="1" ht="15" customHeight="1">
      <c r="A940" s="35"/>
      <c r="B940" s="43"/>
      <c r="C940" s="866"/>
      <c r="D940" s="867"/>
      <c r="E940" s="867"/>
      <c r="F940" s="868"/>
      <c r="G940" s="38" t="s">
        <v>2041</v>
      </c>
      <c r="H940" s="41"/>
      <c r="I940" s="42"/>
      <c r="J940" s="31"/>
      <c r="L940" s="33"/>
    </row>
    <row r="941" spans="1:12" s="34" customFormat="1" ht="27.95" customHeight="1">
      <c r="A941" s="35"/>
      <c r="B941" s="43"/>
      <c r="C941" s="866"/>
      <c r="D941" s="867"/>
      <c r="E941" s="867"/>
      <c r="F941" s="868"/>
      <c r="G941" s="644" t="s">
        <v>2042</v>
      </c>
      <c r="H941" s="41"/>
      <c r="I941" s="42"/>
      <c r="J941" s="31"/>
      <c r="L941" s="33"/>
    </row>
    <row r="942" spans="1:12" s="34" customFormat="1" ht="26.25" customHeight="1">
      <c r="A942" s="35"/>
      <c r="B942" s="43"/>
      <c r="C942" s="866"/>
      <c r="D942" s="867"/>
      <c r="E942" s="867"/>
      <c r="F942" s="868"/>
      <c r="G942" s="38" t="s">
        <v>2043</v>
      </c>
      <c r="H942" s="41"/>
      <c r="I942" s="42"/>
      <c r="J942" s="31"/>
      <c r="L942" s="33"/>
    </row>
    <row r="943" spans="1:12" s="34" customFormat="1" ht="15" customHeight="1">
      <c r="A943" s="35"/>
      <c r="B943" s="53"/>
      <c r="C943" s="866"/>
      <c r="D943" s="867"/>
      <c r="E943" s="867"/>
      <c r="F943" s="868"/>
      <c r="G943" s="38" t="s">
        <v>2044</v>
      </c>
      <c r="H943" s="41"/>
      <c r="I943" s="42"/>
      <c r="J943" s="31"/>
      <c r="L943" s="33"/>
    </row>
    <row r="944" spans="1:12" s="34" customFormat="1" ht="15" customHeight="1">
      <c r="A944" s="35"/>
      <c r="B944" s="43"/>
      <c r="C944" s="866"/>
      <c r="D944" s="867"/>
      <c r="E944" s="867"/>
      <c r="F944" s="868"/>
      <c r="G944" s="38" t="s">
        <v>2045</v>
      </c>
      <c r="H944" s="41"/>
      <c r="I944" s="42"/>
      <c r="J944" s="31"/>
      <c r="L944" s="33"/>
    </row>
    <row r="945" spans="1:12" s="34" customFormat="1" ht="26.25" customHeight="1">
      <c r="A945" s="35"/>
      <c r="B945" s="43"/>
      <c r="C945" s="860" t="s">
        <v>2046</v>
      </c>
      <c r="D945" s="861"/>
      <c r="E945" s="861"/>
      <c r="F945" s="862"/>
      <c r="G945" s="38" t="s">
        <v>2047</v>
      </c>
      <c r="H945" s="41"/>
      <c r="I945" s="42"/>
      <c r="J945" s="31"/>
      <c r="L945" s="33"/>
    </row>
    <row r="946" spans="1:12" s="34" customFormat="1" ht="15" customHeight="1">
      <c r="A946" s="35"/>
      <c r="B946" s="53"/>
      <c r="C946" s="860"/>
      <c r="D946" s="861"/>
      <c r="E946" s="861"/>
      <c r="F946" s="862"/>
      <c r="G946" s="38" t="s">
        <v>2048</v>
      </c>
      <c r="H946" s="41"/>
      <c r="I946" s="42"/>
      <c r="J946" s="31"/>
      <c r="L946" s="33"/>
    </row>
    <row r="947" spans="1:12" s="34" customFormat="1" ht="26.25" customHeight="1">
      <c r="A947" s="35"/>
      <c r="B947" s="53"/>
      <c r="C947" s="860"/>
      <c r="D947" s="861"/>
      <c r="E947" s="861"/>
      <c r="F947" s="862"/>
      <c r="G947" s="38" t="s">
        <v>2049</v>
      </c>
      <c r="H947" s="41"/>
      <c r="I947" s="42"/>
      <c r="J947" s="31"/>
      <c r="L947" s="33"/>
    </row>
    <row r="948" spans="1:12" s="34" customFormat="1" ht="15" customHeight="1">
      <c r="A948" s="35"/>
      <c r="B948" s="53"/>
      <c r="C948" s="860"/>
      <c r="D948" s="861"/>
      <c r="E948" s="861"/>
      <c r="F948" s="862"/>
      <c r="G948" s="38" t="s">
        <v>2050</v>
      </c>
      <c r="H948" s="41"/>
      <c r="I948" s="42"/>
      <c r="J948" s="31"/>
      <c r="L948" s="33"/>
    </row>
    <row r="949" spans="1:12" s="34" customFormat="1" ht="36">
      <c r="A949" s="35"/>
      <c r="B949" s="53"/>
      <c r="C949" s="860"/>
      <c r="D949" s="861"/>
      <c r="E949" s="861"/>
      <c r="F949" s="862"/>
      <c r="G949" s="38" t="s">
        <v>2051</v>
      </c>
      <c r="H949" s="41"/>
      <c r="I949" s="42"/>
      <c r="J949" s="31"/>
      <c r="L949" s="33"/>
    </row>
    <row r="950" spans="1:12" s="34" customFormat="1" ht="26.25" customHeight="1">
      <c r="A950" s="35"/>
      <c r="B950" s="53"/>
      <c r="C950" s="860"/>
      <c r="D950" s="861"/>
      <c r="E950" s="861"/>
      <c r="F950" s="862"/>
      <c r="G950" s="38" t="s">
        <v>2052</v>
      </c>
      <c r="H950" s="41"/>
      <c r="I950" s="42"/>
      <c r="J950" s="31"/>
      <c r="L950" s="33"/>
    </row>
    <row r="951" spans="1:12" s="34" customFormat="1" ht="15" customHeight="1">
      <c r="A951" s="35"/>
      <c r="B951" s="43"/>
      <c r="C951" s="860"/>
      <c r="D951" s="861"/>
      <c r="E951" s="861"/>
      <c r="F951" s="862"/>
      <c r="G951" s="38" t="s">
        <v>2053</v>
      </c>
      <c r="H951" s="41"/>
      <c r="I951" s="42"/>
      <c r="J951" s="31"/>
      <c r="L951" s="33"/>
    </row>
    <row r="952" spans="1:12" s="34" customFormat="1" ht="15" customHeight="1">
      <c r="A952" s="35"/>
      <c r="B952" s="43"/>
      <c r="C952" s="860" t="s">
        <v>2054</v>
      </c>
      <c r="D952" s="861"/>
      <c r="E952" s="861"/>
      <c r="F952" s="862"/>
      <c r="G952" s="38" t="s">
        <v>1840</v>
      </c>
      <c r="H952" s="41"/>
      <c r="I952" s="42"/>
      <c r="J952" s="31"/>
      <c r="L952" s="33"/>
    </row>
    <row r="953" spans="1:12" s="34" customFormat="1" ht="15" customHeight="1">
      <c r="A953" s="35"/>
      <c r="B953" s="43"/>
      <c r="C953" s="860"/>
      <c r="D953" s="861"/>
      <c r="E953" s="861"/>
      <c r="F953" s="862"/>
      <c r="G953" s="38" t="s">
        <v>2055</v>
      </c>
      <c r="H953" s="41"/>
      <c r="I953" s="42"/>
      <c r="J953" s="31"/>
      <c r="L953" s="33"/>
    </row>
    <row r="954" spans="1:12" s="34" customFormat="1" ht="26.25" customHeight="1">
      <c r="A954" s="35"/>
      <c r="B954" s="53"/>
      <c r="C954" s="860" t="s">
        <v>2056</v>
      </c>
      <c r="D954" s="861"/>
      <c r="E954" s="861"/>
      <c r="F954" s="862"/>
      <c r="G954" s="38" t="s">
        <v>2057</v>
      </c>
      <c r="H954" s="41"/>
      <c r="I954" s="42"/>
      <c r="J954" s="31"/>
      <c r="L954" s="33"/>
    </row>
    <row r="955" spans="1:12" s="34" customFormat="1" ht="15" customHeight="1">
      <c r="A955" s="35"/>
      <c r="B955" s="43"/>
      <c r="C955" s="860"/>
      <c r="D955" s="861"/>
      <c r="E955" s="861"/>
      <c r="F955" s="862"/>
      <c r="G955" s="38" t="s">
        <v>1844</v>
      </c>
      <c r="H955" s="41"/>
      <c r="I955" s="42"/>
      <c r="J955" s="31"/>
      <c r="L955" s="33"/>
    </row>
    <row r="956" spans="1:12" s="34" customFormat="1" ht="15" customHeight="1">
      <c r="A956" s="35"/>
      <c r="B956" s="53"/>
      <c r="C956" s="860" t="s">
        <v>2058</v>
      </c>
      <c r="D956" s="861"/>
      <c r="E956" s="861"/>
      <c r="F956" s="862"/>
      <c r="G956" s="38" t="s">
        <v>1846</v>
      </c>
      <c r="H956" s="41"/>
      <c r="I956" s="42"/>
      <c r="J956" s="31"/>
      <c r="L956" s="33"/>
    </row>
    <row r="957" spans="1:12" s="34" customFormat="1" ht="26.25" customHeight="1">
      <c r="A957" s="35"/>
      <c r="B957" s="43"/>
      <c r="C957" s="830"/>
      <c r="D957" s="831"/>
      <c r="E957" s="831"/>
      <c r="F957" s="832"/>
      <c r="G957" s="38" t="s">
        <v>1847</v>
      </c>
      <c r="H957" s="41"/>
      <c r="I957" s="42"/>
      <c r="J957" s="31"/>
      <c r="L957" s="33"/>
    </row>
    <row r="958" spans="1:12" s="34" customFormat="1" ht="15" customHeight="1">
      <c r="A958" s="839" t="s">
        <v>2059</v>
      </c>
      <c r="B958" s="840"/>
      <c r="C958" s="840"/>
      <c r="D958" s="840"/>
      <c r="E958" s="840"/>
      <c r="F958" s="841"/>
      <c r="G958" s="38"/>
      <c r="H958" s="49"/>
      <c r="I958" s="50"/>
      <c r="J958" s="31"/>
      <c r="L958" s="33"/>
    </row>
    <row r="959" spans="1:12" s="34" customFormat="1" ht="26.25" customHeight="1">
      <c r="A959" s="35"/>
      <c r="B959" s="830" t="s">
        <v>2060</v>
      </c>
      <c r="C959" s="831"/>
      <c r="D959" s="831"/>
      <c r="E959" s="831"/>
      <c r="F959" s="832"/>
      <c r="G959" s="38" t="s">
        <v>2061</v>
      </c>
      <c r="H959" s="41"/>
      <c r="I959" s="42"/>
      <c r="J959" s="31"/>
      <c r="L959" s="33"/>
    </row>
    <row r="960" spans="1:12" s="34" customFormat="1" ht="15" customHeight="1">
      <c r="A960" s="35"/>
      <c r="B960" s="53"/>
      <c r="C960" s="830" t="s">
        <v>2062</v>
      </c>
      <c r="D960" s="831"/>
      <c r="E960" s="831"/>
      <c r="F960" s="832"/>
      <c r="G960" s="38" t="s">
        <v>2063</v>
      </c>
      <c r="H960" s="41"/>
      <c r="I960" s="42"/>
      <c r="J960" s="31"/>
      <c r="L960" s="33"/>
    </row>
    <row r="961" spans="1:12" s="34" customFormat="1" ht="26.25" customHeight="1">
      <c r="A961" s="35"/>
      <c r="B961" s="53"/>
      <c r="C961" s="833"/>
      <c r="D961" s="834"/>
      <c r="E961" s="834"/>
      <c r="F961" s="835"/>
      <c r="G961" s="38" t="s">
        <v>2064</v>
      </c>
      <c r="H961" s="41"/>
      <c r="I961" s="42"/>
      <c r="J961" s="31"/>
      <c r="L961" s="33"/>
    </row>
    <row r="962" spans="1:12" s="34" customFormat="1" ht="26.25" customHeight="1">
      <c r="A962" s="35"/>
      <c r="B962" s="53"/>
      <c r="C962" s="833"/>
      <c r="D962" s="834"/>
      <c r="E962" s="834"/>
      <c r="F962" s="835"/>
      <c r="G962" s="38" t="s">
        <v>2065</v>
      </c>
      <c r="H962" s="41"/>
      <c r="I962" s="42"/>
      <c r="J962" s="31"/>
      <c r="L962" s="33"/>
    </row>
    <row r="963" spans="1:12" s="34" customFormat="1" ht="26.25" customHeight="1">
      <c r="A963" s="35"/>
      <c r="B963" s="43"/>
      <c r="C963" s="830" t="s">
        <v>2066</v>
      </c>
      <c r="D963" s="831"/>
      <c r="E963" s="831"/>
      <c r="F963" s="832"/>
      <c r="G963" s="38" t="s">
        <v>2067</v>
      </c>
      <c r="H963" s="41"/>
      <c r="I963" s="42"/>
      <c r="J963" s="31"/>
      <c r="L963" s="33"/>
    </row>
    <row r="964" spans="1:12" s="34" customFormat="1" ht="26.25" customHeight="1">
      <c r="A964" s="35"/>
      <c r="B964" s="43"/>
      <c r="C964" s="833"/>
      <c r="D964" s="834"/>
      <c r="E964" s="834"/>
      <c r="F964" s="835"/>
      <c r="G964" s="38" t="s">
        <v>2068</v>
      </c>
      <c r="H964" s="41"/>
      <c r="I964" s="42"/>
      <c r="J964" s="31"/>
      <c r="L964" s="33"/>
    </row>
    <row r="965" spans="1:12" s="34" customFormat="1" ht="15" customHeight="1">
      <c r="A965" s="35"/>
      <c r="B965" s="43"/>
      <c r="C965" s="836"/>
      <c r="D965" s="837"/>
      <c r="E965" s="837"/>
      <c r="F965" s="838"/>
      <c r="G965" s="38" t="s">
        <v>2069</v>
      </c>
      <c r="H965" s="41"/>
      <c r="I965" s="42"/>
      <c r="J965" s="31"/>
      <c r="L965" s="33"/>
    </row>
    <row r="966" spans="1:12" s="34" customFormat="1" ht="15" customHeight="1">
      <c r="A966" s="35"/>
      <c r="B966" s="830" t="s">
        <v>2070</v>
      </c>
      <c r="C966" s="831"/>
      <c r="D966" s="831"/>
      <c r="E966" s="831"/>
      <c r="F966" s="832"/>
      <c r="G966" s="38" t="s">
        <v>2071</v>
      </c>
      <c r="H966" s="41"/>
      <c r="I966" s="42"/>
      <c r="J966" s="31"/>
      <c r="L966" s="33"/>
    </row>
    <row r="967" spans="1:12" s="34" customFormat="1" ht="15" customHeight="1">
      <c r="A967" s="35"/>
      <c r="B967" s="833"/>
      <c r="C967" s="834"/>
      <c r="D967" s="834"/>
      <c r="E967" s="834"/>
      <c r="F967" s="835"/>
      <c r="G967" s="38" t="s">
        <v>2072</v>
      </c>
      <c r="H967" s="41"/>
      <c r="I967" s="42"/>
      <c r="J967" s="31"/>
      <c r="L967" s="33"/>
    </row>
    <row r="968" spans="1:12" s="34" customFormat="1" ht="26.25" customHeight="1">
      <c r="A968" s="35"/>
      <c r="B968" s="43"/>
      <c r="C968" s="860" t="s">
        <v>2073</v>
      </c>
      <c r="D968" s="861"/>
      <c r="E968" s="861"/>
      <c r="F968" s="862"/>
      <c r="G968" s="38" t="s">
        <v>2074</v>
      </c>
      <c r="H968" s="41"/>
      <c r="I968" s="42"/>
      <c r="J968" s="31"/>
      <c r="L968" s="33"/>
    </row>
    <row r="969" spans="1:12" s="34" customFormat="1" ht="26.25" customHeight="1">
      <c r="A969" s="35"/>
      <c r="B969" s="43"/>
      <c r="C969" s="830" t="s">
        <v>2075</v>
      </c>
      <c r="D969" s="831"/>
      <c r="E969" s="831"/>
      <c r="F969" s="832"/>
      <c r="G969" s="38" t="s">
        <v>2076</v>
      </c>
      <c r="H969" s="41"/>
      <c r="I969" s="42"/>
      <c r="J969" s="31"/>
      <c r="L969" s="33"/>
    </row>
    <row r="970" spans="1:12" s="34" customFormat="1" ht="26.25" customHeight="1">
      <c r="A970" s="35"/>
      <c r="B970" s="53"/>
      <c r="C970" s="836"/>
      <c r="D970" s="837"/>
      <c r="E970" s="837"/>
      <c r="F970" s="838"/>
      <c r="G970" s="38" t="s">
        <v>2077</v>
      </c>
      <c r="H970" s="41"/>
      <c r="I970" s="42"/>
      <c r="J970" s="31"/>
      <c r="L970" s="33"/>
    </row>
    <row r="971" spans="1:12" s="34" customFormat="1" ht="26.25" customHeight="1">
      <c r="A971" s="35"/>
      <c r="B971" s="43"/>
      <c r="C971" s="830" t="s">
        <v>2078</v>
      </c>
      <c r="D971" s="831"/>
      <c r="E971" s="831"/>
      <c r="F971" s="832"/>
      <c r="G971" s="38" t="s">
        <v>2079</v>
      </c>
      <c r="H971" s="41"/>
      <c r="I971" s="42"/>
      <c r="J971" s="31"/>
      <c r="L971" s="33"/>
    </row>
    <row r="972" spans="1:12" s="34" customFormat="1" ht="26.25" customHeight="1">
      <c r="A972" s="35"/>
      <c r="B972" s="830" t="s">
        <v>2080</v>
      </c>
      <c r="C972" s="831"/>
      <c r="D972" s="831"/>
      <c r="E972" s="831"/>
      <c r="F972" s="832"/>
      <c r="G972" s="38" t="s">
        <v>2081</v>
      </c>
      <c r="H972" s="41"/>
      <c r="I972" s="42"/>
      <c r="J972" s="31"/>
      <c r="L972" s="33"/>
    </row>
    <row r="973" spans="1:12" s="34" customFormat="1" ht="15" customHeight="1">
      <c r="A973" s="35"/>
      <c r="B973" s="53"/>
      <c r="C973" s="830" t="s">
        <v>2082</v>
      </c>
      <c r="D973" s="831"/>
      <c r="E973" s="831"/>
      <c r="F973" s="832"/>
      <c r="G973" s="38" t="s">
        <v>2083</v>
      </c>
      <c r="H973" s="41"/>
      <c r="I973" s="42"/>
      <c r="J973" s="31"/>
      <c r="L973" s="33"/>
    </row>
    <row r="974" spans="1:12" s="34" customFormat="1" ht="26.25" customHeight="1">
      <c r="A974" s="35"/>
      <c r="B974" s="53"/>
      <c r="C974" s="833"/>
      <c r="D974" s="834"/>
      <c r="E974" s="834"/>
      <c r="F974" s="835"/>
      <c r="G974" s="38" t="s">
        <v>2084</v>
      </c>
      <c r="H974" s="41"/>
      <c r="I974" s="42"/>
      <c r="J974" s="31"/>
      <c r="L974" s="33"/>
    </row>
    <row r="975" spans="1:12" s="34" customFormat="1" ht="15" customHeight="1">
      <c r="A975" s="35"/>
      <c r="B975" s="53"/>
      <c r="C975" s="830" t="s">
        <v>2085</v>
      </c>
      <c r="D975" s="831"/>
      <c r="E975" s="831"/>
      <c r="F975" s="832"/>
      <c r="G975" s="38" t="s">
        <v>2086</v>
      </c>
      <c r="H975" s="41"/>
      <c r="I975" s="42"/>
      <c r="J975" s="31"/>
      <c r="L975" s="33"/>
    </row>
    <row r="976" spans="1:12" s="34" customFormat="1" ht="27">
      <c r="A976" s="35"/>
      <c r="B976" s="53"/>
      <c r="C976" s="833"/>
      <c r="D976" s="834"/>
      <c r="E976" s="834"/>
      <c r="F976" s="835"/>
      <c r="G976" s="38" t="s">
        <v>2087</v>
      </c>
      <c r="H976" s="41"/>
      <c r="I976" s="42"/>
      <c r="J976" s="31"/>
      <c r="L976" s="33"/>
    </row>
    <row r="977" spans="1:12" s="34" customFormat="1" ht="26.25" customHeight="1">
      <c r="A977" s="35"/>
      <c r="B977" s="43"/>
      <c r="C977" s="833"/>
      <c r="D977" s="834"/>
      <c r="E977" s="834"/>
      <c r="F977" s="835"/>
      <c r="G977" s="38" t="s">
        <v>2088</v>
      </c>
      <c r="H977" s="41"/>
      <c r="I977" s="42"/>
      <c r="J977" s="31"/>
      <c r="L977" s="33"/>
    </row>
    <row r="978" spans="1:12" s="34" customFormat="1" ht="65.25">
      <c r="A978" s="35"/>
      <c r="B978" s="43"/>
      <c r="C978" s="833"/>
      <c r="D978" s="834"/>
      <c r="E978" s="834"/>
      <c r="F978" s="835"/>
      <c r="G978" s="38" t="s">
        <v>2089</v>
      </c>
      <c r="H978" s="41"/>
      <c r="I978" s="42"/>
      <c r="J978" s="31"/>
      <c r="L978" s="33"/>
    </row>
    <row r="979" spans="1:12" s="34" customFormat="1" ht="45" customHeight="1">
      <c r="A979" s="35"/>
      <c r="B979" s="863" t="s">
        <v>2090</v>
      </c>
      <c r="C979" s="864"/>
      <c r="D979" s="864"/>
      <c r="E979" s="864"/>
      <c r="F979" s="865"/>
      <c r="G979" s="645" t="s">
        <v>2091</v>
      </c>
      <c r="H979" s="41"/>
      <c r="I979" s="42"/>
      <c r="J979" s="31"/>
      <c r="L979" s="33"/>
    </row>
    <row r="980" spans="1:12" s="34" customFormat="1" ht="36.75" customHeight="1">
      <c r="A980" s="839" t="s">
        <v>2092</v>
      </c>
      <c r="B980" s="843"/>
      <c r="C980" s="843"/>
      <c r="D980" s="843"/>
      <c r="E980" s="843"/>
      <c r="F980" s="844"/>
      <c r="G980" s="38" t="s">
        <v>2093</v>
      </c>
      <c r="H980" s="41"/>
      <c r="I980" s="42"/>
      <c r="J980" s="31"/>
      <c r="L980" s="33"/>
    </row>
    <row r="981" spans="1:12" s="34" customFormat="1" ht="26.25" customHeight="1">
      <c r="A981" s="842"/>
      <c r="B981" s="843"/>
      <c r="C981" s="843"/>
      <c r="D981" s="843"/>
      <c r="E981" s="843"/>
      <c r="F981" s="844"/>
      <c r="G981" s="38" t="s">
        <v>2094</v>
      </c>
      <c r="H981" s="41"/>
      <c r="I981" s="42"/>
      <c r="J981" s="31"/>
      <c r="L981" s="33"/>
    </row>
    <row r="982" spans="1:12" s="34" customFormat="1" ht="26.25" customHeight="1">
      <c r="A982" s="35"/>
      <c r="B982" s="860" t="s">
        <v>2095</v>
      </c>
      <c r="C982" s="861"/>
      <c r="D982" s="861"/>
      <c r="E982" s="861"/>
      <c r="F982" s="862"/>
      <c r="G982" s="38" t="s">
        <v>2096</v>
      </c>
      <c r="H982" s="41"/>
      <c r="I982" s="42"/>
      <c r="J982" s="31"/>
      <c r="L982" s="33"/>
    </row>
    <row r="983" spans="1:12" s="34" customFormat="1" ht="38.25">
      <c r="A983" s="35"/>
      <c r="B983" s="860"/>
      <c r="C983" s="861"/>
      <c r="D983" s="861"/>
      <c r="E983" s="861"/>
      <c r="F983" s="862"/>
      <c r="G983" s="38" t="s">
        <v>2097</v>
      </c>
      <c r="H983" s="41"/>
      <c r="I983" s="42"/>
      <c r="J983" s="31"/>
      <c r="L983" s="33"/>
    </row>
    <row r="984" spans="1:12" s="34" customFormat="1" ht="26.25" customHeight="1">
      <c r="A984" s="35"/>
      <c r="B984" s="860"/>
      <c r="C984" s="861"/>
      <c r="D984" s="861"/>
      <c r="E984" s="861"/>
      <c r="F984" s="862"/>
      <c r="G984" s="38" t="s">
        <v>2098</v>
      </c>
      <c r="H984" s="41"/>
      <c r="I984" s="42"/>
      <c r="J984" s="31"/>
      <c r="L984" s="33"/>
    </row>
    <row r="985" spans="1:12" s="34" customFormat="1" ht="26.25" customHeight="1">
      <c r="A985" s="35"/>
      <c r="B985" s="860"/>
      <c r="C985" s="861"/>
      <c r="D985" s="861"/>
      <c r="E985" s="861"/>
      <c r="F985" s="862"/>
      <c r="G985" s="38" t="s">
        <v>2099</v>
      </c>
      <c r="H985" s="41"/>
      <c r="I985" s="42"/>
      <c r="J985" s="31"/>
      <c r="L985" s="33"/>
    </row>
    <row r="986" spans="1:12" s="34" customFormat="1" ht="26.25" customHeight="1">
      <c r="A986" s="35"/>
      <c r="B986" s="860"/>
      <c r="C986" s="861"/>
      <c r="D986" s="861"/>
      <c r="E986" s="861"/>
      <c r="F986" s="862"/>
      <c r="G986" s="38" t="s">
        <v>2100</v>
      </c>
      <c r="H986" s="41"/>
      <c r="I986" s="42"/>
      <c r="J986" s="31"/>
      <c r="L986" s="33"/>
    </row>
    <row r="987" spans="1:12" s="34" customFormat="1" ht="26.25" customHeight="1">
      <c r="A987" s="35"/>
      <c r="B987" s="860" t="s">
        <v>2101</v>
      </c>
      <c r="C987" s="861"/>
      <c r="D987" s="861"/>
      <c r="E987" s="861"/>
      <c r="F987" s="862"/>
      <c r="G987" s="38" t="s">
        <v>2102</v>
      </c>
      <c r="H987" s="41"/>
      <c r="I987" s="42"/>
      <c r="J987" s="31"/>
      <c r="L987" s="33"/>
    </row>
    <row r="988" spans="1:12" s="34" customFormat="1" ht="26.25" customHeight="1">
      <c r="A988" s="35"/>
      <c r="B988" s="860"/>
      <c r="C988" s="861"/>
      <c r="D988" s="861"/>
      <c r="E988" s="861"/>
      <c r="F988" s="862"/>
      <c r="G988" s="38" t="s">
        <v>2103</v>
      </c>
      <c r="H988" s="41"/>
      <c r="I988" s="42"/>
      <c r="J988" s="31"/>
      <c r="L988" s="33"/>
    </row>
    <row r="989" spans="1:12" s="34" customFormat="1" ht="15" customHeight="1">
      <c r="A989" s="35"/>
      <c r="B989" s="860"/>
      <c r="C989" s="861"/>
      <c r="D989" s="861"/>
      <c r="E989" s="861"/>
      <c r="F989" s="862"/>
      <c r="G989" s="38" t="s">
        <v>2104</v>
      </c>
      <c r="H989" s="41"/>
      <c r="I989" s="42"/>
      <c r="J989" s="31"/>
      <c r="L989" s="33"/>
    </row>
    <row r="990" spans="1:12" s="34" customFormat="1" ht="26.25" customHeight="1">
      <c r="A990" s="35"/>
      <c r="B990" s="860"/>
      <c r="C990" s="861"/>
      <c r="D990" s="861"/>
      <c r="E990" s="861"/>
      <c r="F990" s="862"/>
      <c r="G990" s="38" t="s">
        <v>2105</v>
      </c>
      <c r="H990" s="41"/>
      <c r="I990" s="42"/>
      <c r="J990" s="31"/>
      <c r="L990" s="33"/>
    </row>
    <row r="991" spans="1:12" s="34" customFormat="1" ht="26.25" customHeight="1">
      <c r="A991" s="35"/>
      <c r="B991" s="860"/>
      <c r="C991" s="861"/>
      <c r="D991" s="861"/>
      <c r="E991" s="861"/>
      <c r="F991" s="862"/>
      <c r="G991" s="38" t="s">
        <v>2106</v>
      </c>
      <c r="H991" s="41"/>
      <c r="I991" s="42"/>
      <c r="J991" s="31"/>
      <c r="L991" s="33"/>
    </row>
    <row r="992" spans="1:12" s="34" customFormat="1" ht="15" customHeight="1">
      <c r="A992" s="35"/>
      <c r="B992" s="860"/>
      <c r="C992" s="861"/>
      <c r="D992" s="861"/>
      <c r="E992" s="861"/>
      <c r="F992" s="862"/>
      <c r="G992" s="38" t="s">
        <v>2107</v>
      </c>
      <c r="H992" s="41"/>
      <c r="I992" s="42"/>
      <c r="J992" s="31"/>
      <c r="L992" s="33"/>
    </row>
    <row r="993" spans="1:12" s="34" customFormat="1" ht="33.75">
      <c r="A993" s="35"/>
      <c r="B993" s="860"/>
      <c r="C993" s="861"/>
      <c r="D993" s="861"/>
      <c r="E993" s="861"/>
      <c r="F993" s="862"/>
      <c r="G993" s="38" t="s">
        <v>2108</v>
      </c>
      <c r="H993" s="41"/>
      <c r="I993" s="42"/>
      <c r="J993" s="31"/>
      <c r="L993" s="33"/>
    </row>
    <row r="994" spans="1:12" s="34" customFormat="1" ht="36">
      <c r="A994" s="35"/>
      <c r="B994" s="860" t="s">
        <v>2109</v>
      </c>
      <c r="C994" s="861"/>
      <c r="D994" s="861"/>
      <c r="E994" s="861"/>
      <c r="F994" s="862"/>
      <c r="G994" s="38" t="s">
        <v>2110</v>
      </c>
      <c r="H994" s="41"/>
      <c r="I994" s="42"/>
      <c r="J994" s="31"/>
      <c r="L994" s="33"/>
    </row>
    <row r="995" spans="1:12" s="34" customFormat="1" ht="26.25" customHeight="1">
      <c r="A995" s="35"/>
      <c r="B995" s="860"/>
      <c r="C995" s="861"/>
      <c r="D995" s="861"/>
      <c r="E995" s="861"/>
      <c r="F995" s="862"/>
      <c r="G995" s="38" t="s">
        <v>2111</v>
      </c>
      <c r="H995" s="41"/>
      <c r="I995" s="42"/>
      <c r="J995" s="31"/>
      <c r="L995" s="33"/>
    </row>
    <row r="996" spans="1:12" s="34" customFormat="1" ht="15" customHeight="1">
      <c r="A996" s="35"/>
      <c r="B996" s="860"/>
      <c r="C996" s="861"/>
      <c r="D996" s="861"/>
      <c r="E996" s="861"/>
      <c r="F996" s="862"/>
      <c r="G996" s="38" t="s">
        <v>2112</v>
      </c>
      <c r="H996" s="41"/>
      <c r="I996" s="42"/>
      <c r="J996" s="31"/>
      <c r="L996" s="33"/>
    </row>
    <row r="997" spans="1:12" s="34" customFormat="1" ht="26.25" customHeight="1">
      <c r="A997" s="35"/>
      <c r="B997" s="860"/>
      <c r="C997" s="861"/>
      <c r="D997" s="861"/>
      <c r="E997" s="861"/>
      <c r="F997" s="862"/>
      <c r="G997" s="38" t="s">
        <v>2113</v>
      </c>
      <c r="H997" s="41"/>
      <c r="I997" s="42"/>
      <c r="J997" s="31"/>
      <c r="L997" s="33"/>
    </row>
    <row r="998" spans="1:12" s="34" customFormat="1" ht="15" customHeight="1">
      <c r="A998" s="839" t="s">
        <v>2114</v>
      </c>
      <c r="B998" s="840"/>
      <c r="C998" s="840"/>
      <c r="D998" s="840"/>
      <c r="E998" s="840"/>
      <c r="F998" s="841"/>
      <c r="G998" s="38"/>
      <c r="H998" s="49"/>
      <c r="I998" s="50"/>
      <c r="J998" s="31"/>
      <c r="L998" s="33"/>
    </row>
    <row r="999" spans="1:12" s="34" customFormat="1" ht="26.25" customHeight="1">
      <c r="A999" s="35"/>
      <c r="B999" s="830" t="s">
        <v>2115</v>
      </c>
      <c r="C999" s="831"/>
      <c r="D999" s="831"/>
      <c r="E999" s="831"/>
      <c r="F999" s="832"/>
      <c r="G999" s="38" t="s">
        <v>2116</v>
      </c>
      <c r="H999" s="41"/>
      <c r="I999" s="42"/>
      <c r="J999" s="31"/>
      <c r="L999" s="33"/>
    </row>
    <row r="1000" spans="1:12" s="34" customFormat="1" ht="15" customHeight="1">
      <c r="A1000" s="35"/>
      <c r="B1000" s="833"/>
      <c r="C1000" s="834"/>
      <c r="D1000" s="834"/>
      <c r="E1000" s="834"/>
      <c r="F1000" s="835"/>
      <c r="G1000" s="38" t="s">
        <v>2117</v>
      </c>
      <c r="H1000" s="41"/>
      <c r="I1000" s="42"/>
      <c r="J1000" s="31"/>
      <c r="L1000" s="33"/>
    </row>
    <row r="1001" spans="1:12" s="34" customFormat="1" ht="26.25" customHeight="1">
      <c r="A1001" s="35"/>
      <c r="B1001" s="833"/>
      <c r="C1001" s="834"/>
      <c r="D1001" s="834"/>
      <c r="E1001" s="834"/>
      <c r="F1001" s="835"/>
      <c r="G1001" s="38" t="s">
        <v>2118</v>
      </c>
      <c r="H1001" s="41"/>
      <c r="I1001" s="42"/>
      <c r="J1001" s="31"/>
      <c r="L1001" s="33"/>
    </row>
    <row r="1002" spans="1:12" s="34" customFormat="1" ht="15" customHeight="1">
      <c r="A1002" s="35"/>
      <c r="B1002" s="836"/>
      <c r="C1002" s="837"/>
      <c r="D1002" s="837"/>
      <c r="E1002" s="837"/>
      <c r="F1002" s="838"/>
      <c r="G1002" s="38" t="s">
        <v>2119</v>
      </c>
      <c r="H1002" s="41"/>
      <c r="I1002" s="42"/>
      <c r="J1002" s="31"/>
      <c r="L1002" s="33"/>
    </row>
    <row r="1003" spans="1:12" s="34" customFormat="1" ht="22.5" customHeight="1">
      <c r="A1003" s="35"/>
      <c r="B1003" s="833" t="s">
        <v>2120</v>
      </c>
      <c r="C1003" s="834"/>
      <c r="D1003" s="834"/>
      <c r="E1003" s="834"/>
      <c r="F1003" s="835"/>
      <c r="G1003" s="56" t="s">
        <v>2121</v>
      </c>
      <c r="H1003" s="41"/>
      <c r="I1003" s="42"/>
      <c r="J1003" s="31"/>
      <c r="L1003" s="33"/>
    </row>
    <row r="1004" spans="1:12" s="34" customFormat="1" ht="15" customHeight="1">
      <c r="A1004" s="35"/>
      <c r="B1004" s="43"/>
      <c r="C1004" s="44"/>
      <c r="D1004" s="44"/>
      <c r="E1004" s="44"/>
      <c r="F1004" s="45"/>
      <c r="G1004" s="56" t="s">
        <v>2122</v>
      </c>
      <c r="H1004" s="41"/>
      <c r="I1004" s="42"/>
      <c r="J1004" s="31"/>
      <c r="L1004" s="33"/>
    </row>
    <row r="1005" spans="1:12" s="34" customFormat="1" ht="110.25" customHeight="1">
      <c r="A1005" s="35"/>
      <c r="B1005" s="43"/>
      <c r="C1005" s="830" t="s">
        <v>2123</v>
      </c>
      <c r="D1005" s="831"/>
      <c r="E1005" s="831"/>
      <c r="F1005" s="832"/>
      <c r="G1005" s="38" t="s">
        <v>2124</v>
      </c>
      <c r="H1005" s="41"/>
      <c r="I1005" s="42"/>
      <c r="J1005" s="31"/>
      <c r="L1005" s="33"/>
    </row>
    <row r="1006" spans="1:12" s="34" customFormat="1" ht="15" customHeight="1">
      <c r="A1006" s="35"/>
      <c r="B1006" s="43"/>
      <c r="C1006" s="836"/>
      <c r="D1006" s="837"/>
      <c r="E1006" s="837"/>
      <c r="F1006" s="838"/>
      <c r="G1006" s="38" t="s">
        <v>2125</v>
      </c>
      <c r="H1006" s="41"/>
      <c r="I1006" s="42"/>
      <c r="J1006" s="31"/>
      <c r="L1006" s="33"/>
    </row>
    <row r="1007" spans="1:12" s="34" customFormat="1" ht="15" customHeight="1">
      <c r="A1007" s="35"/>
      <c r="B1007" s="43"/>
      <c r="C1007" s="860" t="s">
        <v>2126</v>
      </c>
      <c r="D1007" s="861"/>
      <c r="E1007" s="861"/>
      <c r="F1007" s="862"/>
      <c r="G1007" s="38" t="s">
        <v>2127</v>
      </c>
      <c r="H1007" s="41"/>
      <c r="I1007" s="42"/>
      <c r="J1007" s="31"/>
      <c r="L1007" s="33"/>
    </row>
    <row r="1008" spans="1:12" s="34" customFormat="1" ht="15" customHeight="1">
      <c r="A1008" s="35"/>
      <c r="B1008" s="53"/>
      <c r="C1008" s="860"/>
      <c r="D1008" s="861"/>
      <c r="E1008" s="861"/>
      <c r="F1008" s="862"/>
      <c r="G1008" s="38" t="s">
        <v>2128</v>
      </c>
      <c r="H1008" s="41"/>
      <c r="I1008" s="42"/>
      <c r="J1008" s="31"/>
      <c r="L1008" s="33"/>
    </row>
    <row r="1009" spans="1:12" s="34" customFormat="1" ht="26.25" customHeight="1">
      <c r="A1009" s="35"/>
      <c r="B1009" s="43"/>
      <c r="C1009" s="860"/>
      <c r="D1009" s="861"/>
      <c r="E1009" s="861"/>
      <c r="F1009" s="862"/>
      <c r="G1009" s="38" t="s">
        <v>2129</v>
      </c>
      <c r="H1009" s="41"/>
      <c r="I1009" s="42"/>
      <c r="J1009" s="31"/>
      <c r="L1009" s="33"/>
    </row>
    <row r="1010" spans="1:12" s="34" customFormat="1" ht="15" customHeight="1">
      <c r="A1010" s="35"/>
      <c r="B1010" s="43"/>
      <c r="C1010" s="860"/>
      <c r="D1010" s="861"/>
      <c r="E1010" s="861"/>
      <c r="F1010" s="862"/>
      <c r="G1010" s="38" t="s">
        <v>2130</v>
      </c>
      <c r="H1010" s="41"/>
      <c r="I1010" s="42"/>
      <c r="J1010" s="31"/>
      <c r="L1010" s="33"/>
    </row>
    <row r="1011" spans="1:12" s="34" customFormat="1" ht="15" customHeight="1">
      <c r="A1011" s="35"/>
      <c r="B1011" s="53"/>
      <c r="C1011" s="860"/>
      <c r="D1011" s="861"/>
      <c r="E1011" s="861"/>
      <c r="F1011" s="862"/>
      <c r="G1011" s="38" t="s">
        <v>2131</v>
      </c>
      <c r="H1011" s="41"/>
      <c r="I1011" s="42"/>
      <c r="J1011" s="31"/>
      <c r="L1011" s="33"/>
    </row>
    <row r="1012" spans="1:12" s="34" customFormat="1" ht="15" customHeight="1">
      <c r="A1012" s="35"/>
      <c r="B1012" s="43"/>
      <c r="C1012" s="860"/>
      <c r="D1012" s="861"/>
      <c r="E1012" s="861"/>
      <c r="F1012" s="862"/>
      <c r="G1012" s="38" t="s">
        <v>2132</v>
      </c>
      <c r="H1012" s="41"/>
      <c r="I1012" s="42"/>
      <c r="J1012" s="31"/>
      <c r="L1012" s="33"/>
    </row>
    <row r="1013" spans="1:12" s="34" customFormat="1" ht="15" customHeight="1">
      <c r="A1013" s="35"/>
      <c r="B1013" s="43"/>
      <c r="C1013" s="860"/>
      <c r="D1013" s="861"/>
      <c r="E1013" s="861"/>
      <c r="F1013" s="862"/>
      <c r="G1013" s="38" t="s">
        <v>2133</v>
      </c>
      <c r="H1013" s="41"/>
      <c r="I1013" s="42"/>
      <c r="J1013" s="31"/>
      <c r="L1013" s="33"/>
    </row>
    <row r="1014" spans="1:12" s="34" customFormat="1" ht="26.25" customHeight="1">
      <c r="A1014" s="35"/>
      <c r="B1014" s="53"/>
      <c r="C1014" s="860"/>
      <c r="D1014" s="861"/>
      <c r="E1014" s="861"/>
      <c r="F1014" s="862"/>
      <c r="G1014" s="38" t="s">
        <v>2134</v>
      </c>
      <c r="H1014" s="41"/>
      <c r="I1014" s="42"/>
      <c r="J1014" s="31"/>
      <c r="L1014" s="33"/>
    </row>
    <row r="1015" spans="1:12" s="34" customFormat="1" ht="15" customHeight="1">
      <c r="A1015" s="35"/>
      <c r="B1015" s="53"/>
      <c r="C1015" s="860"/>
      <c r="D1015" s="861"/>
      <c r="E1015" s="861"/>
      <c r="F1015" s="862"/>
      <c r="G1015" s="38" t="s">
        <v>2135</v>
      </c>
      <c r="H1015" s="41"/>
      <c r="I1015" s="42"/>
      <c r="J1015" s="31"/>
      <c r="L1015" s="33"/>
    </row>
    <row r="1016" spans="1:12" s="34" customFormat="1" ht="36">
      <c r="A1016" s="35"/>
      <c r="B1016" s="53"/>
      <c r="C1016" s="860" t="s">
        <v>2136</v>
      </c>
      <c r="D1016" s="861"/>
      <c r="E1016" s="861"/>
      <c r="F1016" s="862"/>
      <c r="G1016" s="38" t="s">
        <v>2137</v>
      </c>
      <c r="H1016" s="41"/>
      <c r="I1016" s="42"/>
      <c r="J1016" s="31"/>
      <c r="L1016" s="33"/>
    </row>
    <row r="1017" spans="1:12" s="34" customFormat="1" ht="26.25" customHeight="1">
      <c r="A1017" s="35"/>
      <c r="B1017" s="53"/>
      <c r="C1017" s="830"/>
      <c r="D1017" s="831"/>
      <c r="E1017" s="831"/>
      <c r="F1017" s="832"/>
      <c r="G1017" s="38" t="s">
        <v>2138</v>
      </c>
      <c r="H1017" s="41"/>
      <c r="I1017" s="42"/>
      <c r="J1017" s="31"/>
      <c r="L1017" s="33"/>
    </row>
    <row r="1018" spans="1:12" s="34" customFormat="1" ht="26.25" customHeight="1">
      <c r="A1018" s="35"/>
      <c r="B1018" s="830" t="s">
        <v>2139</v>
      </c>
      <c r="C1018" s="831"/>
      <c r="D1018" s="831"/>
      <c r="E1018" s="831"/>
      <c r="F1018" s="832"/>
      <c r="G1018" s="38" t="s">
        <v>2140</v>
      </c>
      <c r="H1018" s="41"/>
      <c r="I1018" s="42"/>
      <c r="J1018" s="31"/>
      <c r="L1018" s="33"/>
    </row>
    <row r="1019" spans="1:12" s="34" customFormat="1" ht="15" customHeight="1">
      <c r="A1019" s="35"/>
      <c r="B1019" s="833"/>
      <c r="C1019" s="834"/>
      <c r="D1019" s="834"/>
      <c r="E1019" s="834"/>
      <c r="F1019" s="835"/>
      <c r="G1019" s="38" t="s">
        <v>2141</v>
      </c>
      <c r="H1019" s="41"/>
      <c r="I1019" s="42"/>
      <c r="J1019" s="31"/>
      <c r="L1019" s="33"/>
    </row>
    <row r="1020" spans="1:12" s="34" customFormat="1" ht="15" customHeight="1">
      <c r="A1020" s="35"/>
      <c r="B1020" s="833"/>
      <c r="C1020" s="834"/>
      <c r="D1020" s="834"/>
      <c r="E1020" s="834"/>
      <c r="F1020" s="835"/>
      <c r="G1020" s="38" t="s">
        <v>2142</v>
      </c>
      <c r="H1020" s="41"/>
      <c r="I1020" s="42"/>
      <c r="J1020" s="31"/>
      <c r="L1020" s="33"/>
    </row>
    <row r="1021" spans="1:12" s="34" customFormat="1" ht="26.25" customHeight="1">
      <c r="A1021" s="35"/>
      <c r="B1021" s="833"/>
      <c r="C1021" s="834"/>
      <c r="D1021" s="834"/>
      <c r="E1021" s="834"/>
      <c r="F1021" s="835"/>
      <c r="G1021" s="38" t="s">
        <v>2143</v>
      </c>
      <c r="H1021" s="41"/>
      <c r="I1021" s="42"/>
      <c r="J1021" s="31"/>
      <c r="L1021" s="33"/>
    </row>
    <row r="1022" spans="1:12" s="34" customFormat="1" ht="15" customHeight="1">
      <c r="A1022" s="35"/>
      <c r="B1022" s="833"/>
      <c r="C1022" s="834"/>
      <c r="D1022" s="834"/>
      <c r="E1022" s="834"/>
      <c r="F1022" s="835"/>
      <c r="G1022" s="38" t="s">
        <v>2144</v>
      </c>
      <c r="H1022" s="41"/>
      <c r="I1022" s="42"/>
      <c r="J1022" s="31"/>
      <c r="L1022" s="33"/>
    </row>
    <row r="1023" spans="1:12" s="34" customFormat="1" ht="26.25" customHeight="1">
      <c r="A1023" s="35"/>
      <c r="B1023" s="836"/>
      <c r="C1023" s="837"/>
      <c r="D1023" s="837"/>
      <c r="E1023" s="837"/>
      <c r="F1023" s="838"/>
      <c r="G1023" s="38" t="s">
        <v>2145</v>
      </c>
      <c r="H1023" s="41"/>
      <c r="I1023" s="42"/>
      <c r="J1023" s="31"/>
      <c r="L1023" s="33"/>
    </row>
    <row r="1024" spans="1:12" s="34" customFormat="1" ht="15" customHeight="1">
      <c r="A1024" s="35"/>
      <c r="B1024" s="833" t="s">
        <v>2146</v>
      </c>
      <c r="C1024" s="834"/>
      <c r="D1024" s="834"/>
      <c r="E1024" s="834"/>
      <c r="F1024" s="835"/>
      <c r="G1024" s="38" t="s">
        <v>2147</v>
      </c>
      <c r="H1024" s="41"/>
      <c r="I1024" s="42"/>
      <c r="J1024" s="31"/>
      <c r="L1024" s="33"/>
    </row>
    <row r="1025" spans="1:12" s="34" customFormat="1" ht="40.5">
      <c r="A1025" s="35"/>
      <c r="B1025" s="833"/>
      <c r="C1025" s="834"/>
      <c r="D1025" s="834"/>
      <c r="E1025" s="834"/>
      <c r="F1025" s="835"/>
      <c r="G1025" s="38" t="s">
        <v>2148</v>
      </c>
      <c r="H1025" s="41"/>
      <c r="I1025" s="42"/>
      <c r="J1025" s="31"/>
      <c r="L1025" s="33"/>
    </row>
    <row r="1026" spans="1:12" s="34" customFormat="1" ht="26.25" customHeight="1">
      <c r="A1026" s="35"/>
      <c r="B1026" s="833"/>
      <c r="C1026" s="834"/>
      <c r="D1026" s="834"/>
      <c r="E1026" s="834"/>
      <c r="F1026" s="835"/>
      <c r="G1026" s="38" t="s">
        <v>2149</v>
      </c>
      <c r="H1026" s="41"/>
      <c r="I1026" s="42"/>
      <c r="J1026" s="31"/>
      <c r="L1026" s="33"/>
    </row>
    <row r="1027" spans="1:12" s="34" customFormat="1" ht="27">
      <c r="A1027" s="35"/>
      <c r="B1027" s="833"/>
      <c r="C1027" s="834"/>
      <c r="D1027" s="834"/>
      <c r="E1027" s="834"/>
      <c r="F1027" s="835"/>
      <c r="G1027" s="38" t="s">
        <v>2150</v>
      </c>
      <c r="H1027" s="41"/>
      <c r="I1027" s="42"/>
      <c r="J1027" s="31"/>
      <c r="L1027" s="33"/>
    </row>
    <row r="1028" spans="1:12" s="34" customFormat="1" ht="15" customHeight="1">
      <c r="A1028" s="35"/>
      <c r="B1028" s="833"/>
      <c r="C1028" s="834"/>
      <c r="D1028" s="834"/>
      <c r="E1028" s="834"/>
      <c r="F1028" s="835"/>
      <c r="G1028" s="38" t="s">
        <v>2151</v>
      </c>
      <c r="H1028" s="41"/>
      <c r="I1028" s="42"/>
      <c r="J1028" s="31"/>
      <c r="L1028" s="33"/>
    </row>
    <row r="1029" spans="1:12" s="34" customFormat="1" ht="49.5">
      <c r="A1029" s="35"/>
      <c r="B1029" s="833"/>
      <c r="C1029" s="834"/>
      <c r="D1029" s="834"/>
      <c r="E1029" s="834"/>
      <c r="F1029" s="835"/>
      <c r="G1029" s="38" t="s">
        <v>2152</v>
      </c>
      <c r="H1029" s="41"/>
      <c r="I1029" s="42"/>
      <c r="J1029" s="31"/>
      <c r="L1029" s="33"/>
    </row>
    <row r="1030" spans="1:12" s="34" customFormat="1" ht="26.25" customHeight="1">
      <c r="A1030" s="35"/>
      <c r="B1030" s="833"/>
      <c r="C1030" s="834"/>
      <c r="D1030" s="834"/>
      <c r="E1030" s="834"/>
      <c r="F1030" s="835"/>
      <c r="G1030" s="38" t="s">
        <v>2153</v>
      </c>
      <c r="H1030" s="41"/>
      <c r="I1030" s="42"/>
      <c r="J1030" s="31"/>
      <c r="L1030" s="33"/>
    </row>
    <row r="1031" spans="1:12" s="34" customFormat="1" ht="15" customHeight="1">
      <c r="A1031" s="35"/>
      <c r="B1031" s="833"/>
      <c r="C1031" s="834"/>
      <c r="D1031" s="834"/>
      <c r="E1031" s="834"/>
      <c r="F1031" s="835"/>
      <c r="G1031" s="38" t="s">
        <v>2154</v>
      </c>
      <c r="H1031" s="41"/>
      <c r="I1031" s="42"/>
      <c r="J1031" s="31"/>
      <c r="L1031" s="33"/>
    </row>
    <row r="1032" spans="1:12" s="34" customFormat="1" ht="26.25" customHeight="1">
      <c r="A1032" s="35"/>
      <c r="B1032" s="833"/>
      <c r="C1032" s="834"/>
      <c r="D1032" s="834"/>
      <c r="E1032" s="834"/>
      <c r="F1032" s="835"/>
      <c r="G1032" s="38" t="s">
        <v>2155</v>
      </c>
      <c r="H1032" s="41"/>
      <c r="I1032" s="42"/>
      <c r="J1032" s="31"/>
      <c r="L1032" s="33"/>
    </row>
    <row r="1033" spans="1:12" s="34" customFormat="1" ht="26.25" customHeight="1">
      <c r="A1033" s="35"/>
      <c r="B1033" s="833"/>
      <c r="C1033" s="834"/>
      <c r="D1033" s="834"/>
      <c r="E1033" s="834"/>
      <c r="F1033" s="835"/>
      <c r="G1033" s="38" t="s">
        <v>2156</v>
      </c>
      <c r="H1033" s="41"/>
      <c r="I1033" s="42"/>
      <c r="J1033" s="31"/>
      <c r="L1033" s="33"/>
    </row>
    <row r="1034" spans="1:12" s="34" customFormat="1" ht="36">
      <c r="A1034" s="35"/>
      <c r="B1034" s="836"/>
      <c r="C1034" s="837"/>
      <c r="D1034" s="837"/>
      <c r="E1034" s="837"/>
      <c r="F1034" s="838"/>
      <c r="G1034" s="38" t="s">
        <v>2157</v>
      </c>
      <c r="H1034" s="41"/>
      <c r="I1034" s="42"/>
      <c r="J1034" s="31"/>
      <c r="L1034" s="33"/>
    </row>
    <row r="1035" spans="1:12" s="34" customFormat="1" ht="15" customHeight="1">
      <c r="A1035" s="35"/>
      <c r="B1035" s="830" t="s">
        <v>2158</v>
      </c>
      <c r="C1035" s="831"/>
      <c r="D1035" s="831"/>
      <c r="E1035" s="831"/>
      <c r="F1035" s="832"/>
      <c r="G1035" s="38" t="s">
        <v>2159</v>
      </c>
      <c r="H1035" s="41"/>
      <c r="I1035" s="42"/>
      <c r="J1035" s="31"/>
      <c r="L1035" s="33"/>
    </row>
    <row r="1036" spans="1:12" s="34" customFormat="1" ht="15" customHeight="1">
      <c r="A1036" s="35"/>
      <c r="B1036" s="833"/>
      <c r="C1036" s="834"/>
      <c r="D1036" s="834"/>
      <c r="E1036" s="834"/>
      <c r="F1036" s="835"/>
      <c r="G1036" s="38" t="s">
        <v>2160</v>
      </c>
      <c r="H1036" s="41"/>
      <c r="I1036" s="42"/>
      <c r="J1036" s="31"/>
      <c r="L1036" s="33"/>
    </row>
    <row r="1037" spans="1:12" s="34" customFormat="1" ht="26.25" customHeight="1">
      <c r="A1037" s="35"/>
      <c r="B1037" s="833"/>
      <c r="C1037" s="834"/>
      <c r="D1037" s="834"/>
      <c r="E1037" s="834"/>
      <c r="F1037" s="835"/>
      <c r="G1037" s="38" t="s">
        <v>2161</v>
      </c>
      <c r="H1037" s="41"/>
      <c r="I1037" s="42"/>
      <c r="J1037" s="31"/>
      <c r="L1037" s="33"/>
    </row>
    <row r="1038" spans="1:12" s="34" customFormat="1" ht="15" customHeight="1">
      <c r="A1038" s="35"/>
      <c r="B1038" s="833"/>
      <c r="C1038" s="834"/>
      <c r="D1038" s="834"/>
      <c r="E1038" s="834"/>
      <c r="F1038" s="835"/>
      <c r="G1038" s="38" t="s">
        <v>2162</v>
      </c>
      <c r="H1038" s="41"/>
      <c r="I1038" s="42"/>
      <c r="J1038" s="31"/>
      <c r="L1038" s="33"/>
    </row>
    <row r="1039" spans="1:12" s="34" customFormat="1" ht="15" customHeight="1">
      <c r="A1039" s="35"/>
      <c r="B1039" s="836"/>
      <c r="C1039" s="837"/>
      <c r="D1039" s="837"/>
      <c r="E1039" s="837"/>
      <c r="F1039" s="838"/>
      <c r="G1039" s="38" t="s">
        <v>2163</v>
      </c>
      <c r="H1039" s="41"/>
      <c r="I1039" s="42"/>
      <c r="J1039" s="31"/>
      <c r="L1039" s="33"/>
    </row>
    <row r="1040" spans="1:12" s="34" customFormat="1" ht="15" customHeight="1">
      <c r="A1040" s="839" t="s">
        <v>2164</v>
      </c>
      <c r="B1040" s="840"/>
      <c r="C1040" s="840"/>
      <c r="D1040" s="840"/>
      <c r="E1040" s="840"/>
      <c r="F1040" s="841"/>
      <c r="G1040" s="38" t="s">
        <v>2165</v>
      </c>
      <c r="H1040" s="41"/>
      <c r="I1040" s="42"/>
      <c r="J1040" s="31"/>
      <c r="L1040" s="33"/>
    </row>
    <row r="1041" spans="1:12" s="34" customFormat="1" ht="15" customHeight="1">
      <c r="A1041" s="35"/>
      <c r="B1041" s="860" t="s">
        <v>2166</v>
      </c>
      <c r="C1041" s="861"/>
      <c r="D1041" s="861"/>
      <c r="E1041" s="861"/>
      <c r="F1041" s="862"/>
      <c r="G1041" s="38" t="s">
        <v>2167</v>
      </c>
      <c r="H1041" s="41"/>
      <c r="I1041" s="42"/>
      <c r="J1041" s="31"/>
      <c r="L1041" s="33"/>
    </row>
    <row r="1042" spans="1:12" s="34" customFormat="1" ht="26.25" customHeight="1">
      <c r="A1042" s="35"/>
      <c r="B1042" s="860"/>
      <c r="C1042" s="861"/>
      <c r="D1042" s="861"/>
      <c r="E1042" s="861"/>
      <c r="F1042" s="862"/>
      <c r="G1042" s="38" t="s">
        <v>2168</v>
      </c>
      <c r="H1042" s="41"/>
      <c r="I1042" s="42"/>
      <c r="J1042" s="31"/>
      <c r="L1042" s="33"/>
    </row>
    <row r="1043" spans="1:12" s="34" customFormat="1" ht="15" customHeight="1">
      <c r="A1043" s="35"/>
      <c r="B1043" s="860"/>
      <c r="C1043" s="861"/>
      <c r="D1043" s="861"/>
      <c r="E1043" s="861"/>
      <c r="F1043" s="862"/>
      <c r="G1043" s="38" t="s">
        <v>2169</v>
      </c>
      <c r="H1043" s="41"/>
      <c r="I1043" s="42"/>
      <c r="J1043" s="31"/>
      <c r="L1043" s="33"/>
    </row>
    <row r="1044" spans="1:12" s="34" customFormat="1" ht="15" customHeight="1">
      <c r="A1044" s="35"/>
      <c r="B1044" s="860" t="s">
        <v>2170</v>
      </c>
      <c r="C1044" s="861"/>
      <c r="D1044" s="861"/>
      <c r="E1044" s="861"/>
      <c r="F1044" s="862"/>
      <c r="G1044" s="38" t="s">
        <v>2171</v>
      </c>
      <c r="H1044" s="41"/>
      <c r="I1044" s="42"/>
      <c r="J1044" s="31"/>
      <c r="L1044" s="33"/>
    </row>
    <row r="1045" spans="1:12" s="34" customFormat="1" ht="15" customHeight="1">
      <c r="A1045" s="35"/>
      <c r="B1045" s="860"/>
      <c r="C1045" s="861"/>
      <c r="D1045" s="861"/>
      <c r="E1045" s="861"/>
      <c r="F1045" s="862"/>
      <c r="G1045" s="38" t="s">
        <v>2172</v>
      </c>
      <c r="H1045" s="41"/>
      <c r="I1045" s="42"/>
      <c r="J1045" s="31"/>
      <c r="L1045" s="33"/>
    </row>
    <row r="1046" spans="1:12" s="34" customFormat="1" ht="26.25" customHeight="1">
      <c r="A1046" s="35"/>
      <c r="B1046" s="860"/>
      <c r="C1046" s="861"/>
      <c r="D1046" s="861"/>
      <c r="E1046" s="861"/>
      <c r="F1046" s="862"/>
      <c r="G1046" s="38" t="s">
        <v>2173</v>
      </c>
      <c r="H1046" s="41"/>
      <c r="I1046" s="42"/>
      <c r="J1046" s="31"/>
      <c r="L1046" s="33"/>
    </row>
    <row r="1047" spans="1:12" s="34" customFormat="1" ht="15" customHeight="1">
      <c r="A1047" s="35"/>
      <c r="B1047" s="860"/>
      <c r="C1047" s="861"/>
      <c r="D1047" s="861"/>
      <c r="E1047" s="861"/>
      <c r="F1047" s="862"/>
      <c r="G1047" s="38" t="s">
        <v>2174</v>
      </c>
      <c r="H1047" s="41"/>
      <c r="I1047" s="42"/>
      <c r="J1047" s="31"/>
      <c r="L1047" s="33"/>
    </row>
    <row r="1048" spans="1:12" s="34" customFormat="1" ht="15" customHeight="1">
      <c r="A1048" s="35"/>
      <c r="B1048" s="860"/>
      <c r="C1048" s="861"/>
      <c r="D1048" s="861"/>
      <c r="E1048" s="861"/>
      <c r="F1048" s="862"/>
      <c r="G1048" s="38" t="s">
        <v>2175</v>
      </c>
      <c r="H1048" s="41"/>
      <c r="I1048" s="42"/>
      <c r="J1048" s="31"/>
      <c r="L1048" s="33"/>
    </row>
    <row r="1049" spans="1:12" s="34" customFormat="1" ht="15" customHeight="1">
      <c r="A1049" s="35"/>
      <c r="B1049" s="860" t="s">
        <v>2176</v>
      </c>
      <c r="C1049" s="861"/>
      <c r="D1049" s="861"/>
      <c r="E1049" s="861"/>
      <c r="F1049" s="862"/>
      <c r="G1049" s="38" t="s">
        <v>2177</v>
      </c>
      <c r="H1049" s="41"/>
      <c r="I1049" s="42"/>
      <c r="J1049" s="31"/>
      <c r="L1049" s="33"/>
    </row>
    <row r="1050" spans="1:12" s="34" customFormat="1" ht="15" customHeight="1">
      <c r="A1050" s="35"/>
      <c r="B1050" s="860"/>
      <c r="C1050" s="861"/>
      <c r="D1050" s="861"/>
      <c r="E1050" s="861"/>
      <c r="F1050" s="862"/>
      <c r="G1050" s="38" t="s">
        <v>2178</v>
      </c>
      <c r="H1050" s="41"/>
      <c r="I1050" s="42"/>
      <c r="J1050" s="31"/>
      <c r="L1050" s="33"/>
    </row>
    <row r="1051" spans="1:12" s="34" customFormat="1" ht="15" customHeight="1">
      <c r="A1051" s="35"/>
      <c r="B1051" s="860"/>
      <c r="C1051" s="861"/>
      <c r="D1051" s="861"/>
      <c r="E1051" s="861"/>
      <c r="F1051" s="862"/>
      <c r="G1051" s="38" t="s">
        <v>2179</v>
      </c>
      <c r="H1051" s="41"/>
      <c r="I1051" s="42"/>
      <c r="J1051" s="31"/>
      <c r="L1051" s="33"/>
    </row>
    <row r="1052" spans="1:12" s="34" customFormat="1" ht="15" customHeight="1">
      <c r="A1052" s="35"/>
      <c r="B1052" s="860"/>
      <c r="C1052" s="861"/>
      <c r="D1052" s="861"/>
      <c r="E1052" s="861"/>
      <c r="F1052" s="862"/>
      <c r="G1052" s="38" t="s">
        <v>2180</v>
      </c>
      <c r="H1052" s="41"/>
      <c r="I1052" s="42"/>
      <c r="J1052" s="31"/>
      <c r="L1052" s="33"/>
    </row>
    <row r="1053" spans="1:12" s="34" customFormat="1" ht="15" customHeight="1">
      <c r="A1053" s="35"/>
      <c r="B1053" s="860" t="s">
        <v>2181</v>
      </c>
      <c r="C1053" s="861"/>
      <c r="D1053" s="861"/>
      <c r="E1053" s="861"/>
      <c r="F1053" s="862"/>
      <c r="G1053" s="38" t="s">
        <v>2182</v>
      </c>
      <c r="H1053" s="41"/>
      <c r="I1053" s="42"/>
      <c r="J1053" s="31"/>
      <c r="L1053" s="33"/>
    </row>
    <row r="1054" spans="1:12" s="34" customFormat="1" ht="15" customHeight="1">
      <c r="A1054" s="35"/>
      <c r="B1054" s="860"/>
      <c r="C1054" s="861"/>
      <c r="D1054" s="861"/>
      <c r="E1054" s="861"/>
      <c r="F1054" s="862"/>
      <c r="G1054" s="38" t="s">
        <v>2183</v>
      </c>
      <c r="H1054" s="41"/>
      <c r="I1054" s="42"/>
      <c r="J1054" s="31"/>
      <c r="L1054" s="33"/>
    </row>
    <row r="1055" spans="1:12" s="34" customFormat="1" ht="15" customHeight="1">
      <c r="A1055" s="35"/>
      <c r="B1055" s="860" t="s">
        <v>2184</v>
      </c>
      <c r="C1055" s="861"/>
      <c r="D1055" s="861"/>
      <c r="E1055" s="861"/>
      <c r="F1055" s="862"/>
      <c r="G1055" s="38" t="s">
        <v>2185</v>
      </c>
      <c r="H1055" s="41"/>
      <c r="I1055" s="42"/>
      <c r="J1055" s="31"/>
      <c r="L1055" s="33"/>
    </row>
    <row r="1056" spans="1:12" s="34" customFormat="1" ht="15" customHeight="1">
      <c r="A1056" s="35"/>
      <c r="B1056" s="860"/>
      <c r="C1056" s="861"/>
      <c r="D1056" s="861"/>
      <c r="E1056" s="861"/>
      <c r="F1056" s="862"/>
      <c r="G1056" s="38" t="s">
        <v>2186</v>
      </c>
      <c r="H1056" s="41"/>
      <c r="I1056" s="42"/>
      <c r="J1056" s="31"/>
      <c r="L1056" s="33"/>
    </row>
    <row r="1057" spans="1:12" s="34" customFormat="1" ht="15" customHeight="1">
      <c r="A1057" s="35"/>
      <c r="B1057" s="860"/>
      <c r="C1057" s="861"/>
      <c r="D1057" s="861"/>
      <c r="E1057" s="861"/>
      <c r="F1057" s="862"/>
      <c r="G1057" s="38" t="s">
        <v>2187</v>
      </c>
      <c r="H1057" s="41"/>
      <c r="I1057" s="42"/>
      <c r="J1057" s="31"/>
      <c r="L1057" s="33"/>
    </row>
    <row r="1058" spans="1:12" s="34" customFormat="1" ht="15" customHeight="1">
      <c r="A1058" s="35"/>
      <c r="B1058" s="860"/>
      <c r="C1058" s="861"/>
      <c r="D1058" s="861"/>
      <c r="E1058" s="861"/>
      <c r="F1058" s="862"/>
      <c r="G1058" s="38" t="s">
        <v>2188</v>
      </c>
      <c r="H1058" s="41"/>
      <c r="I1058" s="42"/>
      <c r="J1058" s="31"/>
      <c r="L1058" s="33"/>
    </row>
    <row r="1059" spans="1:12" s="34" customFormat="1" ht="15" customHeight="1">
      <c r="A1059" s="35"/>
      <c r="B1059" s="860" t="s">
        <v>2189</v>
      </c>
      <c r="C1059" s="861"/>
      <c r="D1059" s="861"/>
      <c r="E1059" s="861"/>
      <c r="F1059" s="862"/>
      <c r="G1059" s="38" t="s">
        <v>2190</v>
      </c>
      <c r="H1059" s="41"/>
      <c r="I1059" s="42"/>
      <c r="J1059" s="31"/>
      <c r="L1059" s="33"/>
    </row>
    <row r="1060" spans="1:12" s="34" customFormat="1" ht="26.25" customHeight="1">
      <c r="A1060" s="35"/>
      <c r="B1060" s="830"/>
      <c r="C1060" s="831"/>
      <c r="D1060" s="831"/>
      <c r="E1060" s="831"/>
      <c r="F1060" s="832"/>
      <c r="G1060" s="38" t="s">
        <v>2191</v>
      </c>
      <c r="H1060" s="41"/>
      <c r="I1060" s="42"/>
      <c r="J1060" s="31"/>
      <c r="L1060" s="33"/>
    </row>
    <row r="1061" spans="1:12" s="34" customFormat="1" ht="26.25" customHeight="1">
      <c r="A1061" s="839" t="s">
        <v>2192</v>
      </c>
      <c r="B1061" s="840"/>
      <c r="C1061" s="840"/>
      <c r="D1061" s="840"/>
      <c r="E1061" s="840"/>
      <c r="F1061" s="841"/>
      <c r="G1061" s="38" t="s">
        <v>2193</v>
      </c>
      <c r="H1061" s="41"/>
      <c r="I1061" s="42"/>
      <c r="J1061" s="85"/>
      <c r="L1061" s="33"/>
    </row>
    <row r="1062" spans="1:12" s="34" customFormat="1" ht="26.25" customHeight="1">
      <c r="A1062" s="842"/>
      <c r="B1062" s="843"/>
      <c r="C1062" s="843"/>
      <c r="D1062" s="843"/>
      <c r="E1062" s="843"/>
      <c r="F1062" s="844"/>
      <c r="G1062" s="38" t="s">
        <v>2194</v>
      </c>
      <c r="H1062" s="41"/>
      <c r="I1062" s="42"/>
      <c r="J1062" s="31"/>
      <c r="L1062" s="33"/>
    </row>
    <row r="1063" spans="1:12" s="34" customFormat="1" ht="26.25" customHeight="1">
      <c r="A1063" s="842"/>
      <c r="B1063" s="843"/>
      <c r="C1063" s="843"/>
      <c r="D1063" s="843"/>
      <c r="E1063" s="843"/>
      <c r="F1063" s="844"/>
      <c r="G1063" s="38" t="s">
        <v>2195</v>
      </c>
      <c r="H1063" s="41"/>
      <c r="I1063" s="42"/>
      <c r="J1063" s="31"/>
      <c r="L1063" s="33"/>
    </row>
    <row r="1064" spans="1:12" s="34" customFormat="1" ht="26.25" customHeight="1">
      <c r="A1064" s="842"/>
      <c r="B1064" s="843"/>
      <c r="C1064" s="843"/>
      <c r="D1064" s="843"/>
      <c r="E1064" s="843"/>
      <c r="F1064" s="844"/>
      <c r="G1064" s="38" t="s">
        <v>2196</v>
      </c>
      <c r="H1064" s="41"/>
      <c r="I1064" s="42"/>
      <c r="J1064" s="31"/>
      <c r="L1064" s="33"/>
    </row>
    <row r="1065" spans="1:12" s="34" customFormat="1" ht="15" customHeight="1">
      <c r="A1065" s="842"/>
      <c r="B1065" s="843"/>
      <c r="C1065" s="843"/>
      <c r="D1065" s="843"/>
      <c r="E1065" s="843"/>
      <c r="F1065" s="844"/>
      <c r="G1065" s="38" t="s">
        <v>2197</v>
      </c>
      <c r="H1065" s="41"/>
      <c r="I1065" s="42"/>
      <c r="J1065" s="31"/>
      <c r="L1065" s="33"/>
    </row>
    <row r="1066" spans="1:12" s="34" customFormat="1" ht="26.25" customHeight="1">
      <c r="A1066" s="842"/>
      <c r="B1066" s="843"/>
      <c r="C1066" s="843"/>
      <c r="D1066" s="843"/>
      <c r="E1066" s="843"/>
      <c r="F1066" s="844"/>
      <c r="G1066" s="38" t="s">
        <v>2198</v>
      </c>
      <c r="H1066" s="41"/>
      <c r="I1066" s="42"/>
      <c r="J1066" s="31"/>
      <c r="L1066" s="33"/>
    </row>
    <row r="1067" spans="1:12" s="34" customFormat="1" ht="15" customHeight="1">
      <c r="A1067" s="842"/>
      <c r="B1067" s="843"/>
      <c r="C1067" s="843"/>
      <c r="D1067" s="843"/>
      <c r="E1067" s="843"/>
      <c r="F1067" s="844"/>
      <c r="G1067" s="38" t="s">
        <v>2199</v>
      </c>
      <c r="H1067" s="41"/>
      <c r="I1067" s="42"/>
      <c r="J1067" s="31"/>
      <c r="L1067" s="33"/>
    </row>
    <row r="1068" spans="1:12" s="34" customFormat="1" ht="54">
      <c r="A1068" s="842"/>
      <c r="B1068" s="843"/>
      <c r="C1068" s="843"/>
      <c r="D1068" s="843"/>
      <c r="E1068" s="843"/>
      <c r="F1068" s="844"/>
      <c r="G1068" s="86" t="s">
        <v>2200</v>
      </c>
      <c r="H1068" s="41"/>
      <c r="I1068" s="42"/>
      <c r="J1068" s="31"/>
      <c r="L1068" s="33"/>
    </row>
    <row r="1069" spans="1:12" s="34" customFormat="1" ht="26.25" customHeight="1">
      <c r="A1069" s="842"/>
      <c r="B1069" s="843"/>
      <c r="C1069" s="843"/>
      <c r="D1069" s="843"/>
      <c r="E1069" s="843"/>
      <c r="F1069" s="844"/>
      <c r="G1069" s="38" t="s">
        <v>2201</v>
      </c>
      <c r="H1069" s="41"/>
      <c r="I1069" s="42"/>
      <c r="J1069" s="31"/>
      <c r="L1069" s="33"/>
    </row>
    <row r="1070" spans="1:12" s="34" customFormat="1" ht="15" customHeight="1">
      <c r="A1070" s="842"/>
      <c r="B1070" s="843"/>
      <c r="C1070" s="843"/>
      <c r="D1070" s="843"/>
      <c r="E1070" s="843"/>
      <c r="F1070" s="844"/>
      <c r="G1070" s="38" t="s">
        <v>2202</v>
      </c>
      <c r="H1070" s="41"/>
      <c r="I1070" s="42"/>
      <c r="J1070" s="31"/>
      <c r="L1070" s="33"/>
    </row>
    <row r="1071" spans="1:12" s="34" customFormat="1" ht="26.25" customHeight="1">
      <c r="A1071" s="842"/>
      <c r="B1071" s="843"/>
      <c r="C1071" s="843"/>
      <c r="D1071" s="843"/>
      <c r="E1071" s="843"/>
      <c r="F1071" s="844"/>
      <c r="G1071" s="38" t="s">
        <v>2203</v>
      </c>
      <c r="H1071" s="41"/>
      <c r="I1071" s="42"/>
      <c r="J1071" s="31"/>
      <c r="L1071" s="33"/>
    </row>
    <row r="1072" spans="1:12" s="34" customFormat="1" ht="15" customHeight="1">
      <c r="A1072" s="842"/>
      <c r="B1072" s="843"/>
      <c r="C1072" s="843"/>
      <c r="D1072" s="843"/>
      <c r="E1072" s="843"/>
      <c r="F1072" s="844"/>
      <c r="G1072" s="38" t="s">
        <v>2204</v>
      </c>
      <c r="H1072" s="41"/>
      <c r="I1072" s="42"/>
      <c r="J1072" s="31"/>
      <c r="L1072" s="33"/>
    </row>
    <row r="1073" spans="1:12" s="34" customFormat="1" ht="15" customHeight="1">
      <c r="A1073" s="842"/>
      <c r="B1073" s="843"/>
      <c r="C1073" s="843"/>
      <c r="D1073" s="843"/>
      <c r="E1073" s="843"/>
      <c r="F1073" s="844"/>
      <c r="G1073" s="38" t="s">
        <v>2205</v>
      </c>
      <c r="H1073" s="41"/>
      <c r="I1073" s="42"/>
      <c r="J1073" s="31"/>
      <c r="L1073" s="33"/>
    </row>
    <row r="1074" spans="1:12" s="34" customFormat="1" ht="15" customHeight="1">
      <c r="A1074" s="842"/>
      <c r="B1074" s="843"/>
      <c r="C1074" s="843"/>
      <c r="D1074" s="843"/>
      <c r="E1074" s="843"/>
      <c r="F1074" s="844"/>
      <c r="G1074" s="38" t="s">
        <v>2206</v>
      </c>
      <c r="H1074" s="41"/>
      <c r="I1074" s="42"/>
      <c r="J1074" s="31"/>
      <c r="L1074" s="33"/>
    </row>
    <row r="1075" spans="1:12" s="34" customFormat="1" ht="26.25" customHeight="1">
      <c r="A1075" s="845"/>
      <c r="B1075" s="846"/>
      <c r="C1075" s="846"/>
      <c r="D1075" s="846"/>
      <c r="E1075" s="846"/>
      <c r="F1075" s="847"/>
      <c r="G1075" s="38" t="s">
        <v>2207</v>
      </c>
      <c r="H1075" s="41"/>
      <c r="I1075" s="42"/>
      <c r="J1075" s="31"/>
      <c r="L1075" s="33"/>
    </row>
    <row r="1076" spans="1:12" s="34" customFormat="1" ht="26.25" customHeight="1">
      <c r="A1076" s="839" t="s">
        <v>2208</v>
      </c>
      <c r="B1076" s="840"/>
      <c r="C1076" s="840"/>
      <c r="D1076" s="840"/>
      <c r="E1076" s="840"/>
      <c r="F1076" s="841"/>
      <c r="G1076" s="38" t="s">
        <v>2209</v>
      </c>
      <c r="H1076" s="41"/>
      <c r="I1076" s="42"/>
      <c r="J1076" s="31"/>
      <c r="L1076" s="33"/>
    </row>
    <row r="1077" spans="1:12" s="34" customFormat="1" ht="26.25" customHeight="1">
      <c r="A1077" s="842"/>
      <c r="B1077" s="843"/>
      <c r="C1077" s="843"/>
      <c r="D1077" s="843"/>
      <c r="E1077" s="843"/>
      <c r="F1077" s="844"/>
      <c r="G1077" s="38" t="s">
        <v>2210</v>
      </c>
      <c r="H1077" s="41"/>
      <c r="I1077" s="42"/>
      <c r="J1077" s="31"/>
      <c r="L1077" s="33"/>
    </row>
    <row r="1078" spans="1:12" s="34" customFormat="1" ht="15" customHeight="1">
      <c r="A1078" s="35"/>
      <c r="B1078" s="830" t="s">
        <v>2211</v>
      </c>
      <c r="C1078" s="831"/>
      <c r="D1078" s="831"/>
      <c r="E1078" s="831"/>
      <c r="F1078" s="832"/>
      <c r="G1078" s="38" t="s">
        <v>2212</v>
      </c>
      <c r="H1078" s="41"/>
      <c r="I1078" s="42"/>
      <c r="J1078" s="31"/>
      <c r="L1078" s="33"/>
    </row>
    <row r="1079" spans="1:12" s="34" customFormat="1" ht="26.25" customHeight="1">
      <c r="A1079" s="35"/>
      <c r="B1079" s="833"/>
      <c r="C1079" s="834"/>
      <c r="D1079" s="834"/>
      <c r="E1079" s="834"/>
      <c r="F1079" s="835"/>
      <c r="G1079" s="38" t="s">
        <v>2213</v>
      </c>
      <c r="H1079" s="41"/>
      <c r="I1079" s="42"/>
      <c r="J1079" s="31"/>
      <c r="L1079" s="33"/>
    </row>
    <row r="1080" spans="1:12" s="34" customFormat="1" ht="15" customHeight="1">
      <c r="A1080" s="35"/>
      <c r="B1080" s="833"/>
      <c r="C1080" s="834"/>
      <c r="D1080" s="834"/>
      <c r="E1080" s="834"/>
      <c r="F1080" s="835"/>
      <c r="G1080" s="38" t="s">
        <v>2214</v>
      </c>
      <c r="H1080" s="41"/>
      <c r="I1080" s="42"/>
      <c r="J1080" s="31"/>
      <c r="L1080" s="33"/>
    </row>
    <row r="1081" spans="1:12" s="34" customFormat="1" ht="26.25" customHeight="1">
      <c r="A1081" s="35"/>
      <c r="B1081" s="833"/>
      <c r="C1081" s="834"/>
      <c r="D1081" s="834"/>
      <c r="E1081" s="834"/>
      <c r="F1081" s="835"/>
      <c r="G1081" s="38" t="s">
        <v>2215</v>
      </c>
      <c r="H1081" s="41"/>
      <c r="I1081" s="42"/>
      <c r="J1081" s="31"/>
      <c r="L1081" s="33"/>
    </row>
    <row r="1082" spans="1:12" s="34" customFormat="1" ht="26.25" customHeight="1">
      <c r="A1082" s="35"/>
      <c r="B1082" s="833"/>
      <c r="C1082" s="834"/>
      <c r="D1082" s="834"/>
      <c r="E1082" s="834"/>
      <c r="F1082" s="835"/>
      <c r="G1082" s="38" t="s">
        <v>2216</v>
      </c>
      <c r="H1082" s="41"/>
      <c r="I1082" s="42"/>
      <c r="J1082" s="31"/>
      <c r="L1082" s="33"/>
    </row>
    <row r="1083" spans="1:12" s="34" customFormat="1" ht="15" customHeight="1">
      <c r="A1083" s="35"/>
      <c r="B1083" s="836"/>
      <c r="C1083" s="837"/>
      <c r="D1083" s="837"/>
      <c r="E1083" s="837"/>
      <c r="F1083" s="838"/>
      <c r="G1083" s="38" t="s">
        <v>2217</v>
      </c>
      <c r="H1083" s="41"/>
      <c r="I1083" s="42"/>
      <c r="J1083" s="31"/>
      <c r="L1083" s="33"/>
    </row>
    <row r="1084" spans="1:12" s="34" customFormat="1" ht="33.75">
      <c r="A1084" s="35"/>
      <c r="B1084" s="830" t="s">
        <v>2218</v>
      </c>
      <c r="C1084" s="831"/>
      <c r="D1084" s="831"/>
      <c r="E1084" s="831"/>
      <c r="F1084" s="832"/>
      <c r="G1084" s="38" t="s">
        <v>2219</v>
      </c>
      <c r="H1084" s="41"/>
      <c r="I1084" s="42"/>
      <c r="J1084" s="31"/>
      <c r="L1084" s="33"/>
    </row>
    <row r="1085" spans="1:12" s="34" customFormat="1" ht="49.5" customHeight="1">
      <c r="A1085" s="35"/>
      <c r="B1085" s="43"/>
      <c r="C1085" s="830" t="s">
        <v>2220</v>
      </c>
      <c r="D1085" s="831"/>
      <c r="E1085" s="831"/>
      <c r="F1085" s="832"/>
      <c r="G1085" s="38" t="s">
        <v>2221</v>
      </c>
      <c r="H1085" s="41"/>
      <c r="I1085" s="42"/>
      <c r="J1085" s="31"/>
      <c r="L1085" s="33"/>
    </row>
    <row r="1086" spans="1:12" s="34" customFormat="1" ht="15" customHeight="1">
      <c r="A1086" s="35"/>
      <c r="B1086" s="53"/>
      <c r="C1086" s="833"/>
      <c r="D1086" s="834"/>
      <c r="E1086" s="834"/>
      <c r="F1086" s="835"/>
      <c r="G1086" s="644" t="s">
        <v>2222</v>
      </c>
      <c r="H1086" s="41"/>
      <c r="I1086" s="42"/>
      <c r="J1086" s="31"/>
      <c r="L1086" s="33"/>
    </row>
    <row r="1087" spans="1:12" s="34" customFormat="1" ht="72" customHeight="1">
      <c r="A1087" s="35"/>
      <c r="B1087" s="43"/>
      <c r="C1087" s="833"/>
      <c r="D1087" s="834"/>
      <c r="E1087" s="834"/>
      <c r="F1087" s="835"/>
      <c r="G1087" s="38" t="s">
        <v>2223</v>
      </c>
      <c r="H1087" s="41"/>
      <c r="I1087" s="42"/>
      <c r="J1087" s="31"/>
      <c r="L1087" s="33"/>
    </row>
    <row r="1088" spans="1:12" s="34" customFormat="1" ht="121.5" customHeight="1">
      <c r="A1088" s="35"/>
      <c r="B1088" s="43"/>
      <c r="C1088" s="833"/>
      <c r="D1088" s="834"/>
      <c r="E1088" s="834"/>
      <c r="F1088" s="835"/>
      <c r="G1088" s="38" t="s">
        <v>2224</v>
      </c>
      <c r="H1088" s="41"/>
      <c r="I1088" s="42"/>
      <c r="J1088" s="31"/>
      <c r="L1088" s="33"/>
    </row>
    <row r="1089" spans="1:12" s="34" customFormat="1" ht="33.75">
      <c r="A1089" s="35"/>
      <c r="B1089" s="53"/>
      <c r="C1089" s="833"/>
      <c r="D1089" s="834"/>
      <c r="E1089" s="834"/>
      <c r="F1089" s="835"/>
      <c r="G1089" s="38" t="s">
        <v>2225</v>
      </c>
      <c r="H1089" s="41"/>
      <c r="I1089" s="42"/>
      <c r="J1089" s="31"/>
      <c r="L1089" s="33"/>
    </row>
    <row r="1090" spans="1:12" s="34" customFormat="1" ht="26.25" customHeight="1">
      <c r="A1090" s="35"/>
      <c r="B1090" s="53"/>
      <c r="C1090" s="836"/>
      <c r="D1090" s="837"/>
      <c r="E1090" s="837"/>
      <c r="F1090" s="838"/>
      <c r="G1090" s="38" t="s">
        <v>2226</v>
      </c>
      <c r="H1090" s="41"/>
      <c r="I1090" s="42"/>
      <c r="J1090" s="31"/>
      <c r="L1090" s="33"/>
    </row>
    <row r="1091" spans="1:12" s="34" customFormat="1" ht="26.25" customHeight="1">
      <c r="A1091" s="839" t="s">
        <v>2227</v>
      </c>
      <c r="B1091" s="840"/>
      <c r="C1091" s="840"/>
      <c r="D1091" s="840"/>
      <c r="E1091" s="840"/>
      <c r="F1091" s="841"/>
      <c r="G1091" s="38" t="s">
        <v>2228</v>
      </c>
      <c r="H1091" s="41"/>
      <c r="I1091" s="42"/>
      <c r="J1091" s="31"/>
      <c r="L1091" s="33"/>
    </row>
    <row r="1092" spans="1:12" s="34" customFormat="1" ht="26.25" customHeight="1">
      <c r="A1092" s="842"/>
      <c r="B1092" s="843"/>
      <c r="C1092" s="843"/>
      <c r="D1092" s="843"/>
      <c r="E1092" s="843"/>
      <c r="F1092" s="844"/>
      <c r="G1092" s="38" t="s">
        <v>2229</v>
      </c>
      <c r="H1092" s="41"/>
      <c r="I1092" s="42"/>
      <c r="J1092" s="31"/>
      <c r="L1092" s="33"/>
    </row>
    <row r="1093" spans="1:12" s="34" customFormat="1" ht="26.25" customHeight="1">
      <c r="A1093" s="842"/>
      <c r="B1093" s="843"/>
      <c r="C1093" s="843"/>
      <c r="D1093" s="843"/>
      <c r="E1093" s="843"/>
      <c r="F1093" s="844"/>
      <c r="G1093" s="38" t="s">
        <v>2230</v>
      </c>
      <c r="H1093" s="41"/>
      <c r="I1093" s="42"/>
      <c r="J1093" s="31"/>
      <c r="L1093" s="33"/>
    </row>
    <row r="1094" spans="1:12" s="34" customFormat="1" ht="15" customHeight="1">
      <c r="A1094" s="842"/>
      <c r="B1094" s="843"/>
      <c r="C1094" s="843"/>
      <c r="D1094" s="843"/>
      <c r="E1094" s="843"/>
      <c r="F1094" s="844"/>
      <c r="G1094" s="38" t="s">
        <v>2231</v>
      </c>
      <c r="H1094" s="41"/>
      <c r="I1094" s="42"/>
      <c r="J1094" s="31"/>
      <c r="L1094" s="33"/>
    </row>
    <row r="1095" spans="1:12" s="34" customFormat="1" ht="26.25" customHeight="1">
      <c r="A1095" s="842"/>
      <c r="B1095" s="843"/>
      <c r="C1095" s="843"/>
      <c r="D1095" s="843"/>
      <c r="E1095" s="843"/>
      <c r="F1095" s="844"/>
      <c r="G1095" s="38" t="s">
        <v>2232</v>
      </c>
      <c r="H1095" s="41"/>
      <c r="I1095" s="42"/>
      <c r="J1095" s="31"/>
      <c r="L1095" s="33"/>
    </row>
    <row r="1096" spans="1:12" s="34" customFormat="1" ht="26.25" customHeight="1">
      <c r="A1096" s="842"/>
      <c r="B1096" s="843"/>
      <c r="C1096" s="843"/>
      <c r="D1096" s="843"/>
      <c r="E1096" s="843"/>
      <c r="F1096" s="844"/>
      <c r="G1096" s="38" t="s">
        <v>2233</v>
      </c>
      <c r="H1096" s="41"/>
      <c r="I1096" s="42"/>
      <c r="J1096" s="31"/>
      <c r="L1096" s="33"/>
    </row>
    <row r="1097" spans="1:12" s="34" customFormat="1" ht="15" customHeight="1">
      <c r="A1097" s="842"/>
      <c r="B1097" s="843"/>
      <c r="C1097" s="843"/>
      <c r="D1097" s="843"/>
      <c r="E1097" s="843"/>
      <c r="F1097" s="844"/>
      <c r="G1097" s="38" t="s">
        <v>2234</v>
      </c>
      <c r="H1097" s="41"/>
      <c r="I1097" s="42"/>
      <c r="J1097" s="31"/>
      <c r="L1097" s="33"/>
    </row>
    <row r="1098" spans="1:12" s="34" customFormat="1" ht="15" customHeight="1">
      <c r="A1098" s="842"/>
      <c r="B1098" s="843"/>
      <c r="C1098" s="843"/>
      <c r="D1098" s="843"/>
      <c r="E1098" s="843"/>
      <c r="F1098" s="844"/>
      <c r="G1098" s="38" t="s">
        <v>2235</v>
      </c>
      <c r="H1098" s="41"/>
      <c r="I1098" s="42"/>
      <c r="J1098" s="31"/>
      <c r="L1098" s="33"/>
    </row>
    <row r="1099" spans="1:12" s="34" customFormat="1" ht="15" customHeight="1">
      <c r="A1099" s="842"/>
      <c r="B1099" s="843"/>
      <c r="C1099" s="843"/>
      <c r="D1099" s="843"/>
      <c r="E1099" s="843"/>
      <c r="F1099" s="844"/>
      <c r="G1099" s="38" t="s">
        <v>2236</v>
      </c>
      <c r="H1099" s="41"/>
      <c r="I1099" s="42"/>
      <c r="J1099" s="31"/>
      <c r="L1099" s="33"/>
    </row>
    <row r="1100" spans="1:12" s="34" customFormat="1" ht="26.25" customHeight="1">
      <c r="A1100" s="842"/>
      <c r="B1100" s="843"/>
      <c r="C1100" s="843"/>
      <c r="D1100" s="843"/>
      <c r="E1100" s="843"/>
      <c r="F1100" s="844"/>
      <c r="G1100" s="38" t="s">
        <v>2237</v>
      </c>
      <c r="H1100" s="41"/>
      <c r="I1100" s="42"/>
      <c r="J1100" s="31"/>
      <c r="L1100" s="33"/>
    </row>
    <row r="1101" spans="1:12" s="34" customFormat="1" ht="15" customHeight="1">
      <c r="A1101" s="842"/>
      <c r="B1101" s="843"/>
      <c r="C1101" s="843"/>
      <c r="D1101" s="843"/>
      <c r="E1101" s="843"/>
      <c r="F1101" s="844"/>
      <c r="G1101" s="38" t="s">
        <v>2238</v>
      </c>
      <c r="H1101" s="41"/>
      <c r="I1101" s="42"/>
      <c r="J1101" s="31"/>
      <c r="L1101" s="33"/>
    </row>
    <row r="1102" spans="1:12" s="34" customFormat="1" ht="26.25" customHeight="1">
      <c r="A1102" s="842"/>
      <c r="B1102" s="843"/>
      <c r="C1102" s="843"/>
      <c r="D1102" s="843"/>
      <c r="E1102" s="843"/>
      <c r="F1102" s="844"/>
      <c r="G1102" s="38" t="s">
        <v>2239</v>
      </c>
      <c r="H1102" s="41"/>
      <c r="I1102" s="42"/>
      <c r="J1102" s="31"/>
      <c r="L1102" s="33"/>
    </row>
    <row r="1103" spans="1:12" s="34" customFormat="1" ht="15" customHeight="1">
      <c r="A1103" s="845"/>
      <c r="B1103" s="846"/>
      <c r="C1103" s="846"/>
      <c r="D1103" s="846"/>
      <c r="E1103" s="846"/>
      <c r="F1103" s="847"/>
      <c r="G1103" s="38" t="s">
        <v>2240</v>
      </c>
      <c r="H1103" s="41"/>
      <c r="I1103" s="42"/>
      <c r="J1103" s="31"/>
      <c r="L1103" s="33"/>
    </row>
    <row r="1104" spans="1:12" s="34" customFormat="1" ht="26.25" customHeight="1">
      <c r="A1104" s="839" t="s">
        <v>2241</v>
      </c>
      <c r="B1104" s="840"/>
      <c r="C1104" s="840"/>
      <c r="D1104" s="840"/>
      <c r="E1104" s="840"/>
      <c r="F1104" s="841"/>
      <c r="G1104" s="38" t="s">
        <v>2242</v>
      </c>
      <c r="H1104" s="41"/>
      <c r="I1104" s="42"/>
      <c r="J1104" s="31"/>
      <c r="L1104" s="33"/>
    </row>
    <row r="1105" spans="1:12" s="34" customFormat="1" ht="15" customHeight="1">
      <c r="A1105" s="842"/>
      <c r="B1105" s="843"/>
      <c r="C1105" s="843"/>
      <c r="D1105" s="843"/>
      <c r="E1105" s="843"/>
      <c r="F1105" s="844"/>
      <c r="G1105" s="38" t="s">
        <v>2243</v>
      </c>
      <c r="H1105" s="41"/>
      <c r="I1105" s="42"/>
      <c r="J1105" s="31"/>
      <c r="L1105" s="33"/>
    </row>
    <row r="1106" spans="1:12" s="34" customFormat="1" ht="26.25" customHeight="1">
      <c r="A1106" s="842"/>
      <c r="B1106" s="843"/>
      <c r="C1106" s="843"/>
      <c r="D1106" s="843"/>
      <c r="E1106" s="843"/>
      <c r="F1106" s="844"/>
      <c r="G1106" s="38" t="s">
        <v>2244</v>
      </c>
      <c r="H1106" s="41"/>
      <c r="I1106" s="42"/>
      <c r="J1106" s="31"/>
      <c r="L1106" s="33"/>
    </row>
    <row r="1107" spans="1:12" s="34" customFormat="1" ht="15" customHeight="1">
      <c r="A1107" s="842"/>
      <c r="B1107" s="843"/>
      <c r="C1107" s="843"/>
      <c r="D1107" s="843"/>
      <c r="E1107" s="843"/>
      <c r="F1107" s="844"/>
      <c r="G1107" s="38" t="s">
        <v>2245</v>
      </c>
      <c r="H1107" s="41"/>
      <c r="I1107" s="42"/>
      <c r="J1107" s="31"/>
      <c r="L1107" s="33"/>
    </row>
    <row r="1108" spans="1:12" s="34" customFormat="1" ht="26.25" customHeight="1">
      <c r="A1108" s="842"/>
      <c r="B1108" s="843"/>
      <c r="C1108" s="843"/>
      <c r="D1108" s="843"/>
      <c r="E1108" s="843"/>
      <c r="F1108" s="844"/>
      <c r="G1108" s="38" t="s">
        <v>2246</v>
      </c>
      <c r="H1108" s="41"/>
      <c r="I1108" s="42"/>
      <c r="J1108" s="31"/>
      <c r="L1108" s="33"/>
    </row>
    <row r="1109" spans="1:12" s="34" customFormat="1" ht="15" customHeight="1">
      <c r="A1109" s="842"/>
      <c r="B1109" s="843"/>
      <c r="C1109" s="843"/>
      <c r="D1109" s="843"/>
      <c r="E1109" s="843"/>
      <c r="F1109" s="844"/>
      <c r="G1109" s="38" t="s">
        <v>2247</v>
      </c>
      <c r="H1109" s="41"/>
      <c r="I1109" s="42"/>
      <c r="J1109" s="31"/>
      <c r="L1109" s="33"/>
    </row>
    <row r="1110" spans="1:12" s="34" customFormat="1" ht="26.25" customHeight="1">
      <c r="A1110" s="842"/>
      <c r="B1110" s="843"/>
      <c r="C1110" s="843"/>
      <c r="D1110" s="843"/>
      <c r="E1110" s="843"/>
      <c r="F1110" s="844"/>
      <c r="G1110" s="644" t="s">
        <v>2248</v>
      </c>
      <c r="H1110" s="41"/>
      <c r="I1110" s="42"/>
      <c r="J1110" s="31"/>
      <c r="L1110" s="33"/>
    </row>
    <row r="1111" spans="1:12" s="34" customFormat="1" ht="26.25" customHeight="1">
      <c r="A1111" s="842"/>
      <c r="B1111" s="843"/>
      <c r="C1111" s="843"/>
      <c r="D1111" s="843"/>
      <c r="E1111" s="843"/>
      <c r="F1111" s="844"/>
      <c r="G1111" s="38" t="s">
        <v>2249</v>
      </c>
      <c r="H1111" s="41"/>
      <c r="I1111" s="42"/>
      <c r="J1111" s="31"/>
      <c r="L1111" s="33"/>
    </row>
    <row r="1112" spans="1:12" s="34" customFormat="1" ht="15" customHeight="1">
      <c r="A1112" s="842"/>
      <c r="B1112" s="843"/>
      <c r="C1112" s="843"/>
      <c r="D1112" s="843"/>
      <c r="E1112" s="843"/>
      <c r="F1112" s="844"/>
      <c r="G1112" s="38" t="s">
        <v>2250</v>
      </c>
      <c r="H1112" s="41"/>
      <c r="I1112" s="42"/>
      <c r="J1112" s="31"/>
      <c r="L1112" s="33"/>
    </row>
    <row r="1113" spans="1:12" s="34" customFormat="1" ht="15" customHeight="1" thickBot="1">
      <c r="A1113" s="842"/>
      <c r="B1113" s="843"/>
      <c r="C1113" s="843"/>
      <c r="D1113" s="843"/>
      <c r="E1113" s="843"/>
      <c r="F1113" s="844"/>
      <c r="G1113" s="55" t="s">
        <v>2251</v>
      </c>
      <c r="H1113" s="70"/>
      <c r="I1113" s="71"/>
      <c r="J1113" s="31"/>
      <c r="L1113" s="33"/>
    </row>
    <row r="1114" spans="1:12" s="34" customFormat="1" ht="13.5" customHeight="1">
      <c r="A1114" s="848" t="s">
        <v>2252</v>
      </c>
      <c r="B1114" s="849"/>
      <c r="C1114" s="849"/>
      <c r="D1114" s="849"/>
      <c r="E1114" s="849"/>
      <c r="F1114" s="849"/>
      <c r="G1114" s="849"/>
      <c r="H1114" s="849"/>
      <c r="I1114" s="850"/>
      <c r="J1114" s="31"/>
      <c r="L1114" s="33"/>
    </row>
    <row r="1115" spans="1:12" s="34" customFormat="1" ht="33.75">
      <c r="A1115" s="851"/>
      <c r="B1115" s="852"/>
      <c r="C1115" s="852"/>
      <c r="D1115" s="852"/>
      <c r="E1115" s="852"/>
      <c r="F1115" s="853"/>
      <c r="G1115" s="87" t="s">
        <v>2253</v>
      </c>
      <c r="H1115" s="88"/>
      <c r="I1115" s="89"/>
      <c r="J1115" s="31"/>
      <c r="L1115" s="33"/>
    </row>
    <row r="1116" spans="1:12" s="34" customFormat="1" ht="26.25" customHeight="1">
      <c r="A1116" s="854"/>
      <c r="B1116" s="855"/>
      <c r="C1116" s="855"/>
      <c r="D1116" s="855"/>
      <c r="E1116" s="855"/>
      <c r="F1116" s="856"/>
      <c r="G1116" s="38" t="s">
        <v>2254</v>
      </c>
      <c r="H1116" s="41"/>
      <c r="I1116" s="42"/>
      <c r="J1116" s="31"/>
      <c r="L1116" s="33"/>
    </row>
    <row r="1117" spans="1:12" s="34" customFormat="1" ht="15" customHeight="1">
      <c r="A1117" s="854"/>
      <c r="B1117" s="855"/>
      <c r="C1117" s="855"/>
      <c r="D1117" s="855"/>
      <c r="E1117" s="855"/>
      <c r="F1117" s="856"/>
      <c r="G1117" s="38" t="s">
        <v>2255</v>
      </c>
      <c r="H1117" s="41"/>
      <c r="I1117" s="42"/>
      <c r="J1117" s="31"/>
      <c r="L1117" s="33"/>
    </row>
    <row r="1118" spans="1:12" s="34" customFormat="1" ht="26.25" customHeight="1">
      <c r="A1118" s="854"/>
      <c r="B1118" s="855"/>
      <c r="C1118" s="855"/>
      <c r="D1118" s="855"/>
      <c r="E1118" s="855"/>
      <c r="F1118" s="856"/>
      <c r="G1118" s="38" t="s">
        <v>2256</v>
      </c>
      <c r="H1118" s="41"/>
      <c r="I1118" s="42"/>
      <c r="J1118" s="31"/>
      <c r="L1118" s="33"/>
    </row>
    <row r="1119" spans="1:12" s="34" customFormat="1" ht="15" customHeight="1">
      <c r="A1119" s="854"/>
      <c r="B1119" s="855"/>
      <c r="C1119" s="855"/>
      <c r="D1119" s="855"/>
      <c r="E1119" s="855"/>
      <c r="F1119" s="856"/>
      <c r="G1119" s="38" t="s">
        <v>2257</v>
      </c>
      <c r="H1119" s="41"/>
      <c r="I1119" s="42"/>
      <c r="J1119" s="31"/>
      <c r="L1119" s="33"/>
    </row>
    <row r="1120" spans="1:12" s="34" customFormat="1" ht="26.25" customHeight="1">
      <c r="A1120" s="854"/>
      <c r="B1120" s="855"/>
      <c r="C1120" s="855"/>
      <c r="D1120" s="855"/>
      <c r="E1120" s="855"/>
      <c r="F1120" s="856"/>
      <c r="G1120" s="38" t="s">
        <v>2258</v>
      </c>
      <c r="H1120" s="41"/>
      <c r="I1120" s="42"/>
      <c r="J1120" s="31"/>
      <c r="L1120" s="33"/>
    </row>
    <row r="1121" spans="1:12" s="34" customFormat="1" ht="26.25" customHeight="1">
      <c r="A1121" s="854"/>
      <c r="B1121" s="855"/>
      <c r="C1121" s="855"/>
      <c r="D1121" s="855"/>
      <c r="E1121" s="855"/>
      <c r="F1121" s="856"/>
      <c r="G1121" s="38" t="s">
        <v>2259</v>
      </c>
      <c r="H1121" s="41"/>
      <c r="I1121" s="42"/>
      <c r="J1121" s="31"/>
      <c r="L1121" s="33"/>
    </row>
    <row r="1122" spans="1:12" s="34" customFormat="1" ht="15" customHeight="1">
      <c r="A1122" s="854"/>
      <c r="B1122" s="855"/>
      <c r="C1122" s="855"/>
      <c r="D1122" s="855"/>
      <c r="E1122" s="855"/>
      <c r="F1122" s="856"/>
      <c r="G1122" s="38" t="s">
        <v>2260</v>
      </c>
      <c r="H1122" s="41"/>
      <c r="I1122" s="42"/>
      <c r="J1122" s="31"/>
      <c r="L1122" s="33"/>
    </row>
    <row r="1123" spans="1:12" s="34" customFormat="1" ht="15" customHeight="1">
      <c r="A1123" s="854"/>
      <c r="B1123" s="855"/>
      <c r="C1123" s="855"/>
      <c r="D1123" s="855"/>
      <c r="E1123" s="855"/>
      <c r="F1123" s="856"/>
      <c r="G1123" s="38" t="s">
        <v>2261</v>
      </c>
      <c r="H1123" s="41"/>
      <c r="I1123" s="42"/>
      <c r="J1123" s="31"/>
      <c r="L1123" s="33"/>
    </row>
    <row r="1124" spans="1:12" s="34" customFormat="1" ht="15" customHeight="1">
      <c r="A1124" s="854"/>
      <c r="B1124" s="855"/>
      <c r="C1124" s="855"/>
      <c r="D1124" s="855"/>
      <c r="E1124" s="855"/>
      <c r="F1124" s="856"/>
      <c r="G1124" s="38" t="s">
        <v>2262</v>
      </c>
      <c r="H1124" s="41"/>
      <c r="I1124" s="42"/>
      <c r="J1124" s="31"/>
      <c r="L1124" s="33"/>
    </row>
    <row r="1125" spans="1:12" s="34" customFormat="1" ht="40.5">
      <c r="A1125" s="854"/>
      <c r="B1125" s="855"/>
      <c r="C1125" s="855"/>
      <c r="D1125" s="855"/>
      <c r="E1125" s="855"/>
      <c r="F1125" s="856"/>
      <c r="G1125" s="38" t="s">
        <v>2263</v>
      </c>
      <c r="H1125" s="41"/>
      <c r="I1125" s="42"/>
      <c r="J1125" s="31"/>
      <c r="L1125" s="33"/>
    </row>
    <row r="1126" spans="1:12" s="34" customFormat="1" ht="40.5">
      <c r="A1126" s="854"/>
      <c r="B1126" s="855"/>
      <c r="C1126" s="855"/>
      <c r="D1126" s="855"/>
      <c r="E1126" s="855"/>
      <c r="F1126" s="856"/>
      <c r="G1126" s="38" t="s">
        <v>2264</v>
      </c>
      <c r="H1126" s="41"/>
      <c r="I1126" s="42"/>
      <c r="J1126" s="31"/>
      <c r="L1126" s="33"/>
    </row>
    <row r="1127" spans="1:12" s="34" customFormat="1" ht="38.25">
      <c r="A1127" s="854"/>
      <c r="B1127" s="855"/>
      <c r="C1127" s="855"/>
      <c r="D1127" s="855"/>
      <c r="E1127" s="855"/>
      <c r="F1127" s="856"/>
      <c r="G1127" s="38" t="s">
        <v>2265</v>
      </c>
      <c r="H1127" s="41"/>
      <c r="I1127" s="42"/>
      <c r="J1127" s="31"/>
      <c r="L1127" s="33"/>
    </row>
    <row r="1128" spans="1:12" s="34" customFormat="1" ht="15" customHeight="1">
      <c r="A1128" s="854"/>
      <c r="B1128" s="855"/>
      <c r="C1128" s="855"/>
      <c r="D1128" s="855"/>
      <c r="E1128" s="855"/>
      <c r="F1128" s="856"/>
      <c r="G1128" s="38" t="s">
        <v>2266</v>
      </c>
      <c r="H1128" s="41"/>
      <c r="I1128" s="42"/>
      <c r="J1128" s="31"/>
      <c r="L1128" s="33"/>
    </row>
    <row r="1129" spans="1:12" s="34" customFormat="1" ht="26.25" customHeight="1">
      <c r="A1129" s="854"/>
      <c r="B1129" s="855"/>
      <c r="C1129" s="855"/>
      <c r="D1129" s="855"/>
      <c r="E1129" s="855"/>
      <c r="F1129" s="856"/>
      <c r="G1129" s="55" t="s">
        <v>2267</v>
      </c>
      <c r="H1129" s="70"/>
      <c r="I1129" s="71"/>
      <c r="J1129" s="31"/>
      <c r="L1129" s="33"/>
    </row>
    <row r="1130" spans="1:12" s="34" customFormat="1" ht="26.25" customHeight="1" thickBot="1">
      <c r="A1130" s="857"/>
      <c r="B1130" s="858"/>
      <c r="C1130" s="858"/>
      <c r="D1130" s="858"/>
      <c r="E1130" s="858"/>
      <c r="F1130" s="859"/>
      <c r="G1130" s="90" t="s">
        <v>2268</v>
      </c>
      <c r="H1130" s="91"/>
      <c r="I1130" s="92"/>
      <c r="J1130" s="31"/>
      <c r="L1130" s="33"/>
    </row>
  </sheetData>
  <mergeCells count="316">
    <mergeCell ref="A8:F8"/>
    <mergeCell ref="A9:I9"/>
    <mergeCell ref="B11:F26"/>
    <mergeCell ref="B27:F27"/>
    <mergeCell ref="B28:F28"/>
    <mergeCell ref="B33:F33"/>
    <mergeCell ref="D44:F44"/>
    <mergeCell ref="D45:F47"/>
    <mergeCell ref="C48:F49"/>
    <mergeCell ref="D50:F54"/>
    <mergeCell ref="D55:F62"/>
    <mergeCell ref="B63:F64"/>
    <mergeCell ref="B34:F34"/>
    <mergeCell ref="B35:F35"/>
    <mergeCell ref="A36:F36"/>
    <mergeCell ref="B37:F37"/>
    <mergeCell ref="C38:F42"/>
    <mergeCell ref="C43:F43"/>
    <mergeCell ref="C81:F83"/>
    <mergeCell ref="C84:F86"/>
    <mergeCell ref="C87:F89"/>
    <mergeCell ref="B90:F90"/>
    <mergeCell ref="C91:F94"/>
    <mergeCell ref="C95:F96"/>
    <mergeCell ref="B65:F65"/>
    <mergeCell ref="C66:F68"/>
    <mergeCell ref="C69:F74"/>
    <mergeCell ref="C75:F76"/>
    <mergeCell ref="B77:F77"/>
    <mergeCell ref="C78:F80"/>
    <mergeCell ref="B112:F114"/>
    <mergeCell ref="B115:F122"/>
    <mergeCell ref="B123:F123"/>
    <mergeCell ref="B124:F125"/>
    <mergeCell ref="A126:F126"/>
    <mergeCell ref="B127:F129"/>
    <mergeCell ref="C97:F99"/>
    <mergeCell ref="C100:F104"/>
    <mergeCell ref="C105:F105"/>
    <mergeCell ref="C106:F108"/>
    <mergeCell ref="C109:F109"/>
    <mergeCell ref="C110:F111"/>
    <mergeCell ref="D158:F169"/>
    <mergeCell ref="D170:F170"/>
    <mergeCell ref="D171:F173"/>
    <mergeCell ref="D174:F177"/>
    <mergeCell ref="D178:F179"/>
    <mergeCell ref="D180:F185"/>
    <mergeCell ref="B130:F130"/>
    <mergeCell ref="C131:F142"/>
    <mergeCell ref="C143:F143"/>
    <mergeCell ref="D144:F149"/>
    <mergeCell ref="D150:F156"/>
    <mergeCell ref="D157:F157"/>
    <mergeCell ref="C206:F206"/>
    <mergeCell ref="D207:F213"/>
    <mergeCell ref="D214:F218"/>
    <mergeCell ref="D219:F219"/>
    <mergeCell ref="D220:F220"/>
    <mergeCell ref="D221:F221"/>
    <mergeCell ref="D186:F192"/>
    <mergeCell ref="D193:F197"/>
    <mergeCell ref="D198:F199"/>
    <mergeCell ref="D200:F201"/>
    <mergeCell ref="D202:F203"/>
    <mergeCell ref="D204:F205"/>
    <mergeCell ref="D244:F246"/>
    <mergeCell ref="C247:F252"/>
    <mergeCell ref="C253:F254"/>
    <mergeCell ref="B255:F258"/>
    <mergeCell ref="B259:F259"/>
    <mergeCell ref="C260:F260"/>
    <mergeCell ref="C222:F222"/>
    <mergeCell ref="D223:F226"/>
    <mergeCell ref="D227:F229"/>
    <mergeCell ref="D230:F230"/>
    <mergeCell ref="D231:F239"/>
    <mergeCell ref="D240:F243"/>
    <mergeCell ref="E306:F308"/>
    <mergeCell ref="E309:F311"/>
    <mergeCell ref="E312:F315"/>
    <mergeCell ref="E316:F321"/>
    <mergeCell ref="E322:F327"/>
    <mergeCell ref="E328:F333"/>
    <mergeCell ref="D261:F270"/>
    <mergeCell ref="D271:F271"/>
    <mergeCell ref="E272:F272"/>
    <mergeCell ref="E273:F295"/>
    <mergeCell ref="E296:F299"/>
    <mergeCell ref="E300:F305"/>
    <mergeCell ref="E362:F364"/>
    <mergeCell ref="E365:F367"/>
    <mergeCell ref="E368:F375"/>
    <mergeCell ref="E376:F380"/>
    <mergeCell ref="E381:F381"/>
    <mergeCell ref="E382:F382"/>
    <mergeCell ref="E334:F337"/>
    <mergeCell ref="E338:F343"/>
    <mergeCell ref="E344:F350"/>
    <mergeCell ref="D351:F351"/>
    <mergeCell ref="E352:F352"/>
    <mergeCell ref="E353:F361"/>
    <mergeCell ref="E400:F414"/>
    <mergeCell ref="E415:F416"/>
    <mergeCell ref="C417:F417"/>
    <mergeCell ref="D418:F418"/>
    <mergeCell ref="E419:F429"/>
    <mergeCell ref="B430:F430"/>
    <mergeCell ref="D383:F383"/>
    <mergeCell ref="E384:F384"/>
    <mergeCell ref="E385:F386"/>
    <mergeCell ref="E387:F389"/>
    <mergeCell ref="E390:F392"/>
    <mergeCell ref="E393:F399"/>
    <mergeCell ref="C447:F452"/>
    <mergeCell ref="C453:F453"/>
    <mergeCell ref="D454:F456"/>
    <mergeCell ref="D457:F457"/>
    <mergeCell ref="D458:F478"/>
    <mergeCell ref="D479:F480"/>
    <mergeCell ref="C431:F431"/>
    <mergeCell ref="D434:F434"/>
    <mergeCell ref="D435:F435"/>
    <mergeCell ref="B437:F437"/>
    <mergeCell ref="C438:F446"/>
    <mergeCell ref="A436:G436"/>
    <mergeCell ref="C537:F537"/>
    <mergeCell ref="D538:F543"/>
    <mergeCell ref="D544:F545"/>
    <mergeCell ref="D546:F551"/>
    <mergeCell ref="C552:F552"/>
    <mergeCell ref="D553:F558"/>
    <mergeCell ref="B481:F488"/>
    <mergeCell ref="B489:F489"/>
    <mergeCell ref="C490:F513"/>
    <mergeCell ref="C514:F521"/>
    <mergeCell ref="C522:F522"/>
    <mergeCell ref="D523:F536"/>
    <mergeCell ref="D568:F568"/>
    <mergeCell ref="A569:I569"/>
    <mergeCell ref="B571:F572"/>
    <mergeCell ref="B573:F575"/>
    <mergeCell ref="B576:F576"/>
    <mergeCell ref="A577:F577"/>
    <mergeCell ref="D559:F560"/>
    <mergeCell ref="C561:F561"/>
    <mergeCell ref="D562:F562"/>
    <mergeCell ref="B563:F563"/>
    <mergeCell ref="C564:F566"/>
    <mergeCell ref="D567:F567"/>
    <mergeCell ref="B611:F613"/>
    <mergeCell ref="B614:F614"/>
    <mergeCell ref="A615:F615"/>
    <mergeCell ref="B616:F619"/>
    <mergeCell ref="B620:F620"/>
    <mergeCell ref="C621:F622"/>
    <mergeCell ref="B578:F580"/>
    <mergeCell ref="B581:F589"/>
    <mergeCell ref="B590:F593"/>
    <mergeCell ref="B594:F594"/>
    <mergeCell ref="B595:F600"/>
    <mergeCell ref="B601:F610"/>
    <mergeCell ref="C638:F641"/>
    <mergeCell ref="C642:F642"/>
    <mergeCell ref="D643:F645"/>
    <mergeCell ref="E646:F648"/>
    <mergeCell ref="E649:F656"/>
    <mergeCell ref="E657:F658"/>
    <mergeCell ref="C623:F625"/>
    <mergeCell ref="C626:F628"/>
    <mergeCell ref="B629:F629"/>
    <mergeCell ref="C630:F630"/>
    <mergeCell ref="C631:F636"/>
    <mergeCell ref="B637:F637"/>
    <mergeCell ref="B669:F669"/>
    <mergeCell ref="C670:F670"/>
    <mergeCell ref="C671:F676"/>
    <mergeCell ref="B677:F677"/>
    <mergeCell ref="C678:F680"/>
    <mergeCell ref="C681:F681"/>
    <mergeCell ref="D659:F659"/>
    <mergeCell ref="B661:F661"/>
    <mergeCell ref="C662:F664"/>
    <mergeCell ref="C665:F665"/>
    <mergeCell ref="C666:F668"/>
    <mergeCell ref="B697:F697"/>
    <mergeCell ref="B698:F698"/>
    <mergeCell ref="B699:F699"/>
    <mergeCell ref="A700:F700"/>
    <mergeCell ref="B701:F704"/>
    <mergeCell ref="A705:F705"/>
    <mergeCell ref="D682:F682"/>
    <mergeCell ref="E684:F685"/>
    <mergeCell ref="E686:F691"/>
    <mergeCell ref="E692:F693"/>
    <mergeCell ref="D694:F694"/>
    <mergeCell ref="A695:I695"/>
    <mergeCell ref="B718:F722"/>
    <mergeCell ref="B723:F723"/>
    <mergeCell ref="C724:F726"/>
    <mergeCell ref="C727:F727"/>
    <mergeCell ref="C728:F728"/>
    <mergeCell ref="A729:I729"/>
    <mergeCell ref="B706:F710"/>
    <mergeCell ref="B711:F711"/>
    <mergeCell ref="C712:F714"/>
    <mergeCell ref="C715:F715"/>
    <mergeCell ref="C716:F716"/>
    <mergeCell ref="A717:F717"/>
    <mergeCell ref="B745:F745"/>
    <mergeCell ref="B746:F746"/>
    <mergeCell ref="C747:F747"/>
    <mergeCell ref="C748:F750"/>
    <mergeCell ref="C751:F754"/>
    <mergeCell ref="C755:F755"/>
    <mergeCell ref="A730:F730"/>
    <mergeCell ref="B731:F734"/>
    <mergeCell ref="B735:F735"/>
    <mergeCell ref="B736:F736"/>
    <mergeCell ref="B737:F739"/>
    <mergeCell ref="B740:F744"/>
    <mergeCell ref="A774:F775"/>
    <mergeCell ref="B776:F776"/>
    <mergeCell ref="B777:F783"/>
    <mergeCell ref="B784:F786"/>
    <mergeCell ref="B788:F793"/>
    <mergeCell ref="B794:F806"/>
    <mergeCell ref="C756:F759"/>
    <mergeCell ref="C760:F764"/>
    <mergeCell ref="C765:F766"/>
    <mergeCell ref="C767:F768"/>
    <mergeCell ref="C769:F770"/>
    <mergeCell ref="A771:F773"/>
    <mergeCell ref="B834:F835"/>
    <mergeCell ref="B836:F838"/>
    <mergeCell ref="B840:F842"/>
    <mergeCell ref="B843:F843"/>
    <mergeCell ref="C844:F848"/>
    <mergeCell ref="C849:F852"/>
    <mergeCell ref="B807:F809"/>
    <mergeCell ref="B811:F811"/>
    <mergeCell ref="B812:F813"/>
    <mergeCell ref="B814:F816"/>
    <mergeCell ref="B818:F823"/>
    <mergeCell ref="B824:F833"/>
    <mergeCell ref="A871:F872"/>
    <mergeCell ref="B873:F880"/>
    <mergeCell ref="B881:F886"/>
    <mergeCell ref="A887:F898"/>
    <mergeCell ref="A899:I899"/>
    <mergeCell ref="A900:F900"/>
    <mergeCell ref="C853:F856"/>
    <mergeCell ref="B857:F857"/>
    <mergeCell ref="C858:F860"/>
    <mergeCell ref="C861:F863"/>
    <mergeCell ref="C864:F867"/>
    <mergeCell ref="B868:F870"/>
    <mergeCell ref="B918:F918"/>
    <mergeCell ref="C919:F919"/>
    <mergeCell ref="C920:F923"/>
    <mergeCell ref="C924:F930"/>
    <mergeCell ref="C931:F932"/>
    <mergeCell ref="C933:F934"/>
    <mergeCell ref="B901:F904"/>
    <mergeCell ref="B905:F908"/>
    <mergeCell ref="B909:F909"/>
    <mergeCell ref="B910:F912"/>
    <mergeCell ref="B913:F916"/>
    <mergeCell ref="B917:F917"/>
    <mergeCell ref="A958:F958"/>
    <mergeCell ref="B959:F959"/>
    <mergeCell ref="C960:F962"/>
    <mergeCell ref="C963:F965"/>
    <mergeCell ref="B966:F967"/>
    <mergeCell ref="C968:F968"/>
    <mergeCell ref="C935:F937"/>
    <mergeCell ref="C938:F944"/>
    <mergeCell ref="C945:F951"/>
    <mergeCell ref="C952:F953"/>
    <mergeCell ref="C954:F955"/>
    <mergeCell ref="C956:F957"/>
    <mergeCell ref="A980:F981"/>
    <mergeCell ref="B982:F986"/>
    <mergeCell ref="B987:F993"/>
    <mergeCell ref="B994:F997"/>
    <mergeCell ref="A998:F998"/>
    <mergeCell ref="B999:F1002"/>
    <mergeCell ref="C969:F970"/>
    <mergeCell ref="C971:F971"/>
    <mergeCell ref="B972:F972"/>
    <mergeCell ref="C973:F974"/>
    <mergeCell ref="C975:F978"/>
    <mergeCell ref="B979:F979"/>
    <mergeCell ref="B1035:F1039"/>
    <mergeCell ref="A1040:F1040"/>
    <mergeCell ref="B1041:F1043"/>
    <mergeCell ref="B1044:F1048"/>
    <mergeCell ref="B1049:F1052"/>
    <mergeCell ref="B1053:F1054"/>
    <mergeCell ref="B1003:F1003"/>
    <mergeCell ref="C1005:F1006"/>
    <mergeCell ref="C1007:F1015"/>
    <mergeCell ref="C1016:F1017"/>
    <mergeCell ref="B1018:F1023"/>
    <mergeCell ref="B1024:F1034"/>
    <mergeCell ref="C1085:F1090"/>
    <mergeCell ref="A1091:F1103"/>
    <mergeCell ref="A1104:F1113"/>
    <mergeCell ref="A1114:I1114"/>
    <mergeCell ref="A1115:F1130"/>
    <mergeCell ref="B1055:F1058"/>
    <mergeCell ref="B1059:F1060"/>
    <mergeCell ref="A1061:F1075"/>
    <mergeCell ref="A1076:F1077"/>
    <mergeCell ref="B1078:F1083"/>
    <mergeCell ref="B1084:F1084"/>
  </mergeCells>
  <phoneticPr fontId="2"/>
  <printOptions horizontalCentered="1"/>
  <pageMargins left="0.51181102362204722" right="0.19685039370078741" top="0.55118110236220474" bottom="0.39370078740157483" header="0.31496062992125984" footer="0.19685039370078741"/>
  <pageSetup paperSize="8" fitToHeight="30" orientation="portrait" r:id="rId1"/>
  <headerFooter alignWithMargins="0">
    <oddFooter>&amp;C&amp;P/&amp;"/,標準"&amp;N</oddFooter>
  </headerFooter>
  <rowBreaks count="3" manualBreakCount="3">
    <brk id="44" max="8" man="1"/>
    <brk id="728" max="8" man="1"/>
    <brk id="111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333A4-F594-4F67-8394-73EFCBDFC41F}">
  <dimension ref="B1:N107"/>
  <sheetViews>
    <sheetView showGridLines="0" view="pageBreakPreview" topLeftCell="A88" zoomScaleNormal="70" zoomScaleSheetLayoutView="100" workbookViewId="0">
      <selection activeCell="B9" sqref="B9"/>
    </sheetView>
  </sheetViews>
  <sheetFormatPr defaultColWidth="9" defaultRowHeight="14.25"/>
  <cols>
    <col min="1" max="1" width="1.625" style="113" customWidth="1"/>
    <col min="2" max="2" width="19.625" style="113" customWidth="1"/>
    <col min="3" max="6" width="17.125" style="113" customWidth="1"/>
    <col min="7" max="7" width="7.875" style="113" customWidth="1"/>
    <col min="8" max="16384" width="9" style="113"/>
  </cols>
  <sheetData>
    <row r="1" spans="2:14" ht="30" customHeight="1">
      <c r="D1" s="114"/>
      <c r="E1" s="114"/>
      <c r="F1" s="640" t="s">
        <v>53</v>
      </c>
      <c r="G1" s="115"/>
    </row>
    <row r="2" spans="2:14">
      <c r="B2" s="113" t="s">
        <v>54</v>
      </c>
    </row>
    <row r="3" spans="2:14">
      <c r="B3" s="116"/>
      <c r="C3" s="116"/>
      <c r="D3" s="116"/>
      <c r="E3" s="116"/>
      <c r="F3" s="117" t="s">
        <v>55</v>
      </c>
      <c r="G3" s="125"/>
    </row>
    <row r="4" spans="2:14" s="120" customFormat="1" ht="30" customHeight="1" thickBot="1">
      <c r="B4" s="118" t="s">
        <v>56</v>
      </c>
      <c r="C4" s="126" t="s">
        <v>57</v>
      </c>
      <c r="D4" s="119" t="s">
        <v>58</v>
      </c>
      <c r="E4" s="119" t="s">
        <v>59</v>
      </c>
      <c r="F4" s="119" t="s">
        <v>60</v>
      </c>
      <c r="G4" s="127"/>
      <c r="H4" s="103"/>
      <c r="I4" s="103"/>
      <c r="J4" s="109"/>
      <c r="K4" s="109"/>
      <c r="L4" s="109"/>
    </row>
    <row r="5" spans="2:14" s="120" customFormat="1" ht="20.100000000000001" customHeight="1">
      <c r="B5" s="128" t="s">
        <v>61</v>
      </c>
      <c r="C5" s="129"/>
      <c r="D5" s="122"/>
      <c r="E5" s="122"/>
      <c r="F5" s="123"/>
      <c r="G5" s="121"/>
      <c r="H5" s="130"/>
      <c r="I5" s="131"/>
      <c r="J5" s="132"/>
      <c r="K5" s="132"/>
      <c r="L5" s="132"/>
      <c r="M5" s="121"/>
      <c r="N5" s="121"/>
    </row>
    <row r="6" spans="2:14" s="120" customFormat="1" ht="20.100000000000001" customHeight="1">
      <c r="B6" s="128" t="s">
        <v>62</v>
      </c>
      <c r="C6" s="129"/>
      <c r="D6" s="122"/>
      <c r="E6" s="122"/>
      <c r="F6" s="123"/>
      <c r="G6" s="121"/>
      <c r="H6" s="130"/>
      <c r="I6" s="131"/>
      <c r="J6" s="132"/>
      <c r="K6" s="132"/>
      <c r="L6" s="132"/>
      <c r="M6" s="121"/>
      <c r="N6" s="121"/>
    </row>
    <row r="7" spans="2:14" s="120" customFormat="1" ht="20.100000000000001" customHeight="1">
      <c r="B7" s="128" t="s">
        <v>63</v>
      </c>
      <c r="C7" s="133"/>
      <c r="D7" s="134"/>
      <c r="E7" s="134"/>
      <c r="F7" s="135"/>
      <c r="G7" s="121"/>
      <c r="H7" s="130"/>
      <c r="I7" s="131"/>
      <c r="J7" s="132"/>
      <c r="K7" s="132"/>
      <c r="L7" s="132"/>
      <c r="M7" s="121"/>
      <c r="N7" s="121"/>
    </row>
    <row r="8" spans="2:14" s="120" customFormat="1" ht="20.100000000000001" customHeight="1">
      <c r="B8" s="128" t="s">
        <v>64</v>
      </c>
      <c r="C8" s="129"/>
      <c r="D8" s="122"/>
      <c r="E8" s="122"/>
      <c r="F8" s="123"/>
      <c r="G8" s="121"/>
      <c r="H8" s="130"/>
      <c r="I8" s="131"/>
      <c r="J8" s="132"/>
      <c r="K8" s="132"/>
      <c r="L8" s="132"/>
      <c r="M8" s="121"/>
      <c r="N8" s="121"/>
    </row>
    <row r="9" spans="2:14" s="120" customFormat="1" ht="20.100000000000001" customHeight="1">
      <c r="B9" s="128" t="s">
        <v>65</v>
      </c>
      <c r="C9" s="129"/>
      <c r="D9" s="122"/>
      <c r="E9" s="122"/>
      <c r="F9" s="123"/>
      <c r="G9" s="121"/>
      <c r="H9" s="130"/>
      <c r="I9" s="131"/>
      <c r="J9" s="132"/>
      <c r="K9" s="132"/>
      <c r="L9" s="132"/>
      <c r="M9" s="121"/>
      <c r="N9" s="121"/>
    </row>
    <row r="10" spans="2:14" s="120" customFormat="1" ht="20.100000000000001" customHeight="1">
      <c r="B10" s="128" t="s">
        <v>66</v>
      </c>
      <c r="C10" s="129"/>
      <c r="D10" s="122"/>
      <c r="E10" s="122"/>
      <c r="F10" s="123"/>
      <c r="G10" s="121"/>
      <c r="H10" s="130"/>
      <c r="I10" s="131"/>
      <c r="J10" s="132"/>
      <c r="K10" s="132"/>
      <c r="L10" s="132"/>
      <c r="M10" s="121"/>
      <c r="N10" s="121"/>
    </row>
    <row r="11" spans="2:14" s="120" customFormat="1" ht="20.100000000000001" customHeight="1">
      <c r="B11" s="128" t="s">
        <v>67</v>
      </c>
      <c r="C11" s="129"/>
      <c r="D11" s="122"/>
      <c r="E11" s="122"/>
      <c r="F11" s="123"/>
      <c r="G11" s="121"/>
      <c r="H11" s="130"/>
      <c r="I11" s="131"/>
      <c r="J11" s="132"/>
      <c r="K11" s="132"/>
      <c r="L11" s="132"/>
      <c r="M11" s="121"/>
      <c r="N11" s="121"/>
    </row>
    <row r="12" spans="2:14" s="120" customFormat="1" ht="20.100000000000001" customHeight="1">
      <c r="B12" s="128" t="s">
        <v>68</v>
      </c>
      <c r="C12" s="129"/>
      <c r="D12" s="122"/>
      <c r="E12" s="122"/>
      <c r="F12" s="123"/>
      <c r="G12" s="121"/>
      <c r="H12" s="130"/>
      <c r="I12" s="131"/>
      <c r="J12" s="132"/>
      <c r="K12" s="132"/>
      <c r="L12" s="132"/>
      <c r="M12" s="121"/>
      <c r="N12" s="121"/>
    </row>
    <row r="13" spans="2:14" s="120" customFormat="1" ht="20.100000000000001" customHeight="1">
      <c r="B13" s="128" t="s">
        <v>69</v>
      </c>
      <c r="C13" s="129"/>
      <c r="D13" s="122"/>
      <c r="E13" s="122"/>
      <c r="F13" s="123"/>
      <c r="G13" s="121"/>
      <c r="H13" s="130"/>
      <c r="I13" s="131"/>
      <c r="J13" s="132"/>
      <c r="K13" s="132"/>
      <c r="L13" s="132"/>
      <c r="M13" s="121"/>
      <c r="N13" s="121"/>
    </row>
    <row r="14" spans="2:14" s="120" customFormat="1" ht="20.100000000000001" customHeight="1">
      <c r="B14" s="128" t="s">
        <v>70</v>
      </c>
      <c r="C14" s="129"/>
      <c r="D14" s="122"/>
      <c r="E14" s="122"/>
      <c r="F14" s="123"/>
      <c r="G14" s="121"/>
      <c r="H14" s="130"/>
      <c r="I14" s="131"/>
      <c r="J14" s="132"/>
      <c r="K14" s="132"/>
      <c r="L14" s="132"/>
      <c r="M14" s="121"/>
      <c r="N14" s="121"/>
    </row>
    <row r="15" spans="2:14" s="120" customFormat="1" ht="20.100000000000001" customHeight="1">
      <c r="B15" s="128" t="s">
        <v>71</v>
      </c>
      <c r="C15" s="129"/>
      <c r="D15" s="122"/>
      <c r="E15" s="122"/>
      <c r="F15" s="123"/>
      <c r="G15" s="121"/>
      <c r="H15" s="130"/>
      <c r="I15" s="131"/>
      <c r="J15" s="132"/>
      <c r="K15" s="132"/>
      <c r="L15" s="132"/>
      <c r="M15" s="121"/>
      <c r="N15" s="121"/>
    </row>
    <row r="16" spans="2:14" s="120" customFormat="1" ht="20.100000000000001" customHeight="1">
      <c r="B16" s="128" t="s">
        <v>72</v>
      </c>
      <c r="C16" s="129"/>
      <c r="D16" s="122"/>
      <c r="E16" s="122"/>
      <c r="F16" s="123"/>
      <c r="G16" s="121"/>
      <c r="H16" s="130"/>
      <c r="I16" s="131"/>
      <c r="J16" s="132"/>
      <c r="K16" s="132"/>
      <c r="L16" s="132"/>
      <c r="M16" s="121"/>
      <c r="N16" s="121"/>
    </row>
    <row r="17" spans="2:14" s="120" customFormat="1" ht="20.100000000000001" customHeight="1">
      <c r="B17" s="128" t="s">
        <v>73</v>
      </c>
      <c r="C17" s="129"/>
      <c r="D17" s="122"/>
      <c r="E17" s="122"/>
      <c r="F17" s="123"/>
      <c r="G17" s="121"/>
      <c r="H17" s="130"/>
      <c r="I17" s="131"/>
      <c r="J17" s="132"/>
      <c r="K17" s="132"/>
      <c r="L17" s="132"/>
      <c r="M17" s="121"/>
      <c r="N17" s="121"/>
    </row>
    <row r="18" spans="2:14" s="120" customFormat="1" ht="20.100000000000001" customHeight="1">
      <c r="B18" s="128" t="s">
        <v>74</v>
      </c>
      <c r="C18" s="129"/>
      <c r="D18" s="122"/>
      <c r="E18" s="122"/>
      <c r="F18" s="123"/>
      <c r="G18" s="121"/>
      <c r="H18" s="130"/>
      <c r="I18" s="131"/>
      <c r="J18" s="132"/>
      <c r="K18" s="132"/>
      <c r="L18" s="132"/>
      <c r="M18" s="121"/>
      <c r="N18" s="121"/>
    </row>
    <row r="19" spans="2:14" s="120" customFormat="1" ht="20.100000000000001" customHeight="1">
      <c r="B19" s="128" t="s">
        <v>75</v>
      </c>
      <c r="C19" s="129"/>
      <c r="D19" s="122"/>
      <c r="E19" s="122"/>
      <c r="F19" s="123"/>
      <c r="G19" s="121"/>
      <c r="H19" s="130"/>
      <c r="I19" s="131"/>
      <c r="J19" s="132"/>
      <c r="K19" s="132"/>
      <c r="L19" s="132"/>
      <c r="M19" s="121"/>
      <c r="N19" s="121"/>
    </row>
    <row r="20" spans="2:14" s="120" customFormat="1" ht="20.100000000000001" customHeight="1">
      <c r="B20" s="128" t="s">
        <v>76</v>
      </c>
      <c r="C20" s="129"/>
      <c r="D20" s="122"/>
      <c r="E20" s="122"/>
      <c r="F20" s="123"/>
      <c r="G20" s="121"/>
      <c r="H20" s="130"/>
      <c r="I20" s="131"/>
      <c r="J20" s="132"/>
      <c r="K20" s="132"/>
      <c r="L20" s="132"/>
      <c r="M20" s="121"/>
      <c r="N20" s="121"/>
    </row>
    <row r="21" spans="2:14" s="120" customFormat="1" ht="20.100000000000001" customHeight="1">
      <c r="B21" s="128" t="s">
        <v>77</v>
      </c>
      <c r="C21" s="129"/>
      <c r="D21" s="122"/>
      <c r="E21" s="122"/>
      <c r="F21" s="123"/>
      <c r="G21" s="121"/>
      <c r="H21" s="130"/>
      <c r="I21" s="131"/>
      <c r="J21" s="132"/>
      <c r="K21" s="132"/>
      <c r="L21" s="132"/>
      <c r="M21" s="121"/>
      <c r="N21" s="121"/>
    </row>
    <row r="22" spans="2:14" s="120" customFormat="1" ht="20.100000000000001" customHeight="1">
      <c r="B22" s="128" t="s">
        <v>78</v>
      </c>
      <c r="C22" s="129"/>
      <c r="D22" s="122"/>
      <c r="E22" s="122"/>
      <c r="F22" s="123"/>
      <c r="G22" s="121"/>
      <c r="H22" s="130"/>
      <c r="I22" s="131"/>
      <c r="J22" s="132"/>
      <c r="K22" s="132"/>
      <c r="L22" s="132"/>
      <c r="M22" s="121"/>
      <c r="N22" s="121"/>
    </row>
    <row r="23" spans="2:14" s="120" customFormat="1" ht="20.100000000000001" customHeight="1">
      <c r="B23" s="128" t="s">
        <v>79</v>
      </c>
      <c r="C23" s="129"/>
      <c r="D23" s="122"/>
      <c r="E23" s="122"/>
      <c r="F23" s="123"/>
      <c r="G23" s="121"/>
      <c r="H23" s="130"/>
      <c r="I23" s="131"/>
      <c r="J23" s="132"/>
      <c r="K23" s="132"/>
      <c r="L23" s="132"/>
      <c r="M23" s="121"/>
      <c r="N23" s="121"/>
    </row>
    <row r="24" spans="2:14" s="120" customFormat="1" ht="20.100000000000001" customHeight="1">
      <c r="B24" s="128" t="s">
        <v>80</v>
      </c>
      <c r="C24" s="129"/>
      <c r="D24" s="122"/>
      <c r="E24" s="122"/>
      <c r="F24" s="123"/>
      <c r="G24" s="121"/>
      <c r="H24" s="130"/>
      <c r="I24" s="131"/>
      <c r="J24" s="132"/>
      <c r="K24" s="132"/>
      <c r="L24" s="132"/>
      <c r="M24" s="121"/>
      <c r="N24" s="121"/>
    </row>
    <row r="25" spans="2:14" s="120" customFormat="1" ht="20.100000000000001" customHeight="1">
      <c r="B25" s="128" t="s">
        <v>81</v>
      </c>
      <c r="C25" s="129"/>
      <c r="D25" s="122"/>
      <c r="E25" s="122"/>
      <c r="F25" s="123"/>
      <c r="G25" s="121"/>
      <c r="H25" s="130"/>
      <c r="I25" s="131"/>
      <c r="J25" s="132"/>
      <c r="K25" s="132"/>
      <c r="L25" s="132"/>
      <c r="M25" s="121"/>
      <c r="N25" s="121"/>
    </row>
    <row r="26" spans="2:14" s="120" customFormat="1" ht="20.100000000000001" customHeight="1">
      <c r="B26" s="128" t="s">
        <v>82</v>
      </c>
      <c r="C26" s="129"/>
      <c r="D26" s="122"/>
      <c r="E26" s="122"/>
      <c r="F26" s="123"/>
      <c r="G26" s="121"/>
      <c r="H26" s="130"/>
      <c r="I26" s="131"/>
      <c r="J26" s="132"/>
      <c r="K26" s="132"/>
      <c r="L26" s="132"/>
      <c r="M26" s="121"/>
      <c r="N26" s="121"/>
    </row>
    <row r="27" spans="2:14" s="120" customFormat="1" ht="20.100000000000001" customHeight="1">
      <c r="B27" s="128" t="s">
        <v>83</v>
      </c>
      <c r="C27" s="129"/>
      <c r="D27" s="122"/>
      <c r="E27" s="122"/>
      <c r="F27" s="123"/>
      <c r="G27" s="121"/>
      <c r="H27" s="130"/>
      <c r="I27" s="131"/>
      <c r="J27" s="132"/>
      <c r="K27" s="132"/>
      <c r="L27" s="132"/>
      <c r="M27" s="121"/>
      <c r="N27" s="121"/>
    </row>
    <row r="28" spans="2:14" s="120" customFormat="1" ht="20.100000000000001" customHeight="1">
      <c r="B28" s="128" t="s">
        <v>84</v>
      </c>
      <c r="C28" s="129"/>
      <c r="D28" s="122"/>
      <c r="E28" s="122"/>
      <c r="F28" s="123"/>
      <c r="G28" s="121"/>
      <c r="H28" s="130"/>
      <c r="I28" s="131"/>
      <c r="J28" s="132"/>
      <c r="K28" s="132"/>
      <c r="L28" s="132"/>
      <c r="M28" s="121"/>
      <c r="N28" s="121"/>
    </row>
    <row r="29" spans="2:14" s="120" customFormat="1" ht="20.100000000000001" customHeight="1">
      <c r="B29" s="128" t="s">
        <v>85</v>
      </c>
      <c r="C29" s="129"/>
      <c r="D29" s="122"/>
      <c r="E29" s="122"/>
      <c r="F29" s="123"/>
      <c r="G29" s="121"/>
      <c r="H29" s="130"/>
      <c r="I29" s="131"/>
      <c r="J29" s="132"/>
      <c r="K29" s="132"/>
      <c r="L29" s="132"/>
      <c r="M29" s="121"/>
      <c r="N29" s="121"/>
    </row>
    <row r="30" spans="2:14" s="120" customFormat="1" ht="20.100000000000001" customHeight="1">
      <c r="B30" s="128" t="s">
        <v>86</v>
      </c>
      <c r="C30" s="129"/>
      <c r="D30" s="122"/>
      <c r="E30" s="122"/>
      <c r="F30" s="123"/>
      <c r="G30" s="121"/>
      <c r="H30" s="130"/>
      <c r="I30" s="131"/>
      <c r="J30" s="132"/>
      <c r="K30" s="132"/>
      <c r="L30" s="132"/>
      <c r="M30" s="121"/>
      <c r="N30" s="121"/>
    </row>
    <row r="31" spans="2:14" s="120" customFormat="1" ht="20.100000000000001" customHeight="1">
      <c r="B31" s="128" t="s">
        <v>87</v>
      </c>
      <c r="C31" s="129"/>
      <c r="D31" s="122"/>
      <c r="E31" s="122"/>
      <c r="F31" s="123"/>
      <c r="G31" s="121"/>
      <c r="H31" s="130"/>
      <c r="I31" s="131"/>
      <c r="J31" s="132"/>
      <c r="K31" s="132"/>
      <c r="L31" s="132"/>
      <c r="M31" s="121"/>
      <c r="N31" s="121"/>
    </row>
    <row r="32" spans="2:14" s="120" customFormat="1" ht="20.100000000000001" customHeight="1">
      <c r="B32" s="128" t="s">
        <v>88</v>
      </c>
      <c r="C32" s="129"/>
      <c r="D32" s="122"/>
      <c r="E32" s="122"/>
      <c r="F32" s="123"/>
      <c r="G32" s="121"/>
      <c r="H32" s="130"/>
      <c r="I32" s="131"/>
      <c r="J32" s="132"/>
      <c r="K32" s="132"/>
      <c r="L32" s="132"/>
      <c r="M32" s="121"/>
      <c r="N32" s="121"/>
    </row>
    <row r="33" spans="2:14" s="120" customFormat="1" ht="20.100000000000001" customHeight="1">
      <c r="B33" s="128" t="s">
        <v>89</v>
      </c>
      <c r="C33" s="129"/>
      <c r="D33" s="122"/>
      <c r="E33" s="122"/>
      <c r="F33" s="123"/>
      <c r="G33" s="121"/>
      <c r="H33" s="130"/>
      <c r="I33" s="131"/>
      <c r="J33" s="132"/>
      <c r="K33" s="132"/>
      <c r="L33" s="132"/>
      <c r="M33" s="121"/>
      <c r="N33" s="121"/>
    </row>
    <row r="34" spans="2:14" s="120" customFormat="1" ht="20.100000000000001" customHeight="1">
      <c r="B34" s="128" t="s">
        <v>90</v>
      </c>
      <c r="C34" s="129"/>
      <c r="D34" s="122"/>
      <c r="E34" s="122"/>
      <c r="F34" s="123"/>
      <c r="G34" s="121"/>
      <c r="H34" s="130"/>
      <c r="I34" s="131"/>
      <c r="J34" s="132"/>
      <c r="K34" s="132"/>
      <c r="L34" s="132"/>
      <c r="M34" s="121"/>
      <c r="N34" s="121"/>
    </row>
    <row r="35" spans="2:14" s="120" customFormat="1" ht="20.100000000000001" customHeight="1">
      <c r="B35" s="128" t="s">
        <v>91</v>
      </c>
      <c r="C35" s="129"/>
      <c r="D35" s="122"/>
      <c r="E35" s="122"/>
      <c r="F35" s="123"/>
      <c r="G35" s="121"/>
      <c r="H35" s="130"/>
      <c r="I35" s="131"/>
      <c r="J35" s="132"/>
      <c r="K35" s="132"/>
      <c r="L35" s="132"/>
      <c r="M35" s="121"/>
      <c r="N35" s="121"/>
    </row>
    <row r="36" spans="2:14" s="120" customFormat="1" ht="20.100000000000001" customHeight="1">
      <c r="B36" s="128" t="s">
        <v>92</v>
      </c>
      <c r="C36" s="129"/>
      <c r="D36" s="122"/>
      <c r="E36" s="122"/>
      <c r="F36" s="123"/>
      <c r="G36" s="121"/>
      <c r="H36" s="130"/>
      <c r="I36" s="131"/>
      <c r="J36" s="132"/>
      <c r="K36" s="132"/>
      <c r="L36" s="132"/>
      <c r="M36" s="121"/>
      <c r="N36" s="121"/>
    </row>
    <row r="37" spans="2:14" s="120" customFormat="1" ht="20.100000000000001" customHeight="1">
      <c r="B37" s="128" t="s">
        <v>93</v>
      </c>
      <c r="C37" s="129"/>
      <c r="D37" s="122"/>
      <c r="E37" s="122"/>
      <c r="F37" s="123"/>
      <c r="G37" s="121"/>
      <c r="H37" s="130"/>
      <c r="I37" s="131"/>
      <c r="J37" s="132"/>
      <c r="K37" s="132"/>
      <c r="L37" s="132"/>
      <c r="M37" s="121"/>
      <c r="N37" s="121"/>
    </row>
    <row r="38" spans="2:14" s="120" customFormat="1" ht="20.100000000000001" customHeight="1">
      <c r="B38" s="128" t="s">
        <v>94</v>
      </c>
      <c r="C38" s="129"/>
      <c r="D38" s="122"/>
      <c r="E38" s="122"/>
      <c r="F38" s="123"/>
      <c r="G38" s="121"/>
      <c r="H38" s="130"/>
      <c r="I38" s="131"/>
      <c r="J38" s="132"/>
      <c r="K38" s="132"/>
      <c r="L38" s="132"/>
      <c r="M38" s="121"/>
      <c r="N38" s="121"/>
    </row>
    <row r="39" spans="2:14" s="120" customFormat="1" ht="20.100000000000001" customHeight="1">
      <c r="B39" s="128" t="s">
        <v>95</v>
      </c>
      <c r="C39" s="129"/>
      <c r="D39" s="122"/>
      <c r="E39" s="122"/>
      <c r="F39" s="123"/>
      <c r="G39" s="121"/>
      <c r="H39" s="130"/>
      <c r="I39" s="131"/>
      <c r="J39" s="132"/>
      <c r="K39" s="132"/>
      <c r="L39" s="132"/>
      <c r="M39" s="121"/>
      <c r="N39" s="121"/>
    </row>
    <row r="40" spans="2:14" s="120" customFormat="1" ht="20.100000000000001" customHeight="1">
      <c r="B40" s="128" t="s">
        <v>96</v>
      </c>
      <c r="C40" s="129"/>
      <c r="D40" s="122"/>
      <c r="E40" s="122"/>
      <c r="F40" s="123"/>
      <c r="G40" s="121"/>
      <c r="H40" s="130"/>
      <c r="I40" s="131"/>
      <c r="J40" s="132"/>
      <c r="K40" s="132"/>
      <c r="L40" s="132"/>
      <c r="M40" s="121"/>
      <c r="N40" s="121"/>
    </row>
    <row r="41" spans="2:14" s="120" customFormat="1" ht="20.100000000000001" customHeight="1">
      <c r="B41" s="128" t="s">
        <v>97</v>
      </c>
      <c r="C41" s="129"/>
      <c r="D41" s="122"/>
      <c r="E41" s="122"/>
      <c r="F41" s="123"/>
      <c r="G41" s="121"/>
      <c r="H41" s="130"/>
      <c r="I41" s="131"/>
      <c r="J41" s="132"/>
      <c r="K41" s="132"/>
      <c r="L41" s="132"/>
      <c r="M41" s="121"/>
      <c r="N41" s="121"/>
    </row>
    <row r="42" spans="2:14" s="120" customFormat="1" ht="20.100000000000001" customHeight="1">
      <c r="B42" s="128" t="s">
        <v>98</v>
      </c>
      <c r="C42" s="129"/>
      <c r="D42" s="122"/>
      <c r="E42" s="122"/>
      <c r="F42" s="123"/>
      <c r="G42" s="121"/>
      <c r="H42" s="130"/>
      <c r="I42" s="131"/>
      <c r="J42" s="132"/>
      <c r="K42" s="132"/>
      <c r="L42" s="132"/>
      <c r="M42" s="121"/>
      <c r="N42" s="121"/>
    </row>
    <row r="43" spans="2:14" s="120" customFormat="1" ht="20.100000000000001" customHeight="1">
      <c r="B43" s="128" t="s">
        <v>99</v>
      </c>
      <c r="C43" s="129"/>
      <c r="D43" s="122"/>
      <c r="E43" s="122"/>
      <c r="F43" s="123"/>
      <c r="G43" s="121"/>
      <c r="H43" s="130"/>
      <c r="I43" s="131"/>
      <c r="J43" s="132"/>
      <c r="K43" s="132"/>
      <c r="L43" s="132"/>
      <c r="M43" s="121"/>
      <c r="N43" s="121"/>
    </row>
    <row r="44" spans="2:14" s="120" customFormat="1" ht="20.100000000000001" customHeight="1">
      <c r="B44" s="128" t="s">
        <v>100</v>
      </c>
      <c r="C44" s="129"/>
      <c r="D44" s="122"/>
      <c r="E44" s="122"/>
      <c r="F44" s="123"/>
      <c r="G44" s="121"/>
      <c r="H44" s="130"/>
      <c r="I44" s="131"/>
      <c r="J44" s="132"/>
      <c r="K44" s="132"/>
      <c r="L44" s="132"/>
      <c r="M44" s="121"/>
      <c r="N44" s="121"/>
    </row>
    <row r="45" spans="2:14" s="120" customFormat="1" ht="20.100000000000001" customHeight="1">
      <c r="B45" s="128" t="s">
        <v>101</v>
      </c>
      <c r="C45" s="129"/>
      <c r="D45" s="122"/>
      <c r="E45" s="122"/>
      <c r="F45" s="123"/>
      <c r="G45" s="121"/>
      <c r="H45" s="130"/>
      <c r="I45" s="131"/>
      <c r="J45" s="132"/>
      <c r="K45" s="132"/>
      <c r="L45" s="132"/>
      <c r="M45" s="121"/>
      <c r="N45" s="121"/>
    </row>
    <row r="46" spans="2:14" s="120" customFormat="1" ht="20.100000000000001" customHeight="1">
      <c r="B46" s="128" t="s">
        <v>102</v>
      </c>
      <c r="C46" s="129"/>
      <c r="D46" s="122"/>
      <c r="E46" s="122"/>
      <c r="F46" s="123"/>
      <c r="G46" s="121"/>
      <c r="H46" s="130"/>
      <c r="I46" s="131"/>
      <c r="J46" s="132"/>
      <c r="K46" s="132"/>
      <c r="L46" s="132"/>
      <c r="M46" s="121"/>
      <c r="N46" s="121"/>
    </row>
    <row r="47" spans="2:14" s="120" customFormat="1" ht="20.100000000000001" customHeight="1">
      <c r="B47" s="128" t="s">
        <v>103</v>
      </c>
      <c r="C47" s="129"/>
      <c r="D47" s="122"/>
      <c r="E47" s="122"/>
      <c r="F47" s="123"/>
      <c r="G47" s="121"/>
      <c r="H47" s="130"/>
      <c r="I47" s="131"/>
      <c r="J47" s="132"/>
      <c r="K47" s="132"/>
      <c r="L47" s="132"/>
      <c r="M47" s="121"/>
      <c r="N47" s="121"/>
    </row>
    <row r="48" spans="2:14" s="120" customFormat="1" ht="20.100000000000001" customHeight="1">
      <c r="B48" s="128" t="s">
        <v>104</v>
      </c>
      <c r="C48" s="129"/>
      <c r="D48" s="122"/>
      <c r="E48" s="122"/>
      <c r="F48" s="123"/>
      <c r="G48" s="121"/>
      <c r="H48" s="130"/>
      <c r="I48" s="131"/>
      <c r="J48" s="132"/>
      <c r="K48" s="132"/>
      <c r="L48" s="132"/>
      <c r="M48" s="121"/>
      <c r="N48" s="121"/>
    </row>
    <row r="49" spans="2:14" s="120" customFormat="1" ht="20.100000000000001" customHeight="1">
      <c r="B49" s="128" t="s">
        <v>105</v>
      </c>
      <c r="C49" s="129"/>
      <c r="D49" s="122"/>
      <c r="E49" s="122"/>
      <c r="F49" s="123"/>
      <c r="G49" s="121"/>
      <c r="H49" s="130"/>
      <c r="I49" s="131"/>
      <c r="J49" s="132"/>
      <c r="K49" s="132"/>
      <c r="L49" s="132"/>
      <c r="M49" s="121"/>
      <c r="N49" s="121"/>
    </row>
    <row r="50" spans="2:14" s="120" customFormat="1" ht="20.100000000000001" customHeight="1">
      <c r="B50" s="128" t="s">
        <v>106</v>
      </c>
      <c r="C50" s="129"/>
      <c r="D50" s="122"/>
      <c r="E50" s="122"/>
      <c r="F50" s="123"/>
      <c r="G50" s="121"/>
      <c r="H50" s="130"/>
      <c r="I50" s="131"/>
      <c r="J50" s="132"/>
      <c r="K50" s="132"/>
      <c r="L50" s="132"/>
      <c r="M50" s="121"/>
      <c r="N50" s="121"/>
    </row>
    <row r="51" spans="2:14" s="120" customFormat="1" ht="20.100000000000001" customHeight="1">
      <c r="B51" s="128" t="s">
        <v>107</v>
      </c>
      <c r="C51" s="129"/>
      <c r="D51" s="122"/>
      <c r="E51" s="122"/>
      <c r="F51" s="123"/>
      <c r="G51" s="121"/>
      <c r="H51" s="130"/>
      <c r="I51" s="131"/>
      <c r="J51" s="132"/>
      <c r="K51" s="132"/>
      <c r="L51" s="132"/>
      <c r="M51" s="121"/>
      <c r="N51" s="121"/>
    </row>
    <row r="52" spans="2:14" s="120" customFormat="1" ht="20.100000000000001" customHeight="1">
      <c r="B52" s="128" t="s">
        <v>108</v>
      </c>
      <c r="C52" s="129"/>
      <c r="D52" s="122"/>
      <c r="E52" s="122"/>
      <c r="F52" s="123"/>
      <c r="G52" s="121"/>
      <c r="H52" s="130"/>
      <c r="I52" s="131"/>
      <c r="J52" s="132"/>
      <c r="K52" s="132"/>
      <c r="L52" s="132"/>
      <c r="M52" s="121"/>
      <c r="N52" s="121"/>
    </row>
    <row r="53" spans="2:14" s="120" customFormat="1" ht="20.100000000000001" customHeight="1">
      <c r="B53" s="128" t="s">
        <v>109</v>
      </c>
      <c r="C53" s="129"/>
      <c r="D53" s="122"/>
      <c r="E53" s="122"/>
      <c r="F53" s="123"/>
      <c r="G53" s="121"/>
      <c r="H53" s="130"/>
      <c r="I53" s="131"/>
      <c r="J53" s="132"/>
      <c r="K53" s="132"/>
      <c r="L53" s="132"/>
      <c r="M53" s="121"/>
      <c r="N53" s="121"/>
    </row>
    <row r="54" spans="2:14" s="120" customFormat="1" ht="20.100000000000001" customHeight="1">
      <c r="B54" s="128" t="s">
        <v>110</v>
      </c>
      <c r="C54" s="129"/>
      <c r="D54" s="122"/>
      <c r="E54" s="122"/>
      <c r="F54" s="123"/>
      <c r="G54" s="121"/>
      <c r="H54" s="130"/>
      <c r="I54" s="131"/>
      <c r="J54" s="132"/>
      <c r="K54" s="132"/>
      <c r="L54" s="132"/>
      <c r="M54" s="121"/>
      <c r="N54" s="121"/>
    </row>
    <row r="55" spans="2:14" s="120" customFormat="1" ht="20.100000000000001" customHeight="1">
      <c r="B55" s="128" t="s">
        <v>111</v>
      </c>
      <c r="C55" s="129"/>
      <c r="D55" s="122"/>
      <c r="E55" s="122"/>
      <c r="F55" s="123"/>
      <c r="G55" s="121"/>
      <c r="H55" s="130"/>
      <c r="I55" s="131"/>
      <c r="J55" s="132"/>
      <c r="K55" s="132"/>
      <c r="L55" s="132"/>
      <c r="M55" s="121"/>
      <c r="N55" s="121"/>
    </row>
    <row r="56" spans="2:14" s="120" customFormat="1" ht="20.100000000000001" customHeight="1">
      <c r="B56" s="128" t="s">
        <v>112</v>
      </c>
      <c r="C56" s="129"/>
      <c r="D56" s="122"/>
      <c r="E56" s="122"/>
      <c r="F56" s="123"/>
      <c r="G56" s="121"/>
      <c r="H56" s="130"/>
      <c r="I56" s="131"/>
      <c r="J56" s="132"/>
      <c r="K56" s="132"/>
      <c r="L56" s="132"/>
      <c r="M56" s="121"/>
      <c r="N56" s="121"/>
    </row>
    <row r="57" spans="2:14" s="120" customFormat="1" ht="20.100000000000001" customHeight="1">
      <c r="B57" s="128" t="s">
        <v>113</v>
      </c>
      <c r="C57" s="129"/>
      <c r="D57" s="122"/>
      <c r="E57" s="122"/>
      <c r="F57" s="123"/>
      <c r="G57" s="121"/>
      <c r="H57" s="130"/>
      <c r="I57" s="131"/>
      <c r="J57" s="132"/>
      <c r="K57" s="132"/>
      <c r="L57" s="132"/>
      <c r="M57" s="121"/>
      <c r="N57" s="121"/>
    </row>
    <row r="58" spans="2:14" s="120" customFormat="1" ht="20.100000000000001" customHeight="1">
      <c r="B58" s="128" t="s">
        <v>114</v>
      </c>
      <c r="C58" s="129"/>
      <c r="D58" s="122"/>
      <c r="E58" s="122"/>
      <c r="F58" s="123"/>
      <c r="G58" s="121"/>
      <c r="H58" s="130"/>
      <c r="I58" s="131"/>
      <c r="J58" s="132"/>
      <c r="K58" s="132"/>
      <c r="L58" s="132"/>
      <c r="M58" s="121"/>
      <c r="N58" s="121"/>
    </row>
    <row r="59" spans="2:14" s="120" customFormat="1" ht="20.100000000000001" customHeight="1">
      <c r="B59" s="128" t="s">
        <v>115</v>
      </c>
      <c r="C59" s="129"/>
      <c r="D59" s="122"/>
      <c r="E59" s="122"/>
      <c r="F59" s="123"/>
      <c r="G59" s="121"/>
      <c r="H59" s="130"/>
      <c r="I59" s="131"/>
      <c r="J59" s="132"/>
      <c r="K59" s="132"/>
      <c r="L59" s="132"/>
      <c r="M59" s="121"/>
      <c r="N59" s="121"/>
    </row>
    <row r="60" spans="2:14" s="120" customFormat="1" ht="20.100000000000001" customHeight="1">
      <c r="B60" s="128" t="s">
        <v>116</v>
      </c>
      <c r="C60" s="129"/>
      <c r="D60" s="122"/>
      <c r="E60" s="122"/>
      <c r="F60" s="123"/>
      <c r="G60" s="121"/>
      <c r="H60" s="130"/>
      <c r="I60" s="131"/>
      <c r="J60" s="132"/>
      <c r="K60" s="132"/>
      <c r="L60" s="132"/>
      <c r="M60" s="121"/>
      <c r="N60" s="121"/>
    </row>
    <row r="61" spans="2:14" s="120" customFormat="1" ht="20.100000000000001" customHeight="1">
      <c r="B61" s="128" t="s">
        <v>117</v>
      </c>
      <c r="C61" s="129"/>
      <c r="D61" s="122"/>
      <c r="E61" s="122"/>
      <c r="F61" s="123"/>
      <c r="G61" s="121"/>
      <c r="H61" s="130"/>
      <c r="I61" s="131"/>
      <c r="J61" s="132"/>
      <c r="K61" s="132"/>
      <c r="L61" s="132"/>
      <c r="M61" s="121"/>
      <c r="N61" s="121"/>
    </row>
    <row r="62" spans="2:14" s="120" customFormat="1" ht="20.100000000000001" customHeight="1">
      <c r="B62" s="128" t="s">
        <v>118</v>
      </c>
      <c r="C62" s="129"/>
      <c r="D62" s="122"/>
      <c r="E62" s="122"/>
      <c r="F62" s="123"/>
      <c r="G62" s="121"/>
      <c r="H62" s="130"/>
      <c r="I62" s="131"/>
      <c r="J62" s="132"/>
      <c r="K62" s="132"/>
      <c r="L62" s="132"/>
      <c r="M62" s="121"/>
      <c r="N62" s="121"/>
    </row>
    <row r="63" spans="2:14" s="120" customFormat="1" ht="20.100000000000001" customHeight="1">
      <c r="B63" s="128" t="s">
        <v>119</v>
      </c>
      <c r="C63" s="129"/>
      <c r="D63" s="122"/>
      <c r="E63" s="122"/>
      <c r="F63" s="123"/>
      <c r="G63" s="121"/>
      <c r="H63" s="130"/>
      <c r="I63" s="131"/>
      <c r="J63" s="132"/>
      <c r="K63" s="132"/>
      <c r="L63" s="132"/>
      <c r="M63" s="121"/>
      <c r="N63" s="121"/>
    </row>
    <row r="64" spans="2:14" s="120" customFormat="1" ht="20.100000000000001" customHeight="1">
      <c r="B64" s="128" t="s">
        <v>120</v>
      </c>
      <c r="C64" s="129"/>
      <c r="D64" s="122"/>
      <c r="E64" s="122"/>
      <c r="F64" s="123"/>
      <c r="G64" s="121"/>
      <c r="H64" s="130"/>
      <c r="I64" s="131"/>
      <c r="J64" s="132"/>
      <c r="K64" s="132"/>
      <c r="L64" s="132"/>
      <c r="M64" s="121"/>
      <c r="N64" s="121"/>
    </row>
    <row r="65" spans="2:14" s="120" customFormat="1" ht="20.100000000000001" customHeight="1">
      <c r="B65" s="128" t="s">
        <v>121</v>
      </c>
      <c r="C65" s="129"/>
      <c r="D65" s="122"/>
      <c r="E65" s="122"/>
      <c r="F65" s="123"/>
      <c r="G65" s="121"/>
      <c r="H65" s="130"/>
      <c r="I65" s="131"/>
      <c r="J65" s="132"/>
      <c r="K65" s="132"/>
      <c r="L65" s="132"/>
      <c r="M65" s="121"/>
      <c r="N65" s="121"/>
    </row>
    <row r="66" spans="2:14" s="120" customFormat="1" ht="20.100000000000001" customHeight="1">
      <c r="B66" s="128" t="s">
        <v>122</v>
      </c>
      <c r="C66" s="129"/>
      <c r="D66" s="122"/>
      <c r="E66" s="122"/>
      <c r="F66" s="123"/>
      <c r="G66" s="121"/>
      <c r="H66" s="130"/>
      <c r="I66" s="131"/>
      <c r="J66" s="132"/>
      <c r="K66" s="132"/>
      <c r="L66" s="132"/>
      <c r="M66" s="121"/>
      <c r="N66" s="121"/>
    </row>
    <row r="67" spans="2:14" s="120" customFormat="1" ht="20.100000000000001" customHeight="1">
      <c r="B67" s="128" t="s">
        <v>123</v>
      </c>
      <c r="C67" s="129"/>
      <c r="D67" s="122"/>
      <c r="E67" s="122"/>
      <c r="F67" s="123"/>
      <c r="G67" s="121"/>
      <c r="H67" s="130"/>
      <c r="I67" s="131"/>
      <c r="J67" s="132"/>
      <c r="K67" s="132"/>
      <c r="L67" s="132"/>
      <c r="M67" s="121"/>
      <c r="N67" s="121"/>
    </row>
    <row r="68" spans="2:14" s="120" customFormat="1" ht="20.100000000000001" customHeight="1">
      <c r="B68" s="128" t="s">
        <v>124</v>
      </c>
      <c r="C68" s="129"/>
      <c r="D68" s="122"/>
      <c r="E68" s="122"/>
      <c r="F68" s="123"/>
      <c r="G68" s="121"/>
      <c r="H68" s="130"/>
      <c r="I68" s="131"/>
      <c r="J68" s="132"/>
      <c r="K68" s="132"/>
      <c r="L68" s="132"/>
      <c r="M68" s="121"/>
      <c r="N68" s="121"/>
    </row>
    <row r="69" spans="2:14" s="120" customFormat="1" ht="20.100000000000001" customHeight="1">
      <c r="B69" s="128" t="s">
        <v>125</v>
      </c>
      <c r="C69" s="129"/>
      <c r="D69" s="122"/>
      <c r="E69" s="122"/>
      <c r="F69" s="123"/>
      <c r="G69" s="121"/>
      <c r="H69" s="130"/>
      <c r="I69" s="131"/>
      <c r="J69" s="132"/>
      <c r="K69" s="132"/>
      <c r="L69" s="132"/>
      <c r="M69" s="121"/>
      <c r="N69" s="121"/>
    </row>
    <row r="70" spans="2:14" ht="20.100000000000001" customHeight="1">
      <c r="B70" s="128" t="s">
        <v>126</v>
      </c>
      <c r="C70" s="129"/>
      <c r="D70" s="122"/>
      <c r="E70" s="122"/>
      <c r="F70" s="123"/>
      <c r="G70" s="121"/>
      <c r="H70" s="130"/>
      <c r="I70" s="131"/>
      <c r="J70" s="132"/>
      <c r="K70" s="132"/>
      <c r="L70" s="132"/>
    </row>
    <row r="71" spans="2:14" ht="20.100000000000001" customHeight="1">
      <c r="B71" s="128" t="s">
        <v>127</v>
      </c>
      <c r="C71" s="129"/>
      <c r="D71" s="122"/>
      <c r="E71" s="122"/>
      <c r="F71" s="123"/>
      <c r="G71" s="121"/>
      <c r="H71" s="130"/>
      <c r="I71" s="131"/>
      <c r="J71" s="132"/>
      <c r="K71" s="132"/>
      <c r="L71" s="132"/>
    </row>
    <row r="72" spans="2:14" ht="20.100000000000001" customHeight="1">
      <c r="B72" s="128" t="s">
        <v>128</v>
      </c>
      <c r="C72" s="129"/>
      <c r="D72" s="122"/>
      <c r="E72" s="122"/>
      <c r="F72" s="123"/>
      <c r="G72" s="121"/>
      <c r="H72" s="130"/>
      <c r="I72" s="131"/>
      <c r="J72" s="132"/>
      <c r="K72" s="132"/>
      <c r="L72" s="132"/>
    </row>
    <row r="73" spans="2:14" ht="20.100000000000001" customHeight="1">
      <c r="B73" s="128" t="s">
        <v>129</v>
      </c>
      <c r="C73" s="129"/>
      <c r="D73" s="122"/>
      <c r="E73" s="122"/>
      <c r="F73" s="123"/>
      <c r="G73" s="121"/>
      <c r="H73" s="130"/>
      <c r="I73" s="131"/>
      <c r="J73" s="132"/>
      <c r="K73" s="132"/>
      <c r="L73" s="132"/>
    </row>
    <row r="74" spans="2:14" ht="20.100000000000001" customHeight="1">
      <c r="B74" s="128" t="s">
        <v>130</v>
      </c>
      <c r="C74" s="129"/>
      <c r="D74" s="122"/>
      <c r="E74" s="122"/>
      <c r="F74" s="123"/>
      <c r="G74" s="121"/>
      <c r="H74" s="130"/>
      <c r="I74" s="131"/>
      <c r="J74" s="132"/>
      <c r="K74" s="132"/>
      <c r="L74" s="132"/>
    </row>
    <row r="75" spans="2:14" ht="20.100000000000001" customHeight="1">
      <c r="B75" s="128" t="s">
        <v>131</v>
      </c>
      <c r="C75" s="129"/>
      <c r="D75" s="122"/>
      <c r="E75" s="122"/>
      <c r="F75" s="123"/>
      <c r="G75" s="121"/>
      <c r="H75" s="130"/>
      <c r="I75" s="131"/>
      <c r="J75" s="132"/>
      <c r="K75" s="132"/>
      <c r="L75" s="132"/>
    </row>
    <row r="76" spans="2:14" ht="20.100000000000001" customHeight="1">
      <c r="B76" s="128" t="s">
        <v>132</v>
      </c>
      <c r="C76" s="129"/>
      <c r="D76" s="122"/>
      <c r="E76" s="122"/>
      <c r="F76" s="123"/>
      <c r="G76" s="121"/>
      <c r="H76" s="130"/>
      <c r="I76" s="131"/>
      <c r="J76" s="132"/>
      <c r="K76" s="132"/>
      <c r="L76" s="132"/>
    </row>
    <row r="77" spans="2:14" ht="20.100000000000001" customHeight="1">
      <c r="B77" s="128" t="s">
        <v>133</v>
      </c>
      <c r="C77" s="129"/>
      <c r="D77" s="122"/>
      <c r="E77" s="122"/>
      <c r="F77" s="123"/>
      <c r="G77" s="121"/>
      <c r="H77" s="130"/>
      <c r="I77" s="131"/>
      <c r="J77" s="132"/>
      <c r="K77" s="132"/>
      <c r="L77" s="132"/>
    </row>
    <row r="78" spans="2:14" ht="20.100000000000001" customHeight="1">
      <c r="B78" s="128" t="s">
        <v>134</v>
      </c>
      <c r="C78" s="129"/>
      <c r="D78" s="122"/>
      <c r="E78" s="122"/>
      <c r="F78" s="123"/>
      <c r="G78" s="121"/>
      <c r="H78" s="130"/>
      <c r="I78" s="131"/>
      <c r="J78" s="132"/>
      <c r="K78" s="132"/>
      <c r="L78" s="132"/>
    </row>
    <row r="79" spans="2:14" ht="20.100000000000001" customHeight="1">
      <c r="B79" s="128" t="s">
        <v>135</v>
      </c>
      <c r="C79" s="129"/>
      <c r="D79" s="122"/>
      <c r="E79" s="122"/>
      <c r="F79" s="123"/>
      <c r="G79" s="121"/>
      <c r="H79" s="130"/>
      <c r="I79" s="131"/>
      <c r="J79" s="132"/>
      <c r="K79" s="132"/>
      <c r="L79" s="132"/>
    </row>
    <row r="80" spans="2:14" ht="20.100000000000001" customHeight="1">
      <c r="B80" s="128" t="s">
        <v>136</v>
      </c>
      <c r="C80" s="129"/>
      <c r="D80" s="122"/>
      <c r="E80" s="122"/>
      <c r="F80" s="123"/>
      <c r="G80" s="121"/>
      <c r="H80" s="130"/>
      <c r="I80" s="131"/>
      <c r="J80" s="132"/>
      <c r="K80" s="132"/>
      <c r="L80" s="132"/>
    </row>
    <row r="81" spans="2:12" ht="20.100000000000001" customHeight="1">
      <c r="B81" s="128" t="s">
        <v>137</v>
      </c>
      <c r="C81" s="129"/>
      <c r="D81" s="122"/>
      <c r="E81" s="122"/>
      <c r="F81" s="123"/>
      <c r="G81" s="121"/>
      <c r="H81" s="130"/>
      <c r="I81" s="131"/>
      <c r="J81" s="132"/>
      <c r="K81" s="132"/>
      <c r="L81" s="132"/>
    </row>
    <row r="82" spans="2:12" ht="20.100000000000001" customHeight="1">
      <c r="B82" s="128" t="s">
        <v>138</v>
      </c>
      <c r="C82" s="129"/>
      <c r="D82" s="122"/>
      <c r="E82" s="122"/>
      <c r="F82" s="123"/>
      <c r="G82" s="121"/>
      <c r="H82" s="130"/>
      <c r="I82" s="131"/>
      <c r="J82" s="132"/>
      <c r="K82" s="132"/>
      <c r="L82" s="132"/>
    </row>
    <row r="83" spans="2:12" ht="20.100000000000001" customHeight="1">
      <c r="B83" s="128" t="s">
        <v>139</v>
      </c>
      <c r="C83" s="129"/>
      <c r="D83" s="122"/>
      <c r="E83" s="122"/>
      <c r="F83" s="123"/>
      <c r="G83" s="121"/>
      <c r="H83" s="130"/>
      <c r="I83" s="131"/>
      <c r="J83" s="132"/>
      <c r="K83" s="132"/>
      <c r="L83" s="132"/>
    </row>
    <row r="84" spans="2:12" ht="20.100000000000001" customHeight="1">
      <c r="B84" s="128" t="s">
        <v>140</v>
      </c>
      <c r="C84" s="129"/>
      <c r="D84" s="122"/>
      <c r="E84" s="122"/>
      <c r="F84" s="123"/>
      <c r="G84" s="121"/>
      <c r="H84" s="130"/>
      <c r="I84" s="131"/>
      <c r="J84" s="132"/>
      <c r="K84" s="132"/>
      <c r="L84" s="132"/>
    </row>
    <row r="85" spans="2:12" ht="20.100000000000001" customHeight="1">
      <c r="B85" s="128" t="s">
        <v>141</v>
      </c>
      <c r="C85" s="129"/>
      <c r="D85" s="122"/>
      <c r="E85" s="122"/>
      <c r="F85" s="123"/>
      <c r="G85" s="121"/>
      <c r="H85" s="130"/>
      <c r="I85" s="131"/>
      <c r="J85" s="132"/>
      <c r="K85" s="132"/>
      <c r="L85" s="132"/>
    </row>
    <row r="86" spans="2:12" ht="20.100000000000001" customHeight="1">
      <c r="B86" s="128" t="s">
        <v>142</v>
      </c>
      <c r="C86" s="129"/>
      <c r="D86" s="122"/>
      <c r="E86" s="122"/>
      <c r="F86" s="123"/>
      <c r="G86" s="121"/>
      <c r="H86" s="130"/>
      <c r="I86" s="131"/>
      <c r="J86" s="132"/>
      <c r="K86" s="132"/>
      <c r="L86" s="132"/>
    </row>
    <row r="87" spans="2:12" ht="20.100000000000001" customHeight="1">
      <c r="B87" s="128" t="s">
        <v>143</v>
      </c>
      <c r="C87" s="129"/>
      <c r="D87" s="122"/>
      <c r="E87" s="122"/>
      <c r="F87" s="123"/>
      <c r="G87" s="121"/>
      <c r="H87" s="130"/>
      <c r="I87" s="131"/>
      <c r="J87" s="132"/>
      <c r="K87" s="132"/>
      <c r="L87" s="132"/>
    </row>
    <row r="88" spans="2:12" ht="20.100000000000001" customHeight="1">
      <c r="B88" s="128" t="s">
        <v>144</v>
      </c>
      <c r="C88" s="129"/>
      <c r="D88" s="122"/>
      <c r="E88" s="122"/>
      <c r="F88" s="123"/>
      <c r="G88" s="121"/>
      <c r="H88" s="130"/>
      <c r="I88" s="131"/>
      <c r="J88" s="132"/>
      <c r="K88" s="132"/>
      <c r="L88" s="132"/>
    </row>
    <row r="89" spans="2:12" ht="20.100000000000001" customHeight="1">
      <c r="B89" s="128" t="s">
        <v>145</v>
      </c>
      <c r="C89" s="129"/>
      <c r="D89" s="122"/>
      <c r="E89" s="122"/>
      <c r="F89" s="123"/>
      <c r="G89" s="121"/>
      <c r="H89" s="130"/>
      <c r="I89" s="131"/>
      <c r="J89" s="132"/>
      <c r="K89" s="132"/>
      <c r="L89" s="132"/>
    </row>
    <row r="90" spans="2:12" ht="20.100000000000001" customHeight="1">
      <c r="B90" s="128" t="s">
        <v>146</v>
      </c>
      <c r="C90" s="129"/>
      <c r="D90" s="122"/>
      <c r="E90" s="122"/>
      <c r="F90" s="123"/>
      <c r="G90" s="121"/>
      <c r="H90" s="130"/>
      <c r="I90" s="131"/>
      <c r="J90" s="132"/>
      <c r="K90" s="132"/>
      <c r="L90" s="132"/>
    </row>
    <row r="91" spans="2:12" ht="20.100000000000001" customHeight="1">
      <c r="B91" s="128" t="s">
        <v>147</v>
      </c>
      <c r="C91" s="129"/>
      <c r="D91" s="122"/>
      <c r="E91" s="122"/>
      <c r="F91" s="123"/>
      <c r="G91" s="121"/>
      <c r="H91" s="130"/>
      <c r="I91" s="131"/>
      <c r="J91" s="132"/>
      <c r="K91" s="132"/>
      <c r="L91" s="132"/>
    </row>
    <row r="92" spans="2:12" ht="20.100000000000001" customHeight="1">
      <c r="B92" s="128" t="s">
        <v>148</v>
      </c>
      <c r="C92" s="129"/>
      <c r="D92" s="122"/>
      <c r="E92" s="122"/>
      <c r="F92" s="123"/>
      <c r="G92" s="121"/>
      <c r="H92" s="130"/>
      <c r="I92" s="131"/>
      <c r="J92" s="132"/>
      <c r="K92" s="132"/>
      <c r="L92" s="132"/>
    </row>
    <row r="93" spans="2:12" ht="20.100000000000001" customHeight="1">
      <c r="B93" s="128" t="s">
        <v>149</v>
      </c>
      <c r="C93" s="129"/>
      <c r="D93" s="122"/>
      <c r="E93" s="122"/>
      <c r="F93" s="123"/>
      <c r="G93" s="121"/>
      <c r="H93" s="130"/>
      <c r="I93" s="131"/>
      <c r="J93" s="132"/>
      <c r="K93" s="132"/>
      <c r="L93" s="132"/>
    </row>
    <row r="94" spans="2:12" ht="20.100000000000001" customHeight="1">
      <c r="B94" s="128" t="s">
        <v>150</v>
      </c>
      <c r="C94" s="129"/>
      <c r="D94" s="122"/>
      <c r="E94" s="122"/>
      <c r="F94" s="123"/>
      <c r="G94" s="121"/>
      <c r="H94" s="130"/>
      <c r="I94" s="131"/>
      <c r="J94" s="132"/>
      <c r="K94" s="132"/>
      <c r="L94" s="132"/>
    </row>
    <row r="95" spans="2:12" ht="20.100000000000001" customHeight="1">
      <c r="B95" s="128" t="s">
        <v>151</v>
      </c>
      <c r="C95" s="129"/>
      <c r="D95" s="122"/>
      <c r="E95" s="122"/>
      <c r="F95" s="123"/>
      <c r="G95" s="121"/>
      <c r="H95" s="130"/>
      <c r="I95" s="131"/>
      <c r="J95" s="132"/>
      <c r="K95" s="132"/>
      <c r="L95" s="132"/>
    </row>
    <row r="96" spans="2:12" ht="20.100000000000001" customHeight="1">
      <c r="B96" s="128" t="s">
        <v>152</v>
      </c>
      <c r="C96" s="129"/>
      <c r="D96" s="122"/>
      <c r="E96" s="122"/>
      <c r="F96" s="123"/>
      <c r="G96" s="121"/>
      <c r="H96" s="130"/>
      <c r="I96" s="131"/>
      <c r="J96" s="132"/>
      <c r="K96" s="132"/>
      <c r="L96" s="132"/>
    </row>
    <row r="97" spans="2:12" ht="20.100000000000001" customHeight="1">
      <c r="B97" s="128" t="s">
        <v>153</v>
      </c>
      <c r="C97" s="129"/>
      <c r="D97" s="122"/>
      <c r="E97" s="122"/>
      <c r="F97" s="123"/>
      <c r="G97" s="121"/>
      <c r="H97" s="130"/>
      <c r="I97" s="131"/>
      <c r="J97" s="132"/>
      <c r="K97" s="132"/>
      <c r="L97" s="132"/>
    </row>
    <row r="98" spans="2:12" ht="20.100000000000001" customHeight="1">
      <c r="B98" s="128" t="s">
        <v>154</v>
      </c>
      <c r="C98" s="129"/>
      <c r="D98" s="122"/>
      <c r="E98" s="122"/>
      <c r="F98" s="123"/>
      <c r="G98" s="121"/>
      <c r="H98" s="130"/>
      <c r="I98" s="131"/>
      <c r="J98" s="132"/>
      <c r="K98" s="132"/>
      <c r="L98" s="132"/>
    </row>
    <row r="99" spans="2:12" ht="20.100000000000001" customHeight="1">
      <c r="B99" s="128" t="s">
        <v>155</v>
      </c>
      <c r="C99" s="129"/>
      <c r="D99" s="122"/>
      <c r="E99" s="122"/>
      <c r="F99" s="123"/>
      <c r="G99" s="121"/>
      <c r="H99" s="130"/>
      <c r="I99" s="131"/>
      <c r="J99" s="132"/>
      <c r="K99" s="132"/>
      <c r="L99" s="132"/>
    </row>
    <row r="100" spans="2:12" ht="20.100000000000001" customHeight="1">
      <c r="B100" s="128" t="s">
        <v>156</v>
      </c>
      <c r="C100" s="129"/>
      <c r="D100" s="122"/>
      <c r="E100" s="122"/>
      <c r="F100" s="123"/>
      <c r="G100" s="121"/>
      <c r="H100" s="130"/>
      <c r="I100" s="131"/>
      <c r="J100" s="132"/>
      <c r="K100" s="132"/>
      <c r="L100" s="132"/>
    </row>
    <row r="101" spans="2:12" ht="20.100000000000001" customHeight="1" thickBot="1">
      <c r="B101" s="128" t="s">
        <v>157</v>
      </c>
      <c r="C101" s="129"/>
      <c r="D101" s="122"/>
      <c r="E101" s="122"/>
      <c r="F101" s="123"/>
      <c r="G101" s="121"/>
      <c r="H101" s="130"/>
      <c r="I101" s="131"/>
      <c r="J101" s="132"/>
      <c r="K101" s="132"/>
      <c r="L101" s="132"/>
    </row>
    <row r="102" spans="2:12" ht="20.100000000000001" customHeight="1" thickTop="1" thickBot="1">
      <c r="B102" s="136" t="s">
        <v>158</v>
      </c>
      <c r="C102" s="137"/>
      <c r="D102" s="138"/>
      <c r="E102" s="138"/>
      <c r="F102" s="139"/>
      <c r="G102" s="124"/>
    </row>
    <row r="103" spans="2:12" ht="15" customHeight="1">
      <c r="B103" s="140" t="s">
        <v>159</v>
      </c>
      <c r="C103" s="109"/>
      <c r="D103" s="97"/>
      <c r="E103" s="97"/>
      <c r="F103" s="97"/>
      <c r="G103" s="97"/>
    </row>
    <row r="104" spans="2:12">
      <c r="B104" s="141"/>
      <c r="C104" s="141"/>
      <c r="D104" s="97"/>
      <c r="E104" s="97"/>
      <c r="F104" s="97"/>
      <c r="G104" s="97"/>
    </row>
    <row r="105" spans="2:12" ht="13.7" customHeight="1">
      <c r="B105" s="124"/>
      <c r="C105" s="124"/>
    </row>
    <row r="106" spans="2:12">
      <c r="B106" s="124"/>
      <c r="C106" s="124"/>
    </row>
    <row r="107" spans="2:12">
      <c r="B107" s="124"/>
      <c r="C107" s="124"/>
    </row>
  </sheetData>
  <phoneticPr fontId="2"/>
  <printOptions horizontalCentered="1"/>
  <pageMargins left="0.59055118110236227" right="0.59055118110236227" top="0.59055118110236227" bottom="0.59055118110236227" header="0.31496062992125984" footer="0.31496062992125984"/>
  <pageSetup paperSize="9" scale="94"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2ADC-2C1E-4A37-BFC1-71426BDC27EF}">
  <dimension ref="B1:M107"/>
  <sheetViews>
    <sheetView showGridLines="0" view="pageBreakPreview" topLeftCell="A85" zoomScaleNormal="70" zoomScaleSheetLayoutView="100" workbookViewId="0">
      <selection activeCell="B5" sqref="B5"/>
    </sheetView>
  </sheetViews>
  <sheetFormatPr defaultColWidth="9" defaultRowHeight="14.25"/>
  <cols>
    <col min="1" max="1" width="1.625" style="97" customWidth="1"/>
    <col min="2" max="2" width="19.625" style="97" customWidth="1"/>
    <col min="3" max="5" width="22.875" style="97" customWidth="1"/>
    <col min="6" max="6" width="1.625" style="97" customWidth="1"/>
    <col min="7" max="16384" width="9" style="97"/>
  </cols>
  <sheetData>
    <row r="1" spans="2:13" ht="30" customHeight="1">
      <c r="D1" s="98"/>
      <c r="E1" s="642" t="s">
        <v>160</v>
      </c>
      <c r="F1" s="99"/>
    </row>
    <row r="2" spans="2:13">
      <c r="B2" s="97" t="s">
        <v>161</v>
      </c>
    </row>
    <row r="3" spans="2:13">
      <c r="B3" s="102"/>
      <c r="C3" s="102"/>
      <c r="D3" s="102"/>
      <c r="E3" s="142" t="s">
        <v>162</v>
      </c>
      <c r="F3" s="143"/>
    </row>
    <row r="4" spans="2:13" s="103" customFormat="1" ht="30" customHeight="1" thickBot="1">
      <c r="B4" s="144" t="s">
        <v>163</v>
      </c>
      <c r="C4" s="126" t="s">
        <v>164</v>
      </c>
      <c r="D4" s="145" t="s">
        <v>165</v>
      </c>
      <c r="E4" s="145" t="s">
        <v>166</v>
      </c>
      <c r="F4" s="146"/>
      <c r="I4" s="109"/>
      <c r="J4" s="109"/>
      <c r="K4" s="109"/>
    </row>
    <row r="5" spans="2:13" s="103" customFormat="1" ht="20.100000000000001" customHeight="1">
      <c r="B5" s="128" t="s">
        <v>61</v>
      </c>
      <c r="C5" s="129"/>
      <c r="D5" s="147"/>
      <c r="E5" s="148"/>
      <c r="F5" s="109"/>
      <c r="G5" s="130"/>
      <c r="H5" s="131"/>
      <c r="I5" s="132"/>
      <c r="J5" s="132"/>
      <c r="K5" s="132"/>
      <c r="L5" s="109"/>
      <c r="M5" s="109"/>
    </row>
    <row r="6" spans="2:13" s="103" customFormat="1" ht="20.100000000000001" customHeight="1">
      <c r="B6" s="128" t="s">
        <v>62</v>
      </c>
      <c r="C6" s="129"/>
      <c r="D6" s="147"/>
      <c r="E6" s="148"/>
      <c r="F6" s="109"/>
      <c r="G6" s="130"/>
      <c r="H6" s="131"/>
      <c r="I6" s="132"/>
      <c r="J6" s="132"/>
      <c r="K6" s="132"/>
      <c r="L6" s="109"/>
      <c r="M6" s="109"/>
    </row>
    <row r="7" spans="2:13" s="103" customFormat="1" ht="20.100000000000001" customHeight="1">
      <c r="B7" s="128" t="s">
        <v>63</v>
      </c>
      <c r="C7" s="133"/>
      <c r="D7" s="107"/>
      <c r="E7" s="149"/>
      <c r="F7" s="109"/>
      <c r="G7" s="130"/>
      <c r="H7" s="131"/>
      <c r="I7" s="132"/>
      <c r="J7" s="132"/>
      <c r="K7" s="132"/>
      <c r="L7" s="109"/>
      <c r="M7" s="109"/>
    </row>
    <row r="8" spans="2:13" s="103" customFormat="1" ht="20.100000000000001" customHeight="1">
      <c r="B8" s="128" t="s">
        <v>64</v>
      </c>
      <c r="C8" s="129"/>
      <c r="D8" s="147"/>
      <c r="E8" s="148"/>
      <c r="F8" s="109"/>
      <c r="G8" s="130"/>
      <c r="H8" s="131"/>
      <c r="I8" s="132"/>
      <c r="J8" s="132"/>
      <c r="K8" s="132"/>
      <c r="L8" s="109"/>
      <c r="M8" s="109"/>
    </row>
    <row r="9" spans="2:13" s="103" customFormat="1" ht="20.100000000000001" customHeight="1">
      <c r="B9" s="128" t="s">
        <v>65</v>
      </c>
      <c r="C9" s="129"/>
      <c r="D9" s="147"/>
      <c r="E9" s="148"/>
      <c r="F9" s="109"/>
      <c r="G9" s="130"/>
      <c r="H9" s="131"/>
      <c r="I9" s="132"/>
      <c r="J9" s="132"/>
      <c r="K9" s="132"/>
      <c r="L9" s="109"/>
      <c r="M9" s="109"/>
    </row>
    <row r="10" spans="2:13" s="103" customFormat="1" ht="20.100000000000001" customHeight="1">
      <c r="B10" s="128" t="s">
        <v>66</v>
      </c>
      <c r="C10" s="129"/>
      <c r="D10" s="147"/>
      <c r="E10" s="148"/>
      <c r="F10" s="109"/>
      <c r="G10" s="130"/>
      <c r="H10" s="131"/>
      <c r="I10" s="132"/>
      <c r="J10" s="132"/>
      <c r="K10" s="132"/>
      <c r="L10" s="109"/>
      <c r="M10" s="109"/>
    </row>
    <row r="11" spans="2:13" s="103" customFormat="1" ht="20.100000000000001" customHeight="1">
      <c r="B11" s="128" t="s">
        <v>67</v>
      </c>
      <c r="C11" s="129"/>
      <c r="D11" s="147"/>
      <c r="E11" s="148"/>
      <c r="F11" s="109"/>
      <c r="G11" s="130"/>
      <c r="H11" s="131"/>
      <c r="I11" s="132"/>
      <c r="J11" s="132"/>
      <c r="K11" s="132"/>
      <c r="L11" s="109"/>
      <c r="M11" s="109"/>
    </row>
    <row r="12" spans="2:13" s="103" customFormat="1" ht="20.100000000000001" customHeight="1">
      <c r="B12" s="128" t="s">
        <v>68</v>
      </c>
      <c r="C12" s="129"/>
      <c r="D12" s="147"/>
      <c r="E12" s="148"/>
      <c r="F12" s="109"/>
      <c r="G12" s="130"/>
      <c r="H12" s="131"/>
      <c r="I12" s="132"/>
      <c r="J12" s="132"/>
      <c r="K12" s="132"/>
      <c r="L12" s="109"/>
      <c r="M12" s="109"/>
    </row>
    <row r="13" spans="2:13" s="103" customFormat="1" ht="20.100000000000001" customHeight="1">
      <c r="B13" s="128" t="s">
        <v>69</v>
      </c>
      <c r="C13" s="129"/>
      <c r="D13" s="147"/>
      <c r="E13" s="148"/>
      <c r="F13" s="109"/>
      <c r="G13" s="130"/>
      <c r="H13" s="131"/>
      <c r="I13" s="132"/>
      <c r="J13" s="132"/>
      <c r="K13" s="132"/>
      <c r="L13" s="109"/>
      <c r="M13" s="109"/>
    </row>
    <row r="14" spans="2:13" s="103" customFormat="1" ht="20.100000000000001" customHeight="1">
      <c r="B14" s="128" t="s">
        <v>70</v>
      </c>
      <c r="C14" s="129"/>
      <c r="D14" s="147"/>
      <c r="E14" s="148"/>
      <c r="F14" s="109"/>
      <c r="G14" s="130"/>
      <c r="H14" s="131"/>
      <c r="I14" s="132"/>
      <c r="J14" s="132"/>
      <c r="K14" s="132"/>
      <c r="L14" s="109"/>
      <c r="M14" s="109"/>
    </row>
    <row r="15" spans="2:13" s="103" customFormat="1" ht="20.100000000000001" customHeight="1">
      <c r="B15" s="128" t="s">
        <v>71</v>
      </c>
      <c r="C15" s="129"/>
      <c r="D15" s="147"/>
      <c r="E15" s="148"/>
      <c r="F15" s="109"/>
      <c r="G15" s="130"/>
      <c r="H15" s="131"/>
      <c r="I15" s="132"/>
      <c r="J15" s="132"/>
      <c r="K15" s="132"/>
      <c r="L15" s="109"/>
      <c r="M15" s="109"/>
    </row>
    <row r="16" spans="2:13" s="103" customFormat="1" ht="20.100000000000001" customHeight="1">
      <c r="B16" s="128" t="s">
        <v>72</v>
      </c>
      <c r="C16" s="129"/>
      <c r="D16" s="147"/>
      <c r="E16" s="148"/>
      <c r="F16" s="109"/>
      <c r="G16" s="130"/>
      <c r="H16" s="131"/>
      <c r="I16" s="132"/>
      <c r="J16" s="132"/>
      <c r="K16" s="132"/>
      <c r="L16" s="109"/>
      <c r="M16" s="109"/>
    </row>
    <row r="17" spans="2:13" s="103" customFormat="1" ht="20.100000000000001" customHeight="1">
      <c r="B17" s="128" t="s">
        <v>73</v>
      </c>
      <c r="C17" s="129"/>
      <c r="D17" s="147"/>
      <c r="E17" s="148"/>
      <c r="F17" s="109"/>
      <c r="G17" s="130"/>
      <c r="H17" s="131"/>
      <c r="I17" s="132"/>
      <c r="J17" s="132"/>
      <c r="K17" s="132"/>
      <c r="L17" s="109"/>
      <c r="M17" s="109"/>
    </row>
    <row r="18" spans="2:13" s="103" customFormat="1" ht="20.100000000000001" customHeight="1">
      <c r="B18" s="128" t="s">
        <v>74</v>
      </c>
      <c r="C18" s="129"/>
      <c r="D18" s="147"/>
      <c r="E18" s="148"/>
      <c r="F18" s="109"/>
      <c r="G18" s="130"/>
      <c r="H18" s="131"/>
      <c r="I18" s="132"/>
      <c r="J18" s="132"/>
      <c r="K18" s="132"/>
      <c r="L18" s="109"/>
      <c r="M18" s="109"/>
    </row>
    <row r="19" spans="2:13" s="103" customFormat="1" ht="20.100000000000001" customHeight="1">
      <c r="B19" s="128" t="s">
        <v>75</v>
      </c>
      <c r="C19" s="129"/>
      <c r="D19" s="147"/>
      <c r="E19" s="148"/>
      <c r="F19" s="109"/>
      <c r="G19" s="130"/>
      <c r="H19" s="131"/>
      <c r="I19" s="132"/>
      <c r="J19" s="132"/>
      <c r="K19" s="132"/>
      <c r="L19" s="109"/>
      <c r="M19" s="109"/>
    </row>
    <row r="20" spans="2:13" s="103" customFormat="1" ht="20.100000000000001" customHeight="1">
      <c r="B20" s="128" t="s">
        <v>76</v>
      </c>
      <c r="C20" s="129"/>
      <c r="D20" s="147"/>
      <c r="E20" s="148"/>
      <c r="F20" s="109"/>
      <c r="G20" s="130"/>
      <c r="H20" s="131"/>
      <c r="I20" s="132"/>
      <c r="J20" s="132"/>
      <c r="K20" s="132"/>
      <c r="L20" s="109"/>
      <c r="M20" s="109"/>
    </row>
    <row r="21" spans="2:13" s="103" customFormat="1" ht="20.100000000000001" customHeight="1">
      <c r="B21" s="128" t="s">
        <v>77</v>
      </c>
      <c r="C21" s="129"/>
      <c r="D21" s="147"/>
      <c r="E21" s="148"/>
      <c r="F21" s="109"/>
      <c r="G21" s="130"/>
      <c r="H21" s="131"/>
      <c r="I21" s="132"/>
      <c r="J21" s="132"/>
      <c r="K21" s="132"/>
      <c r="L21" s="109"/>
      <c r="M21" s="109"/>
    </row>
    <row r="22" spans="2:13" s="103" customFormat="1" ht="20.100000000000001" customHeight="1">
      <c r="B22" s="128" t="s">
        <v>78</v>
      </c>
      <c r="C22" s="129"/>
      <c r="D22" s="147"/>
      <c r="E22" s="148"/>
      <c r="F22" s="109"/>
      <c r="G22" s="130"/>
      <c r="H22" s="131"/>
      <c r="I22" s="132"/>
      <c r="J22" s="132"/>
      <c r="K22" s="132"/>
      <c r="L22" s="109"/>
      <c r="M22" s="109"/>
    </row>
    <row r="23" spans="2:13" s="103" customFormat="1" ht="20.100000000000001" customHeight="1">
      <c r="B23" s="128" t="s">
        <v>79</v>
      </c>
      <c r="C23" s="129"/>
      <c r="D23" s="147"/>
      <c r="E23" s="148"/>
      <c r="F23" s="109"/>
      <c r="G23" s="130"/>
      <c r="H23" s="131"/>
      <c r="I23" s="132"/>
      <c r="J23" s="132"/>
      <c r="K23" s="132"/>
      <c r="L23" s="109"/>
      <c r="M23" s="109"/>
    </row>
    <row r="24" spans="2:13" s="103" customFormat="1" ht="20.100000000000001" customHeight="1">
      <c r="B24" s="128" t="s">
        <v>80</v>
      </c>
      <c r="C24" s="129"/>
      <c r="D24" s="147"/>
      <c r="E24" s="148"/>
      <c r="F24" s="109"/>
      <c r="G24" s="130"/>
      <c r="H24" s="131"/>
      <c r="I24" s="132"/>
      <c r="J24" s="132"/>
      <c r="K24" s="132"/>
      <c r="L24" s="109"/>
      <c r="M24" s="109"/>
    </row>
    <row r="25" spans="2:13" s="103" customFormat="1" ht="20.100000000000001" customHeight="1">
      <c r="B25" s="128" t="s">
        <v>81</v>
      </c>
      <c r="C25" s="129"/>
      <c r="D25" s="147"/>
      <c r="E25" s="148"/>
      <c r="F25" s="109"/>
      <c r="G25" s="130"/>
      <c r="H25" s="131"/>
      <c r="I25" s="132"/>
      <c r="J25" s="132"/>
      <c r="K25" s="132"/>
      <c r="L25" s="109"/>
      <c r="M25" s="109"/>
    </row>
    <row r="26" spans="2:13" s="103" customFormat="1" ht="20.100000000000001" customHeight="1">
      <c r="B26" s="128" t="s">
        <v>82</v>
      </c>
      <c r="C26" s="129"/>
      <c r="D26" s="147"/>
      <c r="E26" s="148"/>
      <c r="F26" s="109"/>
      <c r="G26" s="130"/>
      <c r="H26" s="131"/>
      <c r="I26" s="132"/>
      <c r="J26" s="132"/>
      <c r="K26" s="132"/>
      <c r="L26" s="109"/>
      <c r="M26" s="109"/>
    </row>
    <row r="27" spans="2:13" s="103" customFormat="1" ht="20.100000000000001" customHeight="1">
      <c r="B27" s="128" t="s">
        <v>83</v>
      </c>
      <c r="C27" s="129"/>
      <c r="D27" s="147"/>
      <c r="E27" s="148"/>
      <c r="F27" s="109"/>
      <c r="G27" s="130"/>
      <c r="H27" s="131"/>
      <c r="I27" s="132"/>
      <c r="J27" s="132"/>
      <c r="K27" s="132"/>
      <c r="L27" s="109"/>
      <c r="M27" s="109"/>
    </row>
    <row r="28" spans="2:13" s="103" customFormat="1" ht="20.100000000000001" customHeight="1">
      <c r="B28" s="128" t="s">
        <v>84</v>
      </c>
      <c r="C28" s="129"/>
      <c r="D28" s="147"/>
      <c r="E28" s="148"/>
      <c r="F28" s="109"/>
      <c r="G28" s="130"/>
      <c r="H28" s="131"/>
      <c r="I28" s="132"/>
      <c r="J28" s="132"/>
      <c r="K28" s="132"/>
      <c r="L28" s="109"/>
      <c r="M28" s="109"/>
    </row>
    <row r="29" spans="2:13" s="103" customFormat="1" ht="20.100000000000001" customHeight="1">
      <c r="B29" s="128" t="s">
        <v>85</v>
      </c>
      <c r="C29" s="129"/>
      <c r="D29" s="147"/>
      <c r="E29" s="148"/>
      <c r="F29" s="109"/>
      <c r="G29" s="130"/>
      <c r="H29" s="131"/>
      <c r="I29" s="132"/>
      <c r="J29" s="132"/>
      <c r="K29" s="132"/>
      <c r="L29" s="109"/>
      <c r="M29" s="109"/>
    </row>
    <row r="30" spans="2:13" s="103" customFormat="1" ht="20.100000000000001" customHeight="1">
      <c r="B30" s="128" t="s">
        <v>86</v>
      </c>
      <c r="C30" s="129"/>
      <c r="D30" s="147"/>
      <c r="E30" s="148"/>
      <c r="F30" s="109"/>
      <c r="G30" s="130"/>
      <c r="H30" s="131"/>
      <c r="I30" s="132"/>
      <c r="J30" s="132"/>
      <c r="K30" s="132"/>
      <c r="L30" s="109"/>
      <c r="M30" s="109"/>
    </row>
    <row r="31" spans="2:13" s="103" customFormat="1" ht="20.100000000000001" customHeight="1">
      <c r="B31" s="128" t="s">
        <v>87</v>
      </c>
      <c r="C31" s="129"/>
      <c r="D31" s="147"/>
      <c r="E31" s="148"/>
      <c r="F31" s="109"/>
      <c r="G31" s="130"/>
      <c r="H31" s="131"/>
      <c r="I31" s="132"/>
      <c r="J31" s="132"/>
      <c r="K31" s="132"/>
      <c r="L31" s="109"/>
      <c r="M31" s="109"/>
    </row>
    <row r="32" spans="2:13" s="103" customFormat="1" ht="20.100000000000001" customHeight="1">
      <c r="B32" s="128" t="s">
        <v>88</v>
      </c>
      <c r="C32" s="129"/>
      <c r="D32" s="147"/>
      <c r="E32" s="148"/>
      <c r="F32" s="109"/>
      <c r="G32" s="130"/>
      <c r="H32" s="131"/>
      <c r="I32" s="132"/>
      <c r="J32" s="132"/>
      <c r="K32" s="132"/>
      <c r="L32" s="109"/>
      <c r="M32" s="109"/>
    </row>
    <row r="33" spans="2:13" s="103" customFormat="1" ht="20.100000000000001" customHeight="1">
      <c r="B33" s="128" t="s">
        <v>89</v>
      </c>
      <c r="C33" s="129"/>
      <c r="D33" s="147"/>
      <c r="E33" s="148"/>
      <c r="F33" s="109"/>
      <c r="G33" s="130"/>
      <c r="H33" s="131"/>
      <c r="I33" s="132"/>
      <c r="J33" s="132"/>
      <c r="K33" s="132"/>
      <c r="L33" s="109"/>
      <c r="M33" s="109"/>
    </row>
    <row r="34" spans="2:13" s="103" customFormat="1" ht="20.100000000000001" customHeight="1">
      <c r="B34" s="128" t="s">
        <v>90</v>
      </c>
      <c r="C34" s="129"/>
      <c r="D34" s="147"/>
      <c r="E34" s="148"/>
      <c r="F34" s="109"/>
      <c r="G34" s="130"/>
      <c r="H34" s="131"/>
      <c r="I34" s="132"/>
      <c r="J34" s="132"/>
      <c r="K34" s="132"/>
      <c r="L34" s="109"/>
      <c r="M34" s="109"/>
    </row>
    <row r="35" spans="2:13" s="103" customFormat="1" ht="20.100000000000001" customHeight="1">
      <c r="B35" s="128" t="s">
        <v>91</v>
      </c>
      <c r="C35" s="129"/>
      <c r="D35" s="147"/>
      <c r="E35" s="148"/>
      <c r="F35" s="109"/>
      <c r="G35" s="130"/>
      <c r="H35" s="131"/>
      <c r="I35" s="132"/>
      <c r="J35" s="132"/>
      <c r="K35" s="132"/>
      <c r="L35" s="109"/>
      <c r="M35" s="109"/>
    </row>
    <row r="36" spans="2:13" s="103" customFormat="1" ht="20.100000000000001" customHeight="1">
      <c r="B36" s="128" t="s">
        <v>92</v>
      </c>
      <c r="C36" s="129"/>
      <c r="D36" s="147"/>
      <c r="E36" s="148"/>
      <c r="F36" s="109"/>
      <c r="G36" s="130"/>
      <c r="H36" s="131"/>
      <c r="I36" s="132"/>
      <c r="J36" s="132"/>
      <c r="K36" s="132"/>
      <c r="L36" s="109"/>
      <c r="M36" s="109"/>
    </row>
    <row r="37" spans="2:13" s="103" customFormat="1" ht="20.100000000000001" customHeight="1">
      <c r="B37" s="128" t="s">
        <v>93</v>
      </c>
      <c r="C37" s="129"/>
      <c r="D37" s="147"/>
      <c r="E37" s="148"/>
      <c r="F37" s="109"/>
      <c r="G37" s="130"/>
      <c r="H37" s="131"/>
      <c r="I37" s="132"/>
      <c r="J37" s="132"/>
      <c r="K37" s="132"/>
      <c r="L37" s="109"/>
      <c r="M37" s="109"/>
    </row>
    <row r="38" spans="2:13" s="103" customFormat="1" ht="20.100000000000001" customHeight="1">
      <c r="B38" s="128" t="s">
        <v>94</v>
      </c>
      <c r="C38" s="129"/>
      <c r="D38" s="147"/>
      <c r="E38" s="148"/>
      <c r="F38" s="109"/>
      <c r="G38" s="130"/>
      <c r="H38" s="131"/>
      <c r="I38" s="132"/>
      <c r="J38" s="132"/>
      <c r="K38" s="132"/>
      <c r="L38" s="109"/>
      <c r="M38" s="109"/>
    </row>
    <row r="39" spans="2:13" s="103" customFormat="1" ht="20.100000000000001" customHeight="1">
      <c r="B39" s="128" t="s">
        <v>95</v>
      </c>
      <c r="C39" s="129"/>
      <c r="D39" s="147"/>
      <c r="E39" s="148"/>
      <c r="F39" s="109"/>
      <c r="G39" s="130"/>
      <c r="H39" s="131"/>
      <c r="I39" s="132"/>
      <c r="J39" s="132"/>
      <c r="K39" s="132"/>
      <c r="L39" s="109"/>
      <c r="M39" s="109"/>
    </row>
    <row r="40" spans="2:13" s="103" customFormat="1" ht="20.100000000000001" customHeight="1">
      <c r="B40" s="128" t="s">
        <v>96</v>
      </c>
      <c r="C40" s="129"/>
      <c r="D40" s="147"/>
      <c r="E40" s="148"/>
      <c r="F40" s="109"/>
      <c r="G40" s="130"/>
      <c r="H40" s="131"/>
      <c r="I40" s="132"/>
      <c r="J40" s="132"/>
      <c r="K40" s="132"/>
      <c r="L40" s="109"/>
      <c r="M40" s="109"/>
    </row>
    <row r="41" spans="2:13" s="103" customFormat="1" ht="20.100000000000001" customHeight="1">
      <c r="B41" s="128" t="s">
        <v>97</v>
      </c>
      <c r="C41" s="129"/>
      <c r="D41" s="147"/>
      <c r="E41" s="148"/>
      <c r="F41" s="109"/>
      <c r="G41" s="130"/>
      <c r="H41" s="131"/>
      <c r="I41" s="132"/>
      <c r="J41" s="132"/>
      <c r="K41" s="132"/>
      <c r="L41" s="109"/>
      <c r="M41" s="109"/>
    </row>
    <row r="42" spans="2:13" s="103" customFormat="1" ht="20.100000000000001" customHeight="1">
      <c r="B42" s="128" t="s">
        <v>98</v>
      </c>
      <c r="C42" s="129"/>
      <c r="D42" s="147"/>
      <c r="E42" s="148"/>
      <c r="F42" s="109"/>
      <c r="G42" s="130"/>
      <c r="H42" s="131"/>
      <c r="I42" s="132"/>
      <c r="J42" s="132"/>
      <c r="K42" s="132"/>
      <c r="L42" s="109"/>
      <c r="M42" s="109"/>
    </row>
    <row r="43" spans="2:13" s="103" customFormat="1" ht="20.100000000000001" customHeight="1">
      <c r="B43" s="128" t="s">
        <v>99</v>
      </c>
      <c r="C43" s="129"/>
      <c r="D43" s="147"/>
      <c r="E43" s="148"/>
      <c r="F43" s="109"/>
      <c r="G43" s="130"/>
      <c r="H43" s="131"/>
      <c r="I43" s="132"/>
      <c r="J43" s="132"/>
      <c r="K43" s="132"/>
      <c r="L43" s="109"/>
      <c r="M43" s="109"/>
    </row>
    <row r="44" spans="2:13" s="103" customFormat="1" ht="20.100000000000001" customHeight="1">
      <c r="B44" s="128" t="s">
        <v>100</v>
      </c>
      <c r="C44" s="129"/>
      <c r="D44" s="147"/>
      <c r="E44" s="148"/>
      <c r="F44" s="109"/>
      <c r="G44" s="130"/>
      <c r="H44" s="131"/>
      <c r="I44" s="132"/>
      <c r="J44" s="132"/>
      <c r="K44" s="132"/>
      <c r="L44" s="109"/>
      <c r="M44" s="109"/>
    </row>
    <row r="45" spans="2:13" s="103" customFormat="1" ht="20.100000000000001" customHeight="1">
      <c r="B45" s="128" t="s">
        <v>101</v>
      </c>
      <c r="C45" s="129"/>
      <c r="D45" s="147"/>
      <c r="E45" s="148"/>
      <c r="F45" s="109"/>
      <c r="G45" s="130"/>
      <c r="H45" s="131"/>
      <c r="I45" s="132"/>
      <c r="J45" s="132"/>
      <c r="K45" s="132"/>
      <c r="L45" s="109"/>
      <c r="M45" s="109"/>
    </row>
    <row r="46" spans="2:13" s="103" customFormat="1" ht="20.100000000000001" customHeight="1">
      <c r="B46" s="128" t="s">
        <v>102</v>
      </c>
      <c r="C46" s="129"/>
      <c r="D46" s="147"/>
      <c r="E46" s="148"/>
      <c r="F46" s="109"/>
      <c r="G46" s="130"/>
      <c r="H46" s="131"/>
      <c r="I46" s="132"/>
      <c r="J46" s="132"/>
      <c r="K46" s="132"/>
      <c r="L46" s="109"/>
      <c r="M46" s="109"/>
    </row>
    <row r="47" spans="2:13" s="103" customFormat="1" ht="20.100000000000001" customHeight="1">
      <c r="B47" s="128" t="s">
        <v>103</v>
      </c>
      <c r="C47" s="129"/>
      <c r="D47" s="147"/>
      <c r="E47" s="148"/>
      <c r="F47" s="109"/>
      <c r="G47" s="130"/>
      <c r="H47" s="131"/>
      <c r="I47" s="132"/>
      <c r="J47" s="132"/>
      <c r="K47" s="132"/>
      <c r="L47" s="109"/>
      <c r="M47" s="109"/>
    </row>
    <row r="48" spans="2:13" s="103" customFormat="1" ht="20.100000000000001" customHeight="1">
      <c r="B48" s="128" t="s">
        <v>104</v>
      </c>
      <c r="C48" s="129"/>
      <c r="D48" s="147"/>
      <c r="E48" s="148"/>
      <c r="F48" s="109"/>
      <c r="G48" s="130"/>
      <c r="H48" s="131"/>
      <c r="I48" s="132"/>
      <c r="J48" s="132"/>
      <c r="K48" s="132"/>
      <c r="L48" s="109"/>
      <c r="M48" s="109"/>
    </row>
    <row r="49" spans="2:13" s="103" customFormat="1" ht="20.100000000000001" customHeight="1">
      <c r="B49" s="128" t="s">
        <v>105</v>
      </c>
      <c r="C49" s="129"/>
      <c r="D49" s="147"/>
      <c r="E49" s="148"/>
      <c r="F49" s="109"/>
      <c r="G49" s="130"/>
      <c r="H49" s="131"/>
      <c r="I49" s="132"/>
      <c r="J49" s="132"/>
      <c r="K49" s="132"/>
      <c r="L49" s="109"/>
      <c r="M49" s="109"/>
    </row>
    <row r="50" spans="2:13" s="103" customFormat="1" ht="20.100000000000001" customHeight="1">
      <c r="B50" s="128" t="s">
        <v>106</v>
      </c>
      <c r="C50" s="129"/>
      <c r="D50" s="147"/>
      <c r="E50" s="148"/>
      <c r="F50" s="109"/>
      <c r="G50" s="130"/>
      <c r="H50" s="131"/>
      <c r="I50" s="132"/>
      <c r="J50" s="132"/>
      <c r="K50" s="132"/>
      <c r="L50" s="109"/>
      <c r="M50" s="109"/>
    </row>
    <row r="51" spans="2:13" s="103" customFormat="1" ht="20.100000000000001" customHeight="1">
      <c r="B51" s="128" t="s">
        <v>107</v>
      </c>
      <c r="C51" s="129"/>
      <c r="D51" s="147"/>
      <c r="E51" s="148"/>
      <c r="F51" s="109"/>
      <c r="G51" s="130"/>
      <c r="H51" s="131"/>
      <c r="I51" s="132"/>
      <c r="J51" s="132"/>
      <c r="K51" s="132"/>
      <c r="L51" s="109"/>
      <c r="M51" s="109"/>
    </row>
    <row r="52" spans="2:13" s="103" customFormat="1" ht="20.100000000000001" customHeight="1">
      <c r="B52" s="128" t="s">
        <v>108</v>
      </c>
      <c r="C52" s="129"/>
      <c r="D52" s="147"/>
      <c r="E52" s="148"/>
      <c r="F52" s="109"/>
      <c r="G52" s="130"/>
      <c r="H52" s="131"/>
      <c r="I52" s="132"/>
      <c r="J52" s="132"/>
      <c r="K52" s="132"/>
      <c r="L52" s="109"/>
      <c r="M52" s="109"/>
    </row>
    <row r="53" spans="2:13" s="103" customFormat="1" ht="20.100000000000001" customHeight="1">
      <c r="B53" s="128" t="s">
        <v>109</v>
      </c>
      <c r="C53" s="129"/>
      <c r="D53" s="147"/>
      <c r="E53" s="148"/>
      <c r="F53" s="109"/>
      <c r="G53" s="130"/>
      <c r="H53" s="131"/>
      <c r="I53" s="132"/>
      <c r="J53" s="132"/>
      <c r="K53" s="132"/>
      <c r="L53" s="109"/>
      <c r="M53" s="109"/>
    </row>
    <row r="54" spans="2:13" s="103" customFormat="1" ht="20.100000000000001" customHeight="1">
      <c r="B54" s="128" t="s">
        <v>110</v>
      </c>
      <c r="C54" s="129"/>
      <c r="D54" s="147"/>
      <c r="E54" s="148"/>
      <c r="F54" s="109"/>
      <c r="G54" s="130"/>
      <c r="H54" s="131"/>
      <c r="I54" s="132"/>
      <c r="J54" s="132"/>
      <c r="K54" s="132"/>
      <c r="L54" s="109"/>
      <c r="M54" s="109"/>
    </row>
    <row r="55" spans="2:13" s="103" customFormat="1" ht="20.100000000000001" customHeight="1">
      <c r="B55" s="128" t="s">
        <v>111</v>
      </c>
      <c r="C55" s="129"/>
      <c r="D55" s="147"/>
      <c r="E55" s="148"/>
      <c r="F55" s="109"/>
      <c r="G55" s="130"/>
      <c r="H55" s="131"/>
      <c r="I55" s="132"/>
      <c r="J55" s="132"/>
      <c r="K55" s="132"/>
      <c r="L55" s="109"/>
      <c r="M55" s="109"/>
    </row>
    <row r="56" spans="2:13" s="103" customFormat="1" ht="20.100000000000001" customHeight="1">
      <c r="B56" s="128" t="s">
        <v>112</v>
      </c>
      <c r="C56" s="129"/>
      <c r="D56" s="147"/>
      <c r="E56" s="148"/>
      <c r="F56" s="109"/>
      <c r="G56" s="130"/>
      <c r="H56" s="131"/>
      <c r="I56" s="132"/>
      <c r="J56" s="132"/>
      <c r="K56" s="132"/>
      <c r="L56" s="109"/>
      <c r="M56" s="109"/>
    </row>
    <row r="57" spans="2:13" s="103" customFormat="1" ht="20.100000000000001" customHeight="1">
      <c r="B57" s="128" t="s">
        <v>113</v>
      </c>
      <c r="C57" s="129"/>
      <c r="D57" s="147"/>
      <c r="E57" s="148"/>
      <c r="F57" s="109"/>
      <c r="G57" s="130"/>
      <c r="H57" s="131"/>
      <c r="I57" s="132"/>
      <c r="J57" s="132"/>
      <c r="K57" s="132"/>
      <c r="L57" s="109"/>
      <c r="M57" s="109"/>
    </row>
    <row r="58" spans="2:13" s="103" customFormat="1" ht="20.100000000000001" customHeight="1">
      <c r="B58" s="128" t="s">
        <v>114</v>
      </c>
      <c r="C58" s="129"/>
      <c r="D58" s="147"/>
      <c r="E58" s="148"/>
      <c r="F58" s="109"/>
      <c r="G58" s="130"/>
      <c r="H58" s="131"/>
      <c r="I58" s="132"/>
      <c r="J58" s="132"/>
      <c r="K58" s="132"/>
      <c r="L58" s="109"/>
      <c r="M58" s="109"/>
    </row>
    <row r="59" spans="2:13" s="103" customFormat="1" ht="20.100000000000001" customHeight="1">
      <c r="B59" s="128" t="s">
        <v>115</v>
      </c>
      <c r="C59" s="129"/>
      <c r="D59" s="147"/>
      <c r="E59" s="148"/>
      <c r="F59" s="109"/>
      <c r="G59" s="130"/>
      <c r="H59" s="131"/>
      <c r="I59" s="132"/>
      <c r="J59" s="132"/>
      <c r="K59" s="132"/>
      <c r="L59" s="109"/>
      <c r="M59" s="109"/>
    </row>
    <row r="60" spans="2:13" s="103" customFormat="1" ht="20.100000000000001" customHeight="1">
      <c r="B60" s="128" t="s">
        <v>116</v>
      </c>
      <c r="C60" s="129"/>
      <c r="D60" s="147"/>
      <c r="E60" s="148"/>
      <c r="F60" s="109"/>
      <c r="G60" s="130"/>
      <c r="H60" s="131"/>
      <c r="I60" s="132"/>
      <c r="J60" s="132"/>
      <c r="K60" s="132"/>
      <c r="L60" s="109"/>
      <c r="M60" s="109"/>
    </row>
    <row r="61" spans="2:13" s="103" customFormat="1" ht="20.100000000000001" customHeight="1">
      <c r="B61" s="128" t="s">
        <v>117</v>
      </c>
      <c r="C61" s="129"/>
      <c r="D61" s="147"/>
      <c r="E61" s="148"/>
      <c r="F61" s="109"/>
      <c r="G61" s="130"/>
      <c r="H61" s="131"/>
      <c r="I61" s="132"/>
      <c r="J61" s="132"/>
      <c r="K61" s="132"/>
      <c r="L61" s="109"/>
      <c r="M61" s="109"/>
    </row>
    <row r="62" spans="2:13" s="103" customFormat="1" ht="20.100000000000001" customHeight="1">
      <c r="B62" s="128" t="s">
        <v>118</v>
      </c>
      <c r="C62" s="129"/>
      <c r="D62" s="147"/>
      <c r="E62" s="148"/>
      <c r="F62" s="109"/>
      <c r="G62" s="130"/>
      <c r="H62" s="131"/>
      <c r="I62" s="132"/>
      <c r="J62" s="132"/>
      <c r="K62" s="132"/>
      <c r="L62" s="109"/>
      <c r="M62" s="109"/>
    </row>
    <row r="63" spans="2:13" s="103" customFormat="1" ht="20.100000000000001" customHeight="1">
      <c r="B63" s="128" t="s">
        <v>119</v>
      </c>
      <c r="C63" s="129"/>
      <c r="D63" s="147"/>
      <c r="E63" s="148"/>
      <c r="F63" s="109"/>
      <c r="G63" s="130"/>
      <c r="H63" s="131"/>
      <c r="I63" s="132"/>
      <c r="J63" s="132"/>
      <c r="K63" s="132"/>
      <c r="L63" s="109"/>
      <c r="M63" s="109"/>
    </row>
    <row r="64" spans="2:13" s="103" customFormat="1" ht="20.100000000000001" customHeight="1">
      <c r="B64" s="128" t="s">
        <v>120</v>
      </c>
      <c r="C64" s="129"/>
      <c r="D64" s="147"/>
      <c r="E64" s="148"/>
      <c r="F64" s="109"/>
      <c r="G64" s="130"/>
      <c r="H64" s="131"/>
      <c r="I64" s="132"/>
      <c r="J64" s="132"/>
      <c r="K64" s="132"/>
      <c r="L64" s="109"/>
      <c r="M64" s="109"/>
    </row>
    <row r="65" spans="2:13" s="103" customFormat="1" ht="20.100000000000001" customHeight="1">
      <c r="B65" s="128" t="s">
        <v>121</v>
      </c>
      <c r="C65" s="129"/>
      <c r="D65" s="147"/>
      <c r="E65" s="148"/>
      <c r="F65" s="109"/>
      <c r="G65" s="130"/>
      <c r="H65" s="131"/>
      <c r="I65" s="132"/>
      <c r="J65" s="132"/>
      <c r="K65" s="132"/>
      <c r="L65" s="109"/>
      <c r="M65" s="109"/>
    </row>
    <row r="66" spans="2:13" s="103" customFormat="1" ht="20.100000000000001" customHeight="1">
      <c r="B66" s="128" t="s">
        <v>122</v>
      </c>
      <c r="C66" s="129"/>
      <c r="D66" s="147"/>
      <c r="E66" s="148"/>
      <c r="F66" s="109"/>
      <c r="G66" s="130"/>
      <c r="H66" s="131"/>
      <c r="I66" s="132"/>
      <c r="J66" s="132"/>
      <c r="K66" s="132"/>
      <c r="L66" s="109"/>
      <c r="M66" s="109"/>
    </row>
    <row r="67" spans="2:13" s="103" customFormat="1" ht="20.100000000000001" customHeight="1">
      <c r="B67" s="128" t="s">
        <v>123</v>
      </c>
      <c r="C67" s="129"/>
      <c r="D67" s="147"/>
      <c r="E67" s="148"/>
      <c r="F67" s="109"/>
      <c r="G67" s="130"/>
      <c r="H67" s="131"/>
      <c r="I67" s="132"/>
      <c r="J67" s="132"/>
      <c r="K67" s="132"/>
      <c r="L67" s="109"/>
      <c r="M67" s="109"/>
    </row>
    <row r="68" spans="2:13" s="103" customFormat="1" ht="20.100000000000001" customHeight="1">
      <c r="B68" s="128" t="s">
        <v>124</v>
      </c>
      <c r="C68" s="129"/>
      <c r="D68" s="147"/>
      <c r="E68" s="148"/>
      <c r="F68" s="109"/>
      <c r="G68" s="130"/>
      <c r="H68" s="131"/>
      <c r="I68" s="132"/>
      <c r="J68" s="132"/>
      <c r="K68" s="132"/>
      <c r="L68" s="109"/>
      <c r="M68" s="109"/>
    </row>
    <row r="69" spans="2:13" s="103" customFormat="1" ht="20.100000000000001" customHeight="1">
      <c r="B69" s="128" t="s">
        <v>125</v>
      </c>
      <c r="C69" s="129"/>
      <c r="D69" s="147"/>
      <c r="E69" s="148"/>
      <c r="F69" s="109"/>
      <c r="G69" s="130"/>
      <c r="H69" s="131"/>
      <c r="I69" s="132"/>
      <c r="J69" s="132"/>
      <c r="K69" s="132"/>
      <c r="L69" s="109"/>
      <c r="M69" s="109"/>
    </row>
    <row r="70" spans="2:13" ht="20.100000000000001" customHeight="1">
      <c r="B70" s="128" t="s">
        <v>126</v>
      </c>
      <c r="C70" s="129"/>
      <c r="D70" s="147"/>
      <c r="E70" s="148"/>
      <c r="F70" s="109"/>
      <c r="G70" s="130"/>
      <c r="H70" s="131"/>
      <c r="I70" s="132"/>
      <c r="J70" s="132"/>
      <c r="K70" s="132"/>
    </row>
    <row r="71" spans="2:13" ht="20.100000000000001" customHeight="1">
      <c r="B71" s="128" t="s">
        <v>127</v>
      </c>
      <c r="C71" s="129"/>
      <c r="D71" s="147"/>
      <c r="E71" s="148"/>
      <c r="F71" s="109"/>
      <c r="G71" s="130"/>
      <c r="H71" s="131"/>
      <c r="I71" s="132"/>
      <c r="J71" s="132"/>
      <c r="K71" s="132"/>
    </row>
    <row r="72" spans="2:13" ht="20.100000000000001" customHeight="1">
      <c r="B72" s="128" t="s">
        <v>128</v>
      </c>
      <c r="C72" s="129"/>
      <c r="D72" s="147"/>
      <c r="E72" s="148"/>
      <c r="F72" s="109"/>
      <c r="G72" s="130"/>
      <c r="H72" s="131"/>
      <c r="I72" s="132"/>
      <c r="J72" s="132"/>
      <c r="K72" s="132"/>
    </row>
    <row r="73" spans="2:13" ht="20.100000000000001" customHeight="1">
      <c r="B73" s="128" t="s">
        <v>129</v>
      </c>
      <c r="C73" s="129"/>
      <c r="D73" s="147"/>
      <c r="E73" s="148"/>
      <c r="F73" s="109"/>
      <c r="G73" s="130"/>
      <c r="H73" s="131"/>
      <c r="I73" s="132"/>
      <c r="J73" s="132"/>
      <c r="K73" s="132"/>
    </row>
    <row r="74" spans="2:13" ht="20.100000000000001" customHeight="1">
      <c r="B74" s="128" t="s">
        <v>130</v>
      </c>
      <c r="C74" s="129"/>
      <c r="D74" s="147"/>
      <c r="E74" s="148"/>
      <c r="F74" s="109"/>
      <c r="G74" s="130"/>
      <c r="H74" s="131"/>
      <c r="I74" s="132"/>
      <c r="J74" s="132"/>
      <c r="K74" s="132"/>
    </row>
    <row r="75" spans="2:13" ht="20.100000000000001" customHeight="1">
      <c r="B75" s="128" t="s">
        <v>131</v>
      </c>
      <c r="C75" s="129"/>
      <c r="D75" s="147"/>
      <c r="E75" s="148"/>
      <c r="F75" s="109"/>
      <c r="G75" s="130"/>
      <c r="H75" s="131"/>
      <c r="I75" s="132"/>
      <c r="J75" s="132"/>
      <c r="K75" s="132"/>
    </row>
    <row r="76" spans="2:13" ht="20.100000000000001" customHeight="1">
      <c r="B76" s="128" t="s">
        <v>132</v>
      </c>
      <c r="C76" s="129"/>
      <c r="D76" s="147"/>
      <c r="E76" s="148"/>
      <c r="F76" s="109"/>
      <c r="G76" s="130"/>
      <c r="H76" s="131"/>
      <c r="I76" s="132"/>
      <c r="J76" s="132"/>
      <c r="K76" s="132"/>
    </row>
    <row r="77" spans="2:13" ht="20.100000000000001" customHeight="1">
      <c r="B77" s="128" t="s">
        <v>133</v>
      </c>
      <c r="C77" s="129"/>
      <c r="D77" s="147"/>
      <c r="E77" s="148"/>
      <c r="F77" s="109"/>
      <c r="G77" s="130"/>
      <c r="H77" s="131"/>
      <c r="I77" s="132"/>
      <c r="J77" s="132"/>
      <c r="K77" s="132"/>
    </row>
    <row r="78" spans="2:13" ht="20.100000000000001" customHeight="1">
      <c r="B78" s="128" t="s">
        <v>134</v>
      </c>
      <c r="C78" s="129"/>
      <c r="D78" s="147"/>
      <c r="E78" s="148"/>
      <c r="F78" s="109"/>
      <c r="G78" s="130"/>
      <c r="H78" s="131"/>
      <c r="I78" s="132"/>
      <c r="J78" s="132"/>
      <c r="K78" s="132"/>
    </row>
    <row r="79" spans="2:13" ht="20.100000000000001" customHeight="1">
      <c r="B79" s="128" t="s">
        <v>135</v>
      </c>
      <c r="C79" s="129"/>
      <c r="D79" s="147"/>
      <c r="E79" s="148"/>
      <c r="F79" s="109"/>
      <c r="G79" s="130"/>
      <c r="H79" s="131"/>
      <c r="I79" s="132"/>
      <c r="J79" s="132"/>
      <c r="K79" s="132"/>
    </row>
    <row r="80" spans="2:13" ht="20.100000000000001" customHeight="1">
      <c r="B80" s="128" t="s">
        <v>136</v>
      </c>
      <c r="C80" s="129"/>
      <c r="D80" s="147"/>
      <c r="E80" s="148"/>
      <c r="F80" s="109"/>
      <c r="G80" s="130"/>
      <c r="H80" s="131"/>
      <c r="I80" s="132"/>
      <c r="J80" s="132"/>
      <c r="K80" s="132"/>
    </row>
    <row r="81" spans="2:11" ht="20.100000000000001" customHeight="1">
      <c r="B81" s="128" t="s">
        <v>137</v>
      </c>
      <c r="C81" s="129"/>
      <c r="D81" s="147"/>
      <c r="E81" s="148"/>
      <c r="F81" s="109"/>
      <c r="G81" s="130"/>
      <c r="H81" s="131"/>
      <c r="I81" s="132"/>
      <c r="J81" s="132"/>
      <c r="K81" s="132"/>
    </row>
    <row r="82" spans="2:11" ht="20.100000000000001" customHeight="1">
      <c r="B82" s="128" t="s">
        <v>138</v>
      </c>
      <c r="C82" s="129"/>
      <c r="D82" s="147"/>
      <c r="E82" s="148"/>
      <c r="F82" s="109"/>
      <c r="G82" s="130"/>
      <c r="H82" s="131"/>
      <c r="I82" s="132"/>
      <c r="J82" s="132"/>
      <c r="K82" s="132"/>
    </row>
    <row r="83" spans="2:11" ht="20.100000000000001" customHeight="1">
      <c r="B83" s="128" t="s">
        <v>139</v>
      </c>
      <c r="C83" s="129"/>
      <c r="D83" s="147"/>
      <c r="E83" s="148"/>
      <c r="F83" s="109"/>
      <c r="G83" s="130"/>
      <c r="H83" s="131"/>
      <c r="I83" s="132"/>
      <c r="J83" s="132"/>
      <c r="K83" s="132"/>
    </row>
    <row r="84" spans="2:11" ht="20.100000000000001" customHeight="1">
      <c r="B84" s="128" t="s">
        <v>140</v>
      </c>
      <c r="C84" s="129"/>
      <c r="D84" s="147"/>
      <c r="E84" s="148"/>
      <c r="F84" s="109"/>
      <c r="G84" s="130"/>
      <c r="H84" s="131"/>
      <c r="I84" s="132"/>
      <c r="J84" s="132"/>
      <c r="K84" s="132"/>
    </row>
    <row r="85" spans="2:11" ht="20.100000000000001" customHeight="1">
      <c r="B85" s="128" t="s">
        <v>141</v>
      </c>
      <c r="C85" s="129"/>
      <c r="D85" s="147"/>
      <c r="E85" s="148"/>
      <c r="F85" s="109"/>
      <c r="G85" s="130"/>
      <c r="H85" s="131"/>
      <c r="I85" s="132"/>
      <c r="J85" s="132"/>
      <c r="K85" s="132"/>
    </row>
    <row r="86" spans="2:11" ht="20.100000000000001" customHeight="1">
      <c r="B86" s="128" t="s">
        <v>142</v>
      </c>
      <c r="C86" s="129"/>
      <c r="D86" s="147"/>
      <c r="E86" s="148"/>
      <c r="F86" s="109"/>
      <c r="G86" s="130"/>
      <c r="H86" s="131"/>
      <c r="I86" s="132"/>
      <c r="J86" s="132"/>
      <c r="K86" s="132"/>
    </row>
    <row r="87" spans="2:11" ht="20.100000000000001" customHeight="1">
      <c r="B87" s="128" t="s">
        <v>143</v>
      </c>
      <c r="C87" s="129"/>
      <c r="D87" s="147"/>
      <c r="E87" s="148"/>
      <c r="F87" s="109"/>
      <c r="G87" s="130"/>
      <c r="H87" s="131"/>
      <c r="I87" s="132"/>
      <c r="J87" s="132"/>
      <c r="K87" s="132"/>
    </row>
    <row r="88" spans="2:11" ht="20.100000000000001" customHeight="1">
      <c r="B88" s="128" t="s">
        <v>144</v>
      </c>
      <c r="C88" s="129"/>
      <c r="D88" s="147"/>
      <c r="E88" s="148"/>
      <c r="F88" s="109"/>
      <c r="G88" s="130"/>
      <c r="H88" s="131"/>
      <c r="I88" s="132"/>
      <c r="J88" s="132"/>
      <c r="K88" s="132"/>
    </row>
    <row r="89" spans="2:11" ht="20.100000000000001" customHeight="1">
      <c r="B89" s="128" t="s">
        <v>145</v>
      </c>
      <c r="C89" s="129"/>
      <c r="D89" s="147"/>
      <c r="E89" s="148"/>
      <c r="F89" s="109"/>
      <c r="G89" s="130"/>
      <c r="H89" s="131"/>
      <c r="I89" s="132"/>
      <c r="J89" s="132"/>
      <c r="K89" s="132"/>
    </row>
    <row r="90" spans="2:11" ht="20.100000000000001" customHeight="1">
      <c r="B90" s="128" t="s">
        <v>146</v>
      </c>
      <c r="C90" s="129"/>
      <c r="D90" s="147"/>
      <c r="E90" s="148"/>
      <c r="F90" s="109"/>
      <c r="G90" s="130"/>
      <c r="H90" s="131"/>
      <c r="I90" s="132"/>
      <c r="J90" s="132"/>
      <c r="K90" s="132"/>
    </row>
    <row r="91" spans="2:11" ht="20.100000000000001" customHeight="1">
      <c r="B91" s="128" t="s">
        <v>147</v>
      </c>
      <c r="C91" s="129"/>
      <c r="D91" s="147"/>
      <c r="E91" s="148"/>
      <c r="F91" s="109"/>
      <c r="G91" s="130"/>
      <c r="H91" s="131"/>
      <c r="I91" s="132"/>
      <c r="J91" s="132"/>
      <c r="K91" s="132"/>
    </row>
    <row r="92" spans="2:11" ht="20.100000000000001" customHeight="1">
      <c r="B92" s="128" t="s">
        <v>148</v>
      </c>
      <c r="C92" s="129"/>
      <c r="D92" s="147"/>
      <c r="E92" s="148"/>
      <c r="F92" s="109"/>
      <c r="G92" s="130"/>
      <c r="H92" s="131"/>
      <c r="I92" s="132"/>
      <c r="J92" s="132"/>
      <c r="K92" s="132"/>
    </row>
    <row r="93" spans="2:11" ht="20.100000000000001" customHeight="1">
      <c r="B93" s="128" t="s">
        <v>149</v>
      </c>
      <c r="C93" s="129"/>
      <c r="D93" s="147"/>
      <c r="E93" s="148"/>
      <c r="F93" s="109"/>
      <c r="G93" s="130"/>
      <c r="H93" s="131"/>
      <c r="I93" s="132"/>
      <c r="J93" s="132"/>
      <c r="K93" s="132"/>
    </row>
    <row r="94" spans="2:11" ht="20.100000000000001" customHeight="1">
      <c r="B94" s="128" t="s">
        <v>150</v>
      </c>
      <c r="C94" s="129"/>
      <c r="D94" s="147"/>
      <c r="E94" s="148"/>
      <c r="F94" s="109"/>
      <c r="G94" s="130"/>
      <c r="H94" s="131"/>
      <c r="I94" s="132"/>
      <c r="J94" s="132"/>
      <c r="K94" s="132"/>
    </row>
    <row r="95" spans="2:11" ht="20.100000000000001" customHeight="1">
      <c r="B95" s="128" t="s">
        <v>151</v>
      </c>
      <c r="C95" s="129"/>
      <c r="D95" s="147"/>
      <c r="E95" s="148"/>
      <c r="F95" s="109"/>
      <c r="G95" s="130"/>
      <c r="H95" s="131"/>
      <c r="I95" s="132"/>
      <c r="J95" s="132"/>
      <c r="K95" s="132"/>
    </row>
    <row r="96" spans="2:11" ht="20.100000000000001" customHeight="1">
      <c r="B96" s="128" t="s">
        <v>152</v>
      </c>
      <c r="C96" s="129"/>
      <c r="D96" s="147"/>
      <c r="E96" s="148"/>
      <c r="F96" s="109"/>
      <c r="G96" s="130"/>
      <c r="H96" s="131"/>
      <c r="I96" s="132"/>
      <c r="J96" s="132"/>
      <c r="K96" s="132"/>
    </row>
    <row r="97" spans="2:11" ht="20.100000000000001" customHeight="1">
      <c r="B97" s="128" t="s">
        <v>153</v>
      </c>
      <c r="C97" s="129"/>
      <c r="D97" s="147"/>
      <c r="E97" s="148"/>
      <c r="F97" s="109"/>
      <c r="G97" s="130"/>
      <c r="H97" s="131"/>
      <c r="I97" s="132"/>
      <c r="J97" s="132"/>
      <c r="K97" s="132"/>
    </row>
    <row r="98" spans="2:11" ht="20.100000000000001" customHeight="1">
      <c r="B98" s="128" t="s">
        <v>154</v>
      </c>
      <c r="C98" s="129"/>
      <c r="D98" s="147"/>
      <c r="E98" s="148"/>
      <c r="F98" s="109"/>
      <c r="G98" s="130"/>
      <c r="H98" s="131"/>
      <c r="I98" s="132"/>
      <c r="J98" s="132"/>
      <c r="K98" s="132"/>
    </row>
    <row r="99" spans="2:11" ht="20.100000000000001" customHeight="1">
      <c r="B99" s="128" t="s">
        <v>155</v>
      </c>
      <c r="C99" s="129"/>
      <c r="D99" s="147"/>
      <c r="E99" s="148"/>
      <c r="F99" s="109"/>
      <c r="G99" s="130"/>
      <c r="H99" s="131"/>
      <c r="I99" s="132"/>
      <c r="J99" s="132"/>
      <c r="K99" s="132"/>
    </row>
    <row r="100" spans="2:11" ht="20.100000000000001" customHeight="1">
      <c r="B100" s="128" t="s">
        <v>156</v>
      </c>
      <c r="C100" s="129"/>
      <c r="D100" s="147"/>
      <c r="E100" s="148"/>
      <c r="F100" s="109"/>
      <c r="G100" s="130"/>
      <c r="H100" s="131"/>
      <c r="I100" s="132"/>
      <c r="J100" s="132"/>
      <c r="K100" s="132"/>
    </row>
    <row r="101" spans="2:11" ht="20.100000000000001" customHeight="1" thickBot="1">
      <c r="B101" s="128" t="s">
        <v>157</v>
      </c>
      <c r="C101" s="129"/>
      <c r="D101" s="147"/>
      <c r="E101" s="148"/>
      <c r="F101" s="109"/>
      <c r="G101" s="130"/>
      <c r="H101" s="131"/>
      <c r="I101" s="132"/>
      <c r="J101" s="132"/>
      <c r="K101" s="132"/>
    </row>
    <row r="102" spans="2:11" ht="20.100000000000001" customHeight="1" thickTop="1" thickBot="1">
      <c r="B102" s="136" t="s">
        <v>167</v>
      </c>
      <c r="C102" s="137"/>
      <c r="D102" s="150"/>
      <c r="E102" s="151"/>
      <c r="F102" s="108"/>
    </row>
    <row r="103" spans="2:11">
      <c r="B103" s="140" t="s">
        <v>168</v>
      </c>
      <c r="C103" s="109"/>
    </row>
    <row r="104" spans="2:11">
      <c r="B104" s="141"/>
      <c r="C104" s="141"/>
    </row>
    <row r="105" spans="2:11" ht="13.7" customHeight="1">
      <c r="B105" s="108"/>
      <c r="C105" s="108"/>
    </row>
    <row r="106" spans="2:11">
      <c r="B106" s="108"/>
      <c r="C106" s="108"/>
    </row>
    <row r="107" spans="2:11">
      <c r="B107" s="108"/>
      <c r="C107" s="108"/>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C911-A1F3-45D9-9F8E-C91174CA7D10}">
  <dimension ref="B1:M107"/>
  <sheetViews>
    <sheetView showGridLines="0" view="pageBreakPreview" topLeftCell="A77" zoomScaleNormal="70" zoomScaleSheetLayoutView="100" workbookViewId="0">
      <selection activeCell="G3" sqref="G3"/>
    </sheetView>
  </sheetViews>
  <sheetFormatPr defaultColWidth="9" defaultRowHeight="14.25"/>
  <cols>
    <col min="1" max="1" width="1.625" style="113" customWidth="1"/>
    <col min="2" max="2" width="19.625" style="97" customWidth="1"/>
    <col min="3" max="5" width="22.875" style="113" customWidth="1"/>
    <col min="6" max="6" width="1.625" style="113" customWidth="1"/>
    <col min="7" max="16384" width="9" style="113"/>
  </cols>
  <sheetData>
    <row r="1" spans="2:13" ht="30" customHeight="1">
      <c r="D1" s="114"/>
      <c r="E1" s="641" t="s">
        <v>169</v>
      </c>
      <c r="F1" s="115"/>
    </row>
    <row r="2" spans="2:13">
      <c r="B2" s="97" t="s">
        <v>170</v>
      </c>
    </row>
    <row r="3" spans="2:13">
      <c r="B3" s="102"/>
      <c r="C3" s="116"/>
      <c r="D3" s="116"/>
      <c r="E3" s="117" t="s">
        <v>171</v>
      </c>
      <c r="F3" s="125"/>
    </row>
    <row r="4" spans="2:13" s="120" customFormat="1" ht="30" customHeight="1" thickBot="1">
      <c r="B4" s="144" t="s">
        <v>163</v>
      </c>
      <c r="C4" s="119" t="s">
        <v>172</v>
      </c>
      <c r="D4" s="119" t="s">
        <v>173</v>
      </c>
      <c r="E4" s="119" t="s">
        <v>174</v>
      </c>
      <c r="F4" s="127"/>
      <c r="G4" s="103"/>
      <c r="H4" s="103"/>
      <c r="I4" s="109"/>
      <c r="J4" s="109"/>
      <c r="K4" s="109"/>
    </row>
    <row r="5" spans="2:13" s="120" customFormat="1" ht="20.100000000000001" customHeight="1">
      <c r="B5" s="128" t="s">
        <v>61</v>
      </c>
      <c r="C5" s="129"/>
      <c r="D5" s="122"/>
      <c r="E5" s="123"/>
      <c r="F5" s="121"/>
      <c r="G5" s="130"/>
      <c r="H5" s="131"/>
      <c r="I5" s="132"/>
      <c r="J5" s="132"/>
      <c r="K5" s="132"/>
      <c r="L5" s="121"/>
      <c r="M5" s="121"/>
    </row>
    <row r="6" spans="2:13" s="120" customFormat="1" ht="20.100000000000001" customHeight="1">
      <c r="B6" s="128" t="s">
        <v>62</v>
      </c>
      <c r="C6" s="129"/>
      <c r="D6" s="122"/>
      <c r="E6" s="123"/>
      <c r="F6" s="121"/>
      <c r="G6" s="130"/>
      <c r="H6" s="131"/>
      <c r="I6" s="132"/>
      <c r="J6" s="132"/>
      <c r="K6" s="132"/>
      <c r="L6" s="121"/>
      <c r="M6" s="121"/>
    </row>
    <row r="7" spans="2:13" s="120" customFormat="1" ht="20.100000000000001" customHeight="1">
      <c r="B7" s="128" t="s">
        <v>63</v>
      </c>
      <c r="C7" s="133"/>
      <c r="D7" s="134"/>
      <c r="E7" s="135"/>
      <c r="F7" s="121"/>
      <c r="G7" s="130"/>
      <c r="H7" s="131"/>
      <c r="I7" s="132"/>
      <c r="J7" s="132"/>
      <c r="K7" s="132"/>
      <c r="L7" s="121"/>
      <c r="M7" s="121"/>
    </row>
    <row r="8" spans="2:13" s="120" customFormat="1" ht="20.100000000000001" customHeight="1">
      <c r="B8" s="128" t="s">
        <v>64</v>
      </c>
      <c r="C8" s="129"/>
      <c r="D8" s="122"/>
      <c r="E8" s="123"/>
      <c r="F8" s="121"/>
      <c r="G8" s="130"/>
      <c r="H8" s="131"/>
      <c r="I8" s="132"/>
      <c r="J8" s="132"/>
      <c r="K8" s="132"/>
      <c r="L8" s="121"/>
      <c r="M8" s="121"/>
    </row>
    <row r="9" spans="2:13" s="120" customFormat="1" ht="20.100000000000001" customHeight="1">
      <c r="B9" s="128" t="s">
        <v>65</v>
      </c>
      <c r="C9" s="129"/>
      <c r="D9" s="122"/>
      <c r="E9" s="123"/>
      <c r="F9" s="121"/>
      <c r="G9" s="130"/>
      <c r="H9" s="131"/>
      <c r="I9" s="132"/>
      <c r="J9" s="132"/>
      <c r="K9" s="132"/>
      <c r="L9" s="121"/>
      <c r="M9" s="121"/>
    </row>
    <row r="10" spans="2:13" s="120" customFormat="1" ht="20.100000000000001" customHeight="1">
      <c r="B10" s="128" t="s">
        <v>66</v>
      </c>
      <c r="C10" s="129"/>
      <c r="D10" s="122"/>
      <c r="E10" s="123"/>
      <c r="F10" s="121"/>
      <c r="G10" s="130"/>
      <c r="H10" s="131"/>
      <c r="I10" s="132"/>
      <c r="J10" s="132"/>
      <c r="K10" s="132"/>
      <c r="L10" s="121"/>
      <c r="M10" s="121"/>
    </row>
    <row r="11" spans="2:13" s="120" customFormat="1" ht="20.100000000000001" customHeight="1">
      <c r="B11" s="128" t="s">
        <v>67</v>
      </c>
      <c r="C11" s="129"/>
      <c r="D11" s="122"/>
      <c r="E11" s="123"/>
      <c r="F11" s="121"/>
      <c r="G11" s="130"/>
      <c r="H11" s="131"/>
      <c r="I11" s="132"/>
      <c r="J11" s="132"/>
      <c r="K11" s="132"/>
      <c r="L11" s="121"/>
      <c r="M11" s="121"/>
    </row>
    <row r="12" spans="2:13" s="120" customFormat="1" ht="20.100000000000001" customHeight="1">
      <c r="B12" s="128" t="s">
        <v>68</v>
      </c>
      <c r="C12" s="129"/>
      <c r="D12" s="122"/>
      <c r="E12" s="123"/>
      <c r="F12" s="121"/>
      <c r="G12" s="130"/>
      <c r="H12" s="131"/>
      <c r="I12" s="132"/>
      <c r="J12" s="132"/>
      <c r="K12" s="132"/>
      <c r="L12" s="121"/>
      <c r="M12" s="121"/>
    </row>
    <row r="13" spans="2:13" s="120" customFormat="1" ht="20.100000000000001" customHeight="1">
      <c r="B13" s="128" t="s">
        <v>69</v>
      </c>
      <c r="C13" s="129"/>
      <c r="D13" s="122"/>
      <c r="E13" s="123"/>
      <c r="F13" s="121"/>
      <c r="G13" s="130"/>
      <c r="H13" s="131"/>
      <c r="I13" s="132"/>
      <c r="J13" s="132"/>
      <c r="K13" s="132"/>
      <c r="L13" s="121"/>
      <c r="M13" s="121"/>
    </row>
    <row r="14" spans="2:13" s="120" customFormat="1" ht="20.100000000000001" customHeight="1">
      <c r="B14" s="128" t="s">
        <v>70</v>
      </c>
      <c r="C14" s="129"/>
      <c r="D14" s="122"/>
      <c r="E14" s="123"/>
      <c r="F14" s="121"/>
      <c r="G14" s="130"/>
      <c r="H14" s="131"/>
      <c r="I14" s="132"/>
      <c r="J14" s="132"/>
      <c r="K14" s="132"/>
      <c r="L14" s="121"/>
      <c r="M14" s="121"/>
    </row>
    <row r="15" spans="2:13" s="120" customFormat="1" ht="20.100000000000001" customHeight="1">
      <c r="B15" s="128" t="s">
        <v>71</v>
      </c>
      <c r="C15" s="129"/>
      <c r="D15" s="122"/>
      <c r="E15" s="123"/>
      <c r="F15" s="121"/>
      <c r="G15" s="130"/>
      <c r="H15" s="131"/>
      <c r="I15" s="132"/>
      <c r="J15" s="132"/>
      <c r="K15" s="132"/>
      <c r="L15" s="121"/>
      <c r="M15" s="121"/>
    </row>
    <row r="16" spans="2:13" s="120" customFormat="1" ht="20.100000000000001" customHeight="1">
      <c r="B16" s="128" t="s">
        <v>72</v>
      </c>
      <c r="C16" s="129"/>
      <c r="D16" s="122"/>
      <c r="E16" s="123"/>
      <c r="F16" s="121"/>
      <c r="G16" s="130"/>
      <c r="H16" s="131"/>
      <c r="I16" s="132"/>
      <c r="J16" s="132"/>
      <c r="K16" s="132"/>
      <c r="L16" s="121"/>
      <c r="M16" s="121"/>
    </row>
    <row r="17" spans="2:13" s="120" customFormat="1" ht="20.100000000000001" customHeight="1">
      <c r="B17" s="128" t="s">
        <v>73</v>
      </c>
      <c r="C17" s="129"/>
      <c r="D17" s="122"/>
      <c r="E17" s="123"/>
      <c r="F17" s="121"/>
      <c r="G17" s="130"/>
      <c r="H17" s="131"/>
      <c r="I17" s="132"/>
      <c r="J17" s="132"/>
      <c r="K17" s="132"/>
      <c r="L17" s="121"/>
      <c r="M17" s="121"/>
    </row>
    <row r="18" spans="2:13" s="120" customFormat="1" ht="20.100000000000001" customHeight="1">
      <c r="B18" s="128" t="s">
        <v>74</v>
      </c>
      <c r="C18" s="129"/>
      <c r="D18" s="122"/>
      <c r="E18" s="123"/>
      <c r="F18" s="121"/>
      <c r="G18" s="130"/>
      <c r="H18" s="131"/>
      <c r="I18" s="132"/>
      <c r="J18" s="132"/>
      <c r="K18" s="132"/>
      <c r="L18" s="121"/>
      <c r="M18" s="121"/>
    </row>
    <row r="19" spans="2:13" s="120" customFormat="1" ht="20.100000000000001" customHeight="1">
      <c r="B19" s="128" t="s">
        <v>75</v>
      </c>
      <c r="C19" s="129"/>
      <c r="D19" s="122"/>
      <c r="E19" s="123"/>
      <c r="F19" s="121"/>
      <c r="G19" s="130"/>
      <c r="H19" s="131"/>
      <c r="I19" s="132"/>
      <c r="J19" s="132"/>
      <c r="K19" s="132"/>
      <c r="L19" s="121"/>
      <c r="M19" s="121"/>
    </row>
    <row r="20" spans="2:13" s="120" customFormat="1" ht="20.100000000000001" customHeight="1">
      <c r="B20" s="128" t="s">
        <v>76</v>
      </c>
      <c r="C20" s="129"/>
      <c r="D20" s="122"/>
      <c r="E20" s="123"/>
      <c r="F20" s="121"/>
      <c r="G20" s="130"/>
      <c r="H20" s="131"/>
      <c r="I20" s="132"/>
      <c r="J20" s="132"/>
      <c r="K20" s="132"/>
      <c r="L20" s="121"/>
      <c r="M20" s="121"/>
    </row>
    <row r="21" spans="2:13" s="120" customFormat="1" ht="20.100000000000001" customHeight="1">
      <c r="B21" s="128" t="s">
        <v>77</v>
      </c>
      <c r="C21" s="129"/>
      <c r="D21" s="122"/>
      <c r="E21" s="123"/>
      <c r="F21" s="121"/>
      <c r="G21" s="130"/>
      <c r="H21" s="131"/>
      <c r="I21" s="132"/>
      <c r="J21" s="132"/>
      <c r="K21" s="132"/>
      <c r="L21" s="121"/>
      <c r="M21" s="121"/>
    </row>
    <row r="22" spans="2:13" s="120" customFormat="1" ht="20.100000000000001" customHeight="1">
      <c r="B22" s="128" t="s">
        <v>78</v>
      </c>
      <c r="C22" s="129"/>
      <c r="D22" s="122"/>
      <c r="E22" s="123"/>
      <c r="F22" s="121"/>
      <c r="G22" s="130"/>
      <c r="H22" s="131"/>
      <c r="I22" s="132"/>
      <c r="J22" s="132"/>
      <c r="K22" s="132"/>
      <c r="L22" s="121"/>
      <c r="M22" s="121"/>
    </row>
    <row r="23" spans="2:13" s="120" customFormat="1" ht="20.100000000000001" customHeight="1">
      <c r="B23" s="128" t="s">
        <v>79</v>
      </c>
      <c r="C23" s="129"/>
      <c r="D23" s="122"/>
      <c r="E23" s="123"/>
      <c r="F23" s="121"/>
      <c r="G23" s="130"/>
      <c r="H23" s="131"/>
      <c r="I23" s="132"/>
      <c r="J23" s="132"/>
      <c r="K23" s="132"/>
      <c r="L23" s="121"/>
      <c r="M23" s="121"/>
    </row>
    <row r="24" spans="2:13" s="120" customFormat="1" ht="20.100000000000001" customHeight="1">
      <c r="B24" s="128" t="s">
        <v>80</v>
      </c>
      <c r="C24" s="129"/>
      <c r="D24" s="122"/>
      <c r="E24" s="123"/>
      <c r="F24" s="121"/>
      <c r="G24" s="130"/>
      <c r="H24" s="131"/>
      <c r="I24" s="132"/>
      <c r="J24" s="132"/>
      <c r="K24" s="132"/>
      <c r="L24" s="121"/>
      <c r="M24" s="121"/>
    </row>
    <row r="25" spans="2:13" s="120" customFormat="1" ht="20.100000000000001" customHeight="1">
      <c r="B25" s="128" t="s">
        <v>81</v>
      </c>
      <c r="C25" s="129"/>
      <c r="D25" s="122"/>
      <c r="E25" s="123"/>
      <c r="F25" s="121"/>
      <c r="G25" s="130"/>
      <c r="H25" s="131"/>
      <c r="I25" s="132"/>
      <c r="J25" s="132"/>
      <c r="K25" s="132"/>
      <c r="L25" s="121"/>
      <c r="M25" s="121"/>
    </row>
    <row r="26" spans="2:13" s="120" customFormat="1" ht="20.100000000000001" customHeight="1">
      <c r="B26" s="128" t="s">
        <v>82</v>
      </c>
      <c r="C26" s="129"/>
      <c r="D26" s="122"/>
      <c r="E26" s="123"/>
      <c r="F26" s="121"/>
      <c r="G26" s="130"/>
      <c r="H26" s="131"/>
      <c r="I26" s="132"/>
      <c r="J26" s="132"/>
      <c r="K26" s="132"/>
      <c r="L26" s="121"/>
      <c r="M26" s="121"/>
    </row>
    <row r="27" spans="2:13" s="120" customFormat="1" ht="20.100000000000001" customHeight="1">
      <c r="B27" s="128" t="s">
        <v>83</v>
      </c>
      <c r="C27" s="129"/>
      <c r="D27" s="122"/>
      <c r="E27" s="123"/>
      <c r="F27" s="121"/>
      <c r="G27" s="130"/>
      <c r="H27" s="131"/>
      <c r="I27" s="132"/>
      <c r="J27" s="132"/>
      <c r="K27" s="132"/>
      <c r="L27" s="121"/>
      <c r="M27" s="121"/>
    </row>
    <row r="28" spans="2:13" s="120" customFormat="1" ht="20.100000000000001" customHeight="1">
      <c r="B28" s="128" t="s">
        <v>84</v>
      </c>
      <c r="C28" s="129"/>
      <c r="D28" s="122"/>
      <c r="E28" s="123"/>
      <c r="F28" s="121"/>
      <c r="G28" s="130"/>
      <c r="H28" s="131"/>
      <c r="I28" s="132"/>
      <c r="J28" s="132"/>
      <c r="K28" s="132"/>
      <c r="L28" s="121"/>
      <c r="M28" s="121"/>
    </row>
    <row r="29" spans="2:13" s="120" customFormat="1" ht="20.100000000000001" customHeight="1">
      <c r="B29" s="128" t="s">
        <v>85</v>
      </c>
      <c r="C29" s="129"/>
      <c r="D29" s="122"/>
      <c r="E29" s="123"/>
      <c r="F29" s="121"/>
      <c r="G29" s="130"/>
      <c r="H29" s="131"/>
      <c r="I29" s="132"/>
      <c r="J29" s="132"/>
      <c r="K29" s="132"/>
      <c r="L29" s="121"/>
      <c r="M29" s="121"/>
    </row>
    <row r="30" spans="2:13" s="120" customFormat="1" ht="20.100000000000001" customHeight="1">
      <c r="B30" s="128" t="s">
        <v>86</v>
      </c>
      <c r="C30" s="129"/>
      <c r="D30" s="122"/>
      <c r="E30" s="123"/>
      <c r="F30" s="121"/>
      <c r="G30" s="130"/>
      <c r="H30" s="131"/>
      <c r="I30" s="132"/>
      <c r="J30" s="132"/>
      <c r="K30" s="132"/>
      <c r="L30" s="121"/>
      <c r="M30" s="121"/>
    </row>
    <row r="31" spans="2:13" s="120" customFormat="1" ht="20.100000000000001" customHeight="1">
      <c r="B31" s="128" t="s">
        <v>87</v>
      </c>
      <c r="C31" s="129"/>
      <c r="D31" s="122"/>
      <c r="E31" s="123"/>
      <c r="F31" s="121"/>
      <c r="G31" s="130"/>
      <c r="H31" s="131"/>
      <c r="I31" s="132"/>
      <c r="J31" s="132"/>
      <c r="K31" s="132"/>
      <c r="L31" s="121"/>
      <c r="M31" s="121"/>
    </row>
    <row r="32" spans="2:13" s="120" customFormat="1" ht="20.100000000000001" customHeight="1">
      <c r="B32" s="128" t="s">
        <v>88</v>
      </c>
      <c r="C32" s="129"/>
      <c r="D32" s="122"/>
      <c r="E32" s="123"/>
      <c r="F32" s="121"/>
      <c r="G32" s="130"/>
      <c r="H32" s="131"/>
      <c r="I32" s="132"/>
      <c r="J32" s="132"/>
      <c r="K32" s="132"/>
      <c r="L32" s="121"/>
      <c r="M32" s="121"/>
    </row>
    <row r="33" spans="2:13" s="120" customFormat="1" ht="20.100000000000001" customHeight="1">
      <c r="B33" s="128" t="s">
        <v>89</v>
      </c>
      <c r="C33" s="129"/>
      <c r="D33" s="122"/>
      <c r="E33" s="123"/>
      <c r="F33" s="121"/>
      <c r="G33" s="130"/>
      <c r="H33" s="131"/>
      <c r="I33" s="132"/>
      <c r="J33" s="132"/>
      <c r="K33" s="132"/>
      <c r="L33" s="121"/>
      <c r="M33" s="121"/>
    </row>
    <row r="34" spans="2:13" s="120" customFormat="1" ht="20.100000000000001" customHeight="1">
      <c r="B34" s="128" t="s">
        <v>90</v>
      </c>
      <c r="C34" s="129"/>
      <c r="D34" s="122"/>
      <c r="E34" s="123"/>
      <c r="F34" s="121"/>
      <c r="G34" s="130"/>
      <c r="H34" s="131"/>
      <c r="I34" s="132"/>
      <c r="J34" s="132"/>
      <c r="K34" s="132"/>
      <c r="L34" s="121"/>
      <c r="M34" s="121"/>
    </row>
    <row r="35" spans="2:13" s="120" customFormat="1" ht="20.100000000000001" customHeight="1">
      <c r="B35" s="128" t="s">
        <v>91</v>
      </c>
      <c r="C35" s="129"/>
      <c r="D35" s="122"/>
      <c r="E35" s="123"/>
      <c r="F35" s="121"/>
      <c r="G35" s="130"/>
      <c r="H35" s="131"/>
      <c r="I35" s="132"/>
      <c r="J35" s="132"/>
      <c r="K35" s="132"/>
      <c r="L35" s="121"/>
      <c r="M35" s="121"/>
    </row>
    <row r="36" spans="2:13" s="120" customFormat="1" ht="20.100000000000001" customHeight="1">
      <c r="B36" s="128" t="s">
        <v>92</v>
      </c>
      <c r="C36" s="129"/>
      <c r="D36" s="122"/>
      <c r="E36" s="123"/>
      <c r="F36" s="121"/>
      <c r="G36" s="130"/>
      <c r="H36" s="131"/>
      <c r="I36" s="132"/>
      <c r="J36" s="132"/>
      <c r="K36" s="132"/>
      <c r="L36" s="121"/>
      <c r="M36" s="121"/>
    </row>
    <row r="37" spans="2:13" s="120" customFormat="1" ht="20.100000000000001" customHeight="1">
      <c r="B37" s="128" t="s">
        <v>93</v>
      </c>
      <c r="C37" s="129"/>
      <c r="D37" s="122"/>
      <c r="E37" s="123"/>
      <c r="F37" s="121"/>
      <c r="G37" s="130"/>
      <c r="H37" s="131"/>
      <c r="I37" s="132"/>
      <c r="J37" s="132"/>
      <c r="K37" s="132"/>
      <c r="L37" s="121"/>
      <c r="M37" s="121"/>
    </row>
    <row r="38" spans="2:13" s="120" customFormat="1" ht="20.100000000000001" customHeight="1">
      <c r="B38" s="128" t="s">
        <v>94</v>
      </c>
      <c r="C38" s="129"/>
      <c r="D38" s="122"/>
      <c r="E38" s="123"/>
      <c r="F38" s="121"/>
      <c r="G38" s="130"/>
      <c r="H38" s="131"/>
      <c r="I38" s="132"/>
      <c r="J38" s="132"/>
      <c r="K38" s="132"/>
      <c r="L38" s="121"/>
      <c r="M38" s="121"/>
    </row>
    <row r="39" spans="2:13" s="120" customFormat="1" ht="20.100000000000001" customHeight="1">
      <c r="B39" s="128" t="s">
        <v>95</v>
      </c>
      <c r="C39" s="129"/>
      <c r="D39" s="122"/>
      <c r="E39" s="123"/>
      <c r="F39" s="121"/>
      <c r="G39" s="130"/>
      <c r="H39" s="131"/>
      <c r="I39" s="132"/>
      <c r="J39" s="132"/>
      <c r="K39" s="132"/>
      <c r="L39" s="121"/>
      <c r="M39" s="121"/>
    </row>
    <row r="40" spans="2:13" s="120" customFormat="1" ht="20.100000000000001" customHeight="1">
      <c r="B40" s="128" t="s">
        <v>96</v>
      </c>
      <c r="C40" s="129"/>
      <c r="D40" s="122"/>
      <c r="E40" s="123"/>
      <c r="F40" s="121"/>
      <c r="G40" s="130"/>
      <c r="H40" s="131"/>
      <c r="I40" s="132"/>
      <c r="J40" s="132"/>
      <c r="K40" s="132"/>
      <c r="L40" s="121"/>
      <c r="M40" s="121"/>
    </row>
    <row r="41" spans="2:13" s="120" customFormat="1" ht="20.100000000000001" customHeight="1">
      <c r="B41" s="128" t="s">
        <v>97</v>
      </c>
      <c r="C41" s="129"/>
      <c r="D41" s="122"/>
      <c r="E41" s="123"/>
      <c r="F41" s="121"/>
      <c r="G41" s="130"/>
      <c r="H41" s="131"/>
      <c r="I41" s="132"/>
      <c r="J41" s="132"/>
      <c r="K41" s="132"/>
      <c r="L41" s="121"/>
      <c r="M41" s="121"/>
    </row>
    <row r="42" spans="2:13" s="120" customFormat="1" ht="20.100000000000001" customHeight="1">
      <c r="B42" s="128" t="s">
        <v>98</v>
      </c>
      <c r="C42" s="129"/>
      <c r="D42" s="122"/>
      <c r="E42" s="123"/>
      <c r="F42" s="121"/>
      <c r="G42" s="130"/>
      <c r="H42" s="131"/>
      <c r="I42" s="132"/>
      <c r="J42" s="132"/>
      <c r="K42" s="132"/>
      <c r="L42" s="121"/>
      <c r="M42" s="121"/>
    </row>
    <row r="43" spans="2:13" s="120" customFormat="1" ht="20.100000000000001" customHeight="1">
      <c r="B43" s="128" t="s">
        <v>99</v>
      </c>
      <c r="C43" s="129"/>
      <c r="D43" s="122"/>
      <c r="E43" s="123"/>
      <c r="F43" s="121"/>
      <c r="G43" s="130"/>
      <c r="H43" s="131"/>
      <c r="I43" s="132"/>
      <c r="J43" s="132"/>
      <c r="K43" s="132"/>
      <c r="L43" s="121"/>
      <c r="M43" s="121"/>
    </row>
    <row r="44" spans="2:13" s="120" customFormat="1" ht="20.100000000000001" customHeight="1">
      <c r="B44" s="128" t="s">
        <v>100</v>
      </c>
      <c r="C44" s="129"/>
      <c r="D44" s="122"/>
      <c r="E44" s="123"/>
      <c r="F44" s="121"/>
      <c r="G44" s="130"/>
      <c r="H44" s="131"/>
      <c r="I44" s="132"/>
      <c r="J44" s="132"/>
      <c r="K44" s="132"/>
      <c r="L44" s="121"/>
      <c r="M44" s="121"/>
    </row>
    <row r="45" spans="2:13" s="120" customFormat="1" ht="20.100000000000001" customHeight="1">
      <c r="B45" s="128" t="s">
        <v>101</v>
      </c>
      <c r="C45" s="129"/>
      <c r="D45" s="122"/>
      <c r="E45" s="123"/>
      <c r="F45" s="121"/>
      <c r="G45" s="130"/>
      <c r="H45" s="131"/>
      <c r="I45" s="132"/>
      <c r="J45" s="132"/>
      <c r="K45" s="132"/>
      <c r="L45" s="121"/>
      <c r="M45" s="121"/>
    </row>
    <row r="46" spans="2:13" s="120" customFormat="1" ht="20.100000000000001" customHeight="1">
      <c r="B46" s="128" t="s">
        <v>102</v>
      </c>
      <c r="C46" s="129"/>
      <c r="D46" s="122"/>
      <c r="E46" s="123"/>
      <c r="F46" s="121"/>
      <c r="G46" s="130"/>
      <c r="H46" s="131"/>
      <c r="I46" s="132"/>
      <c r="J46" s="132"/>
      <c r="K46" s="132"/>
      <c r="L46" s="121"/>
      <c r="M46" s="121"/>
    </row>
    <row r="47" spans="2:13" s="120" customFormat="1" ht="20.100000000000001" customHeight="1">
      <c r="B47" s="128" t="s">
        <v>103</v>
      </c>
      <c r="C47" s="129"/>
      <c r="D47" s="122"/>
      <c r="E47" s="123"/>
      <c r="F47" s="121"/>
      <c r="G47" s="130"/>
      <c r="H47" s="131"/>
      <c r="I47" s="132"/>
      <c r="J47" s="132"/>
      <c r="K47" s="132"/>
      <c r="L47" s="121"/>
      <c r="M47" s="121"/>
    </row>
    <row r="48" spans="2:13" s="120" customFormat="1" ht="20.100000000000001" customHeight="1">
      <c r="B48" s="128" t="s">
        <v>104</v>
      </c>
      <c r="C48" s="129"/>
      <c r="D48" s="122"/>
      <c r="E48" s="123"/>
      <c r="F48" s="121"/>
      <c r="G48" s="130"/>
      <c r="H48" s="131"/>
      <c r="I48" s="132"/>
      <c r="J48" s="132"/>
      <c r="K48" s="132"/>
      <c r="L48" s="121"/>
      <c r="M48" s="121"/>
    </row>
    <row r="49" spans="2:13" s="120" customFormat="1" ht="20.100000000000001" customHeight="1">
      <c r="B49" s="128" t="s">
        <v>105</v>
      </c>
      <c r="C49" s="129"/>
      <c r="D49" s="122"/>
      <c r="E49" s="123"/>
      <c r="F49" s="121"/>
      <c r="G49" s="130"/>
      <c r="H49" s="131"/>
      <c r="I49" s="132"/>
      <c r="J49" s="132"/>
      <c r="K49" s="132"/>
      <c r="L49" s="121"/>
      <c r="M49" s="121"/>
    </row>
    <row r="50" spans="2:13" s="120" customFormat="1" ht="20.100000000000001" customHeight="1">
      <c r="B50" s="128" t="s">
        <v>106</v>
      </c>
      <c r="C50" s="129"/>
      <c r="D50" s="122"/>
      <c r="E50" s="123"/>
      <c r="F50" s="121"/>
      <c r="G50" s="130"/>
      <c r="H50" s="131"/>
      <c r="I50" s="132"/>
      <c r="J50" s="132"/>
      <c r="K50" s="132"/>
      <c r="L50" s="121"/>
      <c r="M50" s="121"/>
    </row>
    <row r="51" spans="2:13" s="120" customFormat="1" ht="20.100000000000001" customHeight="1">
      <c r="B51" s="128" t="s">
        <v>107</v>
      </c>
      <c r="C51" s="129"/>
      <c r="D51" s="122"/>
      <c r="E51" s="123"/>
      <c r="F51" s="121"/>
      <c r="G51" s="130"/>
      <c r="H51" s="131"/>
      <c r="I51" s="132"/>
      <c r="J51" s="132"/>
      <c r="K51" s="132"/>
      <c r="L51" s="121"/>
      <c r="M51" s="121"/>
    </row>
    <row r="52" spans="2:13" s="120" customFormat="1" ht="20.100000000000001" customHeight="1">
      <c r="B52" s="128" t="s">
        <v>108</v>
      </c>
      <c r="C52" s="129"/>
      <c r="D52" s="122"/>
      <c r="E52" s="123"/>
      <c r="F52" s="121"/>
      <c r="G52" s="130"/>
      <c r="H52" s="131"/>
      <c r="I52" s="132"/>
      <c r="J52" s="132"/>
      <c r="K52" s="132"/>
      <c r="L52" s="121"/>
      <c r="M52" s="121"/>
    </row>
    <row r="53" spans="2:13" s="120" customFormat="1" ht="20.100000000000001" customHeight="1">
      <c r="B53" s="128" t="s">
        <v>109</v>
      </c>
      <c r="C53" s="129"/>
      <c r="D53" s="122"/>
      <c r="E53" s="123"/>
      <c r="F53" s="121"/>
      <c r="G53" s="130"/>
      <c r="H53" s="131"/>
      <c r="I53" s="132"/>
      <c r="J53" s="132"/>
      <c r="K53" s="132"/>
      <c r="L53" s="121"/>
      <c r="M53" s="121"/>
    </row>
    <row r="54" spans="2:13" s="120" customFormat="1" ht="20.100000000000001" customHeight="1">
      <c r="B54" s="128" t="s">
        <v>110</v>
      </c>
      <c r="C54" s="129"/>
      <c r="D54" s="122"/>
      <c r="E54" s="123"/>
      <c r="F54" s="121"/>
      <c r="G54" s="130"/>
      <c r="H54" s="131"/>
      <c r="I54" s="132"/>
      <c r="J54" s="132"/>
      <c r="K54" s="132"/>
      <c r="L54" s="121"/>
      <c r="M54" s="121"/>
    </row>
    <row r="55" spans="2:13" s="120" customFormat="1" ht="20.100000000000001" customHeight="1">
      <c r="B55" s="128" t="s">
        <v>111</v>
      </c>
      <c r="C55" s="129"/>
      <c r="D55" s="122"/>
      <c r="E55" s="123"/>
      <c r="F55" s="121"/>
      <c r="G55" s="130"/>
      <c r="H55" s="131"/>
      <c r="I55" s="132"/>
      <c r="J55" s="132"/>
      <c r="K55" s="132"/>
      <c r="L55" s="121"/>
      <c r="M55" s="121"/>
    </row>
    <row r="56" spans="2:13" s="120" customFormat="1" ht="20.100000000000001" customHeight="1">
      <c r="B56" s="128" t="s">
        <v>112</v>
      </c>
      <c r="C56" s="129"/>
      <c r="D56" s="122"/>
      <c r="E56" s="123"/>
      <c r="F56" s="121"/>
      <c r="G56" s="130"/>
      <c r="H56" s="131"/>
      <c r="I56" s="132"/>
      <c r="J56" s="132"/>
      <c r="K56" s="132"/>
      <c r="L56" s="121"/>
      <c r="M56" s="121"/>
    </row>
    <row r="57" spans="2:13" s="120" customFormat="1" ht="20.100000000000001" customHeight="1">
      <c r="B57" s="128" t="s">
        <v>113</v>
      </c>
      <c r="C57" s="129"/>
      <c r="D57" s="122"/>
      <c r="E57" s="123"/>
      <c r="F57" s="121"/>
      <c r="G57" s="130"/>
      <c r="H57" s="131"/>
      <c r="I57" s="132"/>
      <c r="J57" s="132"/>
      <c r="K57" s="132"/>
      <c r="L57" s="121"/>
      <c r="M57" s="121"/>
    </row>
    <row r="58" spans="2:13" s="120" customFormat="1" ht="20.100000000000001" customHeight="1">
      <c r="B58" s="128" t="s">
        <v>114</v>
      </c>
      <c r="C58" s="129"/>
      <c r="D58" s="122"/>
      <c r="E58" s="123"/>
      <c r="F58" s="121"/>
      <c r="G58" s="130"/>
      <c r="H58" s="131"/>
      <c r="I58" s="132"/>
      <c r="J58" s="132"/>
      <c r="K58" s="132"/>
      <c r="L58" s="121"/>
      <c r="M58" s="121"/>
    </row>
    <row r="59" spans="2:13" s="120" customFormat="1" ht="20.100000000000001" customHeight="1">
      <c r="B59" s="128" t="s">
        <v>115</v>
      </c>
      <c r="C59" s="129"/>
      <c r="D59" s="122"/>
      <c r="E59" s="123"/>
      <c r="F59" s="121"/>
      <c r="G59" s="130"/>
      <c r="H59" s="131"/>
      <c r="I59" s="132"/>
      <c r="J59" s="132"/>
      <c r="K59" s="132"/>
      <c r="L59" s="121"/>
      <c r="M59" s="121"/>
    </row>
    <row r="60" spans="2:13" s="120" customFormat="1" ht="20.100000000000001" customHeight="1">
      <c r="B60" s="128" t="s">
        <v>116</v>
      </c>
      <c r="C60" s="129"/>
      <c r="D60" s="122"/>
      <c r="E60" s="123"/>
      <c r="F60" s="121"/>
      <c r="G60" s="130"/>
      <c r="H60" s="131"/>
      <c r="I60" s="132"/>
      <c r="J60" s="132"/>
      <c r="K60" s="132"/>
      <c r="L60" s="121"/>
      <c r="M60" s="121"/>
    </row>
    <row r="61" spans="2:13" s="120" customFormat="1" ht="20.100000000000001" customHeight="1">
      <c r="B61" s="128" t="s">
        <v>117</v>
      </c>
      <c r="C61" s="129"/>
      <c r="D61" s="122"/>
      <c r="E61" s="123"/>
      <c r="F61" s="121"/>
      <c r="G61" s="130"/>
      <c r="H61" s="131"/>
      <c r="I61" s="132"/>
      <c r="J61" s="132"/>
      <c r="K61" s="132"/>
      <c r="L61" s="121"/>
      <c r="M61" s="121"/>
    </row>
    <row r="62" spans="2:13" s="120" customFormat="1" ht="20.100000000000001" customHeight="1">
      <c r="B62" s="128" t="s">
        <v>118</v>
      </c>
      <c r="C62" s="129"/>
      <c r="D62" s="122"/>
      <c r="E62" s="123"/>
      <c r="F62" s="121"/>
      <c r="G62" s="130"/>
      <c r="H62" s="131"/>
      <c r="I62" s="132"/>
      <c r="J62" s="132"/>
      <c r="K62" s="132"/>
      <c r="L62" s="121"/>
      <c r="M62" s="121"/>
    </row>
    <row r="63" spans="2:13" s="120" customFormat="1" ht="20.100000000000001" customHeight="1">
      <c r="B63" s="128" t="s">
        <v>119</v>
      </c>
      <c r="C63" s="129"/>
      <c r="D63" s="122"/>
      <c r="E63" s="123"/>
      <c r="F63" s="121"/>
      <c r="G63" s="130"/>
      <c r="H63" s="131"/>
      <c r="I63" s="132"/>
      <c r="J63" s="132"/>
      <c r="K63" s="132"/>
      <c r="L63" s="121"/>
      <c r="M63" s="121"/>
    </row>
    <row r="64" spans="2:13" s="120" customFormat="1" ht="20.100000000000001" customHeight="1">
      <c r="B64" s="128" t="s">
        <v>120</v>
      </c>
      <c r="C64" s="129"/>
      <c r="D64" s="122"/>
      <c r="E64" s="123"/>
      <c r="F64" s="121"/>
      <c r="G64" s="130"/>
      <c r="H64" s="131"/>
      <c r="I64" s="132"/>
      <c r="J64" s="132"/>
      <c r="K64" s="132"/>
      <c r="L64" s="121"/>
      <c r="M64" s="121"/>
    </row>
    <row r="65" spans="2:13" s="120" customFormat="1" ht="20.100000000000001" customHeight="1">
      <c r="B65" s="128" t="s">
        <v>121</v>
      </c>
      <c r="C65" s="129"/>
      <c r="D65" s="122"/>
      <c r="E65" s="123"/>
      <c r="F65" s="121"/>
      <c r="G65" s="130"/>
      <c r="H65" s="131"/>
      <c r="I65" s="132"/>
      <c r="J65" s="132"/>
      <c r="K65" s="132"/>
      <c r="L65" s="121"/>
      <c r="M65" s="121"/>
    </row>
    <row r="66" spans="2:13" s="120" customFormat="1" ht="20.100000000000001" customHeight="1">
      <c r="B66" s="128" t="s">
        <v>122</v>
      </c>
      <c r="C66" s="129"/>
      <c r="D66" s="122"/>
      <c r="E66" s="123"/>
      <c r="F66" s="121"/>
      <c r="G66" s="130"/>
      <c r="H66" s="131"/>
      <c r="I66" s="132"/>
      <c r="J66" s="132"/>
      <c r="K66" s="132"/>
      <c r="L66" s="121"/>
      <c r="M66" s="121"/>
    </row>
    <row r="67" spans="2:13" s="120" customFormat="1" ht="20.100000000000001" customHeight="1">
      <c r="B67" s="128" t="s">
        <v>123</v>
      </c>
      <c r="C67" s="129"/>
      <c r="D67" s="122"/>
      <c r="E67" s="123"/>
      <c r="F67" s="121"/>
      <c r="G67" s="130"/>
      <c r="H67" s="131"/>
      <c r="I67" s="132"/>
      <c r="J67" s="132"/>
      <c r="K67" s="132"/>
      <c r="L67" s="121"/>
      <c r="M67" s="121"/>
    </row>
    <row r="68" spans="2:13" s="120" customFormat="1" ht="20.100000000000001" customHeight="1">
      <c r="B68" s="128" t="s">
        <v>124</v>
      </c>
      <c r="C68" s="129"/>
      <c r="D68" s="122"/>
      <c r="E68" s="123"/>
      <c r="F68" s="121"/>
      <c r="G68" s="130"/>
      <c r="H68" s="131"/>
      <c r="I68" s="132"/>
      <c r="J68" s="132"/>
      <c r="K68" s="132"/>
      <c r="L68" s="121"/>
      <c r="M68" s="121"/>
    </row>
    <row r="69" spans="2:13" s="120" customFormat="1" ht="20.100000000000001" customHeight="1">
      <c r="B69" s="128" t="s">
        <v>125</v>
      </c>
      <c r="C69" s="129"/>
      <c r="D69" s="122"/>
      <c r="E69" s="123"/>
      <c r="F69" s="121"/>
      <c r="G69" s="130"/>
      <c r="H69" s="131"/>
      <c r="I69" s="132"/>
      <c r="J69" s="132"/>
      <c r="K69" s="132"/>
      <c r="L69" s="121"/>
      <c r="M69" s="121"/>
    </row>
    <row r="70" spans="2:13" ht="20.100000000000001" customHeight="1">
      <c r="B70" s="128" t="s">
        <v>126</v>
      </c>
      <c r="C70" s="129"/>
      <c r="D70" s="122"/>
      <c r="E70" s="123"/>
      <c r="F70" s="121"/>
      <c r="G70" s="130"/>
      <c r="H70" s="131"/>
      <c r="I70" s="132"/>
      <c r="J70" s="132"/>
      <c r="K70" s="132"/>
    </row>
    <row r="71" spans="2:13" ht="20.100000000000001" customHeight="1">
      <c r="B71" s="128" t="s">
        <v>127</v>
      </c>
      <c r="C71" s="129"/>
      <c r="D71" s="122"/>
      <c r="E71" s="123"/>
      <c r="F71" s="121"/>
      <c r="G71" s="130"/>
      <c r="H71" s="131"/>
      <c r="I71" s="132"/>
      <c r="J71" s="132"/>
      <c r="K71" s="132"/>
    </row>
    <row r="72" spans="2:13" ht="20.100000000000001" customHeight="1">
      <c r="B72" s="128" t="s">
        <v>128</v>
      </c>
      <c r="C72" s="129"/>
      <c r="D72" s="122"/>
      <c r="E72" s="123"/>
      <c r="F72" s="121"/>
      <c r="G72" s="130"/>
      <c r="H72" s="131"/>
      <c r="I72" s="132"/>
      <c r="J72" s="132"/>
      <c r="K72" s="132"/>
    </row>
    <row r="73" spans="2:13" ht="20.100000000000001" customHeight="1">
      <c r="B73" s="128" t="s">
        <v>129</v>
      </c>
      <c r="C73" s="129"/>
      <c r="D73" s="122"/>
      <c r="E73" s="123"/>
      <c r="F73" s="121"/>
      <c r="G73" s="130"/>
      <c r="H73" s="131"/>
      <c r="I73" s="132"/>
      <c r="J73" s="132"/>
      <c r="K73" s="132"/>
    </row>
    <row r="74" spans="2:13" ht="20.100000000000001" customHeight="1">
      <c r="B74" s="128" t="s">
        <v>130</v>
      </c>
      <c r="C74" s="129"/>
      <c r="D74" s="122"/>
      <c r="E74" s="123"/>
      <c r="F74" s="121"/>
      <c r="G74" s="130"/>
      <c r="H74" s="131"/>
      <c r="I74" s="132"/>
      <c r="J74" s="132"/>
      <c r="K74" s="132"/>
    </row>
    <row r="75" spans="2:13" ht="20.100000000000001" customHeight="1">
      <c r="B75" s="128" t="s">
        <v>131</v>
      </c>
      <c r="C75" s="129"/>
      <c r="D75" s="122"/>
      <c r="E75" s="123"/>
      <c r="F75" s="121"/>
      <c r="G75" s="130"/>
      <c r="H75" s="131"/>
      <c r="I75" s="132"/>
      <c r="J75" s="132"/>
      <c r="K75" s="132"/>
    </row>
    <row r="76" spans="2:13" ht="20.100000000000001" customHeight="1">
      <c r="B76" s="128" t="s">
        <v>132</v>
      </c>
      <c r="C76" s="129"/>
      <c r="D76" s="122"/>
      <c r="E76" s="123"/>
      <c r="F76" s="121"/>
      <c r="G76" s="130"/>
      <c r="H76" s="131"/>
      <c r="I76" s="132"/>
      <c r="J76" s="132"/>
      <c r="K76" s="132"/>
    </row>
    <row r="77" spans="2:13" ht="20.100000000000001" customHeight="1">
      <c r="B77" s="128" t="s">
        <v>133</v>
      </c>
      <c r="C77" s="129"/>
      <c r="D77" s="122"/>
      <c r="E77" s="123"/>
      <c r="F77" s="121"/>
      <c r="G77" s="130"/>
      <c r="H77" s="131"/>
      <c r="I77" s="132"/>
      <c r="J77" s="132"/>
      <c r="K77" s="132"/>
    </row>
    <row r="78" spans="2:13" ht="20.100000000000001" customHeight="1">
      <c r="B78" s="128" t="s">
        <v>134</v>
      </c>
      <c r="C78" s="129"/>
      <c r="D78" s="122"/>
      <c r="E78" s="123"/>
      <c r="F78" s="121"/>
      <c r="G78" s="130"/>
      <c r="H78" s="131"/>
      <c r="I78" s="132"/>
      <c r="J78" s="132"/>
      <c r="K78" s="132"/>
    </row>
    <row r="79" spans="2:13" ht="20.100000000000001" customHeight="1">
      <c r="B79" s="128" t="s">
        <v>135</v>
      </c>
      <c r="C79" s="129"/>
      <c r="D79" s="122"/>
      <c r="E79" s="123"/>
      <c r="F79" s="121"/>
      <c r="G79" s="130"/>
      <c r="H79" s="131"/>
      <c r="I79" s="132"/>
      <c r="J79" s="132"/>
      <c r="K79" s="132"/>
    </row>
    <row r="80" spans="2:13" ht="20.100000000000001" customHeight="1">
      <c r="B80" s="128" t="s">
        <v>136</v>
      </c>
      <c r="C80" s="129"/>
      <c r="D80" s="122"/>
      <c r="E80" s="123"/>
      <c r="F80" s="121"/>
      <c r="G80" s="130"/>
      <c r="H80" s="131"/>
      <c r="I80" s="132"/>
      <c r="J80" s="132"/>
      <c r="K80" s="132"/>
    </row>
    <row r="81" spans="2:11" ht="20.100000000000001" customHeight="1">
      <c r="B81" s="128" t="s">
        <v>137</v>
      </c>
      <c r="C81" s="129"/>
      <c r="D81" s="122"/>
      <c r="E81" s="123"/>
      <c r="F81" s="121"/>
      <c r="G81" s="130"/>
      <c r="H81" s="131"/>
      <c r="I81" s="132"/>
      <c r="J81" s="132"/>
      <c r="K81" s="132"/>
    </row>
    <row r="82" spans="2:11" ht="20.100000000000001" customHeight="1">
      <c r="B82" s="128" t="s">
        <v>138</v>
      </c>
      <c r="C82" s="129"/>
      <c r="D82" s="122"/>
      <c r="E82" s="123"/>
      <c r="F82" s="121"/>
      <c r="G82" s="130"/>
      <c r="H82" s="131"/>
      <c r="I82" s="132"/>
      <c r="J82" s="132"/>
      <c r="K82" s="132"/>
    </row>
    <row r="83" spans="2:11" ht="20.100000000000001" customHeight="1">
      <c r="B83" s="128" t="s">
        <v>139</v>
      </c>
      <c r="C83" s="129"/>
      <c r="D83" s="122"/>
      <c r="E83" s="123"/>
      <c r="F83" s="121"/>
      <c r="G83" s="130"/>
      <c r="H83" s="131"/>
      <c r="I83" s="132"/>
      <c r="J83" s="132"/>
      <c r="K83" s="132"/>
    </row>
    <row r="84" spans="2:11" ht="20.100000000000001" customHeight="1">
      <c r="B84" s="128" t="s">
        <v>140</v>
      </c>
      <c r="C84" s="129"/>
      <c r="D84" s="122"/>
      <c r="E84" s="123"/>
      <c r="F84" s="121"/>
      <c r="G84" s="130"/>
      <c r="H84" s="131"/>
      <c r="I84" s="132"/>
      <c r="J84" s="132"/>
      <c r="K84" s="132"/>
    </row>
    <row r="85" spans="2:11" ht="20.100000000000001" customHeight="1">
      <c r="B85" s="128" t="s">
        <v>141</v>
      </c>
      <c r="C85" s="129"/>
      <c r="D85" s="122"/>
      <c r="E85" s="123"/>
      <c r="F85" s="121"/>
      <c r="G85" s="130"/>
      <c r="H85" s="131"/>
      <c r="I85" s="132"/>
      <c r="J85" s="132"/>
      <c r="K85" s="132"/>
    </row>
    <row r="86" spans="2:11" ht="20.100000000000001" customHeight="1">
      <c r="B86" s="128" t="s">
        <v>142</v>
      </c>
      <c r="C86" s="129"/>
      <c r="D86" s="122"/>
      <c r="E86" s="123"/>
      <c r="F86" s="121"/>
      <c r="G86" s="130"/>
      <c r="H86" s="131"/>
      <c r="I86" s="132"/>
      <c r="J86" s="132"/>
      <c r="K86" s="132"/>
    </row>
    <row r="87" spans="2:11" ht="20.100000000000001" customHeight="1">
      <c r="B87" s="128" t="s">
        <v>143</v>
      </c>
      <c r="C87" s="129"/>
      <c r="D87" s="122"/>
      <c r="E87" s="123"/>
      <c r="F87" s="121"/>
      <c r="G87" s="130"/>
      <c r="H87" s="131"/>
      <c r="I87" s="132"/>
      <c r="J87" s="132"/>
      <c r="K87" s="132"/>
    </row>
    <row r="88" spans="2:11" ht="20.100000000000001" customHeight="1">
      <c r="B88" s="128" t="s">
        <v>144</v>
      </c>
      <c r="C88" s="129"/>
      <c r="D88" s="122"/>
      <c r="E88" s="123"/>
      <c r="F88" s="121"/>
      <c r="G88" s="130"/>
      <c r="H88" s="131"/>
      <c r="I88" s="132"/>
      <c r="J88" s="132"/>
      <c r="K88" s="132"/>
    </row>
    <row r="89" spans="2:11" ht="20.100000000000001" customHeight="1">
      <c r="B89" s="128" t="s">
        <v>145</v>
      </c>
      <c r="C89" s="129"/>
      <c r="D89" s="122"/>
      <c r="E89" s="123"/>
      <c r="F89" s="121"/>
      <c r="G89" s="130"/>
      <c r="H89" s="131"/>
      <c r="I89" s="132"/>
      <c r="J89" s="132"/>
      <c r="K89" s="132"/>
    </row>
    <row r="90" spans="2:11" ht="20.100000000000001" customHeight="1">
      <c r="B90" s="128" t="s">
        <v>146</v>
      </c>
      <c r="C90" s="129"/>
      <c r="D90" s="122"/>
      <c r="E90" s="123"/>
      <c r="F90" s="121"/>
      <c r="G90" s="130"/>
      <c r="H90" s="131"/>
      <c r="I90" s="132"/>
      <c r="J90" s="132"/>
      <c r="K90" s="132"/>
    </row>
    <row r="91" spans="2:11" ht="20.100000000000001" customHeight="1">
      <c r="B91" s="128" t="s">
        <v>147</v>
      </c>
      <c r="C91" s="129"/>
      <c r="D91" s="122"/>
      <c r="E91" s="123"/>
      <c r="F91" s="121"/>
      <c r="G91" s="130"/>
      <c r="H91" s="131"/>
      <c r="I91" s="132"/>
      <c r="J91" s="132"/>
      <c r="K91" s="132"/>
    </row>
    <row r="92" spans="2:11" ht="20.100000000000001" customHeight="1">
      <c r="B92" s="128" t="s">
        <v>148</v>
      </c>
      <c r="C92" s="129"/>
      <c r="D92" s="122"/>
      <c r="E92" s="123"/>
      <c r="F92" s="121"/>
      <c r="G92" s="130"/>
      <c r="H92" s="131"/>
      <c r="I92" s="132"/>
      <c r="J92" s="132"/>
      <c r="K92" s="132"/>
    </row>
    <row r="93" spans="2:11" ht="20.100000000000001" customHeight="1">
      <c r="B93" s="128" t="s">
        <v>149</v>
      </c>
      <c r="C93" s="129"/>
      <c r="D93" s="122"/>
      <c r="E93" s="123"/>
      <c r="F93" s="121"/>
      <c r="G93" s="130"/>
      <c r="H93" s="131"/>
      <c r="I93" s="132"/>
      <c r="J93" s="132"/>
      <c r="K93" s="132"/>
    </row>
    <row r="94" spans="2:11" ht="20.100000000000001" customHeight="1">
      <c r="B94" s="128" t="s">
        <v>150</v>
      </c>
      <c r="C94" s="129"/>
      <c r="D94" s="122"/>
      <c r="E94" s="123"/>
      <c r="F94" s="121"/>
      <c r="G94" s="130"/>
      <c r="H94" s="131"/>
      <c r="I94" s="132"/>
      <c r="J94" s="132"/>
      <c r="K94" s="132"/>
    </row>
    <row r="95" spans="2:11" ht="20.100000000000001" customHeight="1">
      <c r="B95" s="128" t="s">
        <v>151</v>
      </c>
      <c r="C95" s="129"/>
      <c r="D95" s="122"/>
      <c r="E95" s="123"/>
      <c r="F95" s="121"/>
      <c r="G95" s="130"/>
      <c r="H95" s="131"/>
      <c r="I95" s="132"/>
      <c r="J95" s="132"/>
      <c r="K95" s="132"/>
    </row>
    <row r="96" spans="2:11" ht="20.100000000000001" customHeight="1">
      <c r="B96" s="128" t="s">
        <v>152</v>
      </c>
      <c r="C96" s="129"/>
      <c r="D96" s="122"/>
      <c r="E96" s="123"/>
      <c r="F96" s="121"/>
      <c r="G96" s="130"/>
      <c r="H96" s="131"/>
      <c r="I96" s="132"/>
      <c r="J96" s="132"/>
      <c r="K96" s="132"/>
    </row>
    <row r="97" spans="2:11" ht="20.100000000000001" customHeight="1">
      <c r="B97" s="128" t="s">
        <v>153</v>
      </c>
      <c r="C97" s="129"/>
      <c r="D97" s="122"/>
      <c r="E97" s="123"/>
      <c r="F97" s="121"/>
      <c r="G97" s="130"/>
      <c r="H97" s="131"/>
      <c r="I97" s="132"/>
      <c r="J97" s="132"/>
      <c r="K97" s="132"/>
    </row>
    <row r="98" spans="2:11" ht="20.100000000000001" customHeight="1">
      <c r="B98" s="128" t="s">
        <v>154</v>
      </c>
      <c r="C98" s="129"/>
      <c r="D98" s="122"/>
      <c r="E98" s="123"/>
      <c r="F98" s="121"/>
      <c r="G98" s="130"/>
      <c r="H98" s="131"/>
      <c r="I98" s="132"/>
      <c r="J98" s="132"/>
      <c r="K98" s="132"/>
    </row>
    <row r="99" spans="2:11" ht="20.100000000000001" customHeight="1">
      <c r="B99" s="128" t="s">
        <v>155</v>
      </c>
      <c r="C99" s="129"/>
      <c r="D99" s="122"/>
      <c r="E99" s="123"/>
      <c r="F99" s="121"/>
      <c r="G99" s="130"/>
      <c r="H99" s="131"/>
      <c r="I99" s="132"/>
      <c r="J99" s="132"/>
      <c r="K99" s="132"/>
    </row>
    <row r="100" spans="2:11" ht="20.100000000000001" customHeight="1">
      <c r="B100" s="128" t="s">
        <v>156</v>
      </c>
      <c r="C100" s="129"/>
      <c r="D100" s="122"/>
      <c r="E100" s="123"/>
      <c r="F100" s="121"/>
      <c r="G100" s="130"/>
      <c r="H100" s="131"/>
      <c r="I100" s="132"/>
      <c r="J100" s="132"/>
      <c r="K100" s="132"/>
    </row>
    <row r="101" spans="2:11" ht="20.100000000000001" customHeight="1" thickBot="1">
      <c r="B101" s="128" t="s">
        <v>157</v>
      </c>
      <c r="C101" s="129"/>
      <c r="D101" s="122"/>
      <c r="E101" s="123"/>
      <c r="F101" s="121"/>
      <c r="G101" s="130"/>
      <c r="H101" s="131"/>
      <c r="I101" s="132"/>
      <c r="J101" s="132"/>
      <c r="K101" s="132"/>
    </row>
    <row r="102" spans="2:11" ht="20.100000000000001" customHeight="1" thickTop="1" thickBot="1">
      <c r="B102" s="136" t="s">
        <v>167</v>
      </c>
      <c r="C102" s="137"/>
      <c r="D102" s="138"/>
      <c r="E102" s="139"/>
      <c r="F102" s="124"/>
    </row>
    <row r="103" spans="2:11">
      <c r="B103" s="140" t="s">
        <v>168</v>
      </c>
      <c r="C103" s="109"/>
      <c r="D103" s="97"/>
      <c r="E103" s="97"/>
      <c r="F103" s="97"/>
    </row>
    <row r="104" spans="2:11">
      <c r="B104" s="141"/>
      <c r="C104" s="141"/>
      <c r="D104" s="97"/>
      <c r="E104" s="97"/>
      <c r="F104" s="97"/>
    </row>
    <row r="105" spans="2:11" ht="13.7" customHeight="1">
      <c r="B105" s="108"/>
      <c r="C105" s="124"/>
    </row>
    <row r="106" spans="2:11">
      <c r="B106" s="108"/>
      <c r="C106" s="124"/>
    </row>
    <row r="107" spans="2:11">
      <c r="B107" s="108"/>
      <c r="C107" s="124"/>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FDA6-7A63-4079-A7A4-B81E4A649333}">
  <sheetPr>
    <pageSetUpPr fitToPage="1"/>
  </sheetPr>
  <dimension ref="B1:M31"/>
  <sheetViews>
    <sheetView showGridLines="0" view="pageBreakPreview" topLeftCell="A2" zoomScaleNormal="70" zoomScaleSheetLayoutView="100" workbookViewId="0">
      <selection activeCell="G1" sqref="G1"/>
    </sheetView>
  </sheetViews>
  <sheetFormatPr defaultColWidth="9" defaultRowHeight="14.25"/>
  <cols>
    <col min="1" max="1" width="1.625" style="113" customWidth="1"/>
    <col min="2" max="2" width="19.625" style="97" customWidth="1"/>
    <col min="3" max="5" width="22.875" style="113" customWidth="1"/>
    <col min="6" max="6" width="1.625" style="113" customWidth="1"/>
    <col min="7" max="16384" width="9" style="113"/>
  </cols>
  <sheetData>
    <row r="1" spans="2:13" ht="30" customHeight="1">
      <c r="D1" s="114"/>
      <c r="E1" s="115" t="s">
        <v>175</v>
      </c>
      <c r="F1" s="115"/>
    </row>
    <row r="2" spans="2:13">
      <c r="B2" s="97" t="s">
        <v>176</v>
      </c>
    </row>
    <row r="3" spans="2:13">
      <c r="B3" s="102"/>
      <c r="C3" s="116"/>
      <c r="D3" s="116"/>
      <c r="E3" s="117" t="s">
        <v>171</v>
      </c>
      <c r="F3" s="125"/>
    </row>
    <row r="4" spans="2:13" s="120" customFormat="1" ht="30" customHeight="1" thickBot="1">
      <c r="B4" s="144" t="s">
        <v>163</v>
      </c>
      <c r="C4" s="119" t="s">
        <v>177</v>
      </c>
      <c r="D4" s="119" t="s">
        <v>178</v>
      </c>
      <c r="E4" s="119" t="s">
        <v>179</v>
      </c>
      <c r="F4" s="127"/>
      <c r="G4" s="103"/>
      <c r="H4" s="103"/>
      <c r="I4" s="109"/>
      <c r="J4" s="109"/>
      <c r="K4" s="109"/>
    </row>
    <row r="5" spans="2:13" s="120" customFormat="1" ht="20.100000000000001" customHeight="1">
      <c r="B5" s="128" t="s">
        <v>61</v>
      </c>
      <c r="C5" s="129"/>
      <c r="D5" s="122"/>
      <c r="E5" s="123"/>
      <c r="F5" s="121"/>
      <c r="G5" s="130"/>
      <c r="H5" s="131"/>
      <c r="I5" s="132"/>
      <c r="J5" s="132"/>
      <c r="K5" s="132"/>
      <c r="L5" s="121"/>
      <c r="M5" s="121"/>
    </row>
    <row r="6" spans="2:13" s="120" customFormat="1" ht="20.100000000000001" customHeight="1">
      <c r="B6" s="128" t="s">
        <v>62</v>
      </c>
      <c r="C6" s="129"/>
      <c r="D6" s="122"/>
      <c r="E6" s="123"/>
      <c r="F6" s="121"/>
      <c r="G6" s="130"/>
      <c r="H6" s="131"/>
      <c r="I6" s="132"/>
      <c r="J6" s="132"/>
      <c r="K6" s="132"/>
      <c r="L6" s="121"/>
      <c r="M6" s="121"/>
    </row>
    <row r="7" spans="2:13" s="120" customFormat="1" ht="20.100000000000001" customHeight="1">
      <c r="B7" s="128" t="s">
        <v>63</v>
      </c>
      <c r="C7" s="133"/>
      <c r="D7" s="134"/>
      <c r="E7" s="135"/>
      <c r="F7" s="121"/>
      <c r="G7" s="130"/>
      <c r="H7" s="131"/>
      <c r="I7" s="132"/>
      <c r="J7" s="132"/>
      <c r="K7" s="132"/>
      <c r="L7" s="121"/>
      <c r="M7" s="121"/>
    </row>
    <row r="8" spans="2:13" s="120" customFormat="1" ht="20.100000000000001" customHeight="1">
      <c r="B8" s="128" t="s">
        <v>64</v>
      </c>
      <c r="C8" s="129"/>
      <c r="D8" s="122"/>
      <c r="E8" s="123"/>
      <c r="F8" s="121"/>
      <c r="G8" s="130"/>
      <c r="H8" s="131"/>
      <c r="I8" s="132"/>
      <c r="J8" s="132"/>
      <c r="K8" s="132"/>
      <c r="L8" s="121"/>
      <c r="M8" s="121"/>
    </row>
    <row r="9" spans="2:13" s="120" customFormat="1" ht="20.100000000000001" customHeight="1">
      <c r="B9" s="128" t="s">
        <v>65</v>
      </c>
      <c r="C9" s="129"/>
      <c r="D9" s="122"/>
      <c r="E9" s="123"/>
      <c r="F9" s="121"/>
      <c r="G9" s="130"/>
      <c r="H9" s="131"/>
      <c r="I9" s="132"/>
      <c r="J9" s="132"/>
      <c r="K9" s="132"/>
      <c r="L9" s="121"/>
      <c r="M9" s="121"/>
    </row>
    <row r="10" spans="2:13" s="120" customFormat="1" ht="20.100000000000001" customHeight="1">
      <c r="B10" s="128" t="s">
        <v>66</v>
      </c>
      <c r="C10" s="129"/>
      <c r="D10" s="122"/>
      <c r="E10" s="123"/>
      <c r="F10" s="121"/>
      <c r="G10" s="130"/>
      <c r="H10" s="131"/>
      <c r="I10" s="132"/>
      <c r="J10" s="132"/>
      <c r="K10" s="132"/>
      <c r="L10" s="121"/>
      <c r="M10" s="121"/>
    </row>
    <row r="11" spans="2:13" s="120" customFormat="1" ht="20.100000000000001" customHeight="1">
      <c r="B11" s="128" t="s">
        <v>67</v>
      </c>
      <c r="C11" s="129"/>
      <c r="D11" s="122"/>
      <c r="E11" s="123"/>
      <c r="F11" s="121"/>
      <c r="G11" s="130"/>
      <c r="H11" s="131"/>
      <c r="I11" s="132"/>
      <c r="J11" s="132"/>
      <c r="K11" s="132"/>
      <c r="L11" s="121"/>
      <c r="M11" s="121"/>
    </row>
    <row r="12" spans="2:13" s="120" customFormat="1" ht="20.100000000000001" customHeight="1">
      <c r="B12" s="128" t="s">
        <v>68</v>
      </c>
      <c r="C12" s="129"/>
      <c r="D12" s="122"/>
      <c r="E12" s="123"/>
      <c r="F12" s="121"/>
      <c r="G12" s="130"/>
      <c r="H12" s="131"/>
      <c r="I12" s="132"/>
      <c r="J12" s="132"/>
      <c r="K12" s="132"/>
      <c r="L12" s="121"/>
      <c r="M12" s="121"/>
    </row>
    <row r="13" spans="2:13" s="120" customFormat="1" ht="20.100000000000001" customHeight="1">
      <c r="B13" s="128" t="s">
        <v>69</v>
      </c>
      <c r="C13" s="129"/>
      <c r="D13" s="122"/>
      <c r="E13" s="123"/>
      <c r="F13" s="121"/>
      <c r="G13" s="130"/>
      <c r="H13" s="131"/>
      <c r="I13" s="132"/>
      <c r="J13" s="132"/>
      <c r="K13" s="132"/>
      <c r="L13" s="121"/>
      <c r="M13" s="121"/>
    </row>
    <row r="14" spans="2:13" s="120" customFormat="1" ht="20.100000000000001" customHeight="1">
      <c r="B14" s="128" t="s">
        <v>70</v>
      </c>
      <c r="C14" s="129"/>
      <c r="D14" s="122"/>
      <c r="E14" s="123"/>
      <c r="F14" s="121"/>
      <c r="G14" s="130"/>
      <c r="H14" s="131"/>
      <c r="I14" s="132"/>
      <c r="J14" s="132"/>
      <c r="K14" s="132"/>
      <c r="L14" s="121"/>
      <c r="M14" s="121"/>
    </row>
    <row r="15" spans="2:13" s="120" customFormat="1" ht="20.100000000000001" customHeight="1">
      <c r="B15" s="128" t="s">
        <v>71</v>
      </c>
      <c r="C15" s="129"/>
      <c r="D15" s="122"/>
      <c r="E15" s="123"/>
      <c r="F15" s="121"/>
      <c r="G15" s="130"/>
      <c r="H15" s="131"/>
      <c r="I15" s="132"/>
      <c r="J15" s="132"/>
      <c r="K15" s="132"/>
      <c r="L15" s="121"/>
      <c r="M15" s="121"/>
    </row>
    <row r="16" spans="2:13" s="120" customFormat="1" ht="20.100000000000001" customHeight="1">
      <c r="B16" s="128" t="s">
        <v>72</v>
      </c>
      <c r="C16" s="129"/>
      <c r="D16" s="122"/>
      <c r="E16" s="123"/>
      <c r="F16" s="121"/>
      <c r="G16" s="130"/>
      <c r="H16" s="131"/>
      <c r="I16" s="132"/>
      <c r="J16" s="132"/>
      <c r="K16" s="132"/>
      <c r="L16" s="121"/>
      <c r="M16" s="121"/>
    </row>
    <row r="17" spans="2:13" s="120" customFormat="1" ht="20.100000000000001" customHeight="1">
      <c r="B17" s="128" t="s">
        <v>73</v>
      </c>
      <c r="C17" s="129"/>
      <c r="D17" s="122"/>
      <c r="E17" s="123"/>
      <c r="F17" s="121"/>
      <c r="G17" s="130"/>
      <c r="H17" s="131"/>
      <c r="I17" s="132"/>
      <c r="J17" s="132"/>
      <c r="K17" s="132"/>
      <c r="L17" s="121"/>
      <c r="M17" s="121"/>
    </row>
    <row r="18" spans="2:13" s="120" customFormat="1" ht="20.100000000000001" customHeight="1">
      <c r="B18" s="128" t="s">
        <v>74</v>
      </c>
      <c r="C18" s="129"/>
      <c r="D18" s="122"/>
      <c r="E18" s="123"/>
      <c r="F18" s="121"/>
      <c r="G18" s="130"/>
      <c r="H18" s="131"/>
      <c r="I18" s="132"/>
      <c r="J18" s="132"/>
      <c r="K18" s="132"/>
      <c r="L18" s="121"/>
      <c r="M18" s="121"/>
    </row>
    <row r="19" spans="2:13" s="120" customFormat="1" ht="20.100000000000001" customHeight="1">
      <c r="B19" s="128" t="s">
        <v>75</v>
      </c>
      <c r="C19" s="129"/>
      <c r="D19" s="122"/>
      <c r="E19" s="123"/>
      <c r="F19" s="121"/>
      <c r="G19" s="130"/>
      <c r="H19" s="131"/>
      <c r="I19" s="132"/>
      <c r="J19" s="132"/>
      <c r="K19" s="132"/>
      <c r="L19" s="121"/>
      <c r="M19" s="121"/>
    </row>
    <row r="20" spans="2:13" s="120" customFormat="1" ht="20.100000000000001" customHeight="1">
      <c r="B20" s="128" t="s">
        <v>76</v>
      </c>
      <c r="C20" s="129"/>
      <c r="D20" s="122"/>
      <c r="E20" s="123"/>
      <c r="F20" s="121"/>
      <c r="G20" s="130"/>
      <c r="H20" s="131"/>
      <c r="I20" s="132"/>
      <c r="J20" s="132"/>
      <c r="K20" s="132"/>
      <c r="L20" s="121"/>
      <c r="M20" s="121"/>
    </row>
    <row r="21" spans="2:13" s="120" customFormat="1" ht="20.100000000000001" customHeight="1">
      <c r="B21" s="128" t="s">
        <v>77</v>
      </c>
      <c r="C21" s="129"/>
      <c r="D21" s="122"/>
      <c r="E21" s="123"/>
      <c r="F21" s="121"/>
      <c r="G21" s="130"/>
      <c r="H21" s="131"/>
      <c r="I21" s="132"/>
      <c r="J21" s="132"/>
      <c r="K21" s="132"/>
      <c r="L21" s="121"/>
      <c r="M21" s="121"/>
    </row>
    <row r="22" spans="2:13" s="120" customFormat="1" ht="20.100000000000001" customHeight="1">
      <c r="B22" s="128" t="s">
        <v>78</v>
      </c>
      <c r="C22" s="129"/>
      <c r="D22" s="122"/>
      <c r="E22" s="123"/>
      <c r="F22" s="121"/>
      <c r="G22" s="130"/>
      <c r="H22" s="131"/>
      <c r="I22" s="132"/>
      <c r="J22" s="132"/>
      <c r="K22" s="132"/>
      <c r="L22" s="121"/>
      <c r="M22" s="121"/>
    </row>
    <row r="23" spans="2:13" s="120" customFormat="1" ht="20.100000000000001" customHeight="1">
      <c r="B23" s="128" t="s">
        <v>79</v>
      </c>
      <c r="C23" s="129"/>
      <c r="D23" s="122"/>
      <c r="E23" s="123"/>
      <c r="F23" s="121"/>
      <c r="G23" s="130"/>
      <c r="H23" s="131"/>
      <c r="I23" s="132"/>
      <c r="J23" s="132"/>
      <c r="K23" s="132"/>
      <c r="L23" s="121"/>
      <c r="M23" s="121"/>
    </row>
    <row r="24" spans="2:13" s="120" customFormat="1" ht="20.100000000000001" customHeight="1">
      <c r="B24" s="128" t="s">
        <v>80</v>
      </c>
      <c r="C24" s="129"/>
      <c r="D24" s="122"/>
      <c r="E24" s="123"/>
      <c r="F24" s="121"/>
      <c r="G24" s="130"/>
      <c r="H24" s="131"/>
      <c r="I24" s="132"/>
      <c r="J24" s="132"/>
      <c r="K24" s="132"/>
      <c r="L24" s="121"/>
      <c r="M24" s="121"/>
    </row>
    <row r="25" spans="2:13" s="120" customFormat="1" ht="20.100000000000001" customHeight="1" thickBot="1">
      <c r="B25" s="128" t="s">
        <v>81</v>
      </c>
      <c r="C25" s="129"/>
      <c r="D25" s="122"/>
      <c r="E25" s="123"/>
      <c r="F25" s="121"/>
      <c r="G25" s="130"/>
      <c r="H25" s="131"/>
      <c r="I25" s="132"/>
      <c r="J25" s="132"/>
      <c r="K25" s="132"/>
      <c r="L25" s="121"/>
      <c r="M25" s="121"/>
    </row>
    <row r="26" spans="2:13" ht="20.100000000000001" customHeight="1" thickTop="1" thickBot="1">
      <c r="B26" s="136" t="s">
        <v>167</v>
      </c>
      <c r="C26" s="137"/>
      <c r="D26" s="138"/>
      <c r="E26" s="139"/>
      <c r="F26" s="124"/>
    </row>
    <row r="27" spans="2:13">
      <c r="B27" s="109"/>
      <c r="C27" s="109"/>
      <c r="D27" s="97"/>
      <c r="E27" s="97"/>
      <c r="F27" s="97"/>
    </row>
    <row r="28" spans="2:13">
      <c r="B28" s="141"/>
      <c r="C28" s="141"/>
      <c r="D28" s="97"/>
      <c r="E28" s="97"/>
      <c r="F28" s="97"/>
    </row>
    <row r="29" spans="2:13" ht="13.7" customHeight="1">
      <c r="B29" s="108"/>
      <c r="C29" s="124"/>
    </row>
    <row r="30" spans="2:13">
      <c r="B30" s="108"/>
      <c r="C30" s="124"/>
    </row>
    <row r="31" spans="2:13">
      <c r="B31" s="108"/>
      <c r="C31" s="124"/>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45"/>
  <sheetViews>
    <sheetView showGridLines="0" view="pageBreakPreview" zoomScaleNormal="100" zoomScaleSheetLayoutView="100" workbookViewId="0">
      <selection activeCell="J1" sqref="J1"/>
    </sheetView>
  </sheetViews>
  <sheetFormatPr defaultColWidth="9" defaultRowHeight="14.25"/>
  <cols>
    <col min="1" max="1" width="1.625" style="113" customWidth="1"/>
    <col min="2" max="2" width="5.875" style="113" customWidth="1"/>
    <col min="3" max="3" width="3.875" style="113" customWidth="1"/>
    <col min="4" max="4" width="26.875" style="113" customWidth="1"/>
    <col min="5" max="6" width="20.625" style="113" customWidth="1"/>
    <col min="7" max="7" width="115.625" style="113" customWidth="1"/>
    <col min="8" max="8" width="1.625" style="113" customWidth="1"/>
    <col min="9" max="16384" width="9" style="113"/>
  </cols>
  <sheetData>
    <row r="1" spans="2:8" ht="24.95" customHeight="1">
      <c r="B1" s="637" t="s">
        <v>180</v>
      </c>
      <c r="C1" s="391"/>
      <c r="D1" s="391"/>
      <c r="E1" s="498"/>
      <c r="F1" s="498"/>
    </row>
    <row r="2" spans="2:8" ht="24.95" customHeight="1">
      <c r="B2" s="391"/>
      <c r="C2" s="391"/>
      <c r="D2" s="391"/>
      <c r="H2" s="498"/>
    </row>
    <row r="3" spans="2:8" ht="20.100000000000001" customHeight="1">
      <c r="B3" s="113" t="s">
        <v>181</v>
      </c>
    </row>
    <row r="4" spans="2:8" ht="20.100000000000001" customHeight="1">
      <c r="B4" s="699" t="s">
        <v>182</v>
      </c>
      <c r="C4" s="699"/>
      <c r="D4" s="699"/>
      <c r="E4" s="699" t="s">
        <v>183</v>
      </c>
      <c r="F4" s="699"/>
      <c r="G4" s="605" t="s">
        <v>184</v>
      </c>
    </row>
    <row r="5" spans="2:8" ht="20.100000000000001" customHeight="1">
      <c r="B5" s="697" t="s">
        <v>185</v>
      </c>
      <c r="C5" s="480" t="s">
        <v>186</v>
      </c>
      <c r="D5" s="480"/>
      <c r="E5" s="695" t="s">
        <v>187</v>
      </c>
      <c r="F5" s="695"/>
      <c r="G5" s="625"/>
    </row>
    <row r="6" spans="2:8" ht="20.100000000000001" customHeight="1">
      <c r="B6" s="697"/>
      <c r="C6" s="625" t="s">
        <v>188</v>
      </c>
      <c r="D6" s="480"/>
      <c r="E6" s="695" t="s">
        <v>187</v>
      </c>
      <c r="F6" s="695"/>
      <c r="G6" s="625"/>
    </row>
    <row r="7" spans="2:8" ht="20.100000000000001" customHeight="1">
      <c r="B7" s="697"/>
      <c r="C7" s="480" t="s">
        <v>189</v>
      </c>
      <c r="D7" s="480"/>
      <c r="E7" s="695" t="s">
        <v>187</v>
      </c>
      <c r="F7" s="695"/>
      <c r="G7" s="625"/>
    </row>
    <row r="8" spans="2:8" ht="20.100000000000001" customHeight="1">
      <c r="B8" s="697"/>
      <c r="C8" s="625" t="s">
        <v>190</v>
      </c>
      <c r="D8" s="480"/>
      <c r="E8" s="695" t="s">
        <v>187</v>
      </c>
      <c r="F8" s="695"/>
      <c r="G8" s="625"/>
    </row>
    <row r="9" spans="2:8" ht="20.100000000000001" customHeight="1">
      <c r="B9" s="697"/>
      <c r="C9" s="625" t="s">
        <v>191</v>
      </c>
      <c r="D9" s="480"/>
      <c r="E9" s="695" t="s">
        <v>187</v>
      </c>
      <c r="F9" s="695"/>
      <c r="G9" s="625"/>
    </row>
    <row r="10" spans="2:8" ht="20.100000000000001" customHeight="1">
      <c r="B10" s="697"/>
      <c r="C10" s="625" t="s">
        <v>192</v>
      </c>
      <c r="D10" s="480"/>
      <c r="E10" s="695" t="s">
        <v>187</v>
      </c>
      <c r="F10" s="695"/>
      <c r="G10" s="625"/>
    </row>
    <row r="11" spans="2:8" ht="20.100000000000001" customHeight="1">
      <c r="B11" s="697"/>
      <c r="C11" s="625" t="s">
        <v>193</v>
      </c>
      <c r="D11" s="480"/>
      <c r="E11" s="695" t="s">
        <v>187</v>
      </c>
      <c r="F11" s="695"/>
      <c r="G11" s="625"/>
    </row>
    <row r="12" spans="2:8" ht="20.100000000000001" customHeight="1">
      <c r="B12" s="697"/>
      <c r="C12" s="625" t="s">
        <v>194</v>
      </c>
      <c r="D12" s="480"/>
      <c r="E12" s="695" t="s">
        <v>187</v>
      </c>
      <c r="F12" s="695"/>
      <c r="G12" s="625"/>
    </row>
    <row r="13" spans="2:8" ht="20.100000000000001" customHeight="1">
      <c r="B13" s="697"/>
      <c r="C13" s="625" t="s">
        <v>195</v>
      </c>
      <c r="D13" s="480"/>
      <c r="E13" s="695" t="s">
        <v>187</v>
      </c>
      <c r="F13" s="695"/>
      <c r="G13" s="625"/>
    </row>
    <row r="14" spans="2:8" ht="20.100000000000001" customHeight="1">
      <c r="B14" s="697"/>
      <c r="C14" s="480" t="s">
        <v>196</v>
      </c>
      <c r="D14" s="480"/>
      <c r="E14" s="695" t="s">
        <v>187</v>
      </c>
      <c r="F14" s="695"/>
      <c r="G14" s="625"/>
    </row>
    <row r="15" spans="2:8" ht="20.100000000000001" customHeight="1">
      <c r="B15" s="697"/>
      <c r="C15" s="625" t="s">
        <v>197</v>
      </c>
      <c r="D15" s="480"/>
      <c r="E15" s="695" t="s">
        <v>187</v>
      </c>
      <c r="F15" s="695"/>
      <c r="G15" s="625"/>
    </row>
    <row r="16" spans="2:8" ht="20.100000000000001" customHeight="1">
      <c r="B16" s="697"/>
      <c r="C16" s="480" t="s">
        <v>198</v>
      </c>
      <c r="D16" s="480"/>
      <c r="E16" s="695" t="s">
        <v>187</v>
      </c>
      <c r="F16" s="695"/>
      <c r="G16" s="625"/>
    </row>
    <row r="17" spans="2:7" ht="20.100000000000001" customHeight="1">
      <c r="B17" s="697"/>
      <c r="C17" s="625" t="s">
        <v>199</v>
      </c>
      <c r="D17" s="625"/>
      <c r="E17" s="695" t="s">
        <v>200</v>
      </c>
      <c r="F17" s="695"/>
      <c r="G17" s="625"/>
    </row>
    <row r="18" spans="2:7" ht="20.100000000000001" customHeight="1">
      <c r="B18" s="697"/>
      <c r="C18" s="480" t="s">
        <v>201</v>
      </c>
      <c r="D18" s="480"/>
      <c r="E18" s="695" t="s">
        <v>187</v>
      </c>
      <c r="F18" s="695"/>
      <c r="G18" s="625"/>
    </row>
    <row r="19" spans="2:7" ht="20.100000000000001" customHeight="1">
      <c r="B19" s="697"/>
      <c r="C19" s="625" t="s">
        <v>199</v>
      </c>
      <c r="D19" s="625"/>
      <c r="E19" s="695" t="s">
        <v>200</v>
      </c>
      <c r="F19" s="695"/>
      <c r="G19" s="625"/>
    </row>
    <row r="20" spans="2:7" ht="15" customHeight="1">
      <c r="B20" s="632" t="s">
        <v>202</v>
      </c>
      <c r="D20" s="633"/>
      <c r="E20" s="114"/>
      <c r="F20" s="114"/>
      <c r="G20" s="114"/>
    </row>
    <row r="21" spans="2:7" ht="15" customHeight="1">
      <c r="B21" s="113" t="s">
        <v>203</v>
      </c>
    </row>
    <row r="22" spans="2:7" ht="15" customHeight="1">
      <c r="B22" s="113" t="s">
        <v>204</v>
      </c>
    </row>
    <row r="23" spans="2:7" ht="24.95" customHeight="1"/>
    <row r="24" spans="2:7" ht="20.100000000000001" customHeight="1">
      <c r="B24" s="113" t="s">
        <v>205</v>
      </c>
    </row>
    <row r="25" spans="2:7" ht="20.100000000000001" customHeight="1">
      <c r="B25" s="699" t="s">
        <v>182</v>
      </c>
      <c r="C25" s="699"/>
      <c r="D25" s="699"/>
      <c r="E25" s="605" t="s">
        <v>206</v>
      </c>
      <c r="F25" s="605" t="s">
        <v>183</v>
      </c>
      <c r="G25" s="605" t="s">
        <v>184</v>
      </c>
    </row>
    <row r="26" spans="2:7" ht="20.100000000000001" customHeight="1">
      <c r="B26" s="698" t="s">
        <v>207</v>
      </c>
      <c r="C26" s="480" t="s">
        <v>208</v>
      </c>
      <c r="D26" s="480"/>
      <c r="E26" s="624" t="s">
        <v>209</v>
      </c>
      <c r="F26" s="624" t="s">
        <v>210</v>
      </c>
      <c r="G26" s="480" t="s">
        <v>211</v>
      </c>
    </row>
    <row r="27" spans="2:7" ht="20.100000000000001" customHeight="1">
      <c r="B27" s="698"/>
      <c r="C27" s="480" t="s">
        <v>212</v>
      </c>
      <c r="D27" s="480"/>
      <c r="E27" s="624" t="s">
        <v>209</v>
      </c>
      <c r="F27" s="624" t="s">
        <v>187</v>
      </c>
      <c r="G27" s="480" t="s">
        <v>211</v>
      </c>
    </row>
    <row r="28" spans="2:7" ht="20.100000000000001" customHeight="1">
      <c r="B28" s="698"/>
      <c r="C28" s="480" t="s">
        <v>213</v>
      </c>
      <c r="D28" s="480"/>
      <c r="E28" s="624" t="s">
        <v>209</v>
      </c>
      <c r="F28" s="624" t="s">
        <v>187</v>
      </c>
      <c r="G28" s="480" t="s">
        <v>211</v>
      </c>
    </row>
    <row r="29" spans="2:7" ht="20.100000000000001" customHeight="1">
      <c r="B29" s="698"/>
      <c r="C29" s="480" t="s">
        <v>214</v>
      </c>
      <c r="D29" s="480"/>
      <c r="E29" s="624" t="s">
        <v>209</v>
      </c>
      <c r="F29" s="624" t="s">
        <v>187</v>
      </c>
      <c r="G29" s="480" t="s">
        <v>211</v>
      </c>
    </row>
    <row r="30" spans="2:7" ht="20.100000000000001" customHeight="1">
      <c r="B30" s="698"/>
      <c r="C30" s="693"/>
      <c r="D30" s="693"/>
      <c r="E30" s="624"/>
      <c r="F30" s="624"/>
      <c r="G30" s="625"/>
    </row>
    <row r="31" spans="2:7" ht="15" customHeight="1">
      <c r="B31" s="113" t="s">
        <v>215</v>
      </c>
      <c r="D31" s="633"/>
      <c r="E31" s="114"/>
      <c r="F31" s="114"/>
      <c r="G31" s="114"/>
    </row>
    <row r="32" spans="2:7" ht="15" customHeight="1">
      <c r="B32" s="113" t="s">
        <v>202</v>
      </c>
    </row>
    <row r="33" spans="2:7" ht="15" customHeight="1">
      <c r="B33" s="113" t="s">
        <v>203</v>
      </c>
    </row>
    <row r="34" spans="2:7" ht="15" customHeight="1">
      <c r="B34" s="113" t="s">
        <v>204</v>
      </c>
    </row>
    <row r="35" spans="2:7" ht="24.95" customHeight="1"/>
    <row r="36" spans="2:7" ht="20.100000000000001" customHeight="1">
      <c r="B36" s="633" t="s">
        <v>216</v>
      </c>
      <c r="C36" s="633"/>
      <c r="D36" s="633"/>
      <c r="E36" s="114"/>
      <c r="F36" s="114"/>
      <c r="G36" s="633"/>
    </row>
    <row r="37" spans="2:7" ht="20.100000000000001" customHeight="1">
      <c r="B37" s="699" t="s">
        <v>182</v>
      </c>
      <c r="C37" s="699"/>
      <c r="D37" s="699"/>
      <c r="E37" s="699" t="s">
        <v>183</v>
      </c>
      <c r="F37" s="699"/>
      <c r="G37" s="605" t="s">
        <v>184</v>
      </c>
    </row>
    <row r="38" spans="2:7" ht="20.100000000000001" customHeight="1">
      <c r="B38" s="693" t="s">
        <v>217</v>
      </c>
      <c r="C38" s="693"/>
      <c r="D38" s="693"/>
      <c r="E38" s="695" t="s">
        <v>187</v>
      </c>
      <c r="F38" s="695"/>
      <c r="G38" s="625"/>
    </row>
    <row r="39" spans="2:7" ht="20.100000000000001" customHeight="1">
      <c r="B39" s="693" t="s">
        <v>218</v>
      </c>
      <c r="C39" s="693"/>
      <c r="D39" s="693"/>
      <c r="E39" s="695" t="s">
        <v>187</v>
      </c>
      <c r="F39" s="695"/>
      <c r="G39" s="625"/>
    </row>
    <row r="40" spans="2:7" ht="20.100000000000001" customHeight="1" thickBot="1">
      <c r="B40" s="696" t="s">
        <v>219</v>
      </c>
      <c r="C40" s="696"/>
      <c r="D40" s="696"/>
      <c r="E40" s="694" t="s">
        <v>187</v>
      </c>
      <c r="F40" s="694"/>
      <c r="G40" s="634"/>
    </row>
    <row r="41" spans="2:7" ht="20.100000000000001" customHeight="1" thickTop="1">
      <c r="B41" s="692" t="s">
        <v>220</v>
      </c>
      <c r="C41" s="692"/>
      <c r="D41" s="692"/>
      <c r="E41" s="691" t="s">
        <v>187</v>
      </c>
      <c r="F41" s="691"/>
      <c r="G41" s="635"/>
    </row>
    <row r="42" spans="2:7" ht="15" customHeight="1">
      <c r="B42" s="113" t="s">
        <v>221</v>
      </c>
      <c r="D42" s="633"/>
      <c r="E42" s="114"/>
      <c r="F42" s="114"/>
      <c r="G42" s="114"/>
    </row>
    <row r="43" spans="2:7" ht="15" customHeight="1">
      <c r="B43" s="113" t="s">
        <v>202</v>
      </c>
    </row>
    <row r="44" spans="2:7" ht="15" customHeight="1">
      <c r="B44" s="113" t="s">
        <v>203</v>
      </c>
    </row>
    <row r="45" spans="2:7" ht="15" customHeight="1">
      <c r="B45" s="113" t="s">
        <v>204</v>
      </c>
    </row>
  </sheetData>
  <mergeCells count="31">
    <mergeCell ref="B4:D4"/>
    <mergeCell ref="E37:F37"/>
    <mergeCell ref="B25:D25"/>
    <mergeCell ref="B37:D37"/>
    <mergeCell ref="E4:F4"/>
    <mergeCell ref="E8:F8"/>
    <mergeCell ref="E12:F12"/>
    <mergeCell ref="E18:F18"/>
    <mergeCell ref="E16:F16"/>
    <mergeCell ref="E13:F13"/>
    <mergeCell ref="E14:F14"/>
    <mergeCell ref="E15:F15"/>
    <mergeCell ref="E9:F9"/>
    <mergeCell ref="E10:F10"/>
    <mergeCell ref="E11:F11"/>
    <mergeCell ref="E41:F41"/>
    <mergeCell ref="B41:D41"/>
    <mergeCell ref="B39:D39"/>
    <mergeCell ref="E40:F40"/>
    <mergeCell ref="E19:F19"/>
    <mergeCell ref="E38:F38"/>
    <mergeCell ref="B40:D40"/>
    <mergeCell ref="B38:D38"/>
    <mergeCell ref="B5:B19"/>
    <mergeCell ref="B26:B30"/>
    <mergeCell ref="C30:D30"/>
    <mergeCell ref="E7:F7"/>
    <mergeCell ref="E5:F5"/>
    <mergeCell ref="E6:F6"/>
    <mergeCell ref="E17:F17"/>
    <mergeCell ref="E39:F39"/>
  </mergeCells>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rowBreaks count="1" manualBreakCount="1">
    <brk id="3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0"/>
  <sheetViews>
    <sheetView showGridLines="0" view="pageBreakPreview" topLeftCell="A53" zoomScaleNormal="100" zoomScaleSheetLayoutView="100" workbookViewId="0">
      <selection activeCell="B1" sqref="B1"/>
    </sheetView>
  </sheetViews>
  <sheetFormatPr defaultColWidth="9" defaultRowHeight="14.25"/>
  <cols>
    <col min="1" max="1" width="1.625" style="113" customWidth="1"/>
    <col min="2" max="2" width="31.125" style="97" customWidth="1"/>
    <col min="3" max="3" width="25.875" style="113" customWidth="1"/>
    <col min="4" max="5" width="20.875" style="113" customWidth="1"/>
    <col min="6" max="6" width="100.875" style="113" customWidth="1"/>
    <col min="7" max="7" width="1.625" style="113" customWidth="1"/>
    <col min="8" max="16384" width="9" style="113"/>
  </cols>
  <sheetData>
    <row r="1" spans="2:7" ht="24.95" customHeight="1">
      <c r="B1" s="661" t="s">
        <v>222</v>
      </c>
      <c r="C1" s="498"/>
    </row>
    <row r="2" spans="2:7" ht="24.95" customHeight="1">
      <c r="B2" s="469"/>
      <c r="G2" s="498"/>
    </row>
    <row r="3" spans="2:7" ht="15" customHeight="1">
      <c r="B3" s="97" t="s">
        <v>223</v>
      </c>
    </row>
    <row r="4" spans="2:7" ht="20.100000000000001" customHeight="1">
      <c r="B4" s="623" t="s">
        <v>224</v>
      </c>
      <c r="C4" s="699" t="s">
        <v>225</v>
      </c>
      <c r="D4" s="699"/>
      <c r="E4" s="699" t="s">
        <v>226</v>
      </c>
      <c r="F4" s="699"/>
    </row>
    <row r="5" spans="2:7" ht="20.100000000000001" customHeight="1">
      <c r="B5" s="524" t="s">
        <v>227</v>
      </c>
      <c r="C5" s="695" t="s">
        <v>228</v>
      </c>
      <c r="D5" s="695"/>
      <c r="E5" s="695"/>
      <c r="F5" s="695"/>
    </row>
    <row r="6" spans="2:7" ht="20.100000000000001" customHeight="1">
      <c r="B6" s="524" t="s">
        <v>229</v>
      </c>
      <c r="C6" s="695" t="s">
        <v>230</v>
      </c>
      <c r="D6" s="695"/>
      <c r="E6" s="695"/>
      <c r="F6" s="695"/>
    </row>
    <row r="7" spans="2:7" ht="20.100000000000001" customHeight="1">
      <c r="B7" s="524" t="s">
        <v>231</v>
      </c>
      <c r="C7" s="695" t="s">
        <v>232</v>
      </c>
      <c r="D7" s="695"/>
      <c r="E7" s="695"/>
      <c r="F7" s="695"/>
    </row>
    <row r="8" spans="2:7" ht="20.100000000000001" customHeight="1">
      <c r="B8" s="524" t="s">
        <v>233</v>
      </c>
      <c r="C8" s="695" t="s">
        <v>234</v>
      </c>
      <c r="D8" s="695"/>
      <c r="E8" s="695"/>
      <c r="F8" s="695"/>
    </row>
    <row r="9" spans="2:7" ht="20.100000000000001" customHeight="1">
      <c r="B9" s="524" t="s">
        <v>235</v>
      </c>
      <c r="C9" s="695" t="s">
        <v>236</v>
      </c>
      <c r="D9" s="695"/>
      <c r="E9" s="695"/>
      <c r="F9" s="695"/>
    </row>
    <row r="10" spans="2:7" ht="20.100000000000001" customHeight="1">
      <c r="B10" s="524" t="s">
        <v>237</v>
      </c>
      <c r="C10" s="695" t="s">
        <v>238</v>
      </c>
      <c r="D10" s="695"/>
      <c r="E10" s="695"/>
      <c r="F10" s="695"/>
    </row>
    <row r="11" spans="2:7" ht="20.100000000000001" customHeight="1">
      <c r="B11" s="524" t="s">
        <v>239</v>
      </c>
      <c r="C11" s="695" t="s">
        <v>238</v>
      </c>
      <c r="D11" s="695"/>
      <c r="E11" s="695"/>
      <c r="F11" s="695"/>
    </row>
    <row r="12" spans="2:7" ht="20.100000000000001" customHeight="1">
      <c r="B12" s="524" t="s">
        <v>240</v>
      </c>
      <c r="C12" s="695" t="s">
        <v>187</v>
      </c>
      <c r="D12" s="695"/>
      <c r="E12" s="693"/>
      <c r="F12" s="693"/>
    </row>
    <row r="13" spans="2:7" ht="20.100000000000001" customHeight="1">
      <c r="B13" s="524" t="s">
        <v>241</v>
      </c>
      <c r="C13" s="695" t="s">
        <v>187</v>
      </c>
      <c r="D13" s="695"/>
      <c r="E13" s="695"/>
      <c r="F13" s="695"/>
    </row>
    <row r="14" spans="2:7" ht="20.100000000000001" customHeight="1">
      <c r="B14" s="524" t="s">
        <v>242</v>
      </c>
      <c r="C14" s="695" t="s">
        <v>187</v>
      </c>
      <c r="D14" s="695"/>
      <c r="E14" s="701"/>
      <c r="F14" s="701"/>
    </row>
    <row r="15" spans="2:7" ht="20.100000000000001" customHeight="1">
      <c r="B15" s="524" t="s">
        <v>243</v>
      </c>
      <c r="C15" s="695" t="s">
        <v>187</v>
      </c>
      <c r="D15" s="695"/>
      <c r="E15" s="695"/>
      <c r="F15" s="695"/>
    </row>
    <row r="16" spans="2:7" ht="20.100000000000001" customHeight="1">
      <c r="B16" s="524" t="s">
        <v>244</v>
      </c>
      <c r="C16" s="695" t="s">
        <v>245</v>
      </c>
      <c r="D16" s="695"/>
      <c r="E16" s="695"/>
      <c r="F16" s="695"/>
    </row>
    <row r="17" spans="2:6" ht="20.100000000000001" customHeight="1">
      <c r="B17" s="524" t="s">
        <v>246</v>
      </c>
      <c r="C17" s="695" t="s">
        <v>245</v>
      </c>
      <c r="D17" s="695"/>
      <c r="E17" s="695"/>
      <c r="F17" s="695"/>
    </row>
    <row r="18" spans="2:6" ht="15" customHeight="1">
      <c r="B18" s="97" t="s">
        <v>247</v>
      </c>
    </row>
    <row r="19" spans="2:6" ht="15" customHeight="1">
      <c r="B19" s="97" t="s">
        <v>248</v>
      </c>
    </row>
    <row r="20" spans="2:6" ht="15" customHeight="1">
      <c r="B20" s="97" t="s">
        <v>249</v>
      </c>
    </row>
    <row r="21" spans="2:6" ht="24.95" customHeight="1"/>
    <row r="22" spans="2:6" ht="15" customHeight="1">
      <c r="B22" s="97" t="s">
        <v>250</v>
      </c>
    </row>
    <row r="23" spans="2:6" ht="21" customHeight="1">
      <c r="B23" s="623" t="s">
        <v>251</v>
      </c>
      <c r="C23" s="605" t="s">
        <v>252</v>
      </c>
      <c r="D23" s="605" t="s">
        <v>253</v>
      </c>
      <c r="E23" s="605" t="s">
        <v>254</v>
      </c>
      <c r="F23" s="605" t="s">
        <v>184</v>
      </c>
    </row>
    <row r="24" spans="2:6" ht="20.100000000000001" customHeight="1">
      <c r="B24" s="700" t="s">
        <v>255</v>
      </c>
      <c r="C24" s="700"/>
      <c r="D24" s="700"/>
      <c r="E24" s="700"/>
      <c r="F24" s="700"/>
    </row>
    <row r="25" spans="2:6" ht="20.100000000000001" customHeight="1">
      <c r="B25" s="514" t="s">
        <v>256</v>
      </c>
      <c r="C25" s="625"/>
      <c r="D25" s="624"/>
      <c r="E25" s="624"/>
      <c r="F25" s="624"/>
    </row>
    <row r="26" spans="2:6" ht="20.100000000000001" customHeight="1">
      <c r="B26" s="626" t="s">
        <v>257</v>
      </c>
      <c r="C26" s="627" t="s">
        <v>258</v>
      </c>
      <c r="D26" s="624" t="s">
        <v>259</v>
      </c>
      <c r="E26" s="624" t="s">
        <v>259</v>
      </c>
      <c r="F26" s="480"/>
    </row>
    <row r="27" spans="2:6" ht="20.100000000000001" customHeight="1">
      <c r="B27" s="626" t="s">
        <v>257</v>
      </c>
      <c r="C27" s="627" t="s">
        <v>260</v>
      </c>
      <c r="D27" s="480"/>
      <c r="E27" s="480"/>
      <c r="F27" s="480"/>
    </row>
    <row r="28" spans="2:6" ht="20.100000000000001" customHeight="1">
      <c r="B28" s="626" t="s">
        <v>261</v>
      </c>
      <c r="C28" s="627" t="s">
        <v>262</v>
      </c>
      <c r="D28" s="480"/>
      <c r="E28" s="480"/>
      <c r="F28" s="480" t="s">
        <v>263</v>
      </c>
    </row>
    <row r="29" spans="2:6" ht="20.100000000000001" customHeight="1">
      <c r="B29" s="626" t="s">
        <v>261</v>
      </c>
      <c r="C29" s="627" t="s">
        <v>264</v>
      </c>
      <c r="D29" s="480"/>
      <c r="E29" s="480"/>
      <c r="F29" s="480"/>
    </row>
    <row r="30" spans="2:6" ht="20.100000000000001" customHeight="1">
      <c r="B30" s="626" t="s">
        <v>261</v>
      </c>
      <c r="C30" s="627" t="s">
        <v>265</v>
      </c>
      <c r="D30" s="480"/>
      <c r="E30" s="480"/>
      <c r="F30" s="480"/>
    </row>
    <row r="31" spans="2:6" ht="20.100000000000001" customHeight="1">
      <c r="B31" s="626" t="s">
        <v>261</v>
      </c>
      <c r="C31" s="627" t="s">
        <v>266</v>
      </c>
      <c r="D31" s="480"/>
      <c r="E31" s="480"/>
      <c r="F31" s="480"/>
    </row>
    <row r="32" spans="2:6" ht="20.100000000000001" customHeight="1">
      <c r="B32" s="626" t="s">
        <v>261</v>
      </c>
      <c r="C32" s="627" t="s">
        <v>267</v>
      </c>
      <c r="D32" s="480"/>
      <c r="E32" s="480"/>
      <c r="F32" s="480"/>
    </row>
    <row r="33" spans="2:6" ht="20.100000000000001" customHeight="1">
      <c r="B33" s="626" t="s">
        <v>261</v>
      </c>
      <c r="C33" s="627" t="s">
        <v>268</v>
      </c>
      <c r="D33" s="480"/>
      <c r="E33" s="480"/>
      <c r="F33" s="480"/>
    </row>
    <row r="34" spans="2:6" ht="20.100000000000001" customHeight="1">
      <c r="B34" s="626" t="s">
        <v>261</v>
      </c>
      <c r="C34" s="627" t="s">
        <v>269</v>
      </c>
      <c r="D34" s="480"/>
      <c r="E34" s="480"/>
      <c r="F34" s="480"/>
    </row>
    <row r="35" spans="2:6" ht="20.100000000000001" customHeight="1">
      <c r="B35" s="626" t="s">
        <v>261</v>
      </c>
      <c r="C35" s="627" t="s">
        <v>270</v>
      </c>
      <c r="D35" s="480"/>
      <c r="E35" s="480"/>
      <c r="F35" s="480"/>
    </row>
    <row r="36" spans="2:6" ht="20.100000000000001" customHeight="1">
      <c r="B36" s="626" t="s">
        <v>261</v>
      </c>
      <c r="C36" s="627" t="s">
        <v>271</v>
      </c>
      <c r="D36" s="480"/>
      <c r="E36" s="480"/>
      <c r="F36" s="480"/>
    </row>
    <row r="37" spans="2:6" ht="20.100000000000001" customHeight="1">
      <c r="B37" s="626" t="s">
        <v>261</v>
      </c>
      <c r="C37" s="627" t="s">
        <v>272</v>
      </c>
      <c r="D37" s="480"/>
      <c r="E37" s="480"/>
      <c r="F37" s="480"/>
    </row>
    <row r="38" spans="2:6" ht="20.100000000000001" customHeight="1">
      <c r="B38" s="626"/>
      <c r="C38" s="627"/>
      <c r="D38" s="480"/>
      <c r="E38" s="480"/>
      <c r="F38" s="480"/>
    </row>
    <row r="39" spans="2:6" ht="20.100000000000001" customHeight="1">
      <c r="B39" s="514" t="s">
        <v>273</v>
      </c>
      <c r="C39" s="627"/>
      <c r="D39" s="480"/>
      <c r="E39" s="480"/>
      <c r="F39" s="480"/>
    </row>
    <row r="40" spans="2:6" ht="20.100000000000001" customHeight="1">
      <c r="B40" s="626" t="s">
        <v>257</v>
      </c>
      <c r="C40" s="627" t="s">
        <v>274</v>
      </c>
      <c r="D40" s="480"/>
      <c r="E40" s="480"/>
      <c r="F40" s="480"/>
    </row>
    <row r="41" spans="2:6" ht="20.100000000000001" customHeight="1">
      <c r="B41" s="626" t="s">
        <v>257</v>
      </c>
      <c r="C41" s="627" t="s">
        <v>275</v>
      </c>
      <c r="D41" s="480"/>
      <c r="E41" s="480"/>
      <c r="F41" s="480"/>
    </row>
    <row r="42" spans="2:6" ht="20.100000000000001" customHeight="1">
      <c r="B42" s="626" t="s">
        <v>261</v>
      </c>
      <c r="C42" s="627" t="s">
        <v>276</v>
      </c>
      <c r="D42" s="480"/>
      <c r="E42" s="480"/>
      <c r="F42" s="480"/>
    </row>
    <row r="43" spans="2:6" ht="20.100000000000001" customHeight="1">
      <c r="B43" s="626" t="s">
        <v>257</v>
      </c>
      <c r="C43" s="627" t="s">
        <v>277</v>
      </c>
      <c r="D43" s="480"/>
      <c r="E43" s="480"/>
      <c r="F43" s="480"/>
    </row>
    <row r="44" spans="2:6" ht="20.100000000000001" customHeight="1">
      <c r="B44" s="626" t="s">
        <v>261</v>
      </c>
      <c r="C44" s="627" t="s">
        <v>278</v>
      </c>
      <c r="D44" s="480"/>
      <c r="E44" s="480"/>
      <c r="F44" s="480"/>
    </row>
    <row r="45" spans="2:6" ht="20.100000000000001" customHeight="1">
      <c r="B45" s="626" t="s">
        <v>261</v>
      </c>
      <c r="C45" s="627" t="s">
        <v>279</v>
      </c>
      <c r="D45" s="480"/>
      <c r="E45" s="480"/>
      <c r="F45" s="480"/>
    </row>
    <row r="46" spans="2:6" ht="20.100000000000001" customHeight="1">
      <c r="B46" s="626" t="s">
        <v>261</v>
      </c>
      <c r="C46" s="627" t="s">
        <v>280</v>
      </c>
      <c r="D46" s="480"/>
      <c r="E46" s="480"/>
      <c r="F46" s="480"/>
    </row>
    <row r="47" spans="2:6" ht="20.100000000000001" customHeight="1">
      <c r="B47" s="524"/>
      <c r="C47" s="627"/>
      <c r="D47" s="480"/>
      <c r="E47" s="480"/>
      <c r="F47" s="480"/>
    </row>
    <row r="48" spans="2:6" ht="20.100000000000001" customHeight="1">
      <c r="B48" s="514" t="s">
        <v>281</v>
      </c>
      <c r="C48" s="627"/>
      <c r="D48" s="480"/>
      <c r="E48" s="480"/>
      <c r="F48" s="480"/>
    </row>
    <row r="49" spans="2:6" ht="20.100000000000001" customHeight="1">
      <c r="B49" s="626" t="s">
        <v>261</v>
      </c>
      <c r="C49" s="627" t="s">
        <v>282</v>
      </c>
      <c r="D49" s="480"/>
      <c r="E49" s="480"/>
      <c r="F49" s="480"/>
    </row>
    <row r="50" spans="2:6" ht="20.100000000000001" customHeight="1">
      <c r="B50" s="626" t="s">
        <v>261</v>
      </c>
      <c r="C50" s="627" t="s">
        <v>283</v>
      </c>
      <c r="D50" s="480"/>
      <c r="E50" s="480"/>
      <c r="F50" s="480"/>
    </row>
    <row r="51" spans="2:6" ht="20.100000000000001" customHeight="1">
      <c r="B51" s="626" t="s">
        <v>261</v>
      </c>
      <c r="C51" s="627" t="s">
        <v>284</v>
      </c>
      <c r="D51" s="480"/>
      <c r="E51" s="480"/>
      <c r="F51" s="480"/>
    </row>
    <row r="52" spans="2:6" ht="20.100000000000001" customHeight="1">
      <c r="B52" s="626" t="s">
        <v>261</v>
      </c>
      <c r="C52" s="627" t="s">
        <v>285</v>
      </c>
      <c r="D52" s="480"/>
      <c r="E52" s="480"/>
      <c r="F52" s="480"/>
    </row>
    <row r="53" spans="2:6" ht="20.100000000000001" customHeight="1">
      <c r="B53" s="626" t="s">
        <v>261</v>
      </c>
      <c r="C53" s="627" t="s">
        <v>286</v>
      </c>
      <c r="D53" s="480"/>
      <c r="E53" s="480"/>
      <c r="F53" s="480"/>
    </row>
    <row r="54" spans="2:6" ht="20.100000000000001" customHeight="1">
      <c r="B54" s="626" t="s">
        <v>261</v>
      </c>
      <c r="C54" s="627" t="s">
        <v>287</v>
      </c>
      <c r="D54" s="480"/>
      <c r="E54" s="480"/>
      <c r="F54" s="480"/>
    </row>
    <row r="55" spans="2:6" ht="20.100000000000001" customHeight="1">
      <c r="B55" s="626" t="s">
        <v>261</v>
      </c>
      <c r="C55" s="627" t="s">
        <v>288</v>
      </c>
      <c r="D55" s="480"/>
      <c r="E55" s="480"/>
      <c r="F55" s="480"/>
    </row>
    <row r="56" spans="2:6" ht="20.100000000000001" customHeight="1">
      <c r="B56" s="524"/>
      <c r="C56" s="628"/>
      <c r="D56" s="480"/>
      <c r="E56" s="480"/>
      <c r="F56" s="480"/>
    </row>
    <row r="57" spans="2:6" ht="20.100000000000001" customHeight="1">
      <c r="B57" s="700" t="s">
        <v>289</v>
      </c>
      <c r="C57" s="700"/>
      <c r="D57" s="700"/>
      <c r="E57" s="700"/>
      <c r="F57" s="700"/>
    </row>
    <row r="58" spans="2:6" ht="20.100000000000001" customHeight="1">
      <c r="B58" s="514" t="s">
        <v>273</v>
      </c>
      <c r="C58" s="627"/>
      <c r="D58" s="624"/>
      <c r="E58" s="624"/>
      <c r="F58" s="624"/>
    </row>
    <row r="59" spans="2:6" ht="20.100000000000001" customHeight="1">
      <c r="B59" s="626" t="s">
        <v>290</v>
      </c>
      <c r="C59" s="627" t="s">
        <v>291</v>
      </c>
      <c r="D59" s="480"/>
      <c r="E59" s="480"/>
      <c r="F59" s="480"/>
    </row>
    <row r="60" spans="2:6" ht="20.100000000000001" customHeight="1">
      <c r="B60" s="626"/>
      <c r="C60" s="627"/>
      <c r="D60" s="480"/>
      <c r="E60" s="480"/>
      <c r="F60" s="480"/>
    </row>
    <row r="61" spans="2:6" ht="20.100000000000001" customHeight="1">
      <c r="B61" s="700" t="s">
        <v>292</v>
      </c>
      <c r="C61" s="700"/>
      <c r="D61" s="700"/>
      <c r="E61" s="700"/>
      <c r="F61" s="700"/>
    </row>
    <row r="62" spans="2:6" ht="20.100000000000001" customHeight="1">
      <c r="B62" s="626" t="s">
        <v>261</v>
      </c>
      <c r="C62" s="627" t="s">
        <v>293</v>
      </c>
      <c r="D62" s="480"/>
      <c r="E62" s="480"/>
      <c r="F62" s="480"/>
    </row>
    <row r="63" spans="2:6" ht="20.100000000000001" customHeight="1">
      <c r="B63" s="524"/>
      <c r="C63" s="627" t="s">
        <v>294</v>
      </c>
      <c r="D63" s="480"/>
      <c r="E63" s="480"/>
      <c r="F63" s="480"/>
    </row>
    <row r="64" spans="2:6" ht="20.100000000000001" customHeight="1" thickBot="1">
      <c r="B64" s="629"/>
      <c r="C64" s="630"/>
      <c r="D64" s="606"/>
      <c r="E64" s="606"/>
      <c r="F64" s="606"/>
    </row>
    <row r="65" spans="2:6" ht="20.100000000000001" customHeight="1" thickTop="1">
      <c r="B65" s="631" t="s">
        <v>295</v>
      </c>
      <c r="C65" s="607" t="s">
        <v>296</v>
      </c>
      <c r="D65" s="607" t="s">
        <v>296</v>
      </c>
      <c r="E65" s="607"/>
      <c r="F65" s="607"/>
    </row>
    <row r="66" spans="2:6" ht="15" customHeight="1">
      <c r="B66" s="97" t="s">
        <v>297</v>
      </c>
    </row>
    <row r="67" spans="2:6" ht="15" customHeight="1">
      <c r="B67" s="97" t="s">
        <v>247</v>
      </c>
    </row>
    <row r="68" spans="2:6" ht="15" customHeight="1">
      <c r="B68" s="97" t="s">
        <v>248</v>
      </c>
    </row>
    <row r="69" spans="2:6" ht="15" customHeight="1">
      <c r="B69" s="97" t="s">
        <v>298</v>
      </c>
    </row>
    <row r="70" spans="2:6" ht="24.95" customHeight="1"/>
    <row r="71" spans="2:6" ht="15" customHeight="1">
      <c r="B71" s="97" t="s">
        <v>299</v>
      </c>
    </row>
    <row r="72" spans="2:6" ht="20.100000000000001" customHeight="1">
      <c r="B72" s="623" t="s">
        <v>224</v>
      </c>
      <c r="C72" s="605" t="s">
        <v>206</v>
      </c>
      <c r="D72" s="605" t="s">
        <v>300</v>
      </c>
      <c r="E72" s="605" t="s">
        <v>183</v>
      </c>
      <c r="F72" s="605" t="s">
        <v>184</v>
      </c>
    </row>
    <row r="73" spans="2:6" ht="20.100000000000001" customHeight="1">
      <c r="B73" s="514" t="s">
        <v>301</v>
      </c>
      <c r="C73" s="624" t="s">
        <v>200</v>
      </c>
      <c r="D73" s="624" t="s">
        <v>302</v>
      </c>
      <c r="E73" s="624" t="s">
        <v>302</v>
      </c>
      <c r="F73" s="625"/>
    </row>
    <row r="74" spans="2:6" ht="20.100000000000001" customHeight="1">
      <c r="B74" s="648" t="s">
        <v>303</v>
      </c>
      <c r="C74" s="480"/>
      <c r="D74" s="480"/>
      <c r="E74" s="480"/>
      <c r="F74" s="480"/>
    </row>
    <row r="75" spans="2:6" ht="20.100000000000001" customHeight="1">
      <c r="B75" s="514" t="s">
        <v>304</v>
      </c>
      <c r="D75" s="480"/>
      <c r="E75" s="480"/>
      <c r="F75" s="480"/>
    </row>
    <row r="76" spans="2:6" ht="20.100000000000001" customHeight="1">
      <c r="B76" s="652" t="s">
        <v>305</v>
      </c>
      <c r="C76" s="651"/>
      <c r="D76" s="654"/>
      <c r="E76" s="480"/>
      <c r="F76" s="480"/>
    </row>
    <row r="77" spans="2:6" ht="20.100000000000001" customHeight="1">
      <c r="B77" s="653" t="s">
        <v>306</v>
      </c>
      <c r="C77" s="657" t="s">
        <v>307</v>
      </c>
      <c r="D77" s="655"/>
      <c r="E77" s="606"/>
      <c r="F77" s="606"/>
    </row>
    <row r="78" spans="2:6" ht="20.100000000000001" customHeight="1">
      <c r="B78" s="649"/>
      <c r="C78" s="656"/>
      <c r="D78" s="650"/>
      <c r="E78" s="650"/>
      <c r="F78" s="650"/>
    </row>
    <row r="79" spans="2:6" ht="20.100000000000001" customHeight="1" thickTop="1">
      <c r="B79" s="631" t="s">
        <v>295</v>
      </c>
      <c r="C79" s="607" t="s">
        <v>200</v>
      </c>
      <c r="D79" s="607" t="s">
        <v>307</v>
      </c>
      <c r="E79" s="607" t="s">
        <v>302</v>
      </c>
      <c r="F79" s="607"/>
    </row>
    <row r="80" spans="2:6" ht="15" customHeight="1">
      <c r="B80" s="97" t="s">
        <v>247</v>
      </c>
    </row>
  </sheetData>
  <mergeCells count="31">
    <mergeCell ref="C10:D10"/>
    <mergeCell ref="E10:F10"/>
    <mergeCell ref="C7:D7"/>
    <mergeCell ref="E7:F7"/>
    <mergeCell ref="C8:D8"/>
    <mergeCell ref="E8:F8"/>
    <mergeCell ref="C9:D9"/>
    <mergeCell ref="E9:F9"/>
    <mergeCell ref="C4:D4"/>
    <mergeCell ref="E4:F4"/>
    <mergeCell ref="C5:D5"/>
    <mergeCell ref="E5:F5"/>
    <mergeCell ref="C6:D6"/>
    <mergeCell ref="E6:F6"/>
    <mergeCell ref="C14:D14"/>
    <mergeCell ref="E14:F14"/>
    <mergeCell ref="C15:D15"/>
    <mergeCell ref="E15:F15"/>
    <mergeCell ref="C11:D11"/>
    <mergeCell ref="E11:F11"/>
    <mergeCell ref="C12:D12"/>
    <mergeCell ref="E12:F12"/>
    <mergeCell ref="C13:D13"/>
    <mergeCell ref="E13:F13"/>
    <mergeCell ref="C16:D16"/>
    <mergeCell ref="E16:F16"/>
    <mergeCell ref="C17:D17"/>
    <mergeCell ref="E17:F17"/>
    <mergeCell ref="B61:F61"/>
    <mergeCell ref="B24:F24"/>
    <mergeCell ref="B57:F57"/>
  </mergeCells>
  <phoneticPr fontId="2"/>
  <printOptions horizontalCentered="1"/>
  <pageMargins left="0.59055118110236227" right="0.59055118110236227" top="0.78740157480314965" bottom="0.78740157480314965" header="0.51181102362204722" footer="0.51181102362204722"/>
  <pageSetup paperSize="8" scale="98" fitToHeight="0" orientation="landscape" r:id="rId1"/>
  <headerFooter alignWithMargins="0"/>
  <rowBreaks count="2" manualBreakCount="2">
    <brk id="20" max="6" man="1"/>
    <brk id="56"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showGridLines="0" view="pageBreakPreview" topLeftCell="B19" zoomScaleNormal="100" zoomScaleSheetLayoutView="100" workbookViewId="0">
      <selection activeCell="C77" sqref="C77"/>
    </sheetView>
  </sheetViews>
  <sheetFormatPr defaultColWidth="9" defaultRowHeight="14.25"/>
  <cols>
    <col min="1" max="1" width="1.625" style="113" customWidth="1"/>
    <col min="2" max="2" width="100.125" style="113" customWidth="1"/>
    <col min="3" max="3" width="90.625" style="113" customWidth="1"/>
    <col min="4" max="4" width="1.625" style="113" customWidth="1"/>
    <col min="5" max="16384" width="9" style="113"/>
  </cols>
  <sheetData>
    <row r="1" spans="1:4" ht="24.95" customHeight="1">
      <c r="B1" s="391" t="s">
        <v>308</v>
      </c>
    </row>
    <row r="2" spans="1:4" ht="24.95" customHeight="1">
      <c r="A2" s="391"/>
      <c r="B2" s="391"/>
      <c r="D2" s="498"/>
    </row>
    <row r="3" spans="1:4" ht="15" customHeight="1">
      <c r="B3" s="113" t="s">
        <v>309</v>
      </c>
    </row>
    <row r="4" spans="1:4" ht="15" customHeight="1">
      <c r="B4" s="113" t="s">
        <v>310</v>
      </c>
    </row>
    <row r="5" spans="1:4" ht="15" customHeight="1">
      <c r="B5" s="113" t="s">
        <v>311</v>
      </c>
    </row>
    <row r="6" spans="1:4" ht="15" customHeight="1">
      <c r="B6" s="97" t="s">
        <v>312</v>
      </c>
    </row>
    <row r="7" spans="1:4" ht="15" customHeight="1" thickBot="1">
      <c r="B7" s="97" t="s">
        <v>313</v>
      </c>
    </row>
    <row r="8" spans="1:4" ht="21.75" customHeight="1">
      <c r="B8" s="609" t="s">
        <v>314</v>
      </c>
      <c r="C8" s="610"/>
    </row>
    <row r="9" spans="1:4" ht="21.75" customHeight="1">
      <c r="B9" s="611"/>
      <c r="C9" s="612"/>
    </row>
    <row r="10" spans="1:4" ht="21.75" customHeight="1">
      <c r="B10" s="611"/>
      <c r="C10" s="612"/>
    </row>
    <row r="11" spans="1:4" ht="21.75" customHeight="1">
      <c r="B11" s="611" t="s">
        <v>315</v>
      </c>
      <c r="C11" s="612"/>
    </row>
    <row r="12" spans="1:4" ht="21.75" customHeight="1">
      <c r="B12" s="611"/>
      <c r="C12" s="612"/>
    </row>
    <row r="13" spans="1:4" ht="21.75" customHeight="1">
      <c r="B13" s="611"/>
      <c r="C13" s="612"/>
    </row>
    <row r="14" spans="1:4" ht="21.75" customHeight="1">
      <c r="B14" s="611"/>
      <c r="C14" s="612"/>
    </row>
    <row r="15" spans="1:4" ht="21.75" customHeight="1">
      <c r="B15" s="611"/>
      <c r="C15" s="612"/>
    </row>
    <row r="16" spans="1:4" ht="21.75" customHeight="1">
      <c r="B16" s="611"/>
      <c r="C16" s="612"/>
    </row>
    <row r="17" spans="2:3" ht="21.75" customHeight="1">
      <c r="B17" s="611"/>
      <c r="C17" s="612"/>
    </row>
    <row r="18" spans="2:3" ht="21.75" customHeight="1">
      <c r="B18" s="611"/>
      <c r="C18" s="612"/>
    </row>
    <row r="19" spans="2:3" ht="21.75" customHeight="1">
      <c r="B19" s="611"/>
      <c r="C19" s="612"/>
    </row>
    <row r="20" spans="2:3" ht="21.75" customHeight="1">
      <c r="B20" s="611"/>
      <c r="C20" s="612"/>
    </row>
    <row r="21" spans="2:3" ht="21.75" customHeight="1">
      <c r="B21" s="611"/>
      <c r="C21" s="612"/>
    </row>
    <row r="22" spans="2:3" ht="21.75" customHeight="1">
      <c r="B22" s="611"/>
      <c r="C22" s="612"/>
    </row>
    <row r="23" spans="2:3" ht="21.75" customHeight="1">
      <c r="B23" s="611"/>
      <c r="C23" s="612"/>
    </row>
    <row r="24" spans="2:3" ht="21.75" customHeight="1" thickBot="1">
      <c r="B24" s="613"/>
      <c r="C24" s="614"/>
    </row>
    <row r="25" spans="2:3" ht="24.95" customHeight="1"/>
    <row r="26" spans="2:3" ht="15" customHeight="1" thickBot="1">
      <c r="B26" s="113" t="s">
        <v>316</v>
      </c>
    </row>
    <row r="27" spans="2:3" ht="21.75" customHeight="1">
      <c r="B27" s="615" t="s">
        <v>317</v>
      </c>
      <c r="C27" s="616" t="s">
        <v>318</v>
      </c>
    </row>
    <row r="28" spans="2:3" ht="21" customHeight="1">
      <c r="B28" s="617" t="s">
        <v>319</v>
      </c>
      <c r="C28" s="618" t="s">
        <v>320</v>
      </c>
    </row>
    <row r="29" spans="2:3" ht="21" customHeight="1">
      <c r="B29" s="619"/>
      <c r="C29" s="620"/>
    </row>
    <row r="30" spans="2:3" ht="21" customHeight="1">
      <c r="B30" s="611" t="s">
        <v>321</v>
      </c>
      <c r="C30" s="621" t="s">
        <v>322</v>
      </c>
    </row>
    <row r="31" spans="2:3" ht="21" customHeight="1">
      <c r="B31" s="611" t="s">
        <v>323</v>
      </c>
      <c r="C31" s="621"/>
    </row>
    <row r="32" spans="2:3" ht="21" customHeight="1">
      <c r="B32" s="619"/>
      <c r="C32" s="620"/>
    </row>
    <row r="33" spans="2:3" ht="21" customHeight="1">
      <c r="B33" s="617" t="s">
        <v>324</v>
      </c>
      <c r="C33" s="618" t="s">
        <v>325</v>
      </c>
    </row>
    <row r="34" spans="2:3" ht="21" customHeight="1">
      <c r="B34" s="611" t="s">
        <v>326</v>
      </c>
      <c r="C34" s="621"/>
    </row>
    <row r="35" spans="2:3" ht="21" customHeight="1" thickBot="1">
      <c r="B35" s="613"/>
      <c r="C35" s="622"/>
    </row>
    <row r="36" spans="2:3" ht="15" customHeight="1">
      <c r="B36" s="113" t="s">
        <v>327</v>
      </c>
    </row>
    <row r="37" spans="2:3" ht="15" customHeight="1">
      <c r="B37" s="113" t="s">
        <v>328</v>
      </c>
    </row>
  </sheetData>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7C782590D53C42BBD1A001CD3655EC" ma:contentTypeVersion="14" ma:contentTypeDescription="新しいドキュメントを作成します。" ma:contentTypeScope="" ma:versionID="9976147f70d812d463877efe5c90e3f0">
  <xsd:schema xmlns:xsd="http://www.w3.org/2001/XMLSchema" xmlns:xs="http://www.w3.org/2001/XMLSchema" xmlns:p="http://schemas.microsoft.com/office/2006/metadata/properties" xmlns:ns2="4cb188bb-87b9-4e82-8b7b-c50882d0a5c6" xmlns:ns3="230a327b-4e00-48d9-b195-e5b35058c435" targetNamespace="http://schemas.microsoft.com/office/2006/metadata/properties" ma:root="true" ma:fieldsID="d331def04c069e8e246dd213df4e59b8" ns2:_="" ns3:_="">
    <xsd:import namespace="4cb188bb-87b9-4e82-8b7b-c50882d0a5c6"/>
    <xsd:import namespace="230a327b-4e00-48d9-b195-e5b35058c4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b188bb-87b9-4e82-8b7b-c50882d0a5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a327b-4e00-48d9-b195-e5b35058c43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c39a51-0ee7-4a3c-83c8-4c474ebdcd11}" ma:internalName="TaxCatchAll" ma:showField="CatchAllData" ma:web="230a327b-4e00-48d9-b195-e5b35058c43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b188bb-87b9-4e82-8b7b-c50882d0a5c6">
      <Terms xmlns="http://schemas.microsoft.com/office/infopath/2007/PartnerControls"/>
    </lcf76f155ced4ddcb4097134ff3c332f>
    <TaxCatchAll xmlns="230a327b-4e00-48d9-b195-e5b35058c435" xsi:nil="true"/>
  </documentManagement>
</p:properties>
</file>

<file path=customXml/itemProps1.xml><?xml version="1.0" encoding="utf-8"?>
<ds:datastoreItem xmlns:ds="http://schemas.openxmlformats.org/officeDocument/2006/customXml" ds:itemID="{596DFF4F-B361-4C46-8B86-3B1A168F471B}">
  <ds:schemaRefs>
    <ds:schemaRef ds:uri="http://schemas.microsoft.com/sharepoint/v3/contenttype/forms"/>
  </ds:schemaRefs>
</ds:datastoreItem>
</file>

<file path=customXml/itemProps2.xml><?xml version="1.0" encoding="utf-8"?>
<ds:datastoreItem xmlns:ds="http://schemas.openxmlformats.org/officeDocument/2006/customXml" ds:itemID="{609F85F6-64E9-4C97-8E9A-90DD9213F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b188bb-87b9-4e82-8b7b-c50882d0a5c6"/>
    <ds:schemaRef ds:uri="230a327b-4e00-48d9-b195-e5b35058c4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397B49-D2CA-4B45-BD86-938F57EBB2AE}">
  <ds:schemaRefs>
    <ds:schemaRef ds:uri="http://schemas.microsoft.com/office/2006/metadata/properties"/>
    <ds:schemaRef ds:uri="http://schemas.microsoft.com/office/infopath/2007/PartnerControls"/>
    <ds:schemaRef ds:uri="4cb188bb-87b9-4e82-8b7b-c50882d0a5c6"/>
    <ds:schemaRef ds:uri="230a327b-4e00-48d9-b195-e5b35058c435"/>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50</vt:i4>
      </vt:variant>
    </vt:vector>
  </HeadingPairs>
  <TitlesOfParts>
    <vt:vector size="75" baseType="lpstr">
      <vt:lpstr>A-5 提案価格計算書</vt:lpstr>
      <vt:lpstr>A-5 提案価格計算書（別表①）</vt:lpstr>
      <vt:lpstr>A-5 提案価格計算書（別表②）</vt:lpstr>
      <vt:lpstr>A-5 提案価格計算書（別表③）</vt:lpstr>
      <vt:lpstr>A-5 提案価格計算書（別表④）</vt:lpstr>
      <vt:lpstr>A-5 提案価格計算書（別表⑤）</vt:lpstr>
      <vt:lpstr>I-1　計画概要 ①広場等・その他屋外建築物</vt:lpstr>
      <vt:lpstr>I-1　計画概要 ②体育館</vt:lpstr>
      <vt:lpstr>I-1　計画概要 ③都市公園の基準の確認</vt:lpstr>
      <vt:lpstr>I-11　什器・備品リスト（広場等・その他屋外建築物）</vt:lpstr>
      <vt:lpstr>I-23　什器・備品リスト（体育館）</vt:lpstr>
      <vt:lpstr>J-1-1　➀設計・建設・工事監理業務費見積書</vt:lpstr>
      <vt:lpstr>J-1-2　②広場等・その他屋外建築物内訳</vt:lpstr>
      <vt:lpstr>J-1-3　③体育館内訳</vt:lpstr>
      <vt:lpstr>J-2-1　①収入、維持管理費及び運営費見積書</vt:lpstr>
      <vt:lpstr>J-2-2　②広場等・その他屋外建築物内訳（年次）</vt:lpstr>
      <vt:lpstr>J-2-3　②広場等・その他屋外建築物内訳（総額） </vt:lpstr>
      <vt:lpstr>J-2-4　③体育館内訳（年次）</vt:lpstr>
      <vt:lpstr>J-2-5　③体育館内訳（総額）</vt:lpstr>
      <vt:lpstr>J-3-1　①自主事業収支計画書（年次）</vt:lpstr>
      <vt:lpstr>J-3-2　②自主事業収支計画書（内訳）</vt:lpstr>
      <vt:lpstr>J-4-1　①民間収益施設提案概要書</vt:lpstr>
      <vt:lpstr>J-4-2　②民間収益施設資金収支計画書</vt:lpstr>
      <vt:lpstr>K-1　SPC資金収支計画書</vt:lpstr>
      <vt:lpstr>M-1　基礎審査項目チェックシート</vt:lpstr>
      <vt:lpstr>'M-1　基礎審査項目チェックシート'!_Toc196985781</vt:lpstr>
      <vt:lpstr>'M-1　基礎審査項目チェックシート'!_Toc196985807</vt:lpstr>
      <vt:lpstr>'M-1　基礎審査項目チェックシート'!_Toc196985846</vt:lpstr>
      <vt:lpstr>'A-5 提案価格計算書'!Print_Area</vt:lpstr>
      <vt:lpstr>'A-5 提案価格計算書（別表①）'!Print_Area</vt:lpstr>
      <vt:lpstr>'A-5 提案価格計算書（別表②）'!Print_Area</vt:lpstr>
      <vt:lpstr>'A-5 提案価格計算書（別表③）'!Print_Area</vt:lpstr>
      <vt:lpstr>'A-5 提案価格計算書（別表④）'!Print_Area</vt:lpstr>
      <vt:lpstr>'A-5 提案価格計算書（別表⑤）'!Print_Area</vt:lpstr>
      <vt:lpstr>'I-1　計画概要 ①広場等・その他屋外建築物'!Print_Area</vt:lpstr>
      <vt:lpstr>'I-1　計画概要 ②体育館'!Print_Area</vt:lpstr>
      <vt:lpstr>'I-1　計画概要 ③都市公園の基準の確認'!Print_Area</vt:lpstr>
      <vt:lpstr>'I-11　什器・備品リスト（広場等・その他屋外建築物）'!Print_Area</vt:lpstr>
      <vt:lpstr>'I-23　什器・備品リスト（体育館）'!Print_Area</vt:lpstr>
      <vt:lpstr>'J-1-1　➀設計・建設・工事監理業務費見積書'!Print_Area</vt:lpstr>
      <vt:lpstr>'J-1-2　②広場等・その他屋外建築物内訳'!Print_Area</vt:lpstr>
      <vt:lpstr>'J-1-3　③体育館内訳'!Print_Area</vt:lpstr>
      <vt:lpstr>'J-2-1　①収入、維持管理費及び運営費見積書'!Print_Area</vt:lpstr>
      <vt:lpstr>'J-2-2　②広場等・その他屋外建築物内訳（年次）'!Print_Area</vt:lpstr>
      <vt:lpstr>'J-2-3　②広場等・その他屋外建築物内訳（総額） '!Print_Area</vt:lpstr>
      <vt:lpstr>'J-2-4　③体育館内訳（年次）'!Print_Area</vt:lpstr>
      <vt:lpstr>'J-2-5　③体育館内訳（総額）'!Print_Area</vt:lpstr>
      <vt:lpstr>'J-3-1　①自主事業収支計画書（年次）'!Print_Area</vt:lpstr>
      <vt:lpstr>'J-3-2　②自主事業収支計画書（内訳）'!Print_Area</vt:lpstr>
      <vt:lpstr>'J-4-1　①民間収益施設提案概要書'!Print_Area</vt:lpstr>
      <vt:lpstr>'J-4-2　②民間収益施設資金収支計画書'!Print_Area</vt:lpstr>
      <vt:lpstr>'K-1　SPC資金収支計画書'!Print_Area</vt:lpstr>
      <vt:lpstr>'M-1　基礎審査項目チェックシート'!Print_Area</vt:lpstr>
      <vt:lpstr>'A-5 提案価格計算書（別表①）'!Print_Titles</vt:lpstr>
      <vt:lpstr>'A-5 提案価格計算書（別表②）'!Print_Titles</vt:lpstr>
      <vt:lpstr>'A-5 提案価格計算書（別表③）'!Print_Titles</vt:lpstr>
      <vt:lpstr>'A-5 提案価格計算書（別表④）'!Print_Titles</vt:lpstr>
      <vt:lpstr>'A-5 提案価格計算書（別表⑤）'!Print_Titles</vt:lpstr>
      <vt:lpstr>'I-1　計画概要 ①広場等・その他屋外建築物'!Print_Titles</vt:lpstr>
      <vt:lpstr>'I-1　計画概要 ②体育館'!Print_Titles</vt:lpstr>
      <vt:lpstr>'I-1　計画概要 ③都市公園の基準の確認'!Print_Titles</vt:lpstr>
      <vt:lpstr>'I-11　什器・備品リスト（広場等・その他屋外建築物）'!Print_Titles</vt:lpstr>
      <vt:lpstr>'J-1-1　➀設計・建設・工事監理業務費見積書'!Print_Titles</vt:lpstr>
      <vt:lpstr>'J-1-2　②広場等・その他屋外建築物内訳'!Print_Titles</vt:lpstr>
      <vt:lpstr>'J-1-3　③体育館内訳'!Print_Titles</vt:lpstr>
      <vt:lpstr>'J-2-1　①収入、維持管理費及び運営費見積書'!Print_Titles</vt:lpstr>
      <vt:lpstr>'J-2-2　②広場等・その他屋外建築物内訳（年次）'!Print_Titles</vt:lpstr>
      <vt:lpstr>'J-2-3　②広場等・その他屋外建築物内訳（総額） '!Print_Titles</vt:lpstr>
      <vt:lpstr>'J-2-4　③体育館内訳（年次）'!Print_Titles</vt:lpstr>
      <vt:lpstr>'J-2-5　③体育館内訳（総額）'!Print_Titles</vt:lpstr>
      <vt:lpstr>'J-3-1　①自主事業収支計画書（年次）'!Print_Titles</vt:lpstr>
      <vt:lpstr>'J-4-1　①民間収益施設提案概要書'!Print_Titles</vt:lpstr>
      <vt:lpstr>'J-4-2　②民間収益施設資金収支計画書'!Print_Titles</vt:lpstr>
      <vt:lpstr>'K-1　SPC資金収支計画書'!Print_Titles</vt:lpstr>
      <vt:lpstr>'M-1　基礎審査項目チェックシート'!Print_Titles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2023-04-28T06:50:08Z</dcterms:created>
  <dcterms:modified xsi:type="dcterms:W3CDTF">2025-11-27T12:00:38Z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0x0101001C7C782590D53C42BBD1A001CD3655EC</vt:lpwstr>
  </property>
  <property fmtid="{D5CDD505-2E9C-101B-9397-08002B2CF9AE}" pid="3" name="MediaServiceImageTags">
    <vt:lpwstr/>
  </property>
</Properties>
</file>