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基幹統計調査\01 経済センサス\"/>
    </mc:Choice>
  </mc:AlternateContent>
  <xr:revisionPtr revIDLastSave="0" documentId="13_ncr:1_{105AA613-4EE0-45C4-AE8C-31817A2FD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2図　卸売業・小売業の事業所数・従業者数の推移" sheetId="2" r:id="rId1"/>
  </sheets>
  <definedNames>
    <definedName name="_xlnm.Print_Area" localSheetId="0">'第2図　卸売業・小売業の事業所数・従業者数の推移'!$A$1:$J$38</definedName>
  </definedNames>
  <calcPr calcId="145621"/>
</workbook>
</file>

<file path=xl/sharedStrings.xml><?xml version="1.0" encoding="utf-8"?>
<sst xmlns="http://schemas.openxmlformats.org/spreadsheetml/2006/main" count="5" uniqueCount="5">
  <si>
    <t>事業所数</t>
    <rPh sb="0" eb="3">
      <t>ジギョウショ</t>
    </rPh>
    <rPh sb="3" eb="4">
      <t>スウ</t>
    </rPh>
    <phoneticPr fontId="3"/>
  </si>
  <si>
    <t>従業者数</t>
  </si>
  <si>
    <t>年</t>
    <rPh sb="0" eb="1">
      <t>ネン</t>
    </rPh>
    <phoneticPr fontId="1"/>
  </si>
  <si>
    <t>第2図　卸売業・小売業の事業所数・従業者数の推移</t>
    <rPh sb="0" eb="1">
      <t>ダイ</t>
    </rPh>
    <rPh sb="2" eb="3">
      <t>ズ</t>
    </rPh>
    <rPh sb="14" eb="15">
      <t>ショ</t>
    </rPh>
    <phoneticPr fontId="1"/>
  </si>
  <si>
    <t>経済センサス 第5表</t>
    <rPh sb="0" eb="2">
      <t>ケイザイ</t>
    </rPh>
    <rPh sb="7" eb="8">
      <t>ダイ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</si>
</sst>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929012345679009E-2"/>
          <c:y val="8.9030014473306579E-2"/>
          <c:w val="0.87888611111111115"/>
          <c:h val="0.75309723966028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'第2図　卸売業・小売業の事業所数・従業者数の推移'!$C$27</c:f>
              <c:strCache>
                <c:ptCount val="1"/>
                <c:pt idx="0">
                  <c:v>事業所数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778412414660981E-17"/>
                  <c:y val="6.442485094778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AB-4368-847B-A3B9198B6349}"/>
                </c:ext>
              </c:extLst>
            </c:dLbl>
            <c:dLbl>
              <c:idx val="1"/>
              <c:layout>
                <c:manualLayout>
                  <c:x val="-3.5930654884856425E-17"/>
                  <c:y val="2.0687684702743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7-4C90-8F3B-D822CCD22BD9}"/>
                </c:ext>
              </c:extLst>
            </c:dLbl>
            <c:dLbl>
              <c:idx val="2"/>
              <c:layout>
                <c:manualLayout>
                  <c:x val="0"/>
                  <c:y val="1.6550147762195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7-4C90-8F3B-D822CCD22BD9}"/>
                </c:ext>
              </c:extLst>
            </c:dLbl>
            <c:dLbl>
              <c:idx val="3"/>
              <c:layout>
                <c:manualLayout>
                  <c:x val="3.5930654884856425E-17"/>
                  <c:y val="1.241261082164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7-4C90-8F3B-D822CCD22BD9}"/>
                </c:ext>
              </c:extLst>
            </c:dLbl>
            <c:dLbl>
              <c:idx val="4"/>
              <c:layout>
                <c:manualLayout>
                  <c:x val="0"/>
                  <c:y val="8.2750738810975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7-4C90-8F3B-D822CCD22BD9}"/>
                </c:ext>
              </c:extLst>
            </c:dLbl>
            <c:dLbl>
              <c:idx val="6"/>
              <c:layout>
                <c:manualLayout>
                  <c:x val="0"/>
                  <c:y val="8.2750738810976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7-4C90-8F3B-D822CCD22BD9}"/>
                </c:ext>
              </c:extLst>
            </c:dLbl>
            <c:dLbl>
              <c:idx val="7"/>
              <c:layout>
                <c:manualLayout>
                  <c:x val="0"/>
                  <c:y val="8.2750738810976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7-4C90-8F3B-D822CCD22BD9}"/>
                </c:ext>
              </c:extLst>
            </c:dLbl>
            <c:dLbl>
              <c:idx val="8"/>
              <c:layout>
                <c:manualLayout>
                  <c:x val="0"/>
                  <c:y val="1.241261082164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7-4C90-8F3B-D822CCD22BD9}"/>
                </c:ext>
              </c:extLst>
            </c:dLbl>
            <c:dLbl>
              <c:idx val="9"/>
              <c:layout>
                <c:manualLayout>
                  <c:x val="0"/>
                  <c:y val="8.2750738810976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7-4C90-8F3B-D822CCD22BD9}"/>
                </c:ext>
              </c:extLst>
            </c:dLbl>
            <c:dLbl>
              <c:idx val="10"/>
              <c:layout>
                <c:manualLayout>
                  <c:x val="0"/>
                  <c:y val="1.6550147762195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7-4C90-8F3B-D822CCD22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'第2図　卸売業・小売業の事業所数・従業者数の推移'!$B$28:$B$37</c:f>
              <c:numCache>
                <c:formatCode>General</c:formatCode>
                <c:ptCount val="10"/>
                <c:pt idx="0">
                  <c:v>1994</c:v>
                </c:pt>
                <c:pt idx="1">
                  <c:v>1997</c:v>
                </c:pt>
                <c:pt idx="2">
                  <c:v>1999</c:v>
                </c:pt>
                <c:pt idx="3">
                  <c:v>2002</c:v>
                </c:pt>
                <c:pt idx="4">
                  <c:v>2004</c:v>
                </c:pt>
                <c:pt idx="5">
                  <c:v>2007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2021</c:v>
                </c:pt>
              </c:numCache>
            </c:numRef>
          </c:cat>
          <c:val>
            <c:numRef>
              <c:f>'第2図　卸売業・小売業の事業所数・従業者数の推移'!$C$28:$C$37</c:f>
              <c:numCache>
                <c:formatCode>#,##0_);[Red]\(#,##0\)</c:formatCode>
                <c:ptCount val="10"/>
                <c:pt idx="0">
                  <c:v>9179</c:v>
                </c:pt>
                <c:pt idx="1">
                  <c:v>9051</c:v>
                </c:pt>
                <c:pt idx="2">
                  <c:v>8922</c:v>
                </c:pt>
                <c:pt idx="3">
                  <c:v>8213</c:v>
                </c:pt>
                <c:pt idx="4">
                  <c:v>7635</c:v>
                </c:pt>
                <c:pt idx="5">
                  <c:v>6498</c:v>
                </c:pt>
                <c:pt idx="6">
                  <c:v>3890</c:v>
                </c:pt>
                <c:pt idx="7">
                  <c:v>4568</c:v>
                </c:pt>
                <c:pt idx="8">
                  <c:v>4676</c:v>
                </c:pt>
                <c:pt idx="9">
                  <c:v>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7-4C90-8F3B-D822CCD2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1648"/>
        <c:axId val="93221632"/>
      </c:barChart>
      <c:lineChart>
        <c:grouping val="standard"/>
        <c:varyColors val="0"/>
        <c:ser>
          <c:idx val="1"/>
          <c:order val="1"/>
          <c:tx>
            <c:strRef>
              <c:f>'第2図　卸売業・小売業の事業所数・従業者数の推移'!$D$27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square"/>
            <c:size val="5"/>
          </c:marker>
          <c:dLbls>
            <c:dLbl>
              <c:idx val="0"/>
              <c:layout>
                <c:manualLayout>
                  <c:x val="-4.3945380078113723E-2"/>
                  <c:y val="-4.6409481308930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AB-4368-847B-A3B9198B6349}"/>
                </c:ext>
              </c:extLst>
            </c:dLbl>
            <c:dLbl>
              <c:idx val="1"/>
              <c:layout>
                <c:manualLayout>
                  <c:x val="-4.3945370370370371E-2"/>
                  <c:y val="-6.24872330922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D7-4C90-8F3B-D822CCD22BD9}"/>
                </c:ext>
              </c:extLst>
            </c:dLbl>
            <c:dLbl>
              <c:idx val="3"/>
              <c:layout>
                <c:manualLayout>
                  <c:x val="-4.3945370370370371E-2"/>
                  <c:y val="-5.834969615166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D7-4C90-8F3B-D822CCD22BD9}"/>
                </c:ext>
              </c:extLst>
            </c:dLbl>
            <c:dLbl>
              <c:idx val="4"/>
              <c:layout>
                <c:manualLayout>
                  <c:x val="-4.5099519745627939E-2"/>
                  <c:y val="-5.315050203191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B-4368-847B-A3B9198B6349}"/>
                </c:ext>
              </c:extLst>
            </c:dLbl>
            <c:dLbl>
              <c:idx val="5"/>
              <c:layout>
                <c:manualLayout>
                  <c:x val="-4.3945370370370371E-2"/>
                  <c:y val="-6.24872330922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D7-4C90-8F3B-D822CCD22BD9}"/>
                </c:ext>
              </c:extLst>
            </c:dLbl>
            <c:dLbl>
              <c:idx val="6"/>
              <c:layout>
                <c:manualLayout>
                  <c:x val="-4.3945370370370371E-2"/>
                  <c:y val="-5.421215921111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D7-4C90-8F3B-D822CCD22BD9}"/>
                </c:ext>
              </c:extLst>
            </c:dLbl>
            <c:dLbl>
              <c:idx val="7"/>
              <c:layout>
                <c:manualLayout>
                  <c:x val="-3.4145987654320913E-2"/>
                  <c:y val="-6.2629277667497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D7-4C90-8F3B-D822CCD22BD9}"/>
                </c:ext>
              </c:extLst>
            </c:dLbl>
            <c:dLbl>
              <c:idx val="8"/>
              <c:layout>
                <c:manualLayout>
                  <c:x val="-4.3945380078113723E-2"/>
                  <c:y val="-8.3647298797893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D7-4C90-8F3B-D822CCD22BD9}"/>
                </c:ext>
              </c:extLst>
            </c:dLbl>
            <c:dLbl>
              <c:idx val="9"/>
              <c:layout>
                <c:manualLayout>
                  <c:x val="-4.189680233144278E-2"/>
                  <c:y val="-5.2795150787124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D7-4C90-8F3B-D822CCD22BD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'第2図　卸売業・小売業の事業所数・従業者数の推移'!$B$28:$B$37</c:f>
              <c:numCache>
                <c:formatCode>General</c:formatCode>
                <c:ptCount val="10"/>
                <c:pt idx="0">
                  <c:v>1994</c:v>
                </c:pt>
                <c:pt idx="1">
                  <c:v>1997</c:v>
                </c:pt>
                <c:pt idx="2">
                  <c:v>1999</c:v>
                </c:pt>
                <c:pt idx="3">
                  <c:v>2002</c:v>
                </c:pt>
                <c:pt idx="4">
                  <c:v>2004</c:v>
                </c:pt>
                <c:pt idx="5">
                  <c:v>2007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2021</c:v>
                </c:pt>
              </c:numCache>
            </c:numRef>
          </c:cat>
          <c:val>
            <c:numRef>
              <c:f>'第2図　卸売業・小売業の事業所数・従業者数の推移'!$D$28:$D$37</c:f>
              <c:numCache>
                <c:formatCode>#,##0_);[Red]\(#,##0\)</c:formatCode>
                <c:ptCount val="10"/>
                <c:pt idx="0">
                  <c:v>57323</c:v>
                </c:pt>
                <c:pt idx="1">
                  <c:v>57022</c:v>
                </c:pt>
                <c:pt idx="2">
                  <c:v>60234</c:v>
                </c:pt>
                <c:pt idx="3">
                  <c:v>58490</c:v>
                </c:pt>
                <c:pt idx="4">
                  <c:v>56400</c:v>
                </c:pt>
                <c:pt idx="5">
                  <c:v>50004</c:v>
                </c:pt>
                <c:pt idx="6">
                  <c:v>37486</c:v>
                </c:pt>
                <c:pt idx="7">
                  <c:v>37879</c:v>
                </c:pt>
                <c:pt idx="8">
                  <c:v>43771</c:v>
                </c:pt>
                <c:pt idx="9">
                  <c:v>58487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ED7-4C90-8F3B-D822CCD2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7632"/>
        <c:axId val="93223168"/>
      </c:lineChart>
      <c:catAx>
        <c:axId val="9321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221632"/>
        <c:crosses val="autoZero"/>
        <c:auto val="1"/>
        <c:lblAlgn val="ctr"/>
        <c:lblOffset val="100"/>
        <c:noMultiLvlLbl val="0"/>
      </c:catAx>
      <c:valAx>
        <c:axId val="93221632"/>
        <c:scaling>
          <c:orientation val="minMax"/>
          <c:max val="14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3211648"/>
        <c:crosses val="autoZero"/>
        <c:crossBetween val="between"/>
      </c:valAx>
      <c:valAx>
        <c:axId val="9322316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87260802469135801"/>
              <c:y val="1.3927389619632188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93237632"/>
        <c:crosses val="max"/>
        <c:crossBetween val="between"/>
      </c:valAx>
      <c:catAx>
        <c:axId val="9323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22316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4948148148148139"/>
          <c:y val="1.3048579759700644E-2"/>
          <c:w val="0.30103703703703705"/>
          <c:h val="7.42169653455750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137767</xdr:colOff>
      <xdr:row>2</xdr:row>
      <xdr:rowOff>1490</xdr:rowOff>
    </xdr:from>
    <xdr:to>
      <xdr:col>10</xdr:col>
      <xdr:colOff>111</xdr:colOff>
      <xdr:row>25</xdr:row>
      <xdr:rowOff>136608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9114ED-CE1A-445B-ADD3-E915C2279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0.06805</cdr:x>
      <cdr:y>0.00604</cdr:y>
    </cdr:from>
    <cdr:to>
      <cdr:x>0.19358</cdr:x>
      <cdr:y>0.08913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0959" y="17637"/>
          <a:ext cx="813410" cy="242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abSelected="1" zoomScaleNormal="100" zoomScaleSheetLayoutView="115" workbookViewId="0"/>
  </sheetViews>
  <sheetFormatPr defaultRowHeight="13.5" x14ac:dyDescent="0.15"/>
  <cols>
    <col min="1" max="1" width="9.875" customWidth="1"/>
    <col min="2" max="3" width="10.25" style="1" customWidth="1"/>
    <col min="10" max="10" width="7.875" customWidth="1"/>
  </cols>
  <sheetData>
    <row r="1" spans="1:9" ht="14.25" x14ac:dyDescent="0.15">
      <c r="A1" s="7" t="s">
        <v>3</v>
      </c>
      <c r="I1" s="2" t="s">
        <v>4</v>
      </c>
    </row>
    <row r="27" spans="2:4" x14ac:dyDescent="0.15">
      <c r="B27" s="3" t="s">
        <v>2</v>
      </c>
      <c r="C27" s="8" t="s">
        <v>0</v>
      </c>
      <c r="D27" s="8" t="s">
        <v>1</v>
      </c>
    </row>
    <row r="28" spans="2:4" x14ac:dyDescent="0.15">
      <c r="B28" s="5">
        <v>1994</v>
      </c>
      <c r="C28" s="4">
        <v>9179</v>
      </c>
      <c r="D28" s="4">
        <v>57323</v>
      </c>
    </row>
    <row r="29" spans="2:4" x14ac:dyDescent="0.15">
      <c r="B29" s="5">
        <v>1997</v>
      </c>
      <c r="C29" s="4">
        <v>9051</v>
      </c>
      <c r="D29" s="4">
        <v>57022</v>
      </c>
    </row>
    <row r="30" spans="2:4" x14ac:dyDescent="0.15">
      <c r="B30" s="5">
        <v>1999</v>
      </c>
      <c r="C30" s="4">
        <v>8922</v>
      </c>
      <c r="D30" s="4">
        <v>60234</v>
      </c>
    </row>
    <row r="31" spans="2:4" x14ac:dyDescent="0.15">
      <c r="B31" s="5">
        <v>2002</v>
      </c>
      <c r="C31" s="4">
        <v>8213</v>
      </c>
      <c r="D31" s="4">
        <v>58490</v>
      </c>
    </row>
    <row r="32" spans="2:4" x14ac:dyDescent="0.15">
      <c r="B32" s="5">
        <v>2004</v>
      </c>
      <c r="C32" s="4">
        <v>7635</v>
      </c>
      <c r="D32" s="4">
        <v>56400</v>
      </c>
    </row>
    <row r="33" spans="2:4" x14ac:dyDescent="0.15">
      <c r="B33" s="5">
        <v>2007</v>
      </c>
      <c r="C33" s="4">
        <v>6498</v>
      </c>
      <c r="D33" s="4">
        <v>50004</v>
      </c>
    </row>
    <row r="34" spans="2:4" x14ac:dyDescent="0.15">
      <c r="B34" s="5">
        <v>2012</v>
      </c>
      <c r="C34" s="4">
        <v>3890</v>
      </c>
      <c r="D34" s="4">
        <v>37486</v>
      </c>
    </row>
    <row r="35" spans="2:4" x14ac:dyDescent="0.15">
      <c r="B35" s="5">
        <v>2014</v>
      </c>
      <c r="C35" s="4">
        <v>4568</v>
      </c>
      <c r="D35" s="4">
        <v>37879</v>
      </c>
    </row>
    <row r="36" spans="2:4" x14ac:dyDescent="0.15">
      <c r="B36" s="5">
        <v>2016</v>
      </c>
      <c r="C36" s="4">
        <v>4676</v>
      </c>
      <c r="D36" s="4">
        <v>43771</v>
      </c>
    </row>
    <row r="37" spans="2:4" x14ac:dyDescent="0.15">
      <c r="B37" s="6">
        <v>2021</v>
      </c>
      <c r="C37" s="4">
        <v>6191</v>
      </c>
      <c r="D37" s="4">
        <v>58487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第2図　卸売業・小売業の事業所数・従業者数の推移</vt:lpstr>
      <vt:lpstr>'第2図　卸売業・小売業の事業所数・従業者数の推移'!Print_Area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青木　雅子</cp:lastModifiedBy>
  <cp:lastPrinted>2025-02-28T02:25:21Z</cp:lastPrinted>
  <dcterms:created xsi:type="dcterms:W3CDTF">2017-08-14T05:36:27Z</dcterms:created>
  <dcterms:modified xsi:type="dcterms:W3CDTF">2025-03-19T01:12:59Z</dcterms:modified>
</cp:coreProperties>
</file>