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2F0945DC-EA3A-4600-BA7B-606106B34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4図　リサイクル事業による資源回収量の推移" sheetId="4" r:id="rId1"/>
  </sheets>
  <definedNames>
    <definedName name="_xlnm._FilterDatabase" localSheetId="0" hidden="1">'第14図　リサイクル事業による資源回収量の推移'!$A$23:$G$31</definedName>
    <definedName name="_xlcn.WorksheetConnection_データA1G121" hidden="1">'第14図　リサイクル事業による資源回収量の推移'!$A$23:$F$32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範囲" name="範囲" connection="WorksheetConnection_データ!$A$1:$G$1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91BB80-B8D3-454E-ADA4-13FB4474496C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E3E364D-34F7-4825-A70C-8A6BF38D13F0}" name="WorksheetConnection_データ!$A$1:$G$12" type="102" refreshedVersion="8" minRefreshableVersion="5">
    <extLst>
      <ext xmlns:x15="http://schemas.microsoft.com/office/spreadsheetml/2010/11/main" uri="{DE250136-89BD-433C-8126-D09CA5730AF9}">
        <x15:connection id="範囲">
          <x15:rangePr sourceName="_xlcn.WorksheetConnection_データA1G121"/>
        </x15:connection>
      </ext>
    </extLst>
  </connection>
</connections>
</file>

<file path=xl/sharedStrings.xml><?xml version="1.0" encoding="utf-8"?>
<sst xmlns="http://schemas.openxmlformats.org/spreadsheetml/2006/main" count="8" uniqueCount="8">
  <si>
    <t>古紙</t>
    <rPh sb="0" eb="2">
      <t>コシ</t>
    </rPh>
    <phoneticPr fontId="2"/>
  </si>
  <si>
    <t>缶</t>
    <rPh sb="0" eb="1">
      <t>カン</t>
    </rPh>
    <phoneticPr fontId="2"/>
  </si>
  <si>
    <t>布類</t>
    <rPh sb="0" eb="1">
      <t>ヌノ</t>
    </rPh>
    <rPh sb="1" eb="2">
      <t>ルイ</t>
    </rPh>
    <phoneticPr fontId="2"/>
  </si>
  <si>
    <t>年度</t>
  </si>
  <si>
    <t>ガラスびん</t>
  </si>
  <si>
    <t>ペットボトル</t>
  </si>
  <si>
    <t>環境・保健 第8表</t>
    <rPh sb="0" eb="2">
      <t>カンキョウ</t>
    </rPh>
    <rPh sb="3" eb="5">
      <t>ホケン</t>
    </rPh>
    <rPh sb="6" eb="7">
      <t>ダイ</t>
    </rPh>
    <phoneticPr fontId="7"/>
  </si>
  <si>
    <t>第14図　リサイクル事業による資源回収量の推移</t>
    <rPh sb="0" eb="1">
      <t>ダイ</t>
    </rPh>
    <rPh sb="3" eb="4">
      <t>ズ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</si>
</sst>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度&quot;"/>
    <numFmt numFmtId="177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Fill="1">
      <alignment vertical="center"/>
    </xf>
    <xf numFmtId="0" fontId="9" fillId="0" borderId="0" xfId="0" applyFont="1" applyAlignment="1">
      <alignment horizontal="right"/>
    </xf>
    <xf numFmtId="17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vertical="center" wrapText="1"/>
    </xf>
    <xf numFmtId="38" fontId="11" fillId="0" borderId="0" xfId="1" applyFont="1" applyFill="1" applyBorder="1">
      <alignment vertical="center"/>
    </xf>
  </cellXfs>
  <cellStyles count="4">
    <cellStyle name="桁区切り" xfId="1" builtinId="6"/>
    <cellStyle name="桁区切り 2" xfId="3" xr:uid="{45956385-7E3E-41CE-B29B-296B74BA4EC3}"/>
    <cellStyle name="標準" xfId="0" builtinId="0"/>
    <cellStyle name="標準 2" xfId="2" xr:uid="{B7949014-ADA4-4E41-9274-7FF665D7D2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74382716049385E-2"/>
          <c:y val="7.3303124999999997E-2"/>
          <c:w val="0.93032962962962962"/>
          <c:h val="0.77739548611111109"/>
        </c:manualLayout>
      </c:layout>
      <c:lineChart>
        <c:grouping val="standard"/>
        <c:varyColors val="0"/>
        <c:ser>
          <c:idx val="1"/>
          <c:order val="1"/>
          <c:tx>
            <c:strRef>
              <c:f>'第14図　リサイクル事業による資源回収量の推移'!$B$23</c:f>
              <c:strCache>
                <c:ptCount val="1"/>
                <c:pt idx="0">
                  <c:v>ガラスびん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47376543209878E-2"/>
                  <c:y val="-4.313606119724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2-45B2-AFD8-499DF4EEF843}"/>
                </c:ext>
              </c:extLst>
            </c:dLbl>
            <c:dLbl>
              <c:idx val="1"/>
              <c:layout>
                <c:manualLayout>
                  <c:x val="-3.530725308641975E-2"/>
                  <c:y val="-3.9027864892745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C7-4606-887C-0DC54C454EFC}"/>
                </c:ext>
              </c:extLst>
            </c:dLbl>
            <c:dLbl>
              <c:idx val="2"/>
              <c:layout>
                <c:manualLayout>
                  <c:x val="-3.3347376543209947E-2"/>
                  <c:y val="-3.9027864892745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C7-4606-887C-0DC54C454EFC}"/>
                </c:ext>
              </c:extLst>
            </c:dLbl>
            <c:dLbl>
              <c:idx val="3"/>
              <c:layout>
                <c:manualLayout>
                  <c:x val="-3.3347376543209878E-2"/>
                  <c:y val="-3.9027864892745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C7-4606-887C-0DC54C454EFC}"/>
                </c:ext>
              </c:extLst>
            </c:dLbl>
            <c:dLbl>
              <c:idx val="6"/>
              <c:layout>
                <c:manualLayout>
                  <c:x val="-3.3347376543209878E-2"/>
                  <c:y val="-4.7728758169934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F2-4E54-A15A-F2D62D76EE84}"/>
                </c:ext>
              </c:extLst>
            </c:dLbl>
            <c:dLbl>
              <c:idx val="7"/>
              <c:layout>
                <c:manualLayout>
                  <c:x val="-3.3347361111111112E-2"/>
                  <c:y val="-4.058086419753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F2-4E54-A15A-F2D62D76EE84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'第14図　リサイクル事業による資源回収量の推移'!$A$24:$A$33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'第14図　リサイクル事業による資源回収量の推移'!$B$24:$B$33</c:f>
              <c:numCache>
                <c:formatCode>#,##0_);[Red]\(#,##0\)</c:formatCode>
                <c:ptCount val="10"/>
                <c:pt idx="0">
                  <c:v>8770</c:v>
                </c:pt>
                <c:pt idx="1">
                  <c:v>8932</c:v>
                </c:pt>
                <c:pt idx="2">
                  <c:v>8801</c:v>
                </c:pt>
                <c:pt idx="3">
                  <c:v>8727.893</c:v>
                </c:pt>
                <c:pt idx="4">
                  <c:v>8708</c:v>
                </c:pt>
                <c:pt idx="5">
                  <c:v>8420</c:v>
                </c:pt>
                <c:pt idx="6">
                  <c:v>9603</c:v>
                </c:pt>
                <c:pt idx="7">
                  <c:v>9242</c:v>
                </c:pt>
                <c:pt idx="8">
                  <c:v>8547</c:v>
                </c:pt>
                <c:pt idx="9">
                  <c:v>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7-4606-887C-0DC54C454EFC}"/>
            </c:ext>
          </c:extLst>
        </c:ser>
        <c:ser>
          <c:idx val="2"/>
          <c:order val="2"/>
          <c:tx>
            <c:strRef>
              <c:f>'第14図　リサイクル事業による資源回収量の推移'!$C$23</c:f>
              <c:strCache>
                <c:ptCount val="1"/>
                <c:pt idx="0">
                  <c:v>ペットボトル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369290123456792E-2"/>
                  <c:y val="-9.3140573743579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2-45B2-AFD8-499DF4EEF843}"/>
                </c:ext>
              </c:extLst>
            </c:dLbl>
            <c:dLbl>
              <c:idx val="1"/>
              <c:layout>
                <c:manualLayout>
                  <c:x val="-2.8369290123456792E-2"/>
                  <c:y val="-0.10123080914322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C7-4606-887C-0DC54C454EFC}"/>
                </c:ext>
              </c:extLst>
            </c:dLbl>
            <c:dLbl>
              <c:idx val="2"/>
              <c:layout>
                <c:manualLayout>
                  <c:x val="-3.0329166666666667E-2"/>
                  <c:y val="-0.101188433260086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C7-4606-887C-0DC54C454EFC}"/>
                </c:ext>
              </c:extLst>
            </c:dLbl>
            <c:dLbl>
              <c:idx val="3"/>
              <c:layout>
                <c:manualLayout>
                  <c:x val="-2.746774691358032E-2"/>
                  <c:y val="-0.100650809460237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C7-4606-887C-0DC54C454EFC}"/>
                </c:ext>
              </c:extLst>
            </c:dLbl>
            <c:dLbl>
              <c:idx val="4"/>
              <c:layout>
                <c:manualLayout>
                  <c:x val="-2.8369290123456792E-2"/>
                  <c:y val="-9.7206717644961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C7-4606-887C-0DC54C454EFC}"/>
                </c:ext>
              </c:extLst>
            </c:dLbl>
            <c:dLbl>
              <c:idx val="5"/>
              <c:layout>
                <c:manualLayout>
                  <c:x val="-2.6409413580247058E-2"/>
                  <c:y val="-0.101314913949461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C7-4606-887C-0DC54C454EFC}"/>
                </c:ext>
              </c:extLst>
            </c:dLbl>
            <c:dLbl>
              <c:idx val="6"/>
              <c:layout>
                <c:manualLayout>
                  <c:x val="-3.0329166666666667E-2"/>
                  <c:y val="-0.10131491394946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C7-4606-887C-0DC54C454EFC}"/>
                </c:ext>
              </c:extLst>
            </c:dLbl>
            <c:dLbl>
              <c:idx val="7"/>
              <c:layout>
                <c:manualLayout>
                  <c:x val="-2.6409413580246913E-2"/>
                  <c:y val="-0.113639502862960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C7-4606-887C-0DC54C454EFC}"/>
                </c:ext>
              </c:extLst>
            </c:dLbl>
            <c:dLbl>
              <c:idx val="8"/>
              <c:layout>
                <c:manualLayout>
                  <c:x val="-2.6409413580247058E-2"/>
                  <c:y val="-0.11778975157057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C7-4606-887C-0DC54C454EFC}"/>
                </c:ext>
              </c:extLst>
            </c:dLbl>
            <c:dLbl>
              <c:idx val="9"/>
              <c:layout>
                <c:manualLayout>
                  <c:x val="-1.9429305555555554E-2"/>
                  <c:y val="-8.8194444444444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A7-42BF-AB0B-D2640BCCC53D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'第14図　リサイクル事業による資源回収量の推移'!$A$24:$A$33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'第14図　リサイクル事業による資源回収量の推移'!$C$24:$C$33</c:f>
              <c:numCache>
                <c:formatCode>#,##0_);[Red]\(#,##0\)</c:formatCode>
                <c:ptCount val="10"/>
                <c:pt idx="0">
                  <c:v>2991</c:v>
                </c:pt>
                <c:pt idx="1">
                  <c:v>2603</c:v>
                </c:pt>
                <c:pt idx="2">
                  <c:v>2698</c:v>
                </c:pt>
                <c:pt idx="3">
                  <c:v>2796.4090000000001</c:v>
                </c:pt>
                <c:pt idx="4">
                  <c:v>3047</c:v>
                </c:pt>
                <c:pt idx="5">
                  <c:v>3126</c:v>
                </c:pt>
                <c:pt idx="6">
                  <c:v>3398</c:v>
                </c:pt>
                <c:pt idx="7">
                  <c:v>3486</c:v>
                </c:pt>
                <c:pt idx="8">
                  <c:v>3469</c:v>
                </c:pt>
                <c:pt idx="9">
                  <c:v>3532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6C7-4606-887C-0DC54C454EFC}"/>
            </c:ext>
          </c:extLst>
        </c:ser>
        <c:ser>
          <c:idx val="3"/>
          <c:order val="3"/>
          <c:tx>
            <c:strRef>
              <c:f>'第14図　リサイクル事業による資源回収量の推移'!$D$23</c:f>
              <c:strCache>
                <c:ptCount val="1"/>
                <c:pt idx="0">
                  <c:v>缶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8100308641974947E-3"/>
                  <c:y val="-4.3136061197244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52-45B2-AFD8-499DF4EEF843}"/>
                </c:ext>
              </c:extLst>
            </c:dLbl>
            <c:dLbl>
              <c:idx val="1"/>
              <c:layout>
                <c:manualLayout>
                  <c:x val="9.7699074074074077E-3"/>
                  <c:y val="-4.313606119724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C7-4606-887C-0DC54C454EFC}"/>
                </c:ext>
              </c:extLst>
            </c:dLbl>
            <c:dLbl>
              <c:idx val="2"/>
              <c:layout>
                <c:manualLayout>
                  <c:x val="7.8100308641975312E-3"/>
                  <c:y val="-5.1352453806243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C7-4606-887C-0DC54C454EFC}"/>
                </c:ext>
              </c:extLst>
            </c:dLbl>
            <c:dLbl>
              <c:idx val="3"/>
              <c:layout>
                <c:manualLayout>
                  <c:x val="7.8100308641974592E-3"/>
                  <c:y val="-4.313606119724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C7-4606-887C-0DC54C454EFC}"/>
                </c:ext>
              </c:extLst>
            </c:dLbl>
            <c:dLbl>
              <c:idx val="4"/>
              <c:layout>
                <c:manualLayout>
                  <c:x val="1.1729783950617283E-2"/>
                  <c:y val="-4.724425750174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C7-4606-887C-0DC54C454EFC}"/>
                </c:ext>
              </c:extLst>
            </c:dLbl>
            <c:dLbl>
              <c:idx val="5"/>
              <c:layout>
                <c:manualLayout>
                  <c:x val="7.8100308641975312E-3"/>
                  <c:y val="-5.5460650110743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C7-4606-887C-0DC54C454EFC}"/>
                </c:ext>
              </c:extLst>
            </c:dLbl>
            <c:dLbl>
              <c:idx val="6"/>
              <c:layout>
                <c:manualLayout>
                  <c:x val="1.0828240740740597E-2"/>
                  <c:y val="-4.2977555985496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C7-4606-887C-0DC54C454EFC}"/>
                </c:ext>
              </c:extLst>
            </c:dLbl>
            <c:dLbl>
              <c:idx val="7"/>
              <c:layout>
                <c:manualLayout>
                  <c:x val="1.0828240740740597E-2"/>
                  <c:y val="-4.6959271600621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C7-4606-887C-0DC54C454EFC}"/>
                </c:ext>
              </c:extLst>
            </c:dLbl>
            <c:dLbl>
              <c:idx val="8"/>
              <c:layout>
                <c:manualLayout>
                  <c:x val="-8.7705246913580247E-3"/>
                  <c:y val="-4.7085784313725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135956790123458E-2"/>
                      <c:h val="4.92983556539941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A6C7-4606-887C-0DC54C454EFC}"/>
                </c:ext>
              </c:extLst>
            </c:dLbl>
            <c:dLbl>
              <c:idx val="9"/>
              <c:layout>
                <c:manualLayout>
                  <c:x val="-1.790416666666796E-3"/>
                  <c:y val="-5.6836419753086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6C7-4606-887C-0DC54C454EFC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'第14図　リサイクル事業による資源回収量の推移'!$A$24:$A$33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'第14図　リサイクル事業による資源回収量の推移'!$D$24:$D$33</c:f>
              <c:numCache>
                <c:formatCode>#,##0_);[Red]\(#,##0\)</c:formatCode>
                <c:ptCount val="10"/>
                <c:pt idx="0">
                  <c:v>2643</c:v>
                </c:pt>
                <c:pt idx="1">
                  <c:v>2590</c:v>
                </c:pt>
                <c:pt idx="2">
                  <c:v>2555</c:v>
                </c:pt>
                <c:pt idx="3">
                  <c:v>2543.7709999999997</c:v>
                </c:pt>
                <c:pt idx="4">
                  <c:v>2545</c:v>
                </c:pt>
                <c:pt idx="5">
                  <c:v>2602</c:v>
                </c:pt>
                <c:pt idx="6">
                  <c:v>2925</c:v>
                </c:pt>
                <c:pt idx="7">
                  <c:v>2840</c:v>
                </c:pt>
                <c:pt idx="8">
                  <c:v>2644</c:v>
                </c:pt>
                <c:pt idx="9">
                  <c:v>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6C7-4606-887C-0DC54C454EFC}"/>
            </c:ext>
          </c:extLst>
        </c:ser>
        <c:ser>
          <c:idx val="4"/>
          <c:order val="4"/>
          <c:tx>
            <c:strRef>
              <c:f>'第14図　リサイクル事業による資源回収量の推移'!$E$23</c:f>
              <c:strCache>
                <c:ptCount val="1"/>
                <c:pt idx="0">
                  <c:v>布類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47376543209878E-2"/>
                  <c:y val="-4.7244257501744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2-45B2-AFD8-499DF4EEF843}"/>
                </c:ext>
              </c:extLst>
            </c:dLbl>
            <c:dLbl>
              <c:idx val="1"/>
              <c:layout>
                <c:manualLayout>
                  <c:x val="-3.3347376543209878E-2"/>
                  <c:y val="-5.1352453806243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6C7-4606-887C-0DC54C454EFC}"/>
                </c:ext>
              </c:extLst>
            </c:dLbl>
            <c:dLbl>
              <c:idx val="2"/>
              <c:layout>
                <c:manualLayout>
                  <c:x val="-3.3347376543209947E-2"/>
                  <c:y val="-4.7244257501744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6C7-4606-887C-0DC54C454EFC}"/>
                </c:ext>
              </c:extLst>
            </c:dLbl>
            <c:dLbl>
              <c:idx val="3"/>
              <c:layout>
                <c:manualLayout>
                  <c:x val="-3.3347376543209878E-2"/>
                  <c:y val="-4.7244257501744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6C7-4606-887C-0DC54C454EFC}"/>
                </c:ext>
              </c:extLst>
            </c:dLbl>
            <c:dLbl>
              <c:idx val="4"/>
              <c:layout>
                <c:manualLayout>
                  <c:x val="-3.3347376543209947E-2"/>
                  <c:y val="-4.313606119724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6C7-4606-887C-0DC54C454EFC}"/>
                </c:ext>
              </c:extLst>
            </c:dLbl>
            <c:dLbl>
              <c:idx val="5"/>
              <c:layout>
                <c:manualLayout>
                  <c:x val="-3.3347376543209878E-2"/>
                  <c:y val="-4.313606119724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6C7-4606-887C-0DC54C454EFC}"/>
                </c:ext>
              </c:extLst>
            </c:dLbl>
            <c:dLbl>
              <c:idx val="6"/>
              <c:layout>
                <c:manualLayout>
                  <c:x val="-3.3347376543209878E-2"/>
                  <c:y val="-3.0853594771241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6C7-4606-887C-0DC54C454EFC}"/>
                </c:ext>
              </c:extLst>
            </c:dLbl>
            <c:dLbl>
              <c:idx val="7"/>
              <c:layout>
                <c:manualLayout>
                  <c:x val="-3.3347376543209878E-2"/>
                  <c:y val="-3.4919668588245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6C7-4606-887C-0DC54C454EFC}"/>
                </c:ext>
              </c:extLst>
            </c:dLbl>
            <c:dLbl>
              <c:idx val="8"/>
              <c:layout>
                <c:manualLayout>
                  <c:x val="-3.3347376543210024E-2"/>
                  <c:y val="-4.7244257501744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6C7-4606-887C-0DC54C454EFC}"/>
                </c:ext>
              </c:extLst>
            </c:dLbl>
            <c:dLbl>
              <c:idx val="9"/>
              <c:layout>
                <c:manualLayout>
                  <c:x val="-1.7665416666666794E-2"/>
                  <c:y val="-3.723765432098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6C7-4606-887C-0DC54C454EFC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'第14図　リサイクル事業による資源回収量の推移'!$A$24:$A$33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'第14図　リサイクル事業による資源回収量の推移'!$E$24:$E$33</c:f>
              <c:numCache>
                <c:formatCode>#,##0_);[Red]\(#,##0\)</c:formatCode>
                <c:ptCount val="10"/>
                <c:pt idx="0">
                  <c:v>766</c:v>
                </c:pt>
                <c:pt idx="1">
                  <c:v>760</c:v>
                </c:pt>
                <c:pt idx="2">
                  <c:v>717</c:v>
                </c:pt>
                <c:pt idx="3">
                  <c:v>726.61099999999999</c:v>
                </c:pt>
                <c:pt idx="4">
                  <c:v>720</c:v>
                </c:pt>
                <c:pt idx="5">
                  <c:v>731</c:v>
                </c:pt>
                <c:pt idx="6">
                  <c:v>490</c:v>
                </c:pt>
                <c:pt idx="7">
                  <c:v>635</c:v>
                </c:pt>
                <c:pt idx="8">
                  <c:v>657</c:v>
                </c:pt>
                <c:pt idx="9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A6C7-4606-887C-0DC54C454E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1969968"/>
        <c:axId val="1732603696"/>
        <c:extLst/>
      </c:lineChart>
      <c:lineChart>
        <c:grouping val="standard"/>
        <c:varyColors val="0"/>
        <c:ser>
          <c:idx val="0"/>
          <c:order val="0"/>
          <c:tx>
            <c:strRef>
              <c:f>'第14図　リサイクル事業による資源回収量の推移'!$F$23</c:f>
              <c:strCache>
                <c:ptCount val="1"/>
                <c:pt idx="0">
                  <c:v>古紙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6458333333333334E-2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F2-4E54-A15A-F2D62D76EE84}"/>
                </c:ext>
              </c:extLst>
            </c:dLbl>
            <c:dLbl>
              <c:idx val="1"/>
              <c:layout>
                <c:manualLayout>
                  <c:x val="-1.7638888888888923E-2"/>
                  <c:y val="-3.91975308641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F2-4E54-A15A-F2D62D76EE84}"/>
                </c:ext>
              </c:extLst>
            </c:dLbl>
            <c:dLbl>
              <c:idx val="2"/>
              <c:layout>
                <c:manualLayout>
                  <c:x val="-2.8222222222222256E-2"/>
                  <c:y val="-5.2916666666666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622361111111109E-2"/>
                      <c:h val="8.23148148148148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9F2-4E54-A15A-F2D62D76EE84}"/>
                </c:ext>
              </c:extLst>
            </c:dLbl>
            <c:dLbl>
              <c:idx val="3"/>
              <c:layout>
                <c:manualLayout>
                  <c:x val="-2.1166666666666733E-2"/>
                  <c:y val="-4.703703703703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F2-4E54-A15A-F2D62D76EE84}"/>
                </c:ext>
              </c:extLst>
            </c:dLbl>
            <c:dLbl>
              <c:idx val="4"/>
              <c:layout>
                <c:manualLayout>
                  <c:x val="-2.1166666666666733E-2"/>
                  <c:y val="-4.3117283950617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F2-4E54-A15A-F2D62D76EE84}"/>
                </c:ext>
              </c:extLst>
            </c:dLbl>
            <c:dLbl>
              <c:idx val="5"/>
              <c:layout>
                <c:manualLayout>
                  <c:x val="-2.2930555555555555E-2"/>
                  <c:y val="-4.703703703703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F2-4E54-A15A-F2D62D76EE84}"/>
                </c:ext>
              </c:extLst>
            </c:dLbl>
            <c:dLbl>
              <c:idx val="6"/>
              <c:layout>
                <c:manualLayout>
                  <c:x val="-1.4111111111111111E-2"/>
                  <c:y val="-2.743827160493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F2-4E54-A15A-F2D62D76EE84}"/>
                </c:ext>
              </c:extLst>
            </c:dLbl>
            <c:dLbl>
              <c:idx val="7"/>
              <c:layout>
                <c:manualLayout>
                  <c:x val="-5.2916666666666667E-3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F2-4E54-A15A-F2D62D76EE84}"/>
                </c:ext>
              </c:extLst>
            </c:dLbl>
            <c:dLbl>
              <c:idx val="8"/>
              <c:layout>
                <c:manualLayout>
                  <c:x val="-1.7638888888890183E-3"/>
                  <c:y val="-2.3518518518518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F2-4E54-A15A-F2D62D76EE84}"/>
                </c:ext>
              </c:extLst>
            </c:dLbl>
            <c:dLbl>
              <c:idx val="9"/>
              <c:layout>
                <c:manualLayout>
                  <c:x val="-1.0583333333333333E-2"/>
                  <c:y val="-4.3117283950617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F2-4E54-A15A-F2D62D76EE84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'第14図　リサイクル事業による資源回収量の推移'!$A$24:$A$33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'第14図　リサイクル事業による資源回収量の推移'!$F$24:$F$33</c:f>
              <c:numCache>
                <c:formatCode>#,##0_);[Red]\(#,##0\)</c:formatCode>
                <c:ptCount val="10"/>
                <c:pt idx="0">
                  <c:v>31104</c:v>
                </c:pt>
                <c:pt idx="1">
                  <c:v>30951</c:v>
                </c:pt>
                <c:pt idx="2">
                  <c:v>29952</c:v>
                </c:pt>
                <c:pt idx="3">
                  <c:v>29507.921999999999</c:v>
                </c:pt>
                <c:pt idx="4">
                  <c:v>29286</c:v>
                </c:pt>
                <c:pt idx="5">
                  <c:v>30178</c:v>
                </c:pt>
                <c:pt idx="6">
                  <c:v>32003</c:v>
                </c:pt>
                <c:pt idx="7">
                  <c:v>30935</c:v>
                </c:pt>
                <c:pt idx="8">
                  <c:v>29907</c:v>
                </c:pt>
                <c:pt idx="9">
                  <c:v>28616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A6C7-4606-887C-0DC54C454E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3341135"/>
        <c:axId val="1760932895"/>
      </c:lineChart>
      <c:catAx>
        <c:axId val="1721969968"/>
        <c:scaling>
          <c:orientation val="minMax"/>
        </c:scaling>
        <c:delete val="0"/>
        <c:axPos val="b"/>
        <c:numFmt formatCode="0_);[Red]\(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732603696"/>
        <c:crosses val="autoZero"/>
        <c:auto val="1"/>
        <c:lblAlgn val="ctr"/>
        <c:lblOffset val="100"/>
        <c:noMultiLvlLbl val="0"/>
      </c:catAx>
      <c:valAx>
        <c:axId val="1732603696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[=1.2]&quot;3.0&quot;;[=1.4]&quot;3.5&quot;;0.0" sourceLinked="0"/>
        <c:majorTickMark val="out"/>
        <c:minorTickMark val="none"/>
        <c:tickLblPos val="nextTo"/>
        <c:spPr>
          <a:noFill/>
          <a:ln w="952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721969968"/>
        <c:crosses val="autoZero"/>
        <c:crossBetween val="between"/>
        <c:majorUnit val="2000"/>
        <c:dispUnits>
          <c:builtInUnit val="tenThousands"/>
          <c:dispUnitsLbl>
            <c:layout>
              <c:manualLayout>
                <c:xMode val="edge"/>
                <c:yMode val="edge"/>
                <c:x val="4.8996913580246916E-2"/>
                <c:y val="3.5062499999999994E-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r>
                    <a:rPr lang="ja-JP">
                      <a:solidFill>
                        <a:schemeClr val="tx1"/>
                      </a:solidFill>
                    </a:rPr>
                    <a:t>（万ｔ）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valAx>
        <c:axId val="1760932895"/>
        <c:scaling>
          <c:orientation val="minMax"/>
          <c:max val="35000"/>
          <c:min val="0"/>
        </c:scaling>
        <c:delete val="0"/>
        <c:axPos val="r"/>
        <c:numFmt formatCode="#,##0.0_);[Red]\(#,##0.0\)" sourceLinked="0"/>
        <c:majorTickMark val="none"/>
        <c:minorTickMark val="none"/>
        <c:tickLblPos val="none"/>
        <c:spPr>
          <a:noFill/>
          <a:ln w="952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53341135"/>
        <c:crosses val="max"/>
        <c:crossBetween val="between"/>
        <c:majorUnit val="5000"/>
        <c:dispUnits>
          <c:builtInUnit val="tenThousands"/>
        </c:dispUnits>
      </c:valAx>
      <c:catAx>
        <c:axId val="1853341135"/>
        <c:scaling>
          <c:orientation val="minMax"/>
        </c:scaling>
        <c:delete val="1"/>
        <c:axPos val="b"/>
        <c:numFmt formatCode="0_);[Red]\(0\)" sourceLinked="1"/>
        <c:majorTickMark val="out"/>
        <c:minorTickMark val="none"/>
        <c:tickLblPos val="nextTo"/>
        <c:crossAx val="1760932895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4449212962962965"/>
          <c:y val="4.0951388888888886E-3"/>
          <c:w val="0.70709598765432102"/>
          <c:h val="6.91030984411385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91110</xdr:colOff>
      <xdr:row>2</xdr:row>
      <xdr:rowOff>57978</xdr:rowOff>
    </xdr:from>
    <xdr:to>
      <xdr:col>7</xdr:col>
      <xdr:colOff>491088</xdr:colOff>
      <xdr:row>20</xdr:row>
      <xdr:rowOff>167152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30CEF61-034D-4FF3-8F82-28B912148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146701</xdr:colOff>
      <xdr:row>6</xdr:row>
      <xdr:rowOff>72534</xdr:rowOff>
    </xdr:from>
    <xdr:to>
      <xdr:col>7</xdr:col>
      <xdr:colOff>486754</xdr:colOff>
      <xdr:row>6</xdr:row>
      <xdr:rowOff>149594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246E6D4-3569-4731-8969-97AF0EF51996}"/>
            </a:ext>
          </a:extLst>
        </xdr:cNvPr>
        <xdr:cNvGrpSpPr/>
      </xdr:nvGrpSpPr>
      <xdr:grpSpPr>
        <a:xfrm flipV="1">
          <a:off x="146701" y="1110759"/>
          <a:ext cx="7150428" cy="77060"/>
          <a:chOff x="1551244" y="4121582"/>
          <a:chExt cx="6404351" cy="99951"/>
        </a:xfrm>
      </xdr:grpSpPr>
      <xdr:sp macro="" textlink="">
        <xdr:nvSpPr>
          <xdr:cNvPr id="6" name="フリーフォーム: 図形 5">
            <a:extLst>
              <a:ext uri="{FF2B5EF4-FFF2-40B4-BE49-F238E27FC236}">
                <a16:creationId xmlns:a16="http://schemas.microsoft.com/office/drawing/2014/main" id="{8AC2541A-5882-ACE1-20F1-CB2373277C17}"/>
              </a:ext>
            </a:extLst>
          </xdr:cNvPr>
          <xdr:cNvSpPr/>
        </xdr:nvSpPr>
        <xdr:spPr>
          <a:xfrm>
            <a:off x="1551244" y="4121582"/>
            <a:ext cx="6401066" cy="98429"/>
          </a:xfrm>
          <a:custGeom>
            <a:avLst/>
            <a:gdLst>
              <a:gd name="connsiteX0" fmla="*/ 0 w 6693876"/>
              <a:gd name="connsiteY0" fmla="*/ 4 h 169988"/>
              <a:gd name="connsiteX1" fmla="*/ 609600 w 6693876"/>
              <a:gd name="connsiteY1" fmla="*/ 169988 h 169988"/>
              <a:gd name="connsiteX2" fmla="*/ 1201615 w 6693876"/>
              <a:gd name="connsiteY2" fmla="*/ 4 h 169988"/>
              <a:gd name="connsiteX3" fmla="*/ 1822938 w 6693876"/>
              <a:gd name="connsiteY3" fmla="*/ 164127 h 169988"/>
              <a:gd name="connsiteX4" fmla="*/ 2426676 w 6693876"/>
              <a:gd name="connsiteY4" fmla="*/ 4 h 169988"/>
              <a:gd name="connsiteX5" fmla="*/ 3042138 w 6693876"/>
              <a:gd name="connsiteY5" fmla="*/ 164127 h 169988"/>
              <a:gd name="connsiteX6" fmla="*/ 3651738 w 6693876"/>
              <a:gd name="connsiteY6" fmla="*/ 5865 h 169988"/>
              <a:gd name="connsiteX7" fmla="*/ 4261338 w 6693876"/>
              <a:gd name="connsiteY7" fmla="*/ 169988 h 169988"/>
              <a:gd name="connsiteX8" fmla="*/ 4865076 w 6693876"/>
              <a:gd name="connsiteY8" fmla="*/ 5865 h 169988"/>
              <a:gd name="connsiteX9" fmla="*/ 5486400 w 6693876"/>
              <a:gd name="connsiteY9" fmla="*/ 164127 h 169988"/>
              <a:gd name="connsiteX10" fmla="*/ 6084276 w 6693876"/>
              <a:gd name="connsiteY10" fmla="*/ 4 h 169988"/>
              <a:gd name="connsiteX11" fmla="*/ 6693876 w 6693876"/>
              <a:gd name="connsiteY11" fmla="*/ 164127 h 1699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6693876" h="169988">
                <a:moveTo>
                  <a:pt x="0" y="4"/>
                </a:moveTo>
                <a:cubicBezTo>
                  <a:pt x="204665" y="84996"/>
                  <a:pt x="409331" y="169988"/>
                  <a:pt x="609600" y="169988"/>
                </a:cubicBezTo>
                <a:cubicBezTo>
                  <a:pt x="809869" y="169988"/>
                  <a:pt x="999392" y="981"/>
                  <a:pt x="1201615" y="4"/>
                </a:cubicBezTo>
                <a:cubicBezTo>
                  <a:pt x="1403838" y="-973"/>
                  <a:pt x="1618761" y="164127"/>
                  <a:pt x="1822938" y="164127"/>
                </a:cubicBezTo>
                <a:cubicBezTo>
                  <a:pt x="2027115" y="164127"/>
                  <a:pt x="2223476" y="4"/>
                  <a:pt x="2426676" y="4"/>
                </a:cubicBezTo>
                <a:cubicBezTo>
                  <a:pt x="2629876" y="4"/>
                  <a:pt x="2837961" y="163150"/>
                  <a:pt x="3042138" y="164127"/>
                </a:cubicBezTo>
                <a:cubicBezTo>
                  <a:pt x="3246315" y="165104"/>
                  <a:pt x="3448538" y="4888"/>
                  <a:pt x="3651738" y="5865"/>
                </a:cubicBezTo>
                <a:cubicBezTo>
                  <a:pt x="3854938" y="6842"/>
                  <a:pt x="4059115" y="169988"/>
                  <a:pt x="4261338" y="169988"/>
                </a:cubicBezTo>
                <a:cubicBezTo>
                  <a:pt x="4463561" y="169988"/>
                  <a:pt x="4660899" y="6842"/>
                  <a:pt x="4865076" y="5865"/>
                </a:cubicBezTo>
                <a:cubicBezTo>
                  <a:pt x="5069253" y="4888"/>
                  <a:pt x="5283200" y="165104"/>
                  <a:pt x="5486400" y="164127"/>
                </a:cubicBezTo>
                <a:cubicBezTo>
                  <a:pt x="5689600" y="163150"/>
                  <a:pt x="5883030" y="4"/>
                  <a:pt x="6084276" y="4"/>
                </a:cubicBezTo>
                <a:cubicBezTo>
                  <a:pt x="6285522" y="4"/>
                  <a:pt x="6489699" y="82065"/>
                  <a:pt x="6693876" y="164127"/>
                </a:cubicBezTo>
              </a:path>
            </a:pathLst>
          </a:custGeom>
          <a:ln w="444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フリーフォーム: 図形 6">
            <a:extLst>
              <a:ext uri="{FF2B5EF4-FFF2-40B4-BE49-F238E27FC236}">
                <a16:creationId xmlns:a16="http://schemas.microsoft.com/office/drawing/2014/main" id="{74836BAB-3C09-DAB9-EA59-2535152363F1}"/>
              </a:ext>
            </a:extLst>
          </xdr:cNvPr>
          <xdr:cNvSpPr/>
        </xdr:nvSpPr>
        <xdr:spPr>
          <a:xfrm>
            <a:off x="1553729" y="4122828"/>
            <a:ext cx="6401866" cy="98705"/>
          </a:xfrm>
          <a:custGeom>
            <a:avLst/>
            <a:gdLst>
              <a:gd name="connsiteX0" fmla="*/ 0 w 6693876"/>
              <a:gd name="connsiteY0" fmla="*/ 4 h 169988"/>
              <a:gd name="connsiteX1" fmla="*/ 609600 w 6693876"/>
              <a:gd name="connsiteY1" fmla="*/ 169988 h 169988"/>
              <a:gd name="connsiteX2" fmla="*/ 1201615 w 6693876"/>
              <a:gd name="connsiteY2" fmla="*/ 4 h 169988"/>
              <a:gd name="connsiteX3" fmla="*/ 1822938 w 6693876"/>
              <a:gd name="connsiteY3" fmla="*/ 164127 h 169988"/>
              <a:gd name="connsiteX4" fmla="*/ 2426676 w 6693876"/>
              <a:gd name="connsiteY4" fmla="*/ 4 h 169988"/>
              <a:gd name="connsiteX5" fmla="*/ 3042138 w 6693876"/>
              <a:gd name="connsiteY5" fmla="*/ 164127 h 169988"/>
              <a:gd name="connsiteX6" fmla="*/ 3651738 w 6693876"/>
              <a:gd name="connsiteY6" fmla="*/ 5865 h 169988"/>
              <a:gd name="connsiteX7" fmla="*/ 4261338 w 6693876"/>
              <a:gd name="connsiteY7" fmla="*/ 169988 h 169988"/>
              <a:gd name="connsiteX8" fmla="*/ 4865076 w 6693876"/>
              <a:gd name="connsiteY8" fmla="*/ 5865 h 169988"/>
              <a:gd name="connsiteX9" fmla="*/ 5486400 w 6693876"/>
              <a:gd name="connsiteY9" fmla="*/ 164127 h 169988"/>
              <a:gd name="connsiteX10" fmla="*/ 6084276 w 6693876"/>
              <a:gd name="connsiteY10" fmla="*/ 4 h 169988"/>
              <a:gd name="connsiteX11" fmla="*/ 6693876 w 6693876"/>
              <a:gd name="connsiteY11" fmla="*/ 164127 h 1699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6693876" h="169988">
                <a:moveTo>
                  <a:pt x="0" y="4"/>
                </a:moveTo>
                <a:cubicBezTo>
                  <a:pt x="204665" y="84996"/>
                  <a:pt x="409331" y="169988"/>
                  <a:pt x="609600" y="169988"/>
                </a:cubicBezTo>
                <a:cubicBezTo>
                  <a:pt x="809869" y="169988"/>
                  <a:pt x="999392" y="981"/>
                  <a:pt x="1201615" y="4"/>
                </a:cubicBezTo>
                <a:cubicBezTo>
                  <a:pt x="1403838" y="-973"/>
                  <a:pt x="1618761" y="164127"/>
                  <a:pt x="1822938" y="164127"/>
                </a:cubicBezTo>
                <a:cubicBezTo>
                  <a:pt x="2027115" y="164127"/>
                  <a:pt x="2223476" y="4"/>
                  <a:pt x="2426676" y="4"/>
                </a:cubicBezTo>
                <a:cubicBezTo>
                  <a:pt x="2629876" y="4"/>
                  <a:pt x="2837961" y="163150"/>
                  <a:pt x="3042138" y="164127"/>
                </a:cubicBezTo>
                <a:cubicBezTo>
                  <a:pt x="3246315" y="165104"/>
                  <a:pt x="3448538" y="4888"/>
                  <a:pt x="3651738" y="5865"/>
                </a:cubicBezTo>
                <a:cubicBezTo>
                  <a:pt x="3854938" y="6842"/>
                  <a:pt x="4059115" y="169988"/>
                  <a:pt x="4261338" y="169988"/>
                </a:cubicBezTo>
                <a:cubicBezTo>
                  <a:pt x="4463561" y="169988"/>
                  <a:pt x="4660899" y="6842"/>
                  <a:pt x="4865076" y="5865"/>
                </a:cubicBezTo>
                <a:cubicBezTo>
                  <a:pt x="5069253" y="4888"/>
                  <a:pt x="5283200" y="165104"/>
                  <a:pt x="5486400" y="164127"/>
                </a:cubicBezTo>
                <a:cubicBezTo>
                  <a:pt x="5689600" y="163150"/>
                  <a:pt x="5883030" y="4"/>
                  <a:pt x="6084276" y="4"/>
                </a:cubicBezTo>
                <a:cubicBezTo>
                  <a:pt x="6285522" y="4"/>
                  <a:pt x="6489699" y="82065"/>
                  <a:pt x="6693876" y="164127"/>
                </a:cubicBezTo>
              </a:path>
            </a:pathLst>
          </a:custGeom>
          <a:ln w="19050">
            <a:solidFill>
              <a:schemeClr val="bg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2FFBB-0930-4FED-B0BB-5F7B96E5ABCC}">
  <dimension ref="A1:H47"/>
  <sheetViews>
    <sheetView tabSelected="1" zoomScaleNormal="100" zoomScaleSheetLayoutView="115" workbookViewId="0"/>
  </sheetViews>
  <sheetFormatPr defaultRowHeight="13.5" x14ac:dyDescent="0.15"/>
  <cols>
    <col min="1" max="1" width="8.375" style="4" bestFit="1" customWidth="1"/>
    <col min="2" max="8" width="13.5" customWidth="1"/>
  </cols>
  <sheetData>
    <row r="1" spans="1:8" ht="14.25" x14ac:dyDescent="0.15">
      <c r="A1" s="5" t="s">
        <v>7</v>
      </c>
      <c r="B1" s="6"/>
      <c r="C1" s="6"/>
      <c r="D1" s="6"/>
      <c r="E1" s="7"/>
      <c r="F1" s="8"/>
      <c r="G1" s="7"/>
      <c r="H1" s="11" t="s">
        <v>6</v>
      </c>
    </row>
    <row r="23" spans="1:7" s="9" customFormat="1" x14ac:dyDescent="0.15">
      <c r="A23" s="12" t="s">
        <v>3</v>
      </c>
      <c r="B23" s="13" t="s">
        <v>4</v>
      </c>
      <c r="C23" s="13" t="s">
        <v>5</v>
      </c>
      <c r="D23" s="13" t="s">
        <v>1</v>
      </c>
      <c r="E23" s="13" t="s">
        <v>2</v>
      </c>
      <c r="F23" s="13" t="s">
        <v>0</v>
      </c>
    </row>
    <row r="24" spans="1:7" x14ac:dyDescent="0.15">
      <c r="A24" s="14">
        <v>2014</v>
      </c>
      <c r="B24" s="15">
        <v>8770</v>
      </c>
      <c r="C24" s="15">
        <v>2991</v>
      </c>
      <c r="D24" s="15">
        <v>2643</v>
      </c>
      <c r="E24" s="15">
        <v>766</v>
      </c>
      <c r="F24" s="15">
        <v>31104</v>
      </c>
      <c r="G24" s="1"/>
    </row>
    <row r="25" spans="1:7" x14ac:dyDescent="0.15">
      <c r="A25" s="14">
        <v>2015</v>
      </c>
      <c r="B25" s="15">
        <v>8932</v>
      </c>
      <c r="C25" s="15">
        <v>2603</v>
      </c>
      <c r="D25" s="15">
        <v>2590</v>
      </c>
      <c r="E25" s="15">
        <v>760</v>
      </c>
      <c r="F25" s="15">
        <v>30951</v>
      </c>
      <c r="G25" s="1"/>
    </row>
    <row r="26" spans="1:7" x14ac:dyDescent="0.15">
      <c r="A26" s="14">
        <v>2016</v>
      </c>
      <c r="B26" s="15">
        <v>8801</v>
      </c>
      <c r="C26" s="15">
        <v>2698</v>
      </c>
      <c r="D26" s="15">
        <v>2555</v>
      </c>
      <c r="E26" s="15">
        <v>717</v>
      </c>
      <c r="F26" s="15">
        <v>29952</v>
      </c>
      <c r="G26" s="1"/>
    </row>
    <row r="27" spans="1:7" x14ac:dyDescent="0.15">
      <c r="A27" s="14">
        <v>2017</v>
      </c>
      <c r="B27" s="15">
        <v>8727.893</v>
      </c>
      <c r="C27" s="15">
        <v>2796.4090000000001</v>
      </c>
      <c r="D27" s="15">
        <v>2543.7709999999997</v>
      </c>
      <c r="E27" s="15">
        <v>726.61099999999999</v>
      </c>
      <c r="F27" s="15">
        <v>29507.921999999999</v>
      </c>
      <c r="G27" s="1"/>
    </row>
    <row r="28" spans="1:7" x14ac:dyDescent="0.15">
      <c r="A28" s="14">
        <v>2018</v>
      </c>
      <c r="B28" s="15">
        <v>8708</v>
      </c>
      <c r="C28" s="15">
        <v>3047</v>
      </c>
      <c r="D28" s="15">
        <v>2545</v>
      </c>
      <c r="E28" s="15">
        <v>720</v>
      </c>
      <c r="F28" s="15">
        <v>29286</v>
      </c>
      <c r="G28" s="1"/>
    </row>
    <row r="29" spans="1:7" x14ac:dyDescent="0.15">
      <c r="A29" s="14">
        <v>2019</v>
      </c>
      <c r="B29" s="15">
        <v>8420</v>
      </c>
      <c r="C29" s="15">
        <v>3126</v>
      </c>
      <c r="D29" s="15">
        <v>2602</v>
      </c>
      <c r="E29" s="15">
        <v>731</v>
      </c>
      <c r="F29" s="15">
        <v>30178</v>
      </c>
      <c r="G29" s="1"/>
    </row>
    <row r="30" spans="1:7" x14ac:dyDescent="0.15">
      <c r="A30" s="14">
        <v>2020</v>
      </c>
      <c r="B30" s="15">
        <v>9603</v>
      </c>
      <c r="C30" s="15">
        <v>3398</v>
      </c>
      <c r="D30" s="15">
        <v>2925</v>
      </c>
      <c r="E30" s="15">
        <v>490</v>
      </c>
      <c r="F30" s="15">
        <v>32003</v>
      </c>
      <c r="G30" s="1"/>
    </row>
    <row r="31" spans="1:7" x14ac:dyDescent="0.15">
      <c r="A31" s="14">
        <v>2021</v>
      </c>
      <c r="B31" s="15">
        <v>9242</v>
      </c>
      <c r="C31" s="15">
        <v>3486</v>
      </c>
      <c r="D31" s="15">
        <v>2840</v>
      </c>
      <c r="E31" s="15">
        <v>635</v>
      </c>
      <c r="F31" s="15">
        <v>30935</v>
      </c>
      <c r="G31" s="1"/>
    </row>
    <row r="32" spans="1:7" x14ac:dyDescent="0.15">
      <c r="A32" s="14">
        <v>2022</v>
      </c>
      <c r="B32" s="15">
        <v>8547</v>
      </c>
      <c r="C32" s="15">
        <v>3469</v>
      </c>
      <c r="D32" s="15">
        <v>2644</v>
      </c>
      <c r="E32" s="15">
        <v>657</v>
      </c>
      <c r="F32" s="15">
        <v>29907</v>
      </c>
      <c r="G32" s="1"/>
    </row>
    <row r="33" spans="1:7" x14ac:dyDescent="0.15">
      <c r="A33" s="14">
        <v>2023</v>
      </c>
      <c r="B33" s="15">
        <v>8048</v>
      </c>
      <c r="C33" s="15">
        <v>3532</v>
      </c>
      <c r="D33" s="15">
        <v>2485</v>
      </c>
      <c r="E33" s="15">
        <v>619</v>
      </c>
      <c r="F33" s="15">
        <v>28616</v>
      </c>
      <c r="G33" s="10"/>
    </row>
    <row r="34" spans="1:7" x14ac:dyDescent="0.15">
      <c r="A34" s="3"/>
    </row>
    <row r="35" spans="1:7" x14ac:dyDescent="0.15">
      <c r="A35" s="3"/>
    </row>
    <row r="36" spans="1:7" x14ac:dyDescent="0.15">
      <c r="A36" s="3"/>
    </row>
    <row r="37" spans="1:7" x14ac:dyDescent="0.15">
      <c r="A37" s="3"/>
      <c r="C37" s="2"/>
    </row>
    <row r="38" spans="1:7" x14ac:dyDescent="0.15">
      <c r="A38" s="3"/>
      <c r="C38" s="2"/>
    </row>
    <row r="39" spans="1:7" x14ac:dyDescent="0.15">
      <c r="A39" s="3"/>
      <c r="C39" s="2"/>
    </row>
    <row r="40" spans="1:7" x14ac:dyDescent="0.15">
      <c r="A40" s="3"/>
      <c r="C40" s="2"/>
    </row>
    <row r="41" spans="1:7" x14ac:dyDescent="0.15">
      <c r="A41" s="3"/>
      <c r="C41" s="2"/>
    </row>
    <row r="42" spans="1:7" x14ac:dyDescent="0.15">
      <c r="A42" s="3"/>
      <c r="C42" s="2"/>
    </row>
    <row r="43" spans="1:7" x14ac:dyDescent="0.15">
      <c r="A43" s="3"/>
      <c r="C43" s="2"/>
    </row>
    <row r="44" spans="1:7" x14ac:dyDescent="0.15">
      <c r="A44" s="3"/>
      <c r="C44" s="2"/>
    </row>
    <row r="45" spans="1:7" x14ac:dyDescent="0.15">
      <c r="A45" s="3"/>
      <c r="C45" s="2"/>
    </row>
    <row r="46" spans="1:7" x14ac:dyDescent="0.15">
      <c r="A46" s="3"/>
      <c r="C46" s="2"/>
    </row>
    <row r="47" spans="1:7" x14ac:dyDescent="0.15">
      <c r="A47" s="3"/>
      <c r="C47" s="2"/>
    </row>
  </sheetData>
  <phoneticPr fontId="1"/>
  <pageMargins left="0.7" right="0.7" top="0.75" bottom="0.75" header="0.3" footer="0.3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�0�0�0  1 "   I d = " { E 6 7 8 1 3 5 D - 2 F B D - 4 4 7 5 - 9 9 4 3 - 2 3 C E C 9 7 1 B D F 8 } "   T o u r I d = " 5 a d b 2 6 3 4 - d 6 3 1 - 4 c 2 9 - 8 f 2 3 - f 1 8 f b f 3 e d 3 8 3 "   X m l V e r = " 6 "   M i n X m l V e r = " 3 " > < D e s c r i p t i o n > �0�0�0n0��fL0S0S0k0h�:yU0�0~0Y0< / D e s c r i p t i o n > < I m a g e > i V B O R w 0 K G g o A A A A N S U h E U g A A A N Q A A A B 1 C A Y A A A A 2 n s 9 T A A A A A X N S R 0 I A r s 4 c 6 Q A A A A R n Q U 1 B A A C x j w v 8 Y Q U A A A A J c E h Z c w A A A 6 w A A A O s A b W n k B A A A C v X S U R B V H h e 7 X 3 5 k x z H l d 7 r Y 7 p 7 7 n s G A 2 A G 1 w A E e I O n J I o 3 J Y r i c i W K W t P m 2 j J l O 1 b 7 g / 8 I h 8 P h s H 5 x O G y v u b K 9 R 9 g h a 6 1 Y W 6 J s a y U e I n g D B E l Q h E C C u O 9 j M P f d t 9 / 3 M r M q u 7 t 6 p m e m u 6 t n 1 N / M 6 8 z K q q 6 u y s w v 3 8 u X W V m B X 7 7 3 c Z Y 2 I D b 3 d t L t O w Y o m U x S O p 1 m S V E g E K R s N k s z 0 9 M U a 2 y k x c U F a m 5 u k e M T i Q T v y 1 A k E u X 0 R Y r F Y p K e y a Q p G A x J H M D 3 A 4 E A j d 0 Y o a 7 u H g o E g 3 o P 0 c W J E H 1 x o 0 F v F c c D O + J 0 f K S B J h e C l M 4 Q b e t K 0 v n x B j 4 v 0 W B H i n b 1 8 L X q Y 0 / w + a L B D H W 1 8 L X x Z V y b C R H f B Z 2 f D M v x f M m U S J u j q w / k R T 7 s N M Q h Q c 4 n S E N D A 8 U a F m l u 9 H N 9 x M b C h i R U Y y h D D 9 1 1 C 6 V S K S H T 3 O w s 3 y k K V x U o C h j E A O b m 5 p h U z R J H 2 s L 8 P D U 2 N T G R M l I B Q L p Y r J G S T D i Q M t b Y R F O T E 9 T e 0 S l k x f l w L M 7 5 + U i E r k y 5 5 F s p Q K Z L U 2 G + E K J 9 / U n q Y R K F g 1 l 6 8 1 S M 7 h 6 M 0 0 e X o k L A W o N N I B s m H S H E k C o c D n P j E K f F i Y 1 H q s A v 3 9 9 Y h L r v 5 l 3 U 2 R R x N B N I Y g Q w o U E q l a R Q K E z x e F w I E 4 l E K M O 1 N h K N C h G h q U J c A f K R Z R L h T C P X r 1 F f / y a p K M B 7 5 y I 0 n 3 C 1 V j 4 a G 5 i 0 y d w K G A 1 n 6 c G d c Y l P s N b 6 6 G K E N r W m R R s t h 7 b G D E 3 z d 2 o B X s T K J 5 U h F k g V b e A G a + K I 7 N 8 o q I 2 S K B O + t H u Q O h o b h E z Q G p C l y I T 9 I B M A I j U 1 N X N B N w i Z g E Q i 7 k k m 0 U i 6 t e 3 q 7 n a I C + z o S k t Y D P l k A m K h L B 1 m E g G X t Y Y r h U x A r Z A J y M 9 f w M 5 7 I 8 g / W A / x Z I Y a 2 v f L / o 2 C I I p 3 I 8 h d 2 / u p r a 0 5 1 8 x j 2 A V q A / 0 k u 0 W d n p r U M X U s y I R z 5 Q P 9 L J z f A H 0 u E M u c a 1 N r i j p Z a w D W 6 Z f E D G u 0 R C p A n 1 5 p o G v T q z c Z a w H 5 + Q z Y Z W D E k C q Z S l O 4 7 Q 7 P M l 2 P w s 2 b V / L 6 k s f v u Y 1 6 u j u l g O a 5 D 4 Q Q T g e 7 I A 2 g v b A / y l o I j g g g z u R C n 8 h g Y X 5 O i N L b 1 + 9 8 d 3 J y X M I U K o C l t b D f 1 l C j N 6 6 L 2 Q Z Y P 7 s k M n w c + k o j s + u b T A b I C z v P A b N t 9 o F Q E O R d K p 2 l U O v t v N e 7 f N e T r H u T 7 y v 7 h i i Y T W q n Q Z r 7 P y n R G H Y B J p M J J k J S t r E v F F I V F w 4 F I K o 9 e i A Y C B e N N c o 2 Y D R P R 0 e X h C C T r d k Q R 3 8 K 4 U w 8 S E e n t u s 9 p S P G f S h 8 d 6 P B l I G B I Z N J t 0 m V Z F I F W 2 + V 9 P U M t l X 4 c 5 3 K Q H c b t T Q 3 i f m W 4 U K C U w F k M A W G E F 6 6 h o a I 9 I 1 Q e C C U g U 2 M 2 Z l p 6 U e B Z I Z w X g D h o N E M Z m d n H E K 2 R j P 0 l e 3 K u V A q c A m L b O 5 t V J i y s G G T C q E h V i r F D V P j j p w y X m + y b p v F 5 k i I m k n 1 c 4 x G m p + b l 8 q u C i c p Z I p G V W X H f p t A B q a F B O E M J i c n x H 2 O f f N s / u F c O G Z x Y U F I B w L h f C B y S 0 u r / p b C w f P K u V A q Y O p t a S / s q 2 0 k G P L Y Q J o t Q i o + L J n l P m l s 5 V q + V h D 4 1 c E j h X d b 4 w g x g b 6 8 d 1 C 0 i Z h 5 X B i m Y A A T A h i Y x f i T F 3 C c T T K 4 z t G 3 y k c 8 v u g Q 0 w Z + 2 2 g z / O L J G 2 G 6 M F H o F S y G 3 u Y 0 3 Z j b G P 2 m U u D V o C E t X z B a H U m d 4 n B p j 2 k t g m s a b n J 9 y c N 3 7 B Z N s R y Z g A y a P Q + Y 7 8 H U w 3 k Q 9 y I T + l U F Z O J j Y V 5 m + H t y D b z 9 7 t l o y W R q b F B e w L H 5 3 x 8 y A f l l Y 4 B 0 I w o B S o R 2 S r j e Z N 3 1 o b 5 + 7 2 1 c A s p M W 4 5 M C w v z B f 2 h 6 e l p C R O s j W A q t r S 2 S Z j i v p E X b I + e A X 4 F 4 1 c N T O p s I E T j r G U W P c a X i q F R n 7 I I 1 9 c M D B T X K v L L y C 4 7 C M o U 5 c y 2 A 8 V B K q v s 1 4 O s q z 7 U X b u 3 s 0 a Z K E q m S 5 c u 0 y e / / d T Z j x B i A J M O J i C m D m E 8 y Q A e w r D 2 + O U D F o i B + S 0 x S z Q + v h S h T 6 6 U 3 m / C T A n j V q 8 U 4 j X u 5 D D 5 a G C X I U R Z F Q F p c B K h H b J v v W D d E K o l F q X 0 w p S Y e o Z M B o g f + + w 4 b d 2 6 h S b G J + n A m 2 / R 3 N y 8 T H y d n 5 u T Y x C C T O 3 t 7 T L m 1 N i k 5 u 8 B m A 0 B k m B / P s w A s R e S f P j 0 Y m l Z G A s r A m O m R G 5 1 + v 2 E X X 6 A 2 U Y o c T R a 3 P f F G F U 2 v E n 2 r Q e s m 5 k S D 9 y 2 i 4 4 e P S Z a x m T 6 5 O Q U m 3 U L d P X q N d q z e 5 d o I z g Q 7 r v 3 H j b J V E W P M h G B p u Z m C r O Z 5 u W g m J 2 Z k h C z y k 3 B w n s I M h k X + d z c T I 5 m Q u v 5 5 m n V t 0 I m P j q 8 S N u 7 v L 1 1 8 O Q t p t Z N 2 1 U 1 m L w 2 s L f R a K r 8 D t B 8 I l J Q H 2 p W f n 3 o t 7 l 3 V Y N 4 4 O Y h M c u A 6 9 e v U 1 d X F 3 3 x x Q n q 7 O y Q Q t i 8 e b M Q D b M k O j s 7 6 d i x z + j 2 2 7 m v x Y B r G 8 4 G F A 4 I Z / p U m G o E L W U G d 4 H p q S l q b m m R s S b z + M b s z I x o M G x P j I / J I x v v n Y 2 w p s F D F A r 3 D i a o v T F D r 5 1 Q 3 4 m E s r 4 + U r H e Y D d U A L Z N G k x z D N Y H s m l q C V 2 W t F p G z T s l e j t b K c a E Q I u F y g 8 n w Z E j n 9 D Q 0 C B d u H C R t m z Z I k 4 F E K W n p 0 c e x 9 i 3 b y 9 / W Q F E M I V j x p Y g b e 0 d O W Q C 2 t g c B E E N m Y C W 1 l Z q b G y U c y R S G e k z Q f k Z M n U 1 Z Y R M I 7 O u B q q T a e 1 A O U A M u W A R x L M 9 n n W k l q T m 7 Z D 9 w 1 v F d X 3 g w N s 0 M T H B p l i a S b S Z W r m i P / D A V 4 R I x 4 5 9 L l p o V j 9 u k U 8 U A C T C F C Q U j j 1 b w g b M R S + v H o B 5 d r + b G q L x + W D O N K F O J h Q s l U 9 X 4 J i o I x e 2 q Q f Y 2 x I V M z 1 A i 8 n S x / j 8 Q u D X H 9 S u y f f o H b s 5 G z E X T 8 1 U m G H z 6 + T J U 0 K K g Y E B 6 u 7 u o t H R M e r r 6 5 X j P / n k t 6 K d v M a T U E i Y O Q H C Y C p S P k x r a I A W 8 d i 1 B p p L B F g w E 0 P v y A P 6 T + K U q m P N s P M f c L e z l O Y + b S a d Z A 2 Q p r b o i E 6 v P T D 1 c d G 1 J 5 g N E e L a C i K Z F q u x q Z F a O n t p e H g X X b 5 y R f Y 1 N i r z D M 4 J u F v h T L A B 7 T Y 2 N k o f f X S E + 1 0 n 6 Z V X X p f v 2 X A 7 w C g 6 k g H a N 0 9 H 6 f p M i G Z Z G x U j E 2 D I V M t j P + s F + Z r K B s o H D i U 8 s Z z J Q l M V 1 p l a k J r 1 8 j 1 + 9 8 1 C D l R 2 k 9 G / / e R T i r Q N 0 W e f H x d S X b p 0 S U w / A P 2 c v X v 3 S L 8 K g H n 4 5 l t v i 4 M C g 7 D 3 3 H O X O C q 6 u j r l n A n m H Q o H z g y Y g F O L Q X q L S f T 6 i R i d u B H m f b i K 0 g A u 1 v r Y z 3 q E T T B p 8 E S C N L n Q 4 V l n a k F q 0 i n R 1 9 F M 6 S Q G Y d 3 B W 0 h P T y / N L i R p b n a O T n x x g n b s y B 3 0 g / s c 4 0 z o S 4 2 O j l I 0 E q H 9 + + + k j o 4 O 2 Y 9 C G R 7 e S X 9 7 4 C w d O B W h N 0 7 F a C E T E + / c 4 Q u R F T k T W i J u Y a P c p W W q Y 8 2 w S Q S o b R j + x v O H 9 U C I + 7 H c k O r 6 U k t S k 0 6 J O 4 a H x C y z C Z V m d b J 1 6 2 a K N Q S 5 j x S h O + + 8 Q x / t A p 6 / j z 4 + Q r / 5 z Q H q 7 + 8 X 7 T U 5 O e k 8 S I g 7 / n R y i H q 3 3 S 5 a C e N D e r h q x U j k j Q H X + 1 H l Q z 6 p H D C h j K Z a T N b m P M i a I 9 R g b y e l k o k c M g E X L 1 6 Q V Y W u z Y b F 8 e D l q c M 6 D 7 t Z A z 3 5 5 N e E T P A A H j / + B Z t / 6 v H 2 t 8 5 E + X w S d W D W c F g p 6 q 7 x 6 g F 1 w G g n k A l h N h u g q f k m 2 V 9 L q D m n x N 6 h f i G T T a j f X W 2 g 4 3 M 7 Z Y m u + M h R x 4 S z g T 7 T / / n F / 6 V t 2 7 Y 5 A 7 k 3 3 b S H z c R u a m 5 u E r M u a Z H g 5 v 4 k P T I c l 6 d l V w u Y e c b 0 a 7 J M w D r W D t O Q 2 k C Z K k G 1 Z S 2 V q D 3 n R E 0 5 J b b 1 9 8 i s b 0 M m A B r k 6 n S Q Q v o B w P Y t t + V k N o 5 9 5 5 3 3 J O 2 W W / b R e + 8 f 0 n u I 4 w d l J a N U 0 J 2 3 B 3 Q 3 Z 2 h z e 1 q c E q d G v S f F l g I s x n L / t j j t 6 E p R N F Q n V C k Y 7 l 3 L w 5 S 6 p o B U / I c c n 5 y N m d S a k J p y S u z Z 2 l 2 g n T 6 / n l v h x + Z y T b 3 P P j t O X / 3 q V 2 Q 6 0 v D w M O 3 Y v k 2 + N 8 F 9 p / 3 c z 7 p 8 + T K l E / P 6 a A W c 4 / W T M X F K r A U N T C I M 8 m K l 1 / k V P L 7 x + 4 x T N 0 o f n L U b T t 4 C j 7 S G k o j I A t Z A R N b X i B R 2 R H z C 5 t 7 u A u 1 0 6 H w k L 1 P 5 m v m i k / r J C 4 w 9 t b S 4 2 g f k w f c P H f y A J s Y n R H P B 7 L t 2 + b w + w k X e a V c F a L m 2 m L o Y k K q O S k J 5 9 6 Q C o O Z y q L R U g C Z n a m e W S u D V D 4 + W o W q t H Q / c d j O F M m o J M J D o 4 L k G m l 5 E J r q X Z + J P 7 F E z w D F z A j M f M A Y F v P r K a / T V B 7 9 K 8 F f g K V t M o I X n 7 / D h j 6 h 1 8 B 5 6 + K 5 B O a 4 c Q L H a q I l M 3 O D 4 3 4 d m p A 5 g s m x a 1 v l g 4 T C b S d H W 3 p U t j l M p 1 I S + D A R C F A m 4 4 0 6 J V L a A T A Z w d R u E w y G Z e m T w x N c e l 5 k T 5 p F 1 a C m Q 7 c 4 7 b 6 e u Y O W m q 9 T J V D 2 g x g i 0 p o L 5 h 2 o y N 1 8 b D o q a c E p 0 9 e / L M f U O n P K e i w f s 4 U 4 t n A l H L k c o E m 2 k q 9 e u S T o g t r W F L G 9 O T U 1 T U 1 M T z c 3 N y m / V s X 6 B 8 p N a I O a e K W 8 W D s d n 1 H 6 / p S a c E n d u c r X T 0 S u q 0 + q l n Y B N b W k 6 O x 4 W x 0 I 2 k 6 a + n h 6 9 p x C 3 3 X q L r J s H s x A P I w L 4 y X I A V + d 9 h X V U D L r B l E / T e G p S y c C 6 i v o q v j s l o i 2 9 z q w I r B 7 q t U i + I R f y D v P t z j G h g D N n z t K 2 7 U M S t 4 H j c U 7 M k M D j H F i s B Y / E l x v I Q x O a e B 3 V g M 5 x Q y q N 6 6 7 1 7 x t 8 J 1 R j Y 5 + j n W D q F d N M A H a l n E m r W X F K 5 D / S P j I y Q r 9 5 4 w C 9 8 s p r 9 N p r b 8 g s c z w v 1 d 7 R r o 8 o H 3 C l t t R J V Q 2 Y 3 E Z + q z 4 U d 6 V l a 3 5 B p f s J 3 5 0 S + w f U S q / Q P I Z L S 5 H K I M R f H x s b z z k W k 2 K T y R Q 9 8 v B D 9 I 1 v f J 2 e f v p J u v / + e + m 2 2 2 6 l h i I P D q 4 F u A M b / h f n x g b K G i R C P t v K K Z 1 R j S r 2 x h N u 3 f J D g r g w v 6 R 1 0 8 1 i m i G j 4 i l v I h U j F x T T p k 2 b J H P N A p N 4 w B B P 8 y Y z a h U j r H q E 2 e d 4 Q H F g o P I r 5 / A t O a G J 1 1 F m c L m q v O V P i e i c 5 n T U h S s j e P W r b P o i v p p 8 8 9 y t A W E m d Q h 4 E a j B Y / 4 q n l f C G u R X p s I 0 O h e U J b 0 S C b V Y 5 Z V p 9 7 a g / a 5 c u e o 8 N + V N z 9 U h / 1 x m u 5 y / U Y c H U H N V R A c I V T z N / X A / 4 S u h w l z 1 U O E / 1 G / v K w a Q J R + 4 8 G h L J 5 2 8 E Z J 1 H t 7 C k l 4 h 5 W 7 f 0 Z 0 W r 8 / U 1 B S 9 / v o b e o J s 7 n y + c s I t T g U 7 X k c 5 4 U E W h 1 y A 0 l J + g u u l q Q 7 V l a a O T X T P 1 g X R S M W e J S p m 7 g H I x 9 m p C U p n V Z u A I + d J O R 7 w C 1 h / 4 N C h w / T Y Y w / L P L 9 K w 7 5 S v w t 1 w 4 I z d q k 6 Y T A 2 g W l g u f W t W u K b h k p k u / j H l X f P y E r Q F Z m h + a a b 9 Z Z C 2 9 b 9 l M o w 0 W Z n 6 e / + 7 h U Z e 1 K L V 5 I 8 v l G p i o 7 z I j t t V O q 3 f q 8 h m V w s Z 1 U J Y O / o u H m g t P r w b W A 3 y d 0 d k O j s m O t 9 W w m p J s 8 f p s b O L X p L A d 9 + 5 3 S I 3 j 9 y g p 5 6 6 k l 6 9 t k / p L f P x G R m e b W A 2 z O w 4 3 W U A 9 4 5 a t w U s p 8 r g Z + D v L 5 N P c L C Q y D Q q V H v J 2 a X I h e W l N o x f J P e c o E H C F P Z B m o Z / J L M j s g G V 7 Z O x F I o 9 S y l N w l 1 r A 5 F S s J U L L 1 7 Y T 6 d k 1 Q t 8 c X k a + o c c A Z z g Z V o J g D r l j e 0 9 O m t Q m x p z 9 B H F y M y t l U u L H e F 2 I 8 M B U z m 1 l E h S G G 4 J Z K 7 q R w T k 9 P + m H 2 + O C X i 6 X a K h f H 2 b 8 6 H F Z I J G O r K U H + r h + t P 4 + J k q O K v j M k H 7 s w O D f K 3 6 y g H 0 O d 2 o p 6 Y m M T j H G 6 d q 5 b 4 o q F S q Q D t 6 k 7 K Y p I G x Y j l t T z X 7 p 6 U X H 6 x h / r w y p h q A 1 e / 8 q a h j t X A y e d 8 V p l C Y M F b J f 2 A L 0 4 J 9 J 8 6 G t P U E v H W M j a 5 v F z q c D I g u a k M q 7 X G F + M 0 P j a u t 4 i u X 7 s u Y S a d k f i Y 9 b w V M D 0 1 T a l k S r 4 H 4 G 0 g w J G P j 9 D h D w 7 T O + + + 6 y x b 5 k + R b n R w r u q M V U F h L i M F V U j 2 e N S / S k r o x T / 9 5 / / C I 7 2 i k g p 0 U 0 M g R d s 6 k 3 R h Y u l l v O R N F 4 V 5 R r O L Q e p r i d P l 6 d I f f 9 6 3 N b d P N T k x S X / 2 n / 6 M R m + M 0 u a B z f L c 1 G u v v k Y X L l y g Q x 8 c o l O n T t L h D z + k f X v 3 0 c 9 + 9 j N 5 n e i r r 7 1 K L / / 8 5 3 T u / D n a s 3 s P / f l L L 9 E v X n 5 Z X l B w 9 H d H 5 Z U 4 + / f v l y X M a g X I 8 4 2 A z y 9 z Q 8 W V A a + 4 U a L j 0 h 9 P S 4 i X 5 k n I r X Z r S 4 i i k V B B / a u k + G L y I S O O j 4 T l 9 Z j L 9 a G K D f p e n 8 n S O w d e o w c G J 2 h O v z B t p c B 4 1 d T k J N v b E + I V h E a a m Z 2 h o a E h 2 t T f L 2 9 L 7 O 7 q E q L t 2 b N H 5 g V i j m B r W 5 s U L J 4 G H u R j H 3 r o Y d m H 1 + l s 3 7 5 D 3 r 1 b S 1 g 6 h 9 c T u L 7 I p 2 S / f C B U q W 6 o k O U G s P q P x Q f e + O S 4 f R U V R 6 x 7 D 0 1 M Z G T t i M e G 5 + m V 4 6 r y 2 c R a j m Q A W q D 7 B m 7 Q x Y u X K N L Y S h c z h W 7 0 f H z n f j W f b z m g p Y H Z B k L Z W O q q E n H X q x S J 1 h a h N g r + 1 8 F p r h t K + 0 A T y X N 0 W F 9 C 1 p j Q 6 0 y I J G S x 1 F A w T b f f 0 q + / X R 1 U X U O h e 6 F U d Z Z O 6 z G o 5 Q i E p 3 T z E W S T K t b Y J L P I d + 8 c F G 1 X F u j T 5 J N p O Y B E R u q o F K w y l q j e t u M c I g Z J Y 9 p M l V F 1 p 0 Q 6 j U U 1 1 M 2 f s W Z J L A U 8 7 v 7 I 8 C I 9 u D N X h W c D U T G z s C z z H Z v X O O 6 A a 5 L L U t e W D + / U O q o J q T Z S T O p P / j l R U Q h w Y 4 i L p 8 + j D l Z S q j 5 T g v u L S 8 J L W 2 E G R J h 1 K d 7 B t K 3 T 1 V Z J 6 5 U z O Z O O V w G 1 4 I d a Q 9 u + B k Q L r 6 g O X 2 D I g w K R w I k o Y p l N X W g I T b 2 r l n A 1 9 U q u n M i 9 y s 3 j 7 k v H b 6 + o F W S H O t 2 x p 9 O j r o a 7 N r 1 6 r x q u T E L N S h M K r G g d / k K R C Z / q T 2 / K H v z j Q 9 J N z N m v 6 l 4 1 p O p 9 q B X y y M G N 2 R B N z A d F S z 2 2 W y 1 0 a c + G 6 G p e n b 2 M b L C x U q L X U V 0 o 7 a N E k Q f E U X F 7 H 3 b 5 U Z b r h l D A p 1 e V l o K d 2 t e i H i J c 1 G 8 O N E s i l w r T p g C Y V 2 i Q o 5 0 Y u V t r R 7 n P 9 3 s J x R e p T E 5 9 s i q W p p f E E n h V Z R V R d a f E W l o N 9 K X M t K L b N y d p b 1 + S 3 j k T p d H Z o C z a s t R 7 b k M B L F q h N z S w 1 o R 6 B + 8 Y L S 4 u r u n a S g G u v L K / s M H B m W e 0 E Q h k N J J K 0 / s k T Z J F 5 u b j B X W w k h I 4 8 O k X u J a q Y T G 4 W y q x m W 3 u Z I K G H S 8 G s 7 Y 5 g H d H Y S 2 / v s g E J e c n a C K 8 U + / J R U 9 T g h 6 6 t S t H A x 0 5 c k T e K 3 X 2 7 F k Z p H 3 h h R c k / e r V q z S P B S / q 8 A 2 d X V 3 U 2 d m p t x R + + u 6 4 L G 6 q x p / M W J Q a h 8 r o c a g U 1 j v n h h L j U B i P 2 j 7 U T g M D h e 8 T q x Q C b 3 5 6 o q q E W g g O O 4 Q y p l a p h N r Z n a L z E 2 F 6 d N g l F I C n c S k 5 S w 3 B J C V D u Y V g s H 9 L g n Z u 7 c 4 5 P 9 7 e c e z Y M T p z 5 o y 8 p O 3 b 3 / 6 2 3 p M L r y t y a Z m 7 3 6 Q X u w v s L 3 6 H d S y F n 7 4 z J i Q C m d I 6 z B n Y 1 S 8 P S E G 4 j o F Q O 4 Y 6 a P N m 7 z p R C V S 9 D 7 U W Y N w K 6 5 o n r D e u 4 6 U C G K P q 6 W g s S i b A v G E Q G s o I p h T d e + + 9 9 P z z z 5 d M J p s w R g C k G 7 L k f 8 f A v e o 6 V g M 0 h i L I Y R N H A 6 n T 1 L Y c q I 7 R a d V E 1 T X U f G C X 9 F 1 W o 6 E A W G w 4 5 H E 2 + 0 w F v T g R o r Z Y l g 4 v s X o S + l d / c H e b 3 l o a x h w F q p o 5 d T h A g 5 f / H u X / + f Y N 1 k g Z r Z 3 Y z I O m k t D V U t B O Z u q R M v k 6 a e u W y i / S Y x B 4 8 2 i V C U V r I 5 Q B X s d 5 9 6 A 7 O + I o 9 6 W u e 6 y L b g A i f u e + V r 2 1 N K 5 d u y Z O i j r 8 Q 3 t H R 8 G 7 l P / m r R F V b 4 R A b h 9 K + k 9 C K J A J p H I J t X N b J 2 1 h U 7 9 a q D q h F g K r 7 0 M B R k N B O 0 F L 2 c B L B E 5 Z g 7 3 5 w O R Y o 9 V s 4 D q 8 3 i r v d S X m + 9 h n n 2 v p q 1 4 a X t d k s J b z b j T 8 + v B V G p 3 F x G g m k Z A p r w 8 F Q n E / C m / C N I T a w Y Q a H C z + h p Z y I 4 g V Y 6 r 5 Z 8 P 2 u J U K k A n m G y p a / q M d 2 7 v U m M N g R + l j D y D w x Y s X R W s a I C 2 t C W + L e t 6 m M O 5 1 7 E o E 3 1 / r O T a a e D W s Y 3 N q W p g R / s j Z l r + c 9 I z U O L v + V f z v r a M n C 6 + 8 g k A f a q 1 u c 4 P 7 h u L S d 7 K B d c 6 v z g R p I Y F 3 B u n 3 B m l 4 a S g 8 E / X D H / 6 Q n n n m G b r v v v s k D S Z f 3 W 3 u L z o 6 O w v c 5 v / j j a t c b 5 R 3 z 3 j 5 n D 4 U T D 3 W T l m W Z A I a K i 4 a a t / e A e r v q 6 L b / K 3 f V Z d Q x u Q z L w l Y L a E w M 2 I u H q R H 9 T Q k G z j D Y j J A 7 5 6 N 0 l b W V p c m l R n o R a j x 8 X F 6 + e W X x V 5 / 9 t l n d a o 6 h 4 1 i u r R S m W f / n v 0 b x a 7 D h u T h K r T / c s A Z K 3 W / p e D H v 7 m i C O W Y e z a h Y O 5 p p w S b e 0 m W T C p O + + / Y x u R s 0 W e o P N a V 2 9 z G z G K Q s C 7 8 k U u F n j 0 U P M g E G D I Z o E I Y A b B M 8 / e / / / 0 c M i 0 H u 1 K t p N r i 2 H z J R 7 F 0 o F i 6 F 5 Y 6 z 0 p h z m P f d 9 X B P + 4 0 w D A 7 J A 4 r x w j S O X Q s H x V G Y 9 V 9 P q 3 q G m o x O E z x + N o 1 l A 0 8 C 9 X b o h w c B j L Y m 4 f l n t g 1 F e f K 1 a u 0 U D f 5 f E X B T A m u F v / 9 9 U u O y Z f J w B m B O E J l 8 p l B X Z h 6 S X Q r 0 g l 6 7 J F b K e C 1 d F a F w I Q 6 V W V C o Q 8 F 9 Y x M M a 3 J 2 g g F 3 L U 1 Q V 1 N L q l W Q 6 h S g K I x V 2 g X U y U z c a X V A X m 4 l M N n t d d q 3 3 t V o X / 0 v 7 1 + U Z E J Z p 5 j 9 m k y W b M k Y P I Z L 9 / j j 9 1 R V U J V / Q H D S u F j N v 1 m 4 6 v 7 h b n Z O W d Z s J U A 5 W y k k i j 3 7 6 w 0 l 8 z x l b 7 P Z Z H n y H J M P S d k 4 W P w p K 5 a l w / D I f C 9 5 d b B S k r 1 1 + X j G 1 2 q 9 V y N K 9 3 g 0 P m o P C M V t 6 Y m L Y e p y S n 6 0 X / + k T h K D F A w t g u 3 l q T a L n Z 7 e K C a g j J Q h a E C o C 2 W 5 u 0 8 U u l j z X W q d I R s r X D c s w 5 W U A J v H 6 u y y U f b 5 Q V q Z r Y E M g A w I W D H V w s s 7 I K 3 H O L t h u Z 0 X i Y f C P W X f / W X s s b e 0 3 / w t K T B b R 6 v z 5 T w F c 5 M C a s q / P W v z z J x 4 B 6 H q W c 8 f B z C z O M 4 Z k i I 2 a d N v i C l 6 I m v 3 a 2 / X R 0 w o U 6 v v f a u A K n Q V l p I 8 K 2 m V B 8 K A p S L U J F Q V t 4 U / 9 W d c Y k D c 4 k A v X 8 u W p Y + V L W B h m + p 3 M D + f C D / V q r p V 5 P j y 1 3 b m p F 3 8 r / 6 1 W m u L 6 b v h F D 1 x Q 2 h 5 L E N I Z U i V G d 7 j O 6 7 P / c d Y p V G 1 d 3 m 4 f S l H M K s x c T z A l 5 f A 6 8 q 3 r w x q R + R b 4 5 k 5 R k q / F K + A C a s N e C 6 V l X R q 0 A m Y L X f W y 1 Q b z J c u A i d f p M x 8 y T U g j h L b 2 / 1 B n Q N A u 9 U W U M B U 8 m t U u n R u q j M U W J g x 9 c C r J S 0 r z 9 J n U 0 Z C g W y 1 N X d q / f k I v / X 8 I B h 3 W 3 u L z o 7 C x 8 w / I t f n h R N h K e v 4 w l o J n j 3 8 r x 8 l o f v G 0 / e K 0 6 J a i L w z m c + E C q + h T D L y p h 8 + Y Q C y k U q G 8 b k K 5 b F l c g I 8 1 v L n X s 1 2 q j o f X D e e W k p c 3 6 v 7 5 X z 3 l d z L w X w O M F / / X 9 f C I G 8 + 0 8 u o U A m y N N P f 0 l / s 3 r w a a Y E c q u c R b g y m F 8 3 M r + w Q P G 4 c p u b y m a H R g z y t w H 7 O H u f + Y 3 l U M o x x V D K b 9 j 7 v Y 7 P v 5 + 1 Y L l r W R Z F T i C N r 5 h 8 q h G W B l m H x s w z J h 9 / 6 G 9 V F 6 y h z q z 5 / l e K 2 e Q A 9 3 U Q c 7 U U Y G u l S m o o G z A 7 X 3 r p J d q 1 c x c 9 9 c 2 n J K 1 u 8 v k P L 5 P v R 7 / 4 j L W S q 6 E K z T 2 E C Q p k 4 k K s J 5 / 6 i v 5 m 9 e A L o Y C x + X 7 + 9 d y F L / 0 g 1 L W r 1 + g H P / g T e u 6 7 3 6 X v f e 9 7 O t U b p h V f 8 s r s 6 y 6 z w 6 V k 4 B L 4 p 0 u 5 3 v w r L F e u 4 7 y r O t c S X / r z n / + O G 1 8 Q S P W f 3 G l H 8 O 4 p M h m T b 9 / e Q d o 1 P K i / W T 1 U f a a E E a j k S p B m p d g 0 s I l e / s U v l i U T g K u F O P f g A f R d V P + l 2 B F V g P 5 p c 7 1 L I X 9 / u a 5 6 u d / 1 x D J f U u Y c N 7 z a t M t A t I W D N D u + c + c W p 5 y q K b 6 8 w V C E c w + Z U g z l d q e v B C C 6 K R w v K T Z b A Q X p 7 L M K u 9 b F X L N z 7 X 5 I O n f b q 7 H N J 4 0 S j G e 6 g m 3 K p i m I N / X l 1 7 k q S O D d z / 0 x + S b m e 2 T G R C A Q w o d k E l B J s 6 / U g V 3 M l K j 3 o f x F R 0 f h A 4 b / 8 W 8 / F n P P m H p Y S 8 L x 7 m m T D x N j m 2 I h e u L J 6 n v 4 A C b U W V 8 I B V y f 6 q R A E I R S z k Y Q y A 9 C g c x e a 0 p U A 2 j Y c J c I g X L e s T l 3 z a P E i / w P P / 1 Q 9 Z 9 A J u k 7 g V j G I c H 9 J 0 2 o + + + / m Q Y 2 e 4 8 5 V h o + u c 0 1 t F l U z P S r i t n H h T l y f S R n T Y l q A n X J V H x T r 7 B t Z K 2 o Q g 6 u D e a m S 4 C p K 6 7 p l 2 v u w f u H d + 1 u G q j e o i z 5 8 F V D j U y 2 U Z q L H F o q y K a f u Z B K a S k v D Y X H N j 7 5 5 B N 5 6 f R d d 9 8 l a X W 3 u f / w c p v / u 5 8 c d D W U M f e g o c w c P t Z O 2 U y S n n 3 u c f 2 N 6 i P w 3 n H / C A V c H m t l Q o X Z 5 A p x i J n h l T P 7 i h H q J 3 / z E / r O s 9 + h t v b S F s I s J 1 a q Q U r N j f z z + l r I x b D C i / q 3 P 3 5 P m X r G 3 H P 6 T i 6 h b r l l G + 3 d 5 7 2 + f T X g r 8 k H i A q H q v Y 2 / S p t 9 k V j U X r x x R d 9 I d N K U Z O k W C 1 W c z O 6 j r j m n j H / u P 7 A 3 O P w p r 3 + k Q l g D X X O 1 3 K 6 M t Z I 6 U x Q X k I d Z E 0 F L Q V U Q k u V 6 u W b n p 7 m F q 8 8 7 x W y m 4 P 8 u 6 i U d g J q W k P x x a C d X K p Y Y 7 G Y r D 1 v 4 9 / / + E 2 K J 1 P c 3 0 0 7 m s k 4 J O D h C 2 b Z 3 P u j J / X R / s B 3 D T X Q t c A 5 q 1 q b j I Q y J y k H 1 R 6 T g s e v H B J a Z h u N h 7 1 d S c F v 5 / + + L x J Q Y U C H S 0 k u s r S Q y D C R t E Y S D a U c E U p b p W j f L c P 6 W P / g u 4 Y C L l y P 8 J W 4 G i o Y 4 p B J V G 4 t V U x D T U 9 N l 9 3 k K 9 Y E 4 C 6 w z 4 Q r w U p y Y K l z r z 0 n V 4 k 1 / v C / + Y v X d f 9 J O S N k 7 l 5 a T T f K s I b 6 e 3 9 f z c X 0 E 4 H 3 v / C f U J M z Y Z q c R Y s d L j D 9 b K y V V F 6 E G r 0 x S j / 7 + c + o r 7 e P v v X t b 0 k a z D 3 Y 5 n X 4 B z i p Q l w X F F S 5 / + v / 8 m o h o Z h I I F R H e y M 9 + d S D c p y f Y E K d 9 5 1 Q w N k r G O B l M r F 2 Q m a C W D A L b F S C U F h T A o T q 7 e l 1 1 p T A S 9 h m Z 2 Y k X o c / G B j Y T E N D Q 3 p L l f u / + t G v X E J J 3 0 k R K p 2 K 0 3 N / 9 H U Z + v A b N U O o 8 1 c C l M 5 a W k q I p W x t g 0 o Q q p x Y r S m 3 W h T L j e V + v 6 o F v u Y f c 0 / w L 1 / 6 p U s m C Z W r P B T M 0 H e f / 6 Y + y l / 4 7 p Q w G B r A + J P b 2 Y Q b V I 2 M q w w t R x + q k j C V u F p k A v B b R g x K + f 2 q X W O Z i 8 x 1 Q L A g r r c f e k S 9 5 K E W U D O E g i M v I G M M F q m M W G S q W m V Y Z 0 C + 1 F T e l I V M u S c x R D I T Z C H w E P f 1 + z f V K B 9 B q c g 1 I j s H g 4 p M p i W S U A 3 8 G t S 2 n q p D U A E y A Y 5 W A p k y S h 5 + 5 F 7 P u u S X s I b i z x o R u M o D p E f B C 0 j l e t 2 q P S 6 1 H G r r a k p D x a 7 Z i 0 w r / j F v R o p D Q m s m h N B O W w Y 3 8 x 5 V f 2 p B a s b k M 9 i 1 r U F p K b R A Q i a 0 R J p c L G z / 1 U x / y m T j e k V Z r x 9 F U u F i U X V A k S n L 8 s h j X 9 Z 7 a g e B g y c u 1 E b t t H D i z K J 4 / M T T p 8 e l Z P J s C C P o r j t d K k M F t R X W B 8 D 6 g a 3 R D N 0 2 k K S F Z E D e 8 F G O n 7 w x c o 1 6 + z b p L X 9 x b i J M 5 8 Z C s u K u F 9 C A S S M m o X I U G Y m E s O Z h h m b j v F u c S L A w 9 D F 6 O x R I 0 / b O J J 2 6 E a B k C k 9 D g x i w O l Q Y Y E 2 T l J W E T f 9 I E 0 e e d 9 L i u M r V N K M A p e m P v 1 f 6 O 7 2 q h c D B k 7 V H K O C z E w u E x z o C e l w q h N k T M i U F B A O p u P B h I l a I U F g k M x T M 0 u b 2 N O 3 q L s + 8 P h s L C / P U 2 J g 7 V 2 2 l Q G X N H 6 t b L f C i h R m P t 5 e 4 5 G G T 2 4 m r b R M P M 6 E S m B K E b U 0 i h M 4 2 S 5 B J l Z R p Q x m K B N M y j Q h x Y 3 m o R + B B H k U o x 7 Q T U l m u c k 2 o f / C P n q m J c a d 8 + L Z I y 3 L S 0 x n S G a 1 M P s l g k / k s U s A V s j H C T K T + 1 j R 9 e X u 8 I m Q C I g 1 r f 7 N e u c g E 7 O g u f M B S k U a W J B X i C E F 0 m l k s B W U R T y p y G P I o o i C u y 0 s 0 k J u e S y Y O h U w c N 6 H E l b Z K a x N P y p / J h f r Q 0 9 3 O + d d Q U G d q Q b h E v J L 9 l / 7 e K N t b y E B k r i a T b r 0 Q N y 8 t R h y F z R / 8 v f I A p s 9 A W 1 q 0 V K X g N b X K L y D n u t m U v a k 3 Q d E w C G M W j 1 S k S X N F z y e L W Y R G 0 o V g m g w 6 j j S z 3 / m O b K P M 9 L E I d R k 6 4 p S 3 I o 8 p c 6 O p M p k k f f M P 8 Q C h d 7 3 x W 2 q n V D 0 w v L 2 Z C 8 A i l c l 8 n c l u I X G I g m Q p F 8 6 M 5 b 6 b t 9 x I Z N w n l P 2 A M d d M Y x Q M Z G l L B 2 s S v L h Y 5 6 W Q R o s h j S G I E A P 7 9 L Y c Y + 1 3 y i U n z Z S Z H W o B a X Q Z q 6 d y k a Z N P j b 1 V P m n 6 L E n H q i Y m V 8 O 1 D S h Y j H u O w U 5 4 5 G x e Z J D L g 5 V Y S q T R L W 5 a 0 N r r L L V P R b O S p v m N 2 x i I Q 9 v 7 Y / L U m I q P 1 0 R A m g C m W 3 Z J 0 R S + W 9 I 4 p h 6 e a K O Q V y H d h m a u N W A q n L m f p P E k x Q O B W h o 2 x Z 9 5 b W J Y J 7 G q j m 5 Z S 9 e u q V a J 1 d 0 5 i M u h Q A x h e u 2 u m v B + X E z 0 7 k 2 g Z Z 7 r Z B 8 0 q G q 5 B n q i K X o 0 V 3 z V n 7 a A v N a h Q 4 p J F R x l 1 T q e D t 0 y 4 n F J p A O 0 V d C X G m n v M a T N R T c 5 C / 8 4 2 c 9 6 0 g t S c 3 2 o W w Z 3 t k m c / s k c 6 U A T G a j Q C y C O c I F i I J f I 6 k + u M D 9 u B q F e o f s 8 h D N k y d S 0 a 0 4 3 r m k Q l f u G 1 p Q c c 5 H l a b z V a e 5 J D P 7 1 T G 5 2 y o N 5 Z O F w 0 H K S 6 f p d I S m X F W o R U w 9 C D R U k m 7 a N y z e X a / 6 U U t S s 1 4 + W 1 q a G q i B T S S 0 U k I k z m g n 4 1 E Q u n C E Y K a g T J z F r k z 8 w W c s D Y u s B P A C t 0 p h f m 5 W x 1 a O s P O s U H H I / e r Q J o 3 a N h W + k E y Q W A j k Q P 7 x t k M q i E n T o e S v J p Y c Z + W 7 O d Z K c 0 S X j 2 o U X T I p 5 w N E E Q k S j T T Q A w / e 4 1 k 3 a k 1 q u g 9 l 4 7 a b e 7 h m 6 E y 3 x X i D T C E 5 R O K C l L h b 6 P w h l U k q g K 5 s S y G T C T i v F a 0 E L l 8 8 L 8 u V T U 2 O 0 9 z s D C U S c d n G t c X j i 1 J J M f a i K l 5 K n v / B / S T i f N z i P B 8 7 x + l p m p 6 a l H 3 j o z f 0 m X P J p O J u o 6 L y Z G k x S z I b L V R o / m G / n c 8 s O h Q i O e W Q J 0 j X Y i w M 3 F t O u U I r o d H k M M D X / Q 9 f f E 7 u Z T 0 g 8 M G p S 5 W r M W V G i s 2 F I 5 9 e 5 6 s 2 M y f C F J L Q D P j i + S k d S h w D v 9 g H y 9 b M F e R 2 R P 7 x g T S c W T 4 8 0 d G Y o X s G 3 T f E l x M g Q l t 7 + V 5 b O T c 7 S 0 3 N L R z L J 5 M b L x T s A 2 F y 0 y 9 N B O n k j R B r H W z r / S B S w T a I p d N A L h N i n 5 B I x Q 2 h k G Z b E j l k M t p J n n N S L v J v P f s k 9 f Z 1 y z 2 s B 9 S 8 U 8 K W c D h I e 3 d 3 O a a f 8 Q C p F g 9 p K C i z j 0 U X o n M M t k 1 l Q K W T y s H n l g 9 v 4 D 2 9 y Q q Z f d B I p U J V 5 F L E V G B X l n 4 B A P I l N w 3 j T r 3 N n L e 8 D w T I 0 U Y F o Y l r M f m c I 7 o s h E A q V H F V L g h d M k E 7 K V P v p p t 2 U W 8 / k y m v H t S y r A u n h C 2 t r T H a v K m J C 8 I U g i k A R S L T + t k F 5 x S s n W a n 6 1 Y V F Z K r L k s u 3 j 8 X 4 X 1 6 o 4 w Q L V k C 1 H W p K 8 s l j y t u 5 f Y Q c Q Q U l 5 m Z a V p c X O A 8 y 9 A Y m 4 3 I S / W w p z l G x W 1 y m W f X H P H I 5 5 w y Q P n o f U I c U 1 7 a v F O i y h K m X l 9 f F z 3 4 K B b 8 L 6 w D t S y B w 6 c v V 6 C q V B 6 H P 7 o o m i M g k 2 e 1 6 L j M + W P T T 8 3 9 c 0 2 / Q F C H x v y D v Y d t / E l + 6 D R J 0 Z C I 2 v / 4 7 k V J A t R x C m z x K O / O C o F K H I s 1 6 i 1 v g C w G i C d S R O P z Q e p o y l C U + 3 d q t y L V l c s X a G D z o M R B B P S / k B 8 g D P I h m U j I H M L O r h 4 O 5 1 j j N 1 B D Q 0 T 2 w b S b G B u l 9 o 5 O + f 7 b p y O s o X B e r d G l 0 V E h J s M m U i a N i a V D O 2 6 I K C E I l U M 2 3 f B p Y p k G U R E q Q Z G G M L 3 4 z 5 6 X e 1 5 v W L e E A t 4 / d I 4 y r G R l l S R D L A l B G h 2 y Y C 0 4 u 0 8 l I c g l C h p p S i S u y a M + F J A G p 9 q 9 3 J d q i e Z n l z 5 + F U B F t Y n p B R x j Y O K O y x w V 3 Y Q s N 0 a u U 0 9 v n 8 T V I S r d F X U O b 2 E i c I h z z 7 M l e v h C g 5 N m k 0 m 2 L e I g z f S h Q B h D J r f / p E m k Q + W R t Q j l k A m T X p P c J w 7 Q P / 3 B C 7 j 4 d Y l 1 T S j g 3 Y N n u N p o z a R n p o N I j q Y S I t n E A g F c c v G H j r P w n 9 m W q N 4 G 8 I l 3 e D 0 y H F f 7 C 4 D v 6 W g J M E T I P x c q r E F u X D 4 9 w i x h t l C Q 4 6 N M q G 6 H U O o Y / p Q v u 2 n e o k g B y Y h 2 U s 4 I t Z 1 D J t m 2 C M X 7 V B y k 0 f t s M i F 0 C G X 1 m S R u t B J I p T x 6 I B P K b L 0 i c P j M + i Y U 8 M 6 7 p y k r G g k k 4 t A x A 0 E g D j W h h D S G Y I i L u H H + c O M O Q c w 2 d q u B u 0 d 3 a 2 c C j l U x C + Z Y C X L A 9 R G f E i 8 G V F o D r z j C 6 c U g a 0 r M A l e V H i + u w w x 5 O D n C Y c x i N 2 S A q O / g D x t u u h I h j k W Y C x N B O j v G 6 l h v C 0 n k W B 3 K N s i i Q l c j c a j T m S m K Q I h j p j l f Y D C Q o n h C k U k R S Z E K Z B L 3 e I D J 9 K f r m 0 w A E + q K W 2 r r F C i w g 4 c U q Y R A R p h Y I I y j r Y R Y I I g m V Y 6 2 Y g Y I Q e w 4 w + y T K M I A a 6 l F P q f e D 5 h j b X i l W e C 6 K Z i c z 9 C F S a y c m 6 V 2 N i c x y 7 0 B f S P s 1 A e p A J W 6 W O g e r y q / p F r b O i 1 n 2 w i I w K H W U G + f a X C / J y R R x y j y q H g B m U y a b B t t Z M f T N N Q e p 9 M 3 1 G P s r q m n t B M a h n / y J y 9 Q m P t O 6 x 0 b g l B A M p m i 9 9 4 / z X c E o r D p Z / p S D s E M i V Q o h N B k k s p v E c s Q R + 2 T m D q G U 6 N c 5 k N d a R r s U A v H q G M N 8 B 0 d z c M X I 2 E a m Q 1 z H 0 J O K W a a C 7 2 B S q 8 j 0 I S x M K Y A Y Q y M K z J / z s U D 1 B R B R Y W p i G R U c H W 8 I o c + U u J 6 G 6 G z P 0 8 0 i U C I i 5 N G M y E d J N G m n L P t x o 2 5 l 0 s m p Z G 8 y C Q E c k I I i A R i J e U + v / v 8 M 9 T Z X b 7 x O D 8 R + H C D E A p A g R 9 4 6 z j f F Y h j + l O m L 6 V C V 1 M Z A u U S C d v 8 o e I 4 q Y 6 D B h J w e P / 2 B D U 1 c L a Z Y 5 x 9 6 l k q 5 z k q T k P y g Z M x V H M L X D F 1 L A d 8 / R K Y T / 7 v a U 7 T L Z v w 8 J / + D h 8 D c u 7 p T e r D O Z 0 j q L B o N K T S y 1 f x o f Y 5 a T n b p u + T p a N X w 6 w p 1 X 7 + 4 H + Q R o W O O e i Q R + 8 X E u G 4 X P c 6 C I R t 5 3 k 1 J l B 7 N E G z C x n q a 2 E t N Y K J v U o 7 w Q H x x 9 9 7 j p p b 1 v b k c u 2 A 6 P 8 D a w w z 1 B y B X q g A A A A A S U V O R K 5 C Y I I = < / I m a g e > < / T o u r > < / T o u r s > < C o l o r s /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�0�0�0  1 "   D e s c r i p t i o n = " �0�0�0n0��fL0S0S0k0h�:yU0�0~0Y0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0 0 e 5 d 2 f - f c 8 d - 4 d 0 1 - 8 c 5 1 - d 4 2 a 5 0 c a e 5 5 f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 0 . 1 5 2 1 4 4 3 6 1 4 2 5 8 9 1 9 1 < / L a t i t u d e > < L o n g i t u d e > 1 3 5 . 2 8 2 0 4 3 8 2 7 5 9 9 9 8 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6 w A A A O s A b W n k B A A A C v X S U R B V H h e 7 X 3 5 k x z H l d 7 r Y 7 p 7 7 n s G A 2 A G 1 w A E e I O n J I o 3 J Y r i c i W K W t P m 2 j J l O 1 b 7 g / 8 I h 8 P h s H 5 x O G y v u b K 9 R 9 g h a 6 1 Y W 6 J s a y U e I n g D B E l Q h E C C u O 9 j M P f d t 9 / 3 M r M q u 7 t 6 p m e m u 6 t n 1 N / M 6 8 z K q q 6 u y s w v 3 8 u X W V m B X 7 7 3 c Z Y 2 I D b 3 d t L t O w Y o m U x S O p 1 m S V E g E K R s N k s z 0 9 M U a 2 y k x c U F a m 5 u k e M T i Q T v y 1 A k E u X 0 R Y r F Y p K e y a Q p G A x J H M D 3 A 4 E A j d 0 Y o a 7 u H g o E g 3 o P 0 c W J E H 1 x o 0 F v F c c D O + J 0 f K S B J h e C l M 4 Q b e t K 0 v n x B j 4 v 0 W B H i n b 1 8 L X q Y 0 / w + a L B D H W 1 8 L X x Z V y b C R H f B Z 2 f D M v x f M m U S J u j q w / k R T 7 s N M Q h Q c 4 n S E N D A 8 U a F m l u 9 H N 9 x M b C h i R U Y y h D D 9 1 1 C 6 V S K S H T 3 O w s 3 y k K V x U o C h j E A O b m 5 p h U z R J H 2 s L 8 P D U 2 N T G R M l I B Q L p Y r J G S T D i Q M t b Y R F O T E 9 T e 0 S l k x f l w L M 7 5 + U i E r k y 5 5 F s p Q K Z L U 2 G + E K J 9 / U n q Y R K F g 1 l 6 8 1 S M 7 h 6 M 0 0 e X o k L A W o N N I B s m H S H E k C o c D n P j E K f F i Y 1 H q s A v 3 9 9 Y h L r v 5 l 3 U 2 R R x N B N I Y g Q w o U E q l a R Q K E z x e F w I E 4 l E K M O 1 N h K N C h G h q U J c A f K R Z R L h T C P X r 1 F f / y a p K M B 7 5 y I 0 n 3 C 1 V j 4 a G 5 i 0 y d w K G A 1 n 6 c G d c Y l P s N b 6 6 G K E N r W m R R s t h 7 b G D E 3 z d 2 o B X s T K J 5 U h F k g V b e A G a + K I 7 N 8 o q I 2 S K B O + t H u Q O h o b h E z Q G p C l y I T 9 I B M A I j U 1 N X N B N w i Z g E Q i 7 k k m 0 U i 6 t e 3 q 7 n a I C + z o S k t Y D P l k A m K h L B 1 m E g G X t Y Y r h U x A r Z A J y M 9 f w M 5 7 I 8 g / W A / x Z I Y a 2 v f L / o 2 C I I p 3 I 8 h d 2 / u p r a 0 5 1 8 x j 2 A V q A / 0 k u 0 W d n p r U M X U s y I R z 5 Q P 9 L J z f A H 0 u E M u c a 1 N r i j p Z a w D W 6 Z f E D G u 0 R C p A n 1 5 p o G v T q z c Z a w H 5 + Q z Y Z W D E k C q Z S l O 4 7 Q 7 P M l 2 P w s 2 b V / L 6 k s f v u Y 1 6 u j u l g O a 5 D 4 Q Q T g e 7 I A 2 g v b A / y l o I j g g g z u R C n 8 h g Y X 5 O i N L b 1 + 9 8 d 3 J y X M I U K o C l t b D f 1 l C j N 6 6 L 2 Q Z Y P 7 s k M n w c + k o j s + u b T A b I C z v P A b N t 9 o F Q E O R d K p 2 l U O v t v N e 7 f N e T r H u T 7 y v 7 h i i Y T W q n Q Z r 7 P y n R G H Y B J p M J J k J S t r E v F F I V F w 4 F I K o 9 e i A Y C B e N N c o 2 Y D R P R 0 e X h C C T r d k Q R 3 8 K 4 U w 8 S E e n t u s 9 p S P G f S h 8 d 6 P B l I G B I Z N J t 0 m V Z F I F W 2 + V 9 P U M t l X 4 c 5 3 K Q H c b t T Q 3 i f m W 4 U K C U w F k M A W G E F 6 6 h o a I 9 I 1 Q e C C U g U 2 M 2 Z l p 6 U e B Z I Z w X g D h o N E M Z m d n H E K 2 R j P 0 l e 3 K u V A q c A m L b O 5 t V J i y s G G T C q E h V i r F D V P j j p w y X m + y b p v F 5 k i I m k n 1 c 4 x G m p + b l 8 q u C i c p Z I p G V W X H f p t A B q a F B O E M J i c n x H 2 O f f N s / u F c O G Z x Y U F I B w L h f C B y S 0 u r / p b C w f P K u V A q Y O p t a S / s q 2 0 k G P L Y Q J o t Q i o + L J n l P m l s 5 V q + V h D 4 1 c E j h X d b 4 w g x g b 6 8 d 1 C 0 i Z h 5 X B i m Y A A T A h i Y x f i T F 3 C c T T K 4 z t G 3 y k c 8 v u g Q 0 w Z + 2 2 g z / O L J G 2 G 6 M F H o F S y G 3 u Y 0 3 Z j b G P 2 m U u D V o C E t X z B a H U m d 4 n B p j 2 k t g m s a b n J 9 y c N 3 7 B Z N s R y Z g A y a P Q + Y 7 8 H U w 3 k Q 9 y I T + l U F Z O J j Y V 5 m + H t y D b z 9 7 t l o y W R q b F B e w L H 5 3 x 8 y A f l l Y 4 B 0 I w o B S o R 2 S r j e Z N 3 1 o b 5 + 7 2 1 c A s p M W 4 5 M C w v z B f 2 h 6 e l p C R O s j W A q t r S 2 S Z j i v p E X b I + e A X 4 F 4 1 c N T O p s I E T j r G U W P c a X i q F R n 7 I I 1 9 c M D B T X K v L L y C 4 7 C M o U 5 c y 2 A 8 V B K q v s 1 4 O s q z 7 U X b u 3 s 0 a Z K E q m S 5 c u 0 y e / / d T Z j x B i A J M O J i C m D m E 8 y Q A e w r D 2 + O U D F o i B + S 0 x S z Q + v h S h T 6 6 U 3 m / C T A n j V q 8 U 4 j X u 5 D D 5 a G C X I U R Z F Q F p c B K h H b J v v W D d E K o l F q X 0 w p S Y e o Z M B o g f + + w 4 b d 2 6 h S b G J + n A m 2 / R 3 N y 8 T H y d n 5 u T Y x C C T O 3 t 7 T L m 1 N i k 5 u 8 B m A 0 B k m B / P s w A s R e S f P j 0 Y m l Z G A s r A m O m R G 5 1 + v 2 E X X 6 A 2 U Y o c T R a 3 P f F G F U 2 v E n 2 r Q e s m 5 k S D 9 y 2 i 4 4 e P S Z a x m T 6 5 O Q U m 3 U L d P X q N d q z e 5 d o I z g Q 7 r v 3 H j b J V E W P M h G B p u Z m C r O Z 5 u W g m J 2 Z k h C z y k 3 B w n s I M h k X + d z c T I 5 m Q u v 5 5 m n V t 0 I m P j q 8 S N u 7 v L 1 1 8 O Q t p t Z N 2 1 U 1 m L w 2 s L f R a K r 8 D t B 8 I l J Q H 2 p W f n 3 o t 7 l 3 V Y N 4 4 O Y h M c u A 6 9 e v U 1 d X F 3 3 x x Q n q 7 O y Q Q t i 8 e b M Q D b M k O j s 7 6 d i x z + j 2 2 7 m v x Y B r G 8 4 G F A 4 I Z / p U m G o E L W U G d 4 H p q S l q b m m R s S b z + M b s z I x o M G x P j I / J I x v v n Y 2 w p s F D F A r 3 D i a o v T F D r 5 1 Q 3 4 m E s r 4 + U r H e Y D d U A L Z N G k x z D N Y H s m l q C V 2 W t F p G z T s l e j t b K c a E Q I u F y g 8 n w Z E j n 9 D Q 0 C B d u H C R t m z Z I k 4 F E K W n p 0 c e x 9 i 3 b y 9 / W Q F E M I V j x p Y g b e 0 d O W Q C 2 t g c B E E N m Y C W 1 l Z q b G y U c y R S G e k z Q f k Z M n U 1 Z Y R M I 7 O u B q q T a e 1 A O U A M u W A R x L M 9 n n W k l q T m 7 Z D 9 w 1 v F d X 3 g w N s 0 M T H B p l i a S b S Z W r m i P / D A V 4 R I x 4 5 9 L l p o V j 9 u k U 8 U A C T C F C Q U j j 1 b w g b M R S + v H o B 5 d r + b G q L x + W D O N K F O J h Q s l U 9 X 4 J i o I x e 2 q Q f Y 2 x I V M z 1 A i 8 n S x / j 8 Q u D X H 9 S u y f f o H b s 5 G z E X T 8 1 U m G H z 6 + T J U 0 K K g Y E B 6 u 7 u o t H R M e r r 6 5 X j P / n k t 6 K d v M a T U E i Y O Q H C Y C p S P k x r a I A W 8 d i 1 B p p L B F g w E 0 P v y A P 6 T + K U q m P N s P M f c L e z l O Y + b S a d Z A 2 Q p r b o i E 6 v P T D 1 c d G 1 J 5 g N E e L a C i K Z F q u x q Z F a O n t p e H g X X b 5 y R f Y 1 N i r z D M 4 J u F v h T L A B 7 T Y 2 N k o f f X S E + 1 0 n 6 Z V X X p f v 2 X A 7 w C g 6 k g H a N 0 9 H 6 f p M i G Z Z G x U j E 2 D I V M t j P + s F + Z r K B s o H D i U 8 s Z z J Q l M V 1 p l a k J r 1 8 j 1 + 9 8 1 C D l R 2 k 9 G / / e R T i r Q N 0 W e f H x d S X b p 0 S U w / A P 2 c v X v 3 S L 8 K g H n 4 5 l t v i 4 M C g 7 D 3 3 H O X O C q 6 u j r l n A n m H Q o H z g y Y g F O L Q X q L S f T 6 i R i d u B H m f b i K 0 g A u 1 v r Y z 3 q E T T B p 8 E S C N L n Q 4 V l n a k F q 0 i n R 1 9 F M 6 S Q G Y d 3 B W 0 h P T y / N L i R p b n a O T n x x g n b s y B 3 0 g / s c 4 0 z o S 4 2 O j l I 0 E q H 9 + + + k j o 4 O 2 Y 9 C G R 7 e S X 9 7 4 C w d O B W h N 0 7 F a C E T E + / c 4 Q u R F T k T W i J u Y a P c p W W q Y 8 2 w S Q S o b R j + x v O H 9 U C I + 7 H c k O r 6 U k t S k 0 6 J O 4 a H x C y z C Z V m d b J 1 6 2 a K N Q S 5 j x S h O + + 8 Q x / t A p 6 / j z 4 + Q r / 5 z Q H q 7 + 8 X 7 T U 5 O e k 8 S I g 7 / n R y i H q 3 3 S 5 a C e N D e r h q x U j k j Q H X + 1 H l Q z 6 p H D C h j K Z a T N b m P M i a I 9 R g b y e l k o k c M g E X L 1 6 Q V Y W u z Y b F 8 e D l q c M 6 D 7 t Z A z 3 5 5 N e E T P A A H j / + B Z t / 6 v H 2 t 8 5 E + X w S d W D W c F g p 6 q 7 x 6 g F 1 w G g n k A l h N h u g q f k m 2 V 9 L q D m n x N 6 h f i G T T a j f X W 2 g 4 3 M 7 Z Y m u + M h R x 4 S z g T 7 T / / n F / 6 V t 2 7 Y 5 A 7 k 3 3 b S H z c R u a m 5 u E r M u a Z H g 5 v 4 k P T I c l 6 d l V w u Y e c b 0 a 7 J M w D r W D t O Q 2 k C Z K k G 1 Z S 2 V q D 3 n R E 0 5 J b b 1 9 8 i s b 0 M m A B r k 6 n S Q Q v o B w P Y t t + V k N o 5 9 5 5 3 3 J O 2 W W / b R e + 8 f 0 n u I 4 w d l J a N U 0 J 2 3 B 3 Q 3 Z 2 h z e 1 q c E q d G v S f F l g I s x n L / t j j t 6 E p R N F Q n V C k Y 7 l 3 L w 5 S 6 p o B U / I c c n 5 y N m d S a k J p y S u z Z 2 l 2 g n T 6 / n l v h x + Z y T b 3 P P j t O X / 3 q V 2 Q 6 0 v D w M O 3 Y v k 2 + N 8 F 9 p / 3 c z 7 p 8 + T K l E / P 6 a A W c 4 / W T M X F K r A U N T C I M 8 m K l 1 / k V P L 7 x + 4 x T N 0 o f n L U b T t 4 C j 7 S G k o j I A t Z A R N b X i B R 2 R H z C 5 t 7 u A u 1 0 6 H w k L 1 P 5 m v m i k / r J C 4 w 9 t b S 4 2 g f k w f c P H f y A J s Y n R H P B 7 L t 2 + b w + w k X e a V c F a L m 2 m L o Y k K q O S k J 5 9 6 Q C o O Z y q L R U g C Z n a m e W S u D V D 4 + W o W q t H Q / c d j O F M m o J M J D o 4 L k G m l 5 E J r q X Z + J P 7 F E z w D F z A j M f M A Y F v P r K a / T V B 7 9 K 8 F f g K V t M o I X n 7 / D h j 6 h 1 8 B 5 6 + K 5 B O a 4 c Q L H a q I l M 3 O D 4 3 4 d m p A 5 g s m x a 1 v l g 4 T C b S d H W 3 p U t j l M p 1 I S + D A R C F A m 4 4 0 6 J V L a A T A Z w d R u E w y G Z e m T w x N c e l 5 k T 5 p F 1 a C m Q 7 c 4 7 b 6 e u Y O W m q 9 T J V D 2 g x g i 0 p o L 5 h 2 o y N 1 8 b D o q a c E p 0 9 e / L M f U O n P K e i w f s 4 U 4 t n A l H L k c o E m 2 k q 9 e u S T o g t r W F L G 9 O T U 1 T U 1 M T z c 3 N y m / V s X 6 B 8 p N a I O a e K W 8 W D s d n 1 H 6 / p S a c E n d u c r X T 0 S u q 0 + q l n Y B N b W k 6 O x 4 W x 0 I 2 k 6 a + n h 6 9 p x C 3 3 X q L r J s H s x A P I w L 4 y X I A V + d 9 h X V U D L r B l E / T e G p S y c C 6 i v o q v j s l o i 2 9 z q w I r B 7 q t U i + I R f y D v P t z j G h g D N n z t K 2 7 U M S t 4 H j c U 7 M k M D j H F i s B Y / E l x v I Q x O a e B 3 V g M 5 x Q y q N 6 6 7 1 7 x t 8 J 1 R j Y 5 + j n W D q F d N M A H a l n E m r W X F K 5 D / S P j I y Q r 9 5 4 w C 9 8 s p r 9 N p r b 8 g s c z w v 1 d 7 R r o 8 o H 3 C l t t R J V Q 2 Y 3 E Z + q z 4 U d 6 V l a 3 5 B p f s J 3 5 0 S + w f U S q / Q P I Z L S 5 H K I M R f H x s b z z k W k 2 K T y R Q 9 8 v B D 9 I 1 v f J 2 e f v p J u v / + e + m 2 2 2 6 l h i I P D q 4 F u A M b / h f n x g b K G i R C P t v K K Z 1 R j S r 2 x h N u 3 f J D g r g w v 6 R 1 0 8 1 i m i G j 4 i l v I h U j F x T T p k 2 b J H P N A p N 4 w B B P 8 y Y z a h U j r H q E 2 e d 4 Q H F g o P I r 5 / A t O a G J 1 1 F m c L m q v O V P i e i c 5 n T U h S s j e P W r b P o i v p p 8 8 9 y t A W E m d Q h 4 E a j B Y / 4 q n l f C G u R X p s I 0 O h e U J b 0 S C b V Y 5 Z V p 9 7 a g / a 5 c u e o 8 N + V N z 9 U h / 1 x m u 5 y / U Y c H U H N V R A c I V T z N / X A / 4 S u h w l z 1 U O E / 1 G / v K w a Q J R + 4 8 G h L J 5 2 8 E Z J 1 H t 7 C k l 4 h 5 W 7 f 0 Z 0 W r 8 / U 1 B S 9 / v o b e o J s 7 n y + c s I t T g U 7 X k c 5 4 U E W h 1 y A 0 l J + g u u l q Q 7 V l a a O T X T P 1 g X R S M W e J S p m 7 g H I x 9 m p C U p n V Z u A I + d J O R 7 w C 1 h / 4 N C h w / T Y Y w / L P L 9 K w 7 5 S v w t 1 w 4 I z d q k 6 Y T A 2 g W l g u f W t W u K b h k p k u / j H l X f P y E r Q F Z m h + a a b 9 Z Z C 2 9 b 9 l M o w 0 W Z n 6 e / + 7 h U Z e 1 K L V 5 I 8 v l G p i o 7 z I j t t V O q 3 f q 8 h m V w s Z 1 U J Y O / o u H m g t P r w b W A 3 y d 0 d k O j s m O t 9 W w m p J s 8 f p s b O L X p L A d 9 + 5 3 S I 3 j 9 y g p 5 6 6 k l 6 9 t k / p L f P x G R m e b W A 2 z O w 4 3 W U A 9 4 5 a t w U s p 8 r g Z + D v L 5 N P c L C Q y D Q q V H v J 2 a X I h e W l N o x f J P e c o E H C F P Z B m o Z / J L M j s g G V 7 Z O x F I o 9 S y l N w l 1 r A 5 F S s J U L L 1 7 Y T 6 d k 1 Q t 8 c X k a + o c c A Z z g Z V o J g D r l j e 0 9 O m t Q m x p z 9 B H F y M y t l U u L H e F 2 I 8 M B U z m 1 l E h S G G 4 J Z K 7 q R w T k 9 P + m H 2 + O C X i 6 X a K h f H 2 b 8 6 H F Z I J G O r K U H + r h + t P 4 + J k q O K v j M k H 7 s w O D f K 3 6 y g H 0 O d 2 o p 6 Y m M T j H G 6 d q 5 b 4 o q F S q Q D t 6 k 7 K Y p I G x Y j l t T z X 7 p 6 U X H 6 x h / r w y p h q A 1 e / 8 q a h j t X A y e d 8 V p l C Y M F b J f 2 A L 0 4 J 9 J 8 6 G t P U E v H W M j a 5 v F z q c D I g u a k M q 7 X G F + M 0 P j a u t 4 i u X 7 s u Y S a d k f i Y 9 b w V M D 0 1 T a l k S r 4 H 4 G 0 g w J G P j 9 D h D w 7 T O + + + 6 y x b 5 k + R b n R w r u q M V U F h L i M F V U j 2 e N S / S k r o x T / 9 5 / / C I 7 2 i k g p 0 U 0 M g R d s 6 k 3 R h Y u l l v O R N F 4 V 5 R r O L Q e p r i d P l 6 d I f f 9 6 3 N b d P N T k x S X / 2 n / 6 M R m + M 0 u a B z f L c 1 G u v v k Y X L l y g Q x 8 c o l O n T t L h D z + k f X v 3 0 c 9 + 9 j N 5 n e i r r 7 1 K L / / 8 5 3 T u / D n a s 3 s P / f l L L 9 E v X n 5 Z X l B w 9 H d H 5 Z U 4 + / f v l y X M a g X I 8 4 2 A z y 9 z Q 8 W V A a + 4 U a L j 0 h 9 P S 4 i X 5 k n I r X Z r S 4 i i k V B B / a u k + G L y I S O O j 4 T l 9 Z j L 9 a G K D f p e n 8 n S O w d e o w c G J 2 h O v z B t p c B 4 1 d T k J N v b E + I V h E a a m Z 2 h o a E h 2 t T f L 2 9 L 7 O 7 q E q L t 2 b N H 5 g V i j m B r W 5 s U L J 4 G H u R j H 3 r o Y d m H 1 + l s 3 7 5 D 3 r 1 b S 1 g 6 h 9 c T u L 7 I p 2 S / f C B U q W 6 o k O U G s P q P x Q f e + O S 4 f R U V R 6 x 7 D 0 1 M Z G T t i M e G 5 + m V 4 6 r y 2 c R a j m Q A W q D 7 B m 7 Q x Y u X K N L Y S h c z h W 7 0 f H z n f j W f b z m g p Y H Z B k L Z W O q q E n H X q x S J 1 h a h N g r + 1 8 F p r h t K + 0 A T y X N 0 W F 9 C 1 p j Q 6 0 y I J G S x 1 F A w T b f f 0 q + / X R 1 U X U O h e 6 F U d Z Z O 6 z G o 5 Q i E p 3 T z E W S T K t b Y J L P I d + 8 c F G 1 X F u j T 5 J N p O Y B E R u q o F K w y l q j e t u M c I g Z J Y 9 p M l V F 1 p 0 Q 6 j U U 1 1 M 2 f s W Z J L A U 8 7 v 7 I 8 C I 9 u D N X h W c D U T G z s C z z H Z v X O O 6 A a 5 L L U t e W D + / U O q o J q T Z S T O p P / j l R U Q h w Y 4 i L p 8 + j D l Z S q j 5 T g v u L S 8 J L W 2 E G R J h 1 K d 7 B t K 3 T 1 V Z J 6 5 U z O Z O O V w G 1 4 I d a Q 9 u + B k Q L r 6 g O X 2 D I g w K R w I k o Y p l N X W g I T b 2 r l n A 1 9 U q u n M i 9 y s 3 j 7 k v H b 6 + o F W S H O t 2 x p 9 O j r o a 7 N r 1 6 r x q u T E L N S h M K r G g d / k K R C Z / q T 2 / K H v z j Q 9 J N z N m v 6 l 4 1 p O p 9 q B X y y M G N 2 R B N z A d F S z 2 2 W y 1 0 a c + G 6 G p e n b 2 M b L C x U q L X U V 0 o 7 a N E k Q f E U X F 7 H 3 b 5 U Z b r h l D A p 1 e V l o K d 2 t e i H i J c 1 G 8 O N E s i l w r T p g C Y V 2 i Q o 5 0 Y u V t r R 7 n P 9 3 s J x R e p T E 5 9 s i q W p p f E E n h V Z R V R d a f E W l o N 9 K X M t K L b N y d p b 1 + S 3 j k T p d H Z o C z a s t R 7 b k M B L F q h N z S w 1 o R 6 B + 8 Y L S 4 u r u n a S g G u v L K / s M H B m W e 0 E Q h k N J J K 0 / s k T Z J F 5 u b j B X W w k h I 4 8 O k X u J a q Y T G 4 W y q x m W 3 u Z I K G H S 8 G s 7 Y 5 g H d H Y S 2 / v s g E J e c n a C K 8 U + / J R U 9 T g h 6 6 t S t H A x 0 5 c k T e K 3 X 2 7 F k Z p H 3 h h R c k / e r V q z S P B S / q 8 A 2 d X V 3 U 2 d m p t x R + + u 6 4 L G 6 q x p / M W J Q a h 8 r o c a g U 1 j v n h h L j U B i P 2 j 7 U T g M D h e 8 T q x Q C b 3 5 6 o q q E W g g O O 4 Q y p l a p h N r Z n a L z E 2 F 6 d N g l F I C n c S k 5 S w 3 B J C V D u Y V g s H 9 L g n Z u 7 c 4 5 P 9 7 e c e z Y M T p z 5 o y 8 p O 3 b 3 / 6 2 3 p M L r y t y a Z m 7 3 6 Q X u w v s L 3 6 H d S y F n 7 4 z J i Q C m d I 6 z B n Y 1 S 8 P S E G 4 j o F Q O 4 Y 6 a P N m 7 z p R C V S 9 D 7 U W Y N w K 6 5 o n r D e u 4 6 U C G K P q 6 W g s S i b A v G E Q G s o I p h T d e + + 9 9 P z z z 5 d M J p s w R g C k G 7 L k f 8 f A v e o 6 V g M 0 h i L I Y R N H A 6 n T 1 L Y c q I 7 R a d V E 1 T X U f G C X 9 F 1 W o 6 E A W G w 4 5 H E 2 + 0 w F v T g R o r Z Y l g 4 v s X o S + l d / c H e b 3 l o a x h w F q p o 5 d T h A g 5 f / H u X / + f Y N 1 k g Z r Z 3 Y z I O m k t D V U t B O Z u q R M v k 6 a e u W y i / S Y x B 4 8 2 i V C U V r I 5 Q B X s d 5 9 6 A 7 O + I o 9 6 W u e 6 y L b g A i f u e + V r 2 1 N K 5 d u y Z O i j r 8 Q 3 t H R 8 G 7 l P / m r R F V b 4 R A b h 9 K + k 9 C K J A J p H I J t X N b J 2 1 h U 7 9 a q D q h F g K r 7 0 M B R k N B O 0 F L 2 c B L B E 5 Z g 7 3 5 w O R Y o 9 V s 4 D q 8 3 i r v d S X m + 9 h n n 2 v p q 1 4 a X t d k s J b z b j T 8 + v B V G p 3 F x G g m k Z A p r w 8 F Q n E / C m / C N I T a w Y Q a H C z + h p Z y I 4 g V Y 6 r 5 Z 8 P 2 u J U K k A n m G y p a / q M d 2 7 v U m M N g R + l j D y D w x Y s X R W s a I C 2 t C W + L e t 6 m M O 5 1 7 E o E 3 1 / r O T a a e D W s Y 3 N q W p g R / s j Z l r + c 9 I z U O L v + V f z v r a M n C 6 + 8 g k A f a q 1 u c 4 P 7 h u L S d 7 K B d c 6 v z g R p I Y F 3 B u n 3 B m l 4 a S g 8 E / X D H / 6 Q n n n m G b r v v v s k D S Z f 3 W 3 u L z o 6 O w v c 5 v / j j a t c b 5 R 3 z 3 j 5 n D 4 U T D 3 W T l m W Z A I a K i 4 a a t / e A e r v q 6 L b / K 3 f V Z d Q x u Q z L w l Y L a E w M 2 I u H q R H 9 T Q k G z j D Y j J A 7 5 6 N 0 l b W V p c m l R n o R a j x 8 X F 6 + e W X x V 5 / 9 t l n d a o 6 h 4 1 i u r R S m W f / n v 0 b x a 7 D h u T h K r T / c s A Z K 3 W / p e D H v 7 m i C O W Y e z a h Y O 5 p p w S b e 0 m W T C p O + + / Y x u R s 0 W e o P N a V 2 9 z G z G K Q s C 7 8 k U u F n j 0 U P M g E G D I Z o E I Y A b B M 8 / e / / / 0 c M i 0 H u 1 K t p N r i 2 H z J R 7 F 0 o F i 6 F 5 Y 6 z 0 p h z m P f d 9 X B P + 4 0 w D A 7 J A 4 r x w j S O X Q s H x V G Y 9 V 9 P q 3 q G m o x O E z x + N o 1 l A 0 8 C 9 X b o h w c B j L Y m 4 f l n t g 1 F e f K 1 a u 0 U D f 5 f E X B T A m u F v / 9 9 U u O y Z f J w B m B O E J l 8 p l B X Z h 6 S X Q r 0 g l 6 7 J F b K e C 1 d F a F w I Q 6 V W V C o Q 8 F 9 Y x M M a 3 J 2 g g F 3 L U 1 Q V 1 N L q l W Q 6 h S g K I x V 2 g X U y U z c a X V A X m 4 l M N n t d d q 3 3 t V o X / 0 v 7 1 + U Z E J Z p 5 j 9 m k y W b M k Y P I Z L 9 / j j 9 1 R V U J V / Q H D S u F j N v 1 m 4 6 v 7 h b n Z O W d Z s J U A 5 W y k k i j 3 7 6 w 0 l 8 z x l b 7 P Z Z H n y H J M P S d k 4 W P w p K 5 a l w / D I f C 9 5 d b B S k r 1 1 + X j G 1 2 q 9 V y N K 9 3 g 0 P m o P C M V t 6 Y m L Y e p y S n 6 0 X / + k T h K D F A w t g u 3 l q T a L n Z 7 e K C a g j J Q h a E C o C 2 W 5 u 0 8 U u l j z X W q d I R s r X D c s w 5 W U A J v H 6 u y y U f b 5 Q V q Z r Y E M g A w I W D H V w s s 7 I K 3 H O L t h u Z 0 X i Y f C P W X f / W X s s b e 0 3 / w t K T B b R 6 v z 5 T w F c 5 M C a s q / P W v z z J x 4 B 6 H q W c 8 f B z C z O M 4 Z k i I 2 a d N v i C l 6 I m v 3 a 2 / X R 0 w o U 6 v v f a u A K n Q V l p I 8 K 2 m V B 8 K A p S L U J F Q V t 4 U / 9 W d c Y k D c 4 k A v X 8 u W p Y + V L W B h m + p 3 M D + f C D / V q r p V 5 P j y 1 3 b m p F 3 8 r / 6 1 W m u L 6 b v h F D 1 x Q 2 h 5 L E N I Z U i V G d 7 j O 6 7 P / c d Y p V G 1 d 3 m 4 f S l H M K s x c T z A l 5 f A 6 8 q 3 r w x q R + R b 4 5 k 5 R k q / F K + A C a s N e C 6 V l X R q 0 A m Y L X f W y 1 Q b z J c u A i d f p M x 8 y T U g j h L b 2 / 1 B n Q N A u 9 U W U M B U 8 m t U u n R u q j M U W J g x 9 c C r J S 0 r z 9 J n U 0 Z C g W y 1 N X d q / f k I v / X 8 I B h 3 W 3 u L z o 7 C x 8 w / I t f n h R N h K e v 4 w l o J n j 3 8 r x 8 l o f v G 0 / e K 0 6 J a i L w z m c + E C q + h T D L y p h 8 + Y Q C y k U q G 8 b k K 5 b F l c g I 8 1 v L n X s 1 2 q j o f X D e e W k p c 3 6 v 7 5 X z 3 l d z L w X w O M F / / X 9 f C I G 8 + 0 8 u o U A m y N N P f 0 l / s 3 r w a a Y E c q u c R b g y m F 8 3 M r + w Q P G 4 c p u b y m a H R g z y t w H 7 O H u f + Y 3 l U M o x x V D K b 9 j 7 v Y 7 P v 5 + 1 Y L l r W R Z F T i C N r 5 h 8 q h G W B l m H x s w z J h 9 / 6 G 9 V F 6 y h z q z 5 / l e K 2 e Q A 9 3 U Q c 7 U U Y G u l S m o o G z A 7 X 3 r p J d q 1 c x c 9 9 c 2 n J K 1 u 8 v k P L 5 P v R 7 / 4 j L W S q 6 E K z T 2 E C Q p k 4 k K s J 5 / 6 i v 5 m 9 e A L o Y C x + X 7 + 9 d y F L / 0 g 1 L W r 1 + g H P / g T e u 6 7 3 6 X v f e 9 7 O t U b p h V f 8 s r s 6 y 6 z w 6 V k 4 B L 4 p 0 u 5 3 v w r L F e u 4 7 y r O t c S X / r z n / + O G 1 8 Q S P W f 3 G l H 8 O 4 p M h m T b 9 / e Q d o 1 P K i / W T 1 U f a a E E a j k S p B m p d g 0 s I l e / s U v l i U T g K u F O P f g A f R d V P + l 2 B F V g P 5 p c 7 1 L I X 9 / u a 5 6 u d / 1 x D J f U u Y c N 7 z a t M t A t I W D N D u + c + c W p 5 y q K b 6 8 w V C E c w + Z U g z l d q e v B C C 6 K R w v K T Z b A Q X p 7 L M K u 9 b F X L N z 7 X 5 I O n f b q 7 H N J 4 0 S j G e 6 g m 3 K p i m I N / X l 1 7 k q S O D d z / 0 x + S b m e 2 T G R C A Q w o d k E l B J s 6 / U g V 3 M l K j 3 o f x F R 0 f h A 4 b / 8 W 8 / F n P P m H p Y S 8 L x 7 m m T D x N j m 2 I h e u L J 6 n v 4 A C b U W V 8 I B V y f 6 q R A E I R S z k Y Q y A 9 C g c x e a 0 p U A 2 j Y c J c I g X L e s T l 3 z a P E i / w P P / 1 Q 9 Z 9 A J u k 7 g V j G I c H 9 J 0 2 o + + + / m Q Y 2 e 4 8 5 V h o + u c 0 1 t F l U z P S r i t n H h T l y f S R n T Y l q A n X J V H x T r 7 B t Z K 2 o Q g 6 u D e a m S 4 C p K 6 7 p l 2 v u w f u H d + 1 u G q j e o i z 5 8 F V D j U y 2 U Z q L H F o q y K a f u Z B K a S k v D Y X H N j 7 5 5 B N 5 6 f R d d 9 8 l a X W 3 u f / w c p v / u 5 8 c d D W U M f e g o c w c P t Z O 2 U y S n n 3 u c f 2 N 6 i P w 3 n H / C A V c H m t l Q o X Z 5 A p x i J n h l T P 7 i h H q J 3 / z E / r O s 9 + h t v b S F s I s J 1 a q Q U r N j f z z + l r I x b D C i / q 3 P 3 5 P m X r G 3 H P 6 T i 6 h b r l l G + 3 d 5 7 2 + f T X g r 8 k H i A q H q v Y 2 / S p t 9 k V j U X r x x R d 9 I d N K U Z O k W C 1 W c z O 6 j r j m n j H / u P 7 A 3 O P w p r 3 + k Q l g D X X O 1 3 K 6 M t Z I 6 U x Q X k I d Z E 0 F L Q V U Q k u V 6 u W b n p 7 m F q 8 8 7 x W y m 4 P 8 u 6 i U d g J q W k P x x a C d X K p Y Y 7 G Y r D 1 v 4 9 / / + E 2 K J 1 P c 3 0 0 7 m s k 4 J O D h C 2 b Z 3 P u j J / X R / s B 3 D T X Q t c A 5 q 1 q b j I Q y J y k H 1 R 6 T g s e v H B J a Z h u N h 7 1 d S c F v 5 / + + L x J Q Y U C H S 0 k u s r S Q y D C R t E Y S D a U c E U p b p W j f L c P 6 W P / g u 4 Y C L l y P 8 J W 4 G i o Y 4 p B J V G 4 t V U x D T U 9 N l 9 3 k K 9 Y E 4 C 6 w z 4 Q r w U p y Y K l z r z 0 n V 4 k 1 / v C / + Y v X d f 9 J O S N k 7 l 5 a T T f K s I b 6 e 3 9 f z c X 0 E 4 H 3 v / C f U J M z Y Z q c R Y s d L j D 9 b K y V V F 6 E G r 0 x S j / 7 + c + o r 7 e P v v X t b 0 k a z D 3 Y 5 n X 4 B z i p Q l w X F F S 5 / + v / 8 m o h o Z h I I F R H e y M 9 + d S D c p y f Y E K d 9 5 1 Q w N k r G O B l M r F 2 Q m a C W D A L b F S C U F h T A o T q 7 e l 1 1 p T A S 9 h m Z 2 Y k X o c / G B j Y T E N D Q 3 p L l f u / + t G v X E J J 3 0 k R K p 2 K 0 3 N / 9 H U Z + v A b N U O o 8 1 c C l M 5 a W k q I p W x t g 0 o Q q p x Y r S m 3 W h T L j e V + v 6 o F v u Y f c 0 / w L 1 / 6 p U s m C Z W r P B T M 0 H e f / 6 Y + y l / 4 7 p Q w G B r A + J P b 2 Y Q b V I 2 M q w w t R x + q k j C V u F p k A v B b R g x K + f 2 q X W O Z i 8 x 1 Q L A g r r c f e k S 9 5 K E W U D O E g i M v I G M M F q m M W G S q W m V Y Z 0 C + 1 F T e l I V M u S c x R D I T Z C H w E P f 1 + z f V K B 9 B q c g 1 I j s H g 4 p M p i W S U A 3 8 G t S 2 n q p D U A E y A Y 5 W A p k y S h 5 + 5 F 7 P u u S X s I b i z x o R u M o D p E f B C 0 j l e t 2 q P S 6 1 H G r r a k p D x a 7 Z i 0 w r / j F v R o p D Q m s m h N B O W w Y 3 8 x 5 V f 2 p B a s b k M 9 i 1 r U F p K b R A Q i a 0 R J p c L G z / 1 U x / y m T j e k V Z r x 9 F U u F i U X V A k S n L 8 s h j X 9 Z 7 a g e B g y c u 1 E b t t H D i z K J 4 / M T T p 8 e l Z P J s C C P o r j t d K k M F t R X W B 8 D 6 g a 3 R D N 0 2 k K S F Z E D e 8 F G O n 7 w x c o 1 6 + z b p L X 9 x b i J M 5 8 Z C s u K u F 9 C A S S M m o X I U G Y m E s O Z h h m b j v F u c S L A w 9 D F 6 O x R I 0 / b O J J 2 6 E a B k C k 9 D g x i w O l Q Y Y E 2 T l J W E T f 9 I E 0 e e d 9 L i u M r V N K M A p e m P v 1 f 6 O 7 2 q h c D B k 7 V H K O C z E w u E x z o C e l w q h N k T M i U F B A O p u P B h I l a I U F g k M x T M 0 u b 2 N O 3 q L s + 8 P h s L C / P U 2 J g 7 V 2 2 l Q G X N H 6 t b L f C i h R m P t 5 e 4 5 G G T 2 4 m r b R M P M 6 E S m B K E b U 0 i h M 4 2 S 5 B J l Z R p Q x m K B N M y j Q h x Y 3 m o R + B B H k U o x 7 Q T U l m u c k 2 o f / C P n q m J c a d 8 + L Z I y 3 L S 0 x n S G a 1 M P s l g k / k s U s A V s j H C T K T + 1 j R 9 e X u 8 I m Q C I g 1 r f 7 N e u c g E 7 O g u f M B S k U a W J B X i C E F 0 m l k s B W U R T y p y G P I o o i C u y 0 s 0 k J u e S y Y O h U w c N 6 H E l b Z K a x N P y p / J h f r Q 0 9 3 O + d d Q U G d q Q b h E v J L 9 l / 7 e K N t b y E B k r i a T b r 0 Q N y 8 t R h y F z R / 8 v f I A p s 9 A W 1 q 0 V K X g N b X K L y D n u t m U v a k 3 Q d E w C G M W j 1 S k S X N F z y e L W Y R G 0 o V g m g w 6 j j S z 3 / m O b K P M 9 L E I d R k 6 4 p S 3 I o 8 p c 6 O p M p k k f f M P 8 Q C h d 7 3 x W 2 q n V D 0 w v L 2 Z C 8 A i l c l 8 n c l u I X G I g m Q p F 8 6 M 5 b 6 b t 9 x I Z N w n l P 2 A M d d M Y x Q M Z G l L B 2 s S v L h Y 5 6 W Q R o s h j S G I E A P 7 9 L Y c Y + 1 3 y i U n z Z S Z H W o B a X Q Z q 6 d y k a Z N P j b 1 V P m n 6 L E n H q i Y m V 8 O 1 D S h Y j H u O w U 5 4 5 G x e Z J D L g 5 V Y S q T R L W 5 a 0 N r r L L V P R b O S p v m N 2 x i I Q 9 v 7 Y / L U m I q P 1 0 R A m g C m W 3 Z J 0 R S + W 9 I 4 p h 6 e a K O Q V y H d h m a u N W A q n L m f p P E k x Q O B W h o 2 x Z 9 5 b W J Y J 7 G q j m 5 Z S 9 e u q V a J 1 d 0 5 i M u h Q A x h e u 2 u m v B + X E z 0 7 k 2 g Z Z 7 r Z B 8 0 q G q 5 B n q i K X o 0 V 3 z V n 7 a A v N a h Q 4 p J F R x l 1 T q e D t 0 y 4 n F J p A O 0 V d C X G m n v M a T N R T c 5 C / 8 4 2 c 9 6 0 g t S c 3 2 o W w Z 3 t k m c / s k c 6 U A T G a j Q C y C O c I F i I J f I 6 k + u M D 9 u B q F e o f s 8 h D N k y d S 0 a 0 4 3 r m k Q l f u G 1 p Q c c 5 H l a b z V a e 5 J D P 7 1 T G 5 2 y o N 5 Z O F w 0 H K S 6 f p d I S m X F W o R U w 9 C D R U k m 7 a N y z e X a / 6 U U t S s 1 4 + W 1 q a G q i B T S S 0 U k I k z m g n 4 1 E Q u n C E Y K a g T J z F r k z 8 w W c s D Y u s B P A C t 0 p h f m 5 W x 1 a O s P O s U H H I / e r Q J o 3 a N h W + k E y Q W A j k Q P 7 x t k M q i E n T o e S v J p Y c Z + W 7 O d Z K c 0 S X j 2 o U X T I p 5 w N E E Q k S j T T Q A w / e 4 1 k 3 a k 1 q u g 9 l 4 7 a b e 7 h m 6 E y 3 x X i D T C E 5 R O K C l L h b 6 P w h l U k q g K 5 s S y G T C T i v F a 0 E L l 8 8 L 8 u V T U 2 O 0 9 z s D C U S c d n G t c X j i 1 J J M f a i K l 5 K n v / B / S T i f N z i P B 8 7 x + l p m p 6 a l H 3 j o z f 0 m X P J p O J u o 6 L y Z G k x S z I b L V R o / m G / n c 8 s O h Q i O e W Q J 0 j X Y i w M 3 F t O u U I r o d H k M M D X / Q 9 f f E 7 u Z T 0 g 8 M G p S 5 W r M W V G i s 2 F I 5 9 e 5 6 s 2 M y f C F J L Q D P j i + S k d S h w D v 9 g H y 9 b M F e R 2 R P 7 x g T S c W T 4 8 0 d G Y o X s G 3 T f E l x M g Q l t 7 + V 5 b O T c 7 S 0 3 N L R z L J 5 M b L x T s A 2 F y 0 y 9 N B O n k j R B r H W z r / S B S w T a I p d N A L h N i n 5 B I x Q 2 h k G Z b E j l k M t p J n n N S L v J v P f s k 9 f Z 1 y z 2 s B 9 S 8 U 8 K W c D h I e 3 d 3 O a a f 8 Q C p F g 9 p K C i z j 0 U X o n M M t k 1 l Q K W T y s H n l g 9 v 4 D 2 9 y Q q Z f d B I p U J V 5 F L E V G B X l n 4 B A P I l N w 3 j T r 3 N n L e 8 D w T I 0 U Y F o Y l r M f m c I 7 o s h E A q V H F V L g h d M k E 7 K V P v p p t 2 U W 8 / k y m v H t S y r A u n h C 2 t r T H a v K m J C 8 I U g i k A R S L T + t k F 5 x S s n W a n 6 1 Y V F Z K r L k s u 3 j 8 X 4 X 1 6 o 4 w Q L V k C 1 H W p K 8 s l j y t u 5 f Y Q c Q Q U l 5 m Z a V p c X O A 8 y 9 A Y m 4 3 I S / W w p z l G x W 1 y m W f X H P H I 5 5 w y Q P n o f U I c U 1 7 a v F O i y h K m X l 9 f F z 3 4 K B b 8 L 6 w D t S y B w 6 c v V 6 C q V B 6 H P 7 o o m i M g k 2 e 1 6 L j M + W P T T 8 3 9 c 0 2 / Q F C H x v y D v Y d t / E l + 6 D R J 0 Z C I 2 v / 4 7 k V J A t R x C m z x K O / O C o F K H I s 1 6 i 1 v g C w G i C d S R O P z Q e p o y l C U + 3 d q t y L V l c s X a G D z o M R B B P S / k B 8 g D P I h m U j I H M L O r h 4 O 5 1 j j N 1 B D Q 0 T 2 w b S b G B u l 9 o 5 O + f 7 b p y O s o X B e r d G l 0 V E h J s M m U i a N i a V D O 2 6 I K C E I l U M 2 3 f B p Y p k G U R E q Q Z G G M L 3 4 z 5 6 X e 1 5 v W L e E A t 4 / d I 4 y r G R l l S R D L A l B G h 2 y Y C 0 4 u 0 8 l I c g l C h p p S i S u y a M + F J A G p 9 q 9 3 J d q i e Z n l z 5 + F U B F t Y n p B R x j Y O K O y x w V 3 Y Q s N 0 a u U 0 9 v n 8 T V I S r d F X U O b 2 E i c I h z z 7 M l e v h C g 5 N m k 0 m 2 L e I g z f S h Q B h D J r f / p E m k Q + W R t Q j l k A m T X p P c J w 7 Q P / 3 B C 7 j 4 d Y l 1 T S j g 3 Y N n u N p o z a R n p o N I j q Y S I t n E A g F c c v G H j r P w n 9 m W q N 4 G 8 I l 3 e D 0 y H F f 7 C 4 D v 6 W g J M E T I P x c q r E F u X D 4 9 w i x h t l C Q 4 6 N M q G 6 H U O o Y / p Q v u 2 n e o k g B y Y h 2 U s 4 I t Z 1 D J t m 2 C M X 7 V B y k 0 f t s M i F 0 C G X 1 m S R u t B J I p T x 6 I B P K b L 0 i c P j M + i Y U 8 M 6 7 p y k r G g k k 4 t A x A 0 E g D j W h h D S G Y I i L u H H + c O M O Q c w 2 d q u B u 0 d 3 a 2 c C j l U x C + Z Y C X L A 9 R G f E i 8 G V F o D r z j C 6 c U g a 0 r M A l e V H i + u w w x 5 O D n C Y c x i N 2 S A q O / g D x t u u h I h j k W Y C x N B O j v G 6 l h v C 0 n k W B 3 K N s i i Q l c j c a j T m S m K Q I h j p j l f Y D C Q o n h C k U k R S Z E K Z B L 3 e I D J 9 K f r m 0 w A E + q K W 2 r r F C i w g 4 c U q Y R A R p h Y I I y j r Y R Y I I g m V Y 6 2 Y g Y I Q e w 4 w + y T K M I A a 6 l F P q f e D 5 h j b X i l W e C 6 K Z i c z 9 C F S a y c m 6 V 2 N i c x y 7 0 B f S P s 1 A e p A J W 6 W O g e r y q / p F r b O i 1 n 2 w i I w K H W U G + f a X C / J y R R x y j y q H g B m U y a b B t t Z M f T N N Q e p 9 M 3 1 G P s r q m n t B M a h n / y J y 9 Q m P t O 6 x 0 b g l B A M p m i 9 9 4 / z X c E o r D p Z / p S D s E M i V Q o h N B k k s p v E c s Q R + 2 T m D q G U 6 N c 5 k N d a R r s U A v H q G M N 8 B 0 d z c M X I 2 E a m Q 1 z H 0 J O K W a a C 7 2 B S q 8 j 0 I S x M K Y A Y Q y M K z J / z s U D 1 B R B R Y W p i G R U c H W 8 I o c + U u J 6 G 6 G z P 0 8 0 i U C I i 5 N G M y E d J N G m n L P t x o 2 5 l 0 s m p Z G 8 y C Q E c k I I i A R i J e U + v / v 8 M 9 T Z X b 7 x O D 8 R + H C D E A p A g R 9 4 6 z j f F Y h j + l O m L 6 V C V 1 M Z A u U S C d v 8 o e I 4 q Y 6 D B h J w e P / 2 B D U 1 c L a Z Y 5 x 9 6 l k q 5 z k q T k P y g Z M x V H M L X D F 1 L A d 8 / R K Y T / 7 v a U 7 T L Z v w 8 J / + D h 8 D c u 7 p T e r D O Z 0 j q L B o N K T S y 1 f x o f Y 5 a T n b p u + T p a N X w 6 w p 1 X 7 + 4 H + Q R o W O O e i Q R + 8 X E u G 4 X P c 6 C I R t 5 3 k 1 J l B 7 N E G z C x n q a 2 E t N Y K J v U o 7 w Q H x x 9 9 7 j p p b 1 v b k c u 2 A 6 P 8 D a w w z 1 B y B X q g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 N a m e = " �0�0�0�0  1 "   G u i d = " e 7 f 2 a 1 2 f - 3 0 d 0 - 4 2 6 1 - 8 7 9 4 - 0 d b 7 d 5 9 9 1 6 5 7 "   R e v = " 2 "   R e v G u i d = " 8 c 5 5 c 6 0 a - 6 8 f a - 4 e 1 1 - b f 8 7 - 6 1 3 a d 6 b c 3 d 0 6 " 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 / & g t ; & l t ; C o l o r A F & g t ; N o n e & l t ; / C o l o r A F & g t ; & l t ; C h o s e n F i e l d s & g t ; & l t ; C h o s e n F i e l d   N a m e = " t^�^"   V i s i b l e = " t r u e "   D a t a T y p e = " S t r i n g "   M o d e l Q u e r y N a m e = " ' �{�V' [ t^�^] " & g t ; & l t ; T a b l e   M o d e l N a m e = " �{�V"   N a m e I n S o u r c e = " �{�V"   V i s i b l e = " t r u e "   L a s t R e f r e s h = " 0 0 0 1 - 0 1 - 0 1 T 0 0 : 0 0 : 0 0 "   / & g t ; & l t ; / C h o s e n F i e l d & g t ; & l t ; / C h o s e n F i e l d s & g t ; & l t ; C h u n k B y & g t ; N o n e & l t ; / C h u n k B y & g t ; & l t ; C h o s e n G e o M a p p i n g s & g t ; & l t ; G e o M a p p i n g T y p e & g t ; N o n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 / & g t ; & l t ; C h a r t V i s u a l i z a t i o n s & g t ; & l t ; C h a r t V i s u a l i z a t i o n   V i s i b l e = " f a l s e " & g t ; & l t ; T y p e & g t ; T o p & l t ; / T y p e & g t ; & l t ; C h a r t F i e l d W e l l D e f i n i t i o n & g t ; & l t ; F u n c t i o n & g t ; N o n e & l t ; / F u n c t i o n & g t ; & l t ; / C h a r t F i e l d W e l l D e f i n i t i o n & g t ; & l t ; I d & g t ; c 9 a e d 3 d 5 - e 9 9 c - 4 f 0 2 - 9 0 d 5 - 5 8 7 4 d a 6 d a d 3 e & l t ; / I d & g t ; & l t ; / C h a r t V i s u a l i z a t i o n & g t ; & l t ; C h a r t V i s u a l i z a t i o n   V i s i b l e = " f a l s e " & g t ; & l t ; T y p e & g t ; T o p & l t ; / T y p e & g t ; & l t ; C h a r t F i e l d W e l l D e f i n i t i o n & g t ; & l t ; F u n c t i o n & g t ; N o n e & l t ; / F u n c t i o n & g t ; & l t ; / C h a r t F i e l d W e l l D e f i n i t i o n & g t ; & l t ; I d & g t ; b 2 1 e 2 e 3 d - b 6 2 9 - 4 2 3 2 - b 9 6 f - 1 d 1 5 6 4 a a f 7 4 b & l t ; / I d & g t ; & l t ; / C h a r t V i s u a l i z a t i o n & g t ; & l t ; / C h a r t V i s u a l i z a t i o n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2 2 6 & l t ; / X & g t ; & l t ; Y & g t ; 2 1 4 . 7 0 0 0 0 0 0 0 0 0 0 0 0 5 & l t ; / Y & g t ; & l t ; D i s t a n c e T o N e a r e s t C o r n e r X & g t ; 1 5 6 & l t ; / D i s t a n c e T o N e a r e s t C o r n e r X & g t ; & l t ; D i s t a n c e T o N e a r e s t C o r n e r Y & g t ; 1 8 0 . 7 0 0 0 0 0 0 0 0 0 0 0 0 5 & l t ; / D i s t a n c e T o N e a r e s t C o r n e r Y & g t ; & l t ; Z O r d e r & g t ; 0 & l t ; / Z O r d e r & g t ; & l t ; W i d t h & g t ; 4 7 0 & l t ; / W i d t h & g t ; & l t ; H e i g h t & g t ; 2 8 8 & l t ; / H e i g h t & g t ; & l t ; A c t u a l W i d t h & g t ; 4 7 0 & l t ; / A c t u a l W i d t h & g t ; & l t ; A c t u a l H e i g h t & g t ; 2 8 8 & l t ; / A c t u a l H e i g h t & g t ; & l t ; I s V i s i b l e & g t ; t r u e & l t ; / I s V i s i b l e & g t ; & l t ; S e t F o c u s O n L o a d V i e w & g t ; f a l s e & l t ; / S e t F o c u s O n L o a d V i e w & g t ; & l t ; C h a r t & g t ; & l t ; T y p e & g t ; T o p & l t ; / T y p e & g t ; & l t ; I s V i s i b l e & g t ; t r u e & l t ; / I s V i s i b l e & g t ; & l t ; X Y C h a r t T y p e & g t ; C o l u m n s C l u s t e r e d & l t ; / X Y C h a r t T y p e & g t ; & l t ; I s C l u s t e r e d & g t ; t r u e & l t ; / I s C l u s t e r e d & g t ; & l t ; I s B a r & g t ; f a l s e & l t ; / I s B a r & g t ; & l t ; L a y e r I d & g t ; e 7 f 2 a 1 2 f - 3 0 d 0 - 4 2 6 1 - 8 7 9 4 - 0 d b 7 d 5 9 9 1 6 5 7 & l t ; / L a y e r I d & g t ; & l t ; I d & g t ; c 9 a e d 3 d 5 - e 9 9 c - 4 f 0 2 - 9 0 d 5 - 5 8 7 4 d a 6 d a d 3 e & l t ; / I d & g t ; & l t ; / C h a r t & g t ; & l t ; D o c k & g t ; B o t t o m R i g h t & l t ; / D o c k & g t ; & l t ; / D e c o r a t o r & g t ; & l t ; D e c o r a t o r & g t ; & l t ; X & g t ; 2 2 6 & l t ; / X & g t ; & l t ; Y & g t ; 2 1 6 . 7 0 0 0 0 0 0 0 0 0 0 0 0 5 & l t ; / Y & g t ; & l t ; D i s t a n c e T o N e a r e s t C o r n e r X & g t ; 2 2 6 & l t ; / D i s t a n c e T o N e a r e s t C o r n e r X & g t ; & l t ; D i s t a n c e T o N e a r e s t C o r n e r Y & g t ; 2 1 6 . 7 0 0 0 0 0 0 0 0 0 0 0 0 5 & l t ; / D i s t a n c e T o N e a r e s t C o r n e r Y & g t ; & l t ; Z O r d e r & g t ; 1 & l t ; / Z O r d e r & g t ; & l t ; W i d t h & g t ; 4 7 0 & l t ; / W i d t h & g t ; & l t ; H e i g h t & g t ; 2 8 8 & l t ; / H e i g h t & g t ; & l t ; A c t u a l W i d t h & g t ; 4 7 0 & l t ; / A c t u a l W i d t h & g t ; & l t ; A c t u a l H e i g h t & g t ; 2 8 8 & l t ; / A c t u a l H e i g h t & g t ; & l t ; I s V i s i b l e & g t ; t r u e & l t ; / I s V i s i b l e & g t ; & l t ; S e t F o c u s O n L o a d V i e w & g t ; f a l s e & l t ; / S e t F o c u s O n L o a d V i e w & g t ; & l t ; C h a r t & g t ; & l t ; T y p e & g t ; T o p & l t ; / T y p e & g t ; & l t ; I s V i s i b l e & g t ; t r u e & l t ; / I s V i s i b l e & g t ; & l t ; X Y C h a r t T y p e & g t ; C o l u m n s C l u s t e r e d & l t ; / X Y C h a r t T y p e & g t ; & l t ; I s C l u s t e r e d & g t ; t r u e & l t ; / I s C l u s t e r e d & g t ; & l t ; I s B a r & g t ; f a l s e & l t ; / I s B a r & g t ; & l t ; L a y e r I d & g t ; e 7 f 2 a 1 2 f - 3 0 d 0 - 4 2 6 1 - 8 7 9 4 - 0 d b 7 d 5 9 9 1 6 5 7 & l t ; / L a y e r I d & g t ; & l t ; I d & g t ; b 2 1 e 2 e 3 d - b 6 2 9 - 4 2 3 2 - b 9 6 f - 1 d 1 5 6 4 a a f 7 4 b & l t ; / I d & g t ; & l t ; / C h a r t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 2 0 2 4 - 0 2 - 0 7 T 1 7 : 1 4 : 3 2 . 2 2 0 4 8 9 3 + 0 9 : 0 0 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DB9ADB2F-2FF1-41B4-BF90-343B2F285271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E678135D-2FBD-4475-9943-23CEC971BDF8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3B947AD1-CC4A-4405-9575-30D921F90019}">
  <ds:schemaRefs/>
</ds:datastoreItem>
</file>

<file path=customXml/itemProps4.xml><?xml version="1.0" encoding="utf-8"?>
<ds:datastoreItem xmlns:ds="http://schemas.openxmlformats.org/officeDocument/2006/customXml" ds:itemID="{1D8844FB-3575-44DF-87DD-9A4E2837F9FD}">
  <ds:schemaRefs/>
</ds:datastoreItem>
</file>

<file path=customXml/itemProps5.xml><?xml version="1.0" encoding="utf-8"?>
<ds:datastoreItem xmlns:ds="http://schemas.openxmlformats.org/officeDocument/2006/customXml" ds:itemID="{4A2AEB8D-C594-4C57-A78E-CF088C960938}">
  <ds:schemaRefs/>
</ds:datastoreItem>
</file>

<file path=customXml/itemProps6.xml><?xml version="1.0" encoding="utf-8"?>
<ds:datastoreItem xmlns:ds="http://schemas.openxmlformats.org/officeDocument/2006/customXml" ds:itemID="{4FB99D01-F067-4181-896A-66664ACD2970}">
  <ds:schemaRefs/>
</ds:datastoreItem>
</file>

<file path=customXml/itemProps7.xml><?xml version="1.0" encoding="utf-8"?>
<ds:datastoreItem xmlns:ds="http://schemas.openxmlformats.org/officeDocument/2006/customXml" ds:itemID="{A3BBC7DE-C19A-4059-AD62-295ACC41B9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第14図　リサイクル事業による資源回収量の推移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松永　純希</cp:lastModifiedBy>
  <cp:lastPrinted>2025-02-03T05:44:17Z</cp:lastPrinted>
  <dcterms:created xsi:type="dcterms:W3CDTF">2017-08-23T01:32:06Z</dcterms:created>
  <dcterms:modified xsi:type="dcterms:W3CDTF">2025-03-06T01:49:51Z</dcterms:modified>
</cp:coreProperties>
</file>