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\\setagaya.local\files\SEA02071\R6年度\統計担当\060 統計資料\020 統計書\030 統計表以外\040　図表\02 HP掲載用\"/>
    </mc:Choice>
  </mc:AlternateContent>
  <xr:revisionPtr revIDLastSave="0" documentId="13_ncr:1_{53C19D58-C0FD-4E5D-9944-6946461165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第13図　ごみ収集量の推移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<sst xmlns="http://schemas.openxmlformats.org/spreadsheetml/2006/main" count="6" uniqueCount="6">
  <si>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可燃ごみ</t>
  </si>
  <si>
    <t>不燃ごみ</t>
  </si>
  <si>
    <t>粗大ごみ</t>
  </si>
  <si>
    <t>年度</t>
    <rPh sb="0" eb="2">
      <t>ネンド</t>
    </rPh>
    <phoneticPr fontId="3"/>
  </si>
  <si>
    <t>環境・保健 第7表</t>
    <rPh sb="0" eb="2">
      <t>カンキョウ</t>
    </rPh>
    <rPh sb="3" eb="5">
      <t>ホケン</t>
    </rPh>
    <rPh sb="6" eb="7">
      <t>ダイ</t>
    </rPh>
    <phoneticPr fontId="8"/>
  </si>
  <si>
    <t>第13図　ごみ収集量の推移</t>
    <rPh sb="0" eb="1">
      <t>ダイ</t>
    </rPh>
    <rPh sb="3" eb="4">
      <t>ズ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</si>
</sst>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Terminal"/>
      <charset val="128"/>
    </font>
    <font>
      <sz val="11"/>
      <name val="明朝"/>
      <family val="1"/>
      <charset val="128"/>
    </font>
    <font>
      <b/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38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5" fillId="0" borderId="0"/>
    <xf numFmtId="38" fontId="6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vertical="center" wrapText="1"/>
    </xf>
    <xf numFmtId="38" fontId="0" fillId="0" borderId="0" xfId="1" applyFont="1" applyAlignment="1">
      <alignment vertical="center"/>
    </xf>
    <xf numFmtId="0" fontId="7" fillId="0" borderId="0" xfId="0" applyFont="1"/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38" fontId="0" fillId="0" borderId="0" xfId="1" applyFont="1" applyBorder="1" applyAlignment="1">
      <alignment vertical="center"/>
    </xf>
    <xf numFmtId="0" fontId="10" fillId="0" borderId="0" xfId="0" applyFont="1" applyAlignment="1">
      <alignment horizontal="right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38" fontId="11" fillId="0" borderId="0" xfId="1" applyFont="1" applyFill="1" applyBorder="1" applyAlignment="1">
      <alignment vertical="center"/>
    </xf>
  </cellXfs>
  <cellStyles count="7">
    <cellStyle name="桁区切り" xfId="1" builtinId="6"/>
    <cellStyle name="桁区切り 2" xfId="3" xr:uid="{00000000-0005-0000-0000-000001000000}"/>
    <cellStyle name="桁区切り 3" xfId="6" xr:uid="{7977E1D1-41A5-4F87-BE3A-0E5391CEF08B}"/>
    <cellStyle name="標準" xfId="0" builtinId="0"/>
    <cellStyle name="標準 2" xfId="2" xr:uid="{00000000-0005-0000-0000-000003000000}"/>
    <cellStyle name="標準 3" xfId="4" xr:uid="{48A9AD8C-0FB9-4CA1-B95D-E51C86D8942E}"/>
    <cellStyle name="標準 4" xfId="5" xr:uid="{D3203569-A8D9-4297-8758-F1F14E23CE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1500189378125801E-2"/>
          <c:y val="7.9228472222222235E-2"/>
          <c:w val="0.92793736716592978"/>
          <c:h val="0.76444999999999996"/>
        </c:manualLayout>
      </c:layout>
      <c:lineChart>
        <c:grouping val="standard"/>
        <c:varyColors val="0"/>
        <c:ser>
          <c:idx val="1"/>
          <c:order val="1"/>
          <c:tx>
            <c:strRef>
              <c:f>'第13図　ごみ収集量の推移'!$C$24</c:f>
              <c:strCache>
                <c:ptCount val="1"/>
                <c:pt idx="0">
                  <c:v>不燃ごみ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3.2343613074342858E-2"/>
                  <c:y val="3.04635498687558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BC0-4838-9D60-450E60F291B2}"/>
                </c:ext>
              </c:extLst>
            </c:dLbl>
            <c:dLbl>
              <c:idx val="2"/>
              <c:layout>
                <c:manualLayout>
                  <c:x val="-3.2343613074342907E-2"/>
                  <c:y val="2.63643927827430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BC0-4838-9D60-450E60F291B2}"/>
                </c:ext>
              </c:extLst>
            </c:dLbl>
            <c:dLbl>
              <c:idx val="3"/>
              <c:layout>
                <c:manualLayout>
                  <c:x val="-3.4306801892761349E-2"/>
                  <c:y val="2.23102984951942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BC0-4838-9D60-450E60F291B2}"/>
                </c:ext>
              </c:extLst>
            </c:dLbl>
            <c:dLbl>
              <c:idx val="4"/>
              <c:layout>
                <c:manualLayout>
                  <c:x val="-3.2343613074342872E-2"/>
                  <c:y val="3.44999582208685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BC0-4838-9D60-450E60F291B2}"/>
                </c:ext>
              </c:extLst>
            </c:dLbl>
            <c:dLbl>
              <c:idx val="5"/>
              <c:layout>
                <c:manualLayout>
                  <c:x val="-3.2343613074342872E-2"/>
                  <c:y val="4.27062158589086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BC0-4838-9D60-450E60F291B2}"/>
                </c:ext>
              </c:extLst>
            </c:dLbl>
            <c:dLbl>
              <c:idx val="6"/>
              <c:layout>
                <c:manualLayout>
                  <c:x val="-3.2343613074342872E-2"/>
                  <c:y val="4.67645941703195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BC0-4838-9D60-450E60F291B2}"/>
                </c:ext>
              </c:extLst>
            </c:dLbl>
            <c:dLbl>
              <c:idx val="7"/>
              <c:layout>
                <c:manualLayout>
                  <c:x val="-3.2343613074342872E-2"/>
                  <c:y val="4.26396855648138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BC0-4838-9D60-450E60F291B2}"/>
                </c:ext>
              </c:extLst>
            </c:dLbl>
            <c:dLbl>
              <c:idx val="8"/>
              <c:layout>
                <c:manualLayout>
                  <c:x val="-3.2343613074342872E-2"/>
                  <c:y val="3.04635498687558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BC0-4838-9D60-450E60F291B2}"/>
                </c:ext>
              </c:extLst>
            </c:dLbl>
            <c:dLbl>
              <c:idx val="9"/>
              <c:layout>
                <c:manualLayout>
                  <c:x val="-3.430679012345679E-2"/>
                  <c:y val="4.71537220394672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BC0-4838-9D60-450E60F291B2}"/>
                </c:ext>
              </c:extLst>
            </c:dLbl>
            <c:dLbl>
              <c:idx val="10"/>
              <c:layout>
                <c:manualLayout>
                  <c:x val="-3.234367283950617E-2"/>
                  <c:y val="3.4956171242575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BC0-4838-9D60-450E60F291B2}"/>
                </c:ext>
              </c:extLst>
            </c:dLbl>
            <c:numFmt formatCode="#,##0.00_);[Red]\(#,##0.0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'第13図　ごみ収集量の推移'!$A$25:$A$34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'第13図　ごみ収集量の推移'!$C$25:$C$34</c:f>
              <c:numCache>
                <c:formatCode>#,##0_);[Red]\(#,##0\)</c:formatCode>
                <c:ptCount val="10"/>
                <c:pt idx="0">
                  <c:v>7275</c:v>
                </c:pt>
                <c:pt idx="1">
                  <c:v>6932</c:v>
                </c:pt>
                <c:pt idx="2">
                  <c:v>6334</c:v>
                </c:pt>
                <c:pt idx="3">
                  <c:v>6211</c:v>
                </c:pt>
                <c:pt idx="4">
                  <c:v>6587</c:v>
                </c:pt>
                <c:pt idx="5">
                  <c:v>6727</c:v>
                </c:pt>
                <c:pt idx="6">
                  <c:v>7419</c:v>
                </c:pt>
                <c:pt idx="7">
                  <c:v>6694</c:v>
                </c:pt>
                <c:pt idx="8">
                  <c:v>6059</c:v>
                </c:pt>
                <c:pt idx="9">
                  <c:v>5635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BC0-4838-9D60-450E60F291B2}"/>
            </c:ext>
          </c:extLst>
        </c:ser>
        <c:ser>
          <c:idx val="2"/>
          <c:order val="2"/>
          <c:tx>
            <c:strRef>
              <c:f>'第13図　ごみ収集量の推移'!$D$24</c:f>
              <c:strCache>
                <c:ptCount val="1"/>
                <c:pt idx="0">
                  <c:v>粗大ごみ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3.2343613074342858E-2"/>
                  <c:y val="-3.04341832601277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BC0-4838-9D60-450E60F291B2}"/>
                </c:ext>
              </c:extLst>
            </c:dLbl>
            <c:dLbl>
              <c:idx val="2"/>
              <c:layout>
                <c:manualLayout>
                  <c:x val="-3.2343613074342907E-2"/>
                  <c:y val="-3.85580680250612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BC0-4838-9D60-450E60F291B2}"/>
                </c:ext>
              </c:extLst>
            </c:dLbl>
            <c:dLbl>
              <c:idx val="3"/>
              <c:layout>
                <c:manualLayout>
                  <c:x val="-3.2343613074342907E-2"/>
                  <c:y val="-3.85580680250612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BC0-4838-9D60-450E60F291B2}"/>
                </c:ext>
              </c:extLst>
            </c:dLbl>
            <c:dLbl>
              <c:idx val="4"/>
              <c:layout>
                <c:manualLayout>
                  <c:x val="-3.2343613074342872E-2"/>
                  <c:y val="-2.57433812538002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BC0-4838-9D60-450E60F291B2}"/>
                </c:ext>
              </c:extLst>
            </c:dLbl>
            <c:dLbl>
              <c:idx val="5"/>
              <c:layout>
                <c:manualLayout>
                  <c:x val="-3.1735024540633136E-2"/>
                  <c:y val="-5.32059004282358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BC0-4838-9D60-450E60F291B2}"/>
                </c:ext>
              </c:extLst>
            </c:dLbl>
            <c:dLbl>
              <c:idx val="7"/>
              <c:layout>
                <c:manualLayout>
                  <c:x val="-3.1735024540633067E-2"/>
                  <c:y val="-4.90653634299296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BC0-4838-9D60-450E60F291B2}"/>
                </c:ext>
              </c:extLst>
            </c:dLbl>
            <c:dLbl>
              <c:idx val="9"/>
              <c:layout>
                <c:manualLayout>
                  <c:x val="-3.1735024540633282E-2"/>
                  <c:y val="-5.32059004282358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BC0-4838-9D60-450E60F291B2}"/>
                </c:ext>
              </c:extLst>
            </c:dLbl>
            <c:numFmt formatCode="#,##0.00_);[Red]\(#,##0.0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'第13図　ごみ収集量の推移'!$A$25:$A$34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'第13図　ごみ収集量の推移'!$D$25:$D$34</c:f>
              <c:numCache>
                <c:formatCode>#,##0_);[Red]\(#,##0\)</c:formatCode>
                <c:ptCount val="10"/>
                <c:pt idx="0">
                  <c:v>7484</c:v>
                </c:pt>
                <c:pt idx="1">
                  <c:v>7690</c:v>
                </c:pt>
                <c:pt idx="2">
                  <c:v>8025</c:v>
                </c:pt>
                <c:pt idx="3">
                  <c:v>8152</c:v>
                </c:pt>
                <c:pt idx="4">
                  <c:v>8271</c:v>
                </c:pt>
                <c:pt idx="5">
                  <c:v>8688</c:v>
                </c:pt>
                <c:pt idx="6">
                  <c:v>8815</c:v>
                </c:pt>
                <c:pt idx="7">
                  <c:v>9170</c:v>
                </c:pt>
                <c:pt idx="8">
                  <c:v>8695</c:v>
                </c:pt>
                <c:pt idx="9">
                  <c:v>8345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CBC0-4838-9D60-450E60F291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014432"/>
        <c:axId val="587160464"/>
      </c:lineChart>
      <c:lineChart>
        <c:grouping val="standard"/>
        <c:varyColors val="0"/>
        <c:ser>
          <c:idx val="0"/>
          <c:order val="0"/>
          <c:tx>
            <c:strRef>
              <c:f>'第13図　ごみ収集量の推移'!$B$24</c:f>
              <c:strCache>
                <c:ptCount val="1"/>
                <c:pt idx="0">
                  <c:v>可燃ごみ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6348683177951473E-2"/>
                  <c:y val="-2.62687270088973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AC-4C83-B55B-92F38FC96610}"/>
                </c:ext>
              </c:extLst>
            </c:dLbl>
            <c:dLbl>
              <c:idx val="1"/>
              <c:layout>
                <c:manualLayout>
                  <c:x val="-2.9565623605382351E-2"/>
                  <c:y val="-3.1023004986593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BC0-4838-9D60-450E60F291B2}"/>
                </c:ext>
              </c:extLst>
            </c:dLbl>
            <c:dLbl>
              <c:idx val="2"/>
              <c:layout>
                <c:manualLayout>
                  <c:x val="-3.5455190060637805E-2"/>
                  <c:y val="-3.93826103449036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BC0-4838-9D60-450E60F291B2}"/>
                </c:ext>
              </c:extLst>
            </c:dLbl>
            <c:dLbl>
              <c:idx val="3"/>
              <c:layout>
                <c:manualLayout>
                  <c:x val="-2.9565623605382389E-2"/>
                  <c:y val="-3.93826103449036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BC0-4838-9D60-450E60F291B2}"/>
                </c:ext>
              </c:extLst>
            </c:dLbl>
            <c:dLbl>
              <c:idx val="4"/>
              <c:layout>
                <c:manualLayout>
                  <c:x val="-3.1528812423800838E-2"/>
                  <c:y val="-2.68823824603409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BC0-4838-9D60-450E60F291B2}"/>
                </c:ext>
              </c:extLst>
            </c:dLbl>
            <c:dLbl>
              <c:idx val="5"/>
              <c:layout>
                <c:manualLayout>
                  <c:x val="-2.5639245968545388E-2"/>
                  <c:y val="-3.10230549664437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BC0-4838-9D60-450E60F291B2}"/>
                </c:ext>
              </c:extLst>
            </c:dLbl>
            <c:dLbl>
              <c:idx val="6"/>
              <c:layout>
                <c:manualLayout>
                  <c:x val="-3.3492001242219391E-2"/>
                  <c:y val="-3.5163627512847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BC0-4838-9D60-450E60F291B2}"/>
                </c:ext>
              </c:extLst>
            </c:dLbl>
            <c:dLbl>
              <c:idx val="7"/>
              <c:layout>
                <c:manualLayout>
                  <c:x val="-3.1528812423800907E-2"/>
                  <c:y val="-3.1023004986593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CBC0-4838-9D60-450E60F291B2}"/>
                </c:ext>
              </c:extLst>
            </c:dLbl>
            <c:dLbl>
              <c:idx val="8"/>
              <c:layout>
                <c:manualLayout>
                  <c:x val="-3.3492001242219321E-2"/>
                  <c:y val="-2.68825179681374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BC0-4838-9D60-450E60F291B2}"/>
                </c:ext>
              </c:extLst>
            </c:dLbl>
            <c:dLbl>
              <c:idx val="9"/>
              <c:layout>
                <c:manualLayout>
                  <c:x val="-3.7418378879056281E-2"/>
                  <c:y val="-3.5163591964750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CBC0-4838-9D60-450E60F291B2}"/>
                </c:ext>
              </c:extLst>
            </c:dLbl>
            <c:dLbl>
              <c:idx val="10"/>
              <c:layout>
                <c:manualLayout>
                  <c:x val="-3.5455190060637805E-2"/>
                  <c:y val="-3.93041289630563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CBC0-4838-9D60-450E60F291B2}"/>
                </c:ext>
              </c:extLst>
            </c:dLbl>
            <c:numFmt formatCode="#,##0.00_);[Red]\(#,##0.0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#REF!</c:f>
            </c:multiLvlStrRef>
          </c:cat>
          <c:val>
            <c:numRef>
              <c:f>'第13図　ごみ収集量の推移'!$B$25:$B$34</c:f>
              <c:numCache>
                <c:formatCode>#,##0_);[Red]\(#,##0\)</c:formatCode>
                <c:ptCount val="10"/>
                <c:pt idx="0">
                  <c:v>165435</c:v>
                </c:pt>
                <c:pt idx="1">
                  <c:v>165806</c:v>
                </c:pt>
                <c:pt idx="2">
                  <c:v>162216</c:v>
                </c:pt>
                <c:pt idx="3">
                  <c:v>161527</c:v>
                </c:pt>
                <c:pt idx="4">
                  <c:v>160859</c:v>
                </c:pt>
                <c:pt idx="5">
                  <c:v>162532</c:v>
                </c:pt>
                <c:pt idx="6">
                  <c:v>168932</c:v>
                </c:pt>
                <c:pt idx="7">
                  <c:v>163688</c:v>
                </c:pt>
                <c:pt idx="8">
                  <c:v>158627</c:v>
                </c:pt>
                <c:pt idx="9">
                  <c:v>154017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CBC0-4838-9D60-450E60F291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8913696"/>
        <c:axId val="813411008"/>
      </c:lineChart>
      <c:catAx>
        <c:axId val="815014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587160464"/>
        <c:crosses val="autoZero"/>
        <c:auto val="1"/>
        <c:lblAlgn val="ctr"/>
        <c:lblOffset val="100"/>
        <c:noMultiLvlLbl val="0"/>
      </c:catAx>
      <c:valAx>
        <c:axId val="587160464"/>
        <c:scaling>
          <c:orientation val="minMax"/>
          <c:max val="18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solid"/>
              <a:round/>
            </a:ln>
            <a:effectLst/>
          </c:spPr>
        </c:majorGridlines>
        <c:numFmt formatCode="[=1.5]&quot;15&quot;;[=1.8]&quot;18&quot;;0.0" sourceLinked="0"/>
        <c:majorTickMark val="out"/>
        <c:minorTickMark val="none"/>
        <c:tickLblPos val="nextTo"/>
        <c:spPr>
          <a:noFill/>
          <a:ln w="9525"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815014432"/>
        <c:crosses val="autoZero"/>
        <c:crossBetween val="between"/>
        <c:majorUnit val="3000"/>
        <c:dispUnits>
          <c:builtInUnit val="tenThousands"/>
          <c:dispUnitsLbl>
            <c:layout>
              <c:manualLayout>
                <c:xMode val="edge"/>
                <c:yMode val="edge"/>
                <c:x val="4.1582716049382719E-2"/>
                <c:y val="8.3704861111111115E-3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ea"/>
                      <a:ea typeface="+mn-ea"/>
                      <a:cs typeface="+mn-cs"/>
                    </a:defRPr>
                  </a:pPr>
                  <a:r>
                    <a:rPr lang="ja-JP" b="0">
                      <a:latin typeface="+mn-ea"/>
                      <a:ea typeface="+mn-ea"/>
                    </a:rPr>
                    <a:t>（万ｔ）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</c:dispUnitsLbl>
        </c:dispUnits>
      </c:valAx>
      <c:valAx>
        <c:axId val="813411008"/>
        <c:scaling>
          <c:orientation val="minMax"/>
          <c:max val="180000"/>
          <c:min val="0"/>
        </c:scaling>
        <c:delete val="0"/>
        <c:axPos val="r"/>
        <c:numFmt formatCode="#,##0_);[Red]\(#,##0\)" sourceLinked="1"/>
        <c:majorTickMark val="none"/>
        <c:minorTickMark val="none"/>
        <c:tickLblPos val="none"/>
        <c:spPr>
          <a:noFill/>
          <a:ln w="9525"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448913696"/>
        <c:crosses val="max"/>
        <c:crossBetween val="between"/>
        <c:majorUnit val="30000"/>
        <c:dispUnits>
          <c:builtInUnit val="tenThousands"/>
        </c:dispUnits>
      </c:valAx>
      <c:catAx>
        <c:axId val="144891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13411008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7794382716049382"/>
          <c:y val="4.409722222222222E-3"/>
          <c:w val="0.44411219135802471"/>
          <c:h val="7.5244097222222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ea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57977</xdr:colOff>
      <xdr:row>2</xdr:row>
      <xdr:rowOff>49695</xdr:rowOff>
    </xdr:from>
    <xdr:to>
      <xdr:col>10</xdr:col>
      <xdr:colOff>597804</xdr:colOff>
      <xdr:row>21</xdr:row>
      <xdr:rowOff>87829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FF642D5E-DC88-4EA0-AB81-213D45E7F2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114198</xdr:colOff>
      <xdr:row>6</xdr:row>
      <xdr:rowOff>132520</xdr:rowOff>
    </xdr:from>
    <xdr:to>
      <xdr:col>10</xdr:col>
      <xdr:colOff>474025</xdr:colOff>
      <xdr:row>7</xdr:row>
      <xdr:rowOff>62167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FF664D48-832B-4950-818B-5E3CBC519AEC}"/>
            </a:ext>
          </a:extLst>
        </xdr:cNvPr>
        <xdr:cNvGrpSpPr/>
      </xdr:nvGrpSpPr>
      <xdr:grpSpPr>
        <a:xfrm flipV="1">
          <a:off x="114198" y="1170745"/>
          <a:ext cx="7017802" cy="101097"/>
          <a:chOff x="1551244" y="4121582"/>
          <a:chExt cx="6404351" cy="99951"/>
        </a:xfrm>
      </xdr:grpSpPr>
      <xdr:sp macro="" textlink="">
        <xdr:nvSpPr>
          <xdr:cNvPr id="7" name="フリーフォーム: 図形 6">
            <a:extLst>
              <a:ext uri="{FF2B5EF4-FFF2-40B4-BE49-F238E27FC236}">
                <a16:creationId xmlns:a16="http://schemas.microsoft.com/office/drawing/2014/main" id="{E302F1EB-23F1-CBDB-4A12-1C391EBF2CD5}"/>
              </a:ext>
            </a:extLst>
          </xdr:cNvPr>
          <xdr:cNvSpPr/>
        </xdr:nvSpPr>
        <xdr:spPr>
          <a:xfrm>
            <a:off x="1551244" y="4121582"/>
            <a:ext cx="6401066" cy="98429"/>
          </a:xfrm>
          <a:custGeom>
            <a:avLst/>
            <a:gdLst>
              <a:gd name="connsiteX0" fmla="*/ 0 w 6693876"/>
              <a:gd name="connsiteY0" fmla="*/ 4 h 169988"/>
              <a:gd name="connsiteX1" fmla="*/ 609600 w 6693876"/>
              <a:gd name="connsiteY1" fmla="*/ 169988 h 169988"/>
              <a:gd name="connsiteX2" fmla="*/ 1201615 w 6693876"/>
              <a:gd name="connsiteY2" fmla="*/ 4 h 169988"/>
              <a:gd name="connsiteX3" fmla="*/ 1822938 w 6693876"/>
              <a:gd name="connsiteY3" fmla="*/ 164127 h 169988"/>
              <a:gd name="connsiteX4" fmla="*/ 2426676 w 6693876"/>
              <a:gd name="connsiteY4" fmla="*/ 4 h 169988"/>
              <a:gd name="connsiteX5" fmla="*/ 3042138 w 6693876"/>
              <a:gd name="connsiteY5" fmla="*/ 164127 h 169988"/>
              <a:gd name="connsiteX6" fmla="*/ 3651738 w 6693876"/>
              <a:gd name="connsiteY6" fmla="*/ 5865 h 169988"/>
              <a:gd name="connsiteX7" fmla="*/ 4261338 w 6693876"/>
              <a:gd name="connsiteY7" fmla="*/ 169988 h 169988"/>
              <a:gd name="connsiteX8" fmla="*/ 4865076 w 6693876"/>
              <a:gd name="connsiteY8" fmla="*/ 5865 h 169988"/>
              <a:gd name="connsiteX9" fmla="*/ 5486400 w 6693876"/>
              <a:gd name="connsiteY9" fmla="*/ 164127 h 169988"/>
              <a:gd name="connsiteX10" fmla="*/ 6084276 w 6693876"/>
              <a:gd name="connsiteY10" fmla="*/ 4 h 169988"/>
              <a:gd name="connsiteX11" fmla="*/ 6693876 w 6693876"/>
              <a:gd name="connsiteY11" fmla="*/ 164127 h 16998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</a:cxnLst>
            <a:rect l="l" t="t" r="r" b="b"/>
            <a:pathLst>
              <a:path w="6693876" h="169988">
                <a:moveTo>
                  <a:pt x="0" y="4"/>
                </a:moveTo>
                <a:cubicBezTo>
                  <a:pt x="204665" y="84996"/>
                  <a:pt x="409331" y="169988"/>
                  <a:pt x="609600" y="169988"/>
                </a:cubicBezTo>
                <a:cubicBezTo>
                  <a:pt x="809869" y="169988"/>
                  <a:pt x="999392" y="981"/>
                  <a:pt x="1201615" y="4"/>
                </a:cubicBezTo>
                <a:cubicBezTo>
                  <a:pt x="1403838" y="-973"/>
                  <a:pt x="1618761" y="164127"/>
                  <a:pt x="1822938" y="164127"/>
                </a:cubicBezTo>
                <a:cubicBezTo>
                  <a:pt x="2027115" y="164127"/>
                  <a:pt x="2223476" y="4"/>
                  <a:pt x="2426676" y="4"/>
                </a:cubicBezTo>
                <a:cubicBezTo>
                  <a:pt x="2629876" y="4"/>
                  <a:pt x="2837961" y="163150"/>
                  <a:pt x="3042138" y="164127"/>
                </a:cubicBezTo>
                <a:cubicBezTo>
                  <a:pt x="3246315" y="165104"/>
                  <a:pt x="3448538" y="4888"/>
                  <a:pt x="3651738" y="5865"/>
                </a:cubicBezTo>
                <a:cubicBezTo>
                  <a:pt x="3854938" y="6842"/>
                  <a:pt x="4059115" y="169988"/>
                  <a:pt x="4261338" y="169988"/>
                </a:cubicBezTo>
                <a:cubicBezTo>
                  <a:pt x="4463561" y="169988"/>
                  <a:pt x="4660899" y="6842"/>
                  <a:pt x="4865076" y="5865"/>
                </a:cubicBezTo>
                <a:cubicBezTo>
                  <a:pt x="5069253" y="4888"/>
                  <a:pt x="5283200" y="165104"/>
                  <a:pt x="5486400" y="164127"/>
                </a:cubicBezTo>
                <a:cubicBezTo>
                  <a:pt x="5689600" y="163150"/>
                  <a:pt x="5883030" y="4"/>
                  <a:pt x="6084276" y="4"/>
                </a:cubicBezTo>
                <a:cubicBezTo>
                  <a:pt x="6285522" y="4"/>
                  <a:pt x="6489699" y="82065"/>
                  <a:pt x="6693876" y="164127"/>
                </a:cubicBezTo>
              </a:path>
            </a:pathLst>
          </a:custGeom>
          <a:ln w="444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" name="フリーフォーム: 図形 7">
            <a:extLst>
              <a:ext uri="{FF2B5EF4-FFF2-40B4-BE49-F238E27FC236}">
                <a16:creationId xmlns:a16="http://schemas.microsoft.com/office/drawing/2014/main" id="{346435DB-40A4-B09D-07E8-AD3F33D68059}"/>
              </a:ext>
            </a:extLst>
          </xdr:cNvPr>
          <xdr:cNvSpPr/>
        </xdr:nvSpPr>
        <xdr:spPr>
          <a:xfrm>
            <a:off x="1553729" y="4122828"/>
            <a:ext cx="6401866" cy="98705"/>
          </a:xfrm>
          <a:custGeom>
            <a:avLst/>
            <a:gdLst>
              <a:gd name="connsiteX0" fmla="*/ 0 w 6693876"/>
              <a:gd name="connsiteY0" fmla="*/ 4 h 169988"/>
              <a:gd name="connsiteX1" fmla="*/ 609600 w 6693876"/>
              <a:gd name="connsiteY1" fmla="*/ 169988 h 169988"/>
              <a:gd name="connsiteX2" fmla="*/ 1201615 w 6693876"/>
              <a:gd name="connsiteY2" fmla="*/ 4 h 169988"/>
              <a:gd name="connsiteX3" fmla="*/ 1822938 w 6693876"/>
              <a:gd name="connsiteY3" fmla="*/ 164127 h 169988"/>
              <a:gd name="connsiteX4" fmla="*/ 2426676 w 6693876"/>
              <a:gd name="connsiteY4" fmla="*/ 4 h 169988"/>
              <a:gd name="connsiteX5" fmla="*/ 3042138 w 6693876"/>
              <a:gd name="connsiteY5" fmla="*/ 164127 h 169988"/>
              <a:gd name="connsiteX6" fmla="*/ 3651738 w 6693876"/>
              <a:gd name="connsiteY6" fmla="*/ 5865 h 169988"/>
              <a:gd name="connsiteX7" fmla="*/ 4261338 w 6693876"/>
              <a:gd name="connsiteY7" fmla="*/ 169988 h 169988"/>
              <a:gd name="connsiteX8" fmla="*/ 4865076 w 6693876"/>
              <a:gd name="connsiteY8" fmla="*/ 5865 h 169988"/>
              <a:gd name="connsiteX9" fmla="*/ 5486400 w 6693876"/>
              <a:gd name="connsiteY9" fmla="*/ 164127 h 169988"/>
              <a:gd name="connsiteX10" fmla="*/ 6084276 w 6693876"/>
              <a:gd name="connsiteY10" fmla="*/ 4 h 169988"/>
              <a:gd name="connsiteX11" fmla="*/ 6693876 w 6693876"/>
              <a:gd name="connsiteY11" fmla="*/ 164127 h 16998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</a:cxnLst>
            <a:rect l="l" t="t" r="r" b="b"/>
            <a:pathLst>
              <a:path w="6693876" h="169988">
                <a:moveTo>
                  <a:pt x="0" y="4"/>
                </a:moveTo>
                <a:cubicBezTo>
                  <a:pt x="204665" y="84996"/>
                  <a:pt x="409331" y="169988"/>
                  <a:pt x="609600" y="169988"/>
                </a:cubicBezTo>
                <a:cubicBezTo>
                  <a:pt x="809869" y="169988"/>
                  <a:pt x="999392" y="981"/>
                  <a:pt x="1201615" y="4"/>
                </a:cubicBezTo>
                <a:cubicBezTo>
                  <a:pt x="1403838" y="-973"/>
                  <a:pt x="1618761" y="164127"/>
                  <a:pt x="1822938" y="164127"/>
                </a:cubicBezTo>
                <a:cubicBezTo>
                  <a:pt x="2027115" y="164127"/>
                  <a:pt x="2223476" y="4"/>
                  <a:pt x="2426676" y="4"/>
                </a:cubicBezTo>
                <a:cubicBezTo>
                  <a:pt x="2629876" y="4"/>
                  <a:pt x="2837961" y="163150"/>
                  <a:pt x="3042138" y="164127"/>
                </a:cubicBezTo>
                <a:cubicBezTo>
                  <a:pt x="3246315" y="165104"/>
                  <a:pt x="3448538" y="4888"/>
                  <a:pt x="3651738" y="5865"/>
                </a:cubicBezTo>
                <a:cubicBezTo>
                  <a:pt x="3854938" y="6842"/>
                  <a:pt x="4059115" y="169988"/>
                  <a:pt x="4261338" y="169988"/>
                </a:cubicBezTo>
                <a:cubicBezTo>
                  <a:pt x="4463561" y="169988"/>
                  <a:pt x="4660899" y="6842"/>
                  <a:pt x="4865076" y="5865"/>
                </a:cubicBezTo>
                <a:cubicBezTo>
                  <a:pt x="5069253" y="4888"/>
                  <a:pt x="5283200" y="165104"/>
                  <a:pt x="5486400" y="164127"/>
                </a:cubicBezTo>
                <a:cubicBezTo>
                  <a:pt x="5689600" y="163150"/>
                  <a:pt x="5883030" y="4"/>
                  <a:pt x="6084276" y="4"/>
                </a:cubicBezTo>
                <a:cubicBezTo>
                  <a:pt x="6285522" y="4"/>
                  <a:pt x="6489699" y="82065"/>
                  <a:pt x="6693876" y="164127"/>
                </a:cubicBezTo>
              </a:path>
            </a:pathLst>
          </a:custGeom>
          <a:ln w="19050">
            <a:solidFill>
              <a:schemeClr val="bg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メトロ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B0A18-FC0D-4F1F-8F5F-6F15D777AE8A}">
  <dimension ref="A1:O35"/>
  <sheetViews>
    <sheetView tabSelected="1" zoomScaleNormal="100" zoomScaleSheetLayoutView="130" workbookViewId="0"/>
  </sheetViews>
  <sheetFormatPr defaultRowHeight="13.5"/>
  <cols>
    <col min="1" max="1" width="8.625" customWidth="1"/>
    <col min="2" max="4" width="8.75" bestFit="1" customWidth="1"/>
    <col min="5" max="12" width="8.75" customWidth="1"/>
    <col min="13" max="13" width="22.125" customWidth="1"/>
    <col min="14" max="18" width="8.375" customWidth="1"/>
  </cols>
  <sheetData>
    <row r="1" spans="1:15" ht="14.25">
      <c r="A1" s="3" t="s">
        <v>5</v>
      </c>
      <c r="B1" s="4"/>
      <c r="C1" s="4"/>
      <c r="D1" s="4"/>
      <c r="E1" s="4"/>
      <c r="F1" s="4"/>
      <c r="G1" s="4"/>
      <c r="H1" s="4"/>
      <c r="I1" s="4"/>
      <c r="J1" s="9" t="s">
        <v>4</v>
      </c>
      <c r="L1" s="4"/>
      <c r="M1" s="5"/>
      <c r="N1" s="6"/>
      <c r="O1" s="6"/>
    </row>
    <row r="24" spans="1:13">
      <c r="A24" s="10" t="s">
        <v>3</v>
      </c>
      <c r="B24" s="10" t="s">
        <v>0</v>
      </c>
      <c r="C24" s="10" t="s">
        <v>1</v>
      </c>
      <c r="D24" s="10" t="s">
        <v>2</v>
      </c>
      <c r="E24" s="7"/>
      <c r="F24" s="7"/>
      <c r="G24" s="7"/>
      <c r="H24" s="7"/>
      <c r="I24" s="7"/>
      <c r="J24" s="7"/>
      <c r="K24" s="7"/>
      <c r="L24" s="7"/>
    </row>
    <row r="25" spans="1:13">
      <c r="A25" s="11">
        <v>2014</v>
      </c>
      <c r="B25" s="12">
        <v>165435</v>
      </c>
      <c r="C25" s="12">
        <v>7275</v>
      </c>
      <c r="D25" s="12">
        <v>7484</v>
      </c>
      <c r="E25" s="8"/>
      <c r="F25" s="8"/>
      <c r="G25" s="8"/>
      <c r="H25" s="8"/>
      <c r="I25" s="8"/>
      <c r="J25" s="8"/>
      <c r="K25" s="8"/>
      <c r="L25" s="8"/>
      <c r="M25" s="2"/>
    </row>
    <row r="26" spans="1:13">
      <c r="A26" s="11">
        <v>2015</v>
      </c>
      <c r="B26" s="12">
        <v>165806</v>
      </c>
      <c r="C26" s="12">
        <v>6932</v>
      </c>
      <c r="D26" s="12">
        <v>7690</v>
      </c>
      <c r="E26" s="8"/>
      <c r="F26" s="8"/>
      <c r="G26" s="8"/>
      <c r="H26" s="8"/>
      <c r="I26" s="8"/>
      <c r="J26" s="8"/>
      <c r="K26" s="8"/>
      <c r="L26" s="8"/>
      <c r="M26" s="2"/>
    </row>
    <row r="27" spans="1:13">
      <c r="A27" s="11">
        <v>2016</v>
      </c>
      <c r="B27" s="12">
        <v>162216</v>
      </c>
      <c r="C27" s="12">
        <v>6334</v>
      </c>
      <c r="D27" s="12">
        <v>8025</v>
      </c>
      <c r="E27" s="8"/>
      <c r="F27" s="8"/>
      <c r="G27" s="8"/>
      <c r="H27" s="8"/>
      <c r="I27" s="8"/>
      <c r="J27" s="8"/>
      <c r="K27" s="8"/>
      <c r="L27" s="8"/>
      <c r="M27" s="2"/>
    </row>
    <row r="28" spans="1:13">
      <c r="A28" s="11">
        <v>2017</v>
      </c>
      <c r="B28" s="12">
        <v>161527</v>
      </c>
      <c r="C28" s="12">
        <v>6211</v>
      </c>
      <c r="D28" s="12">
        <v>8152</v>
      </c>
      <c r="E28" s="8"/>
      <c r="F28" s="8"/>
      <c r="G28" s="8"/>
      <c r="H28" s="8"/>
      <c r="I28" s="8"/>
      <c r="J28" s="8"/>
      <c r="K28" s="8"/>
      <c r="L28" s="8"/>
      <c r="M28" s="2"/>
    </row>
    <row r="29" spans="1:13">
      <c r="A29" s="11">
        <v>2018</v>
      </c>
      <c r="B29" s="12">
        <v>160859</v>
      </c>
      <c r="C29" s="12">
        <v>6587</v>
      </c>
      <c r="D29" s="12">
        <v>8271</v>
      </c>
      <c r="E29" s="8"/>
      <c r="F29" s="8"/>
      <c r="G29" s="8"/>
      <c r="H29" s="8"/>
      <c r="I29" s="8"/>
      <c r="J29" s="8"/>
      <c r="K29" s="8"/>
      <c r="L29" s="8"/>
      <c r="M29" s="2"/>
    </row>
    <row r="30" spans="1:13">
      <c r="A30" s="11">
        <v>2019</v>
      </c>
      <c r="B30" s="12">
        <v>162532</v>
      </c>
      <c r="C30" s="12">
        <v>6727</v>
      </c>
      <c r="D30" s="12">
        <v>8688</v>
      </c>
      <c r="E30" s="8"/>
      <c r="F30" s="8"/>
      <c r="G30" s="8"/>
      <c r="H30" s="8"/>
      <c r="I30" s="8"/>
      <c r="J30" s="8"/>
      <c r="K30" s="8"/>
      <c r="L30" s="8"/>
      <c r="M30" s="2"/>
    </row>
    <row r="31" spans="1:13">
      <c r="A31" s="11">
        <v>2020</v>
      </c>
      <c r="B31" s="12">
        <v>168932</v>
      </c>
      <c r="C31" s="12">
        <v>7419</v>
      </c>
      <c r="D31" s="12">
        <v>8815</v>
      </c>
      <c r="E31" s="8"/>
      <c r="F31" s="8"/>
      <c r="G31" s="8"/>
      <c r="H31" s="8"/>
      <c r="I31" s="8"/>
      <c r="J31" s="8"/>
      <c r="K31" s="8"/>
      <c r="L31" s="8"/>
      <c r="M31" s="2"/>
    </row>
    <row r="32" spans="1:13">
      <c r="A32" s="11">
        <v>2021</v>
      </c>
      <c r="B32" s="12">
        <v>163688</v>
      </c>
      <c r="C32" s="12">
        <v>6694</v>
      </c>
      <c r="D32" s="12">
        <v>9170</v>
      </c>
      <c r="E32" s="8"/>
      <c r="F32" s="8"/>
      <c r="G32" s="8"/>
      <c r="H32" s="8"/>
      <c r="I32" s="8"/>
      <c r="J32" s="8"/>
      <c r="K32" s="8"/>
      <c r="L32" s="8"/>
      <c r="M32" s="2"/>
    </row>
    <row r="33" spans="1:13">
      <c r="A33" s="11">
        <v>2022</v>
      </c>
      <c r="B33" s="12">
        <v>158627</v>
      </c>
      <c r="C33" s="12">
        <v>6059</v>
      </c>
      <c r="D33" s="12">
        <v>8695</v>
      </c>
      <c r="E33" s="8"/>
      <c r="F33" s="8"/>
      <c r="G33" s="8"/>
      <c r="H33" s="8"/>
      <c r="I33" s="8"/>
      <c r="J33" s="8"/>
      <c r="K33" s="8"/>
      <c r="L33" s="8"/>
      <c r="M33" s="2"/>
    </row>
    <row r="34" spans="1:13">
      <c r="A34" s="11">
        <v>2023</v>
      </c>
      <c r="B34" s="12">
        <v>154017</v>
      </c>
      <c r="C34" s="12">
        <v>5635</v>
      </c>
      <c r="D34" s="12">
        <v>8345</v>
      </c>
      <c r="E34" s="8"/>
      <c r="F34" s="8"/>
      <c r="G34" s="8"/>
      <c r="H34" s="8"/>
      <c r="I34" s="8"/>
      <c r="J34" s="8"/>
      <c r="K34" s="8"/>
      <c r="L34" s="8"/>
      <c r="M34" s="2"/>
    </row>
    <row r="35" spans="1:13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</sheetData>
  <phoneticPr fontId="3"/>
  <pageMargins left="0.7" right="0.7" top="0.75" bottom="0.75" header="0.3" footer="0.3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第13図　ごみ収集量の推移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今橋　大樹</dc:creator>
  <cp:lastModifiedBy>松永　純希</cp:lastModifiedBy>
  <cp:lastPrinted>2023-01-18T02:37:31Z</cp:lastPrinted>
  <dcterms:created xsi:type="dcterms:W3CDTF">1997-01-08T22:48:59Z</dcterms:created>
  <dcterms:modified xsi:type="dcterms:W3CDTF">2025-03-06T01:49:33Z</dcterms:modified>
</cp:coreProperties>
</file>