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13_ncr:1_{C83922C9-C2BA-452E-81C5-CBC48734525C}" xr6:coauthVersionLast="47" xr6:coauthVersionMax="47" xr10:uidLastSave="{00000000-0000-0000-0000-000000000000}"/>
  <bookViews>
    <workbookView xWindow="1905" yWindow="1905" windowWidth="22695" windowHeight="12960" xr2:uid="{C37F92E0-A0CE-41C1-AF68-5BFA1E378232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<sst xmlns="http://schemas.openxmlformats.org/spreadsheetml/2006/main" count="79" uniqueCount="33">
  <si>
    <t>×</t>
  </si>
  <si>
    <t>Q42</t>
  </si>
  <si>
    <t>問４２　新型コロナウイルス感染症拡大により、日常生活や行動に次のような変化がありましたか。（○は３つまで）</t>
  </si>
  <si>
    <t>その他</t>
  </si>
  <si>
    <t>クロス集計項目</t>
  </si>
  <si>
    <t>設問番号</t>
  </si>
  <si>
    <t>設問文</t>
  </si>
  <si>
    <t>表</t>
  </si>
  <si>
    <t>-</t>
  </si>
  <si>
    <t>親と子どもと孫（三世代家族）</t>
  </si>
  <si>
    <t>親と子どものみ（二世代家族）</t>
  </si>
  <si>
    <t>夫婦のみ（一世代家族）</t>
  </si>
  <si>
    <t>ひとり暮らし</t>
  </si>
  <si>
    <t>世帯構成</t>
    <rPh sb="0" eb="4">
      <t>セタイコウセイ</t>
    </rPh>
    <phoneticPr fontId="1"/>
  </si>
  <si>
    <t>全体</t>
  </si>
  <si>
    <t>食事の支度や掃除等、家事が減った</t>
  </si>
  <si>
    <t>食事の支度や掃除等、家事が増えた</t>
  </si>
  <si>
    <t>家族との関係が悪化した</t>
  </si>
  <si>
    <t>家族との仲が良くなった</t>
  </si>
  <si>
    <t>精神的に不安になることが増えた</t>
  </si>
  <si>
    <t>精神的に安定することが増えた</t>
  </si>
  <si>
    <t>ワークライフバランスが実現できなくなった</t>
  </si>
  <si>
    <t>ワークライフバランスが実現できた</t>
  </si>
  <si>
    <t>仕事量が減った（「なくなった」を含む）</t>
  </si>
  <si>
    <t>仕事量が増えた</t>
  </si>
  <si>
    <t>選択肢</t>
  </si>
  <si>
    <t>選択肢番号</t>
  </si>
  <si>
    <t>問４２　新型コロナウイルス感染症拡大により、日常生活や行動に次のような変化がありましたか。（○は３つまで） (その他)</t>
  </si>
  <si>
    <t>問４２　新型コロナウイルス感染症拡大により、日常生活や行動に次のような変化がありましたか。（○は３つまで） (女性)</t>
  </si>
  <si>
    <t>問４２　新型コロナウイルス感染症拡大により、日常生活や行動に次のような変化がありましたか。（○は３つまで） (男性)</t>
  </si>
  <si>
    <t>その他 × F5 × Q42</t>
  </si>
  <si>
    <t>女性 × F5 × Q42</t>
  </si>
  <si>
    <t>男性 × F5 × Q42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</si>
</sst>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2" fillId="0" borderId="0" xfId="1" applyAlignment="1" applyProtection="1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vertical="center" wrapText="1"/>
    </xf>
    <xf numFmtId="176" fontId="3" fillId="0" borderId="5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A25BC-6E97-4308-B1EA-037A13D5660F}">
  <sheetPr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2" bestFit="1" customWidth="1"/>
    <col min="2" max="2" width="7.625" style="2" bestFit="1" customWidth="1"/>
    <col min="3" max="3" width="3.5" style="2" bestFit="1" customWidth="1"/>
    <col min="4" max="4" width="50.125" style="2" customWidth="1"/>
    <col min="5" max="5" width="9.25" style="2" bestFit="1" customWidth="1"/>
    <col min="6" max="6" width="3.875" style="2" bestFit="1" customWidth="1"/>
    <col min="7" max="7" width="14.625" style="2" bestFit="1" customWidth="1"/>
    <col min="8" max="16384" width="9" style="2"/>
  </cols>
  <sheetData>
    <row r="1" spans="1:7" x14ac:dyDescent="0.4">
      <c r="A1" s="2" t="s">
        <v>7</v>
      </c>
      <c r="C1" s="10"/>
      <c r="D1" s="11" t="s">
        <v>6</v>
      </c>
      <c r="E1" s="12" t="s">
        <v>5</v>
      </c>
      <c r="F1" s="12"/>
      <c r="G1" s="13" t="s">
        <v>4</v>
      </c>
    </row>
    <row r="2" spans="1:7" x14ac:dyDescent="0.4">
      <c r="C2" s="10"/>
      <c r="D2" s="11"/>
      <c r="E2" s="12"/>
      <c r="F2" s="12"/>
      <c r="G2" s="13"/>
    </row>
    <row r="3" spans="1:7" ht="27" x14ac:dyDescent="0.4">
      <c r="A3" s="1">
        <v>95</v>
      </c>
      <c r="C3" s="6">
        <v>95</v>
      </c>
      <c r="D3" s="9" t="s">
        <v>2</v>
      </c>
      <c r="E3" s="7" t="s">
        <v>1</v>
      </c>
      <c r="F3" s="7" t="s">
        <v>0</v>
      </c>
      <c r="G3" s="8" t="s">
        <v>13</v>
      </c>
    </row>
  </sheetData>
  <mergeCells count="5">
    <mergeCell ref="C1:C2"/>
    <mergeCell ref="D1:D2"/>
    <mergeCell ref="E1:E2"/>
    <mergeCell ref="F1:F2"/>
    <mergeCell ref="G1:G2"/>
  </mergeCells>
  <phoneticPr fontId="1"/>
  <hyperlinks>
    <hyperlink ref="A3" location="#集計結果!A1" display="95" xr:uid="{C2813F66-487C-4D43-8410-760001DD0897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BFCD1-4E4E-44DB-BB5E-A28D5B49D8D3}">
  <sheetPr>
    <tabColor rgb="FFFF0000"/>
    <pageSetUpPr fitToPage="1"/>
  </sheetPr>
  <dimension ref="A1:BC17"/>
  <sheetViews>
    <sheetView zoomScale="70" zoomScaleNormal="70" workbookViewId="0"/>
  </sheetViews>
  <sheetFormatPr defaultColWidth="9.5" defaultRowHeight="13.5" x14ac:dyDescent="0.4"/>
  <cols>
    <col min="1" max="2" width="9.5" style="2"/>
    <col min="3" max="3" width="35" style="2" bestFit="1" customWidth="1"/>
    <col min="4" max="22" width="9.5" style="2"/>
    <col min="23" max="23" width="15.75" style="2" customWidth="1"/>
    <col min="24" max="42" width="9.5" style="2"/>
    <col min="43" max="43" width="15.75" style="2" customWidth="1"/>
    <col min="44" max="16384" width="9.5" style="2"/>
  </cols>
  <sheetData>
    <row r="1" spans="1:55" x14ac:dyDescent="0.4">
      <c r="A1" s="1">
        <v>95</v>
      </c>
    </row>
    <row r="2" spans="1:55" x14ac:dyDescent="0.4">
      <c r="B2" s="2" t="s">
        <v>32</v>
      </c>
      <c r="V2" s="2" t="s">
        <v>31</v>
      </c>
      <c r="AP2" s="2" t="s">
        <v>30</v>
      </c>
    </row>
    <row r="3" spans="1:55" x14ac:dyDescent="0.4">
      <c r="B3" s="2" t="s">
        <v>29</v>
      </c>
      <c r="V3" s="2" t="s">
        <v>28</v>
      </c>
      <c r="AP3" s="2" t="s">
        <v>27</v>
      </c>
    </row>
    <row r="4" spans="1:55" x14ac:dyDescent="0.4">
      <c r="B4" s="14" t="s">
        <v>26</v>
      </c>
      <c r="C4" s="14"/>
      <c r="D4" s="3"/>
      <c r="E4" s="3">
        <v>1</v>
      </c>
      <c r="F4" s="3">
        <v>2</v>
      </c>
      <c r="G4" s="3">
        <v>3</v>
      </c>
      <c r="H4" s="3">
        <v>4</v>
      </c>
      <c r="I4" s="3">
        <v>5</v>
      </c>
      <c r="J4" s="3">
        <v>6</v>
      </c>
      <c r="K4" s="3">
        <v>7</v>
      </c>
      <c r="L4" s="3">
        <v>8</v>
      </c>
      <c r="M4" s="3">
        <v>9</v>
      </c>
      <c r="N4" s="3">
        <v>10</v>
      </c>
      <c r="O4" s="3">
        <v>11</v>
      </c>
      <c r="V4" s="14" t="s">
        <v>26</v>
      </c>
      <c r="W4" s="14"/>
      <c r="X4" s="3"/>
      <c r="Y4" s="3">
        <v>1</v>
      </c>
      <c r="Z4" s="3">
        <v>2</v>
      </c>
      <c r="AA4" s="3">
        <v>3</v>
      </c>
      <c r="AB4" s="3">
        <v>4</v>
      </c>
      <c r="AC4" s="3">
        <v>5</v>
      </c>
      <c r="AD4" s="3">
        <v>6</v>
      </c>
      <c r="AE4" s="3">
        <v>7</v>
      </c>
      <c r="AF4" s="3">
        <v>8</v>
      </c>
      <c r="AG4" s="3">
        <v>9</v>
      </c>
      <c r="AH4" s="3">
        <v>10</v>
      </c>
      <c r="AI4" s="3">
        <v>11</v>
      </c>
      <c r="AP4" s="14" t="s">
        <v>26</v>
      </c>
      <c r="AQ4" s="14"/>
      <c r="AR4" s="3"/>
      <c r="AS4" s="3">
        <v>1</v>
      </c>
      <c r="AT4" s="3">
        <v>2</v>
      </c>
      <c r="AU4" s="3">
        <v>3</v>
      </c>
      <c r="AV4" s="3">
        <v>4</v>
      </c>
      <c r="AW4" s="3">
        <v>5</v>
      </c>
      <c r="AX4" s="3">
        <v>6</v>
      </c>
      <c r="AY4" s="3">
        <v>7</v>
      </c>
      <c r="AZ4" s="3">
        <v>8</v>
      </c>
      <c r="BA4" s="3">
        <v>9</v>
      </c>
      <c r="BB4" s="3">
        <v>10</v>
      </c>
      <c r="BC4" s="3">
        <v>11</v>
      </c>
    </row>
    <row r="5" spans="1:55" ht="67.5" x14ac:dyDescent="0.4">
      <c r="B5" s="14" t="s">
        <v>25</v>
      </c>
      <c r="C5" s="14"/>
      <c r="D5" s="3" t="s">
        <v>14</v>
      </c>
      <c r="E5" s="3" t="s">
        <v>24</v>
      </c>
      <c r="F5" s="3" t="s">
        <v>23</v>
      </c>
      <c r="G5" s="3" t="s">
        <v>22</v>
      </c>
      <c r="H5" s="3" t="s">
        <v>21</v>
      </c>
      <c r="I5" s="3" t="s">
        <v>20</v>
      </c>
      <c r="J5" s="3" t="s">
        <v>19</v>
      </c>
      <c r="K5" s="3" t="s">
        <v>18</v>
      </c>
      <c r="L5" s="3" t="s">
        <v>17</v>
      </c>
      <c r="M5" s="3" t="s">
        <v>16</v>
      </c>
      <c r="N5" s="3" t="s">
        <v>15</v>
      </c>
      <c r="O5" s="3" t="s">
        <v>3</v>
      </c>
      <c r="V5" s="14" t="s">
        <v>25</v>
      </c>
      <c r="W5" s="14"/>
      <c r="X5" s="3" t="s">
        <v>14</v>
      </c>
      <c r="Y5" s="3" t="s">
        <v>24</v>
      </c>
      <c r="Z5" s="3" t="s">
        <v>23</v>
      </c>
      <c r="AA5" s="3" t="s">
        <v>22</v>
      </c>
      <c r="AB5" s="3" t="s">
        <v>21</v>
      </c>
      <c r="AC5" s="3" t="s">
        <v>20</v>
      </c>
      <c r="AD5" s="3" t="s">
        <v>19</v>
      </c>
      <c r="AE5" s="3" t="s">
        <v>18</v>
      </c>
      <c r="AF5" s="3" t="s">
        <v>17</v>
      </c>
      <c r="AG5" s="3" t="s">
        <v>16</v>
      </c>
      <c r="AH5" s="3" t="s">
        <v>15</v>
      </c>
      <c r="AI5" s="3" t="s">
        <v>3</v>
      </c>
      <c r="AP5" s="14" t="s">
        <v>25</v>
      </c>
      <c r="AQ5" s="14"/>
      <c r="AR5" s="3" t="s">
        <v>14</v>
      </c>
      <c r="AS5" s="3" t="s">
        <v>24</v>
      </c>
      <c r="AT5" s="3" t="s">
        <v>23</v>
      </c>
      <c r="AU5" s="3" t="s">
        <v>22</v>
      </c>
      <c r="AV5" s="3" t="s">
        <v>21</v>
      </c>
      <c r="AW5" s="3" t="s">
        <v>20</v>
      </c>
      <c r="AX5" s="3" t="s">
        <v>19</v>
      </c>
      <c r="AY5" s="3" t="s">
        <v>18</v>
      </c>
      <c r="AZ5" s="3" t="s">
        <v>17</v>
      </c>
      <c r="BA5" s="3" t="s">
        <v>16</v>
      </c>
      <c r="BB5" s="3" t="s">
        <v>15</v>
      </c>
      <c r="BC5" s="3" t="s">
        <v>3</v>
      </c>
    </row>
    <row r="6" spans="1:55" x14ac:dyDescent="0.4">
      <c r="B6" s="14" t="s">
        <v>14</v>
      </c>
      <c r="C6" s="14"/>
      <c r="D6" s="3">
        <v>365</v>
      </c>
      <c r="E6" s="3">
        <v>47</v>
      </c>
      <c r="F6" s="3">
        <v>64</v>
      </c>
      <c r="G6" s="3">
        <v>106</v>
      </c>
      <c r="H6" s="3">
        <v>16</v>
      </c>
      <c r="I6" s="3">
        <v>30</v>
      </c>
      <c r="J6" s="3">
        <v>90</v>
      </c>
      <c r="K6" s="3">
        <v>57</v>
      </c>
      <c r="L6" s="3">
        <v>15</v>
      </c>
      <c r="M6" s="3">
        <v>73</v>
      </c>
      <c r="N6" s="3">
        <v>2</v>
      </c>
      <c r="O6" s="3">
        <v>68</v>
      </c>
      <c r="V6" s="14" t="s">
        <v>14</v>
      </c>
      <c r="W6" s="14"/>
      <c r="X6" s="3">
        <v>529</v>
      </c>
      <c r="Y6" s="3">
        <v>74</v>
      </c>
      <c r="Z6" s="3">
        <v>63</v>
      </c>
      <c r="AA6" s="3">
        <v>123</v>
      </c>
      <c r="AB6" s="3">
        <v>26</v>
      </c>
      <c r="AC6" s="3">
        <v>48</v>
      </c>
      <c r="AD6" s="3">
        <v>154</v>
      </c>
      <c r="AE6" s="3">
        <v>84</v>
      </c>
      <c r="AF6" s="3">
        <v>11</v>
      </c>
      <c r="AG6" s="3">
        <v>118</v>
      </c>
      <c r="AH6" s="3">
        <v>8</v>
      </c>
      <c r="AI6" s="3">
        <v>86</v>
      </c>
      <c r="AP6" s="14" t="s">
        <v>14</v>
      </c>
      <c r="AQ6" s="14"/>
      <c r="AR6" s="3">
        <v>4</v>
      </c>
      <c r="AS6" s="3">
        <v>0</v>
      </c>
      <c r="AT6" s="3">
        <v>1</v>
      </c>
      <c r="AU6" s="3">
        <v>1</v>
      </c>
      <c r="AV6" s="3">
        <v>0</v>
      </c>
      <c r="AW6" s="3">
        <v>0</v>
      </c>
      <c r="AX6" s="3">
        <v>1</v>
      </c>
      <c r="AY6" s="3">
        <v>1</v>
      </c>
      <c r="AZ6" s="3">
        <v>0</v>
      </c>
      <c r="BA6" s="3">
        <v>1</v>
      </c>
      <c r="BB6" s="3">
        <v>0</v>
      </c>
      <c r="BC6" s="3">
        <v>1</v>
      </c>
    </row>
    <row r="7" spans="1:55" x14ac:dyDescent="0.4">
      <c r="B7" s="14"/>
      <c r="C7" s="14"/>
      <c r="D7" s="4">
        <v>1</v>
      </c>
      <c r="E7" s="4">
        <v>0.129</v>
      </c>
      <c r="F7" s="4">
        <v>0.17499999999999999</v>
      </c>
      <c r="G7" s="4">
        <v>0.28999999999999998</v>
      </c>
      <c r="H7" s="4">
        <v>4.3999999999999997E-2</v>
      </c>
      <c r="I7" s="4">
        <v>8.2000000000000003E-2</v>
      </c>
      <c r="J7" s="4">
        <v>0.247</v>
      </c>
      <c r="K7" s="4">
        <v>0.156</v>
      </c>
      <c r="L7" s="4">
        <v>4.1000000000000002E-2</v>
      </c>
      <c r="M7" s="4">
        <v>0.2</v>
      </c>
      <c r="N7" s="4">
        <v>5.0000000000000001E-3</v>
      </c>
      <c r="O7" s="4">
        <v>0.186</v>
      </c>
      <c r="V7" s="14"/>
      <c r="W7" s="14"/>
      <c r="X7" s="4">
        <v>1</v>
      </c>
      <c r="Y7" s="4">
        <v>0.14000000000000001</v>
      </c>
      <c r="Z7" s="4">
        <v>0.11899999999999999</v>
      </c>
      <c r="AA7" s="4">
        <v>0.23300000000000001</v>
      </c>
      <c r="AB7" s="4">
        <v>4.9000000000000002E-2</v>
      </c>
      <c r="AC7" s="4">
        <v>9.0999999999999998E-2</v>
      </c>
      <c r="AD7" s="4">
        <v>0.29099999999999998</v>
      </c>
      <c r="AE7" s="4">
        <v>0.159</v>
      </c>
      <c r="AF7" s="4">
        <v>2.1000000000000001E-2</v>
      </c>
      <c r="AG7" s="4">
        <v>0.223</v>
      </c>
      <c r="AH7" s="4">
        <v>1.4999999999999999E-2</v>
      </c>
      <c r="AI7" s="4">
        <v>0.16300000000000001</v>
      </c>
      <c r="AP7" s="14"/>
      <c r="AQ7" s="14"/>
      <c r="AR7" s="4">
        <v>1</v>
      </c>
      <c r="AS7" s="4">
        <v>0</v>
      </c>
      <c r="AT7" s="4">
        <v>0.25</v>
      </c>
      <c r="AU7" s="4">
        <v>0.25</v>
      </c>
      <c r="AV7" s="4">
        <v>0</v>
      </c>
      <c r="AW7" s="4">
        <v>0</v>
      </c>
      <c r="AX7" s="4">
        <v>0.25</v>
      </c>
      <c r="AY7" s="4">
        <v>0.25</v>
      </c>
      <c r="AZ7" s="4">
        <v>0</v>
      </c>
      <c r="BA7" s="4">
        <v>0.25</v>
      </c>
      <c r="BB7" s="4">
        <v>0</v>
      </c>
      <c r="BC7" s="4">
        <v>0.25</v>
      </c>
    </row>
    <row r="8" spans="1:55" ht="18.75" customHeight="1" x14ac:dyDescent="0.4">
      <c r="B8" s="15" t="s">
        <v>13</v>
      </c>
      <c r="C8" s="14" t="s">
        <v>12</v>
      </c>
      <c r="D8" s="3">
        <v>73</v>
      </c>
      <c r="E8" s="3">
        <v>13</v>
      </c>
      <c r="F8" s="3">
        <v>14</v>
      </c>
      <c r="G8" s="3">
        <v>15</v>
      </c>
      <c r="H8" s="3">
        <v>3</v>
      </c>
      <c r="I8" s="3">
        <v>7</v>
      </c>
      <c r="J8" s="3">
        <v>25</v>
      </c>
      <c r="K8" s="3">
        <v>6</v>
      </c>
      <c r="L8" s="3">
        <v>4</v>
      </c>
      <c r="M8" s="3">
        <v>12</v>
      </c>
      <c r="N8" s="3">
        <v>1</v>
      </c>
      <c r="O8" s="3">
        <v>15</v>
      </c>
      <c r="V8" s="15" t="s">
        <v>13</v>
      </c>
      <c r="W8" s="14" t="s">
        <v>12</v>
      </c>
      <c r="X8" s="3">
        <v>117</v>
      </c>
      <c r="Y8" s="3">
        <v>16</v>
      </c>
      <c r="Z8" s="3">
        <v>20</v>
      </c>
      <c r="AA8" s="3">
        <v>46</v>
      </c>
      <c r="AB8" s="3">
        <v>5</v>
      </c>
      <c r="AC8" s="3">
        <v>17</v>
      </c>
      <c r="AD8" s="3">
        <v>25</v>
      </c>
      <c r="AE8" s="3">
        <v>12</v>
      </c>
      <c r="AF8" s="3">
        <v>2</v>
      </c>
      <c r="AG8" s="3">
        <v>18</v>
      </c>
      <c r="AH8" s="3">
        <v>2</v>
      </c>
      <c r="AI8" s="3">
        <v>16</v>
      </c>
      <c r="AP8" s="15" t="s">
        <v>13</v>
      </c>
      <c r="AQ8" s="14" t="s">
        <v>12</v>
      </c>
      <c r="AR8" s="3">
        <v>1</v>
      </c>
      <c r="AS8" s="3">
        <v>0</v>
      </c>
      <c r="AT8" s="3">
        <v>0</v>
      </c>
      <c r="AU8" s="3">
        <v>1</v>
      </c>
      <c r="AV8" s="3">
        <v>0</v>
      </c>
      <c r="AW8" s="3">
        <v>0</v>
      </c>
      <c r="AX8" s="3">
        <v>0</v>
      </c>
      <c r="AY8" s="3">
        <v>0</v>
      </c>
      <c r="AZ8" s="3">
        <v>0</v>
      </c>
      <c r="BA8" s="3">
        <v>1</v>
      </c>
      <c r="BB8" s="3">
        <v>0</v>
      </c>
      <c r="BC8" s="3">
        <v>0</v>
      </c>
    </row>
    <row r="9" spans="1:55" x14ac:dyDescent="0.4">
      <c r="B9" s="15"/>
      <c r="C9" s="14"/>
      <c r="D9" s="4">
        <v>1</v>
      </c>
      <c r="E9" s="4">
        <v>0.17799999999999999</v>
      </c>
      <c r="F9" s="4">
        <v>0.192</v>
      </c>
      <c r="G9" s="4">
        <v>0.20499999999999999</v>
      </c>
      <c r="H9" s="4">
        <v>4.1000000000000002E-2</v>
      </c>
      <c r="I9" s="4">
        <v>9.6000000000000002E-2</v>
      </c>
      <c r="J9" s="4">
        <v>0.34200000000000003</v>
      </c>
      <c r="K9" s="4">
        <v>8.2000000000000003E-2</v>
      </c>
      <c r="L9" s="4">
        <v>5.5E-2</v>
      </c>
      <c r="M9" s="4">
        <v>0.16400000000000001</v>
      </c>
      <c r="N9" s="4">
        <v>1.4E-2</v>
      </c>
      <c r="O9" s="4">
        <v>0.20499999999999999</v>
      </c>
      <c r="V9" s="15"/>
      <c r="W9" s="14"/>
      <c r="X9" s="4">
        <v>1</v>
      </c>
      <c r="Y9" s="4">
        <v>0.13700000000000001</v>
      </c>
      <c r="Z9" s="4">
        <v>0.17100000000000001</v>
      </c>
      <c r="AA9" s="4">
        <v>0.39300000000000002</v>
      </c>
      <c r="AB9" s="4">
        <v>4.2999999999999997E-2</v>
      </c>
      <c r="AC9" s="4">
        <v>0.14499999999999999</v>
      </c>
      <c r="AD9" s="4">
        <v>0.214</v>
      </c>
      <c r="AE9" s="4">
        <v>0.10299999999999999</v>
      </c>
      <c r="AF9" s="4">
        <v>1.7000000000000001E-2</v>
      </c>
      <c r="AG9" s="4">
        <v>0.154</v>
      </c>
      <c r="AH9" s="4">
        <v>1.7000000000000001E-2</v>
      </c>
      <c r="AI9" s="4">
        <v>0.13700000000000001</v>
      </c>
      <c r="AP9" s="15"/>
      <c r="AQ9" s="14"/>
      <c r="AR9" s="4">
        <v>1</v>
      </c>
      <c r="AS9" s="4">
        <v>0</v>
      </c>
      <c r="AT9" s="4">
        <v>0</v>
      </c>
      <c r="AU9" s="4">
        <v>1</v>
      </c>
      <c r="AV9" s="4">
        <v>0</v>
      </c>
      <c r="AW9" s="4">
        <v>0</v>
      </c>
      <c r="AX9" s="4">
        <v>0</v>
      </c>
      <c r="AY9" s="4">
        <v>0</v>
      </c>
      <c r="AZ9" s="4">
        <v>0</v>
      </c>
      <c r="BA9" s="4">
        <v>1</v>
      </c>
      <c r="BB9" s="4">
        <v>0</v>
      </c>
      <c r="BC9" s="4">
        <v>0</v>
      </c>
    </row>
    <row r="10" spans="1:55" x14ac:dyDescent="0.4">
      <c r="B10" s="15"/>
      <c r="C10" s="14" t="s">
        <v>11</v>
      </c>
      <c r="D10" s="3">
        <v>72</v>
      </c>
      <c r="E10" s="3">
        <v>7</v>
      </c>
      <c r="F10" s="3">
        <v>19</v>
      </c>
      <c r="G10" s="3">
        <v>23</v>
      </c>
      <c r="H10" s="3">
        <v>5</v>
      </c>
      <c r="I10" s="3">
        <v>4</v>
      </c>
      <c r="J10" s="3">
        <v>18</v>
      </c>
      <c r="K10" s="3">
        <v>8</v>
      </c>
      <c r="L10" s="3">
        <v>0</v>
      </c>
      <c r="M10" s="3">
        <v>14</v>
      </c>
      <c r="N10" s="3">
        <v>0</v>
      </c>
      <c r="O10" s="3">
        <v>15</v>
      </c>
      <c r="V10" s="15"/>
      <c r="W10" s="14" t="s">
        <v>11</v>
      </c>
      <c r="X10" s="3">
        <v>111</v>
      </c>
      <c r="Y10" s="3">
        <v>19</v>
      </c>
      <c r="Z10" s="3">
        <v>12</v>
      </c>
      <c r="AA10" s="3">
        <v>15</v>
      </c>
      <c r="AB10" s="3">
        <v>5</v>
      </c>
      <c r="AC10" s="3">
        <v>12</v>
      </c>
      <c r="AD10" s="3">
        <v>43</v>
      </c>
      <c r="AE10" s="3">
        <v>17</v>
      </c>
      <c r="AF10" s="3">
        <v>2</v>
      </c>
      <c r="AG10" s="3">
        <v>27</v>
      </c>
      <c r="AH10" s="3">
        <v>4</v>
      </c>
      <c r="AI10" s="3">
        <v>13</v>
      </c>
      <c r="AP10" s="15"/>
      <c r="AQ10" s="14" t="s">
        <v>11</v>
      </c>
      <c r="AR10" s="3">
        <v>0</v>
      </c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4">
      <c r="B11" s="15"/>
      <c r="C11" s="14"/>
      <c r="D11" s="4">
        <v>1</v>
      </c>
      <c r="E11" s="4">
        <v>9.7000000000000003E-2</v>
      </c>
      <c r="F11" s="4">
        <v>0.26400000000000001</v>
      </c>
      <c r="G11" s="4">
        <v>0.31900000000000001</v>
      </c>
      <c r="H11" s="4">
        <v>6.9000000000000006E-2</v>
      </c>
      <c r="I11" s="4">
        <v>5.6000000000000001E-2</v>
      </c>
      <c r="J11" s="4">
        <v>0.25</v>
      </c>
      <c r="K11" s="4">
        <v>0.111</v>
      </c>
      <c r="L11" s="4">
        <v>0</v>
      </c>
      <c r="M11" s="4">
        <v>0.19400000000000001</v>
      </c>
      <c r="N11" s="4">
        <v>0</v>
      </c>
      <c r="O11" s="4">
        <v>0.20799999999999999</v>
      </c>
      <c r="V11" s="15"/>
      <c r="W11" s="14"/>
      <c r="X11" s="4">
        <v>1</v>
      </c>
      <c r="Y11" s="4">
        <v>0.17100000000000001</v>
      </c>
      <c r="Z11" s="4">
        <v>0.108</v>
      </c>
      <c r="AA11" s="4">
        <v>0.13500000000000001</v>
      </c>
      <c r="AB11" s="4">
        <v>4.4999999999999998E-2</v>
      </c>
      <c r="AC11" s="4">
        <v>0.108</v>
      </c>
      <c r="AD11" s="4">
        <v>0.38700000000000001</v>
      </c>
      <c r="AE11" s="4">
        <v>0.153</v>
      </c>
      <c r="AF11" s="4">
        <v>1.7999999999999999E-2</v>
      </c>
      <c r="AG11" s="4">
        <v>0.24299999999999999</v>
      </c>
      <c r="AH11" s="4">
        <v>3.5999999999999997E-2</v>
      </c>
      <c r="AI11" s="4">
        <v>0.11700000000000001</v>
      </c>
      <c r="AP11" s="15"/>
      <c r="AQ11" s="14"/>
      <c r="AR11" s="5" t="s">
        <v>8</v>
      </c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4">
      <c r="B12" s="15"/>
      <c r="C12" s="14" t="s">
        <v>10</v>
      </c>
      <c r="D12" s="3">
        <v>196</v>
      </c>
      <c r="E12" s="3">
        <v>24</v>
      </c>
      <c r="F12" s="3">
        <v>26</v>
      </c>
      <c r="G12" s="3">
        <v>61</v>
      </c>
      <c r="H12" s="3">
        <v>6</v>
      </c>
      <c r="I12" s="3">
        <v>17</v>
      </c>
      <c r="J12" s="3">
        <v>35</v>
      </c>
      <c r="K12" s="3">
        <v>39</v>
      </c>
      <c r="L12" s="3">
        <v>11</v>
      </c>
      <c r="M12" s="3">
        <v>43</v>
      </c>
      <c r="N12" s="3">
        <v>1</v>
      </c>
      <c r="O12" s="3">
        <v>36</v>
      </c>
      <c r="V12" s="15"/>
      <c r="W12" s="14" t="s">
        <v>10</v>
      </c>
      <c r="X12" s="3">
        <v>251</v>
      </c>
      <c r="Y12" s="3">
        <v>30</v>
      </c>
      <c r="Z12" s="3">
        <v>25</v>
      </c>
      <c r="AA12" s="3">
        <v>53</v>
      </c>
      <c r="AB12" s="3">
        <v>13</v>
      </c>
      <c r="AC12" s="3">
        <v>18</v>
      </c>
      <c r="AD12" s="3">
        <v>73</v>
      </c>
      <c r="AE12" s="3">
        <v>46</v>
      </c>
      <c r="AF12" s="3">
        <v>7</v>
      </c>
      <c r="AG12" s="3">
        <v>60</v>
      </c>
      <c r="AH12" s="3">
        <v>2</v>
      </c>
      <c r="AI12" s="3">
        <v>47</v>
      </c>
      <c r="AP12" s="15"/>
      <c r="AQ12" s="14" t="s">
        <v>10</v>
      </c>
      <c r="AR12" s="3">
        <v>2</v>
      </c>
      <c r="AS12" s="3">
        <v>0</v>
      </c>
      <c r="AT12" s="3">
        <v>0</v>
      </c>
      <c r="AU12" s="3">
        <v>0</v>
      </c>
      <c r="AV12" s="3">
        <v>0</v>
      </c>
      <c r="AW12" s="3">
        <v>0</v>
      </c>
      <c r="AX12" s="3">
        <v>1</v>
      </c>
      <c r="AY12" s="3">
        <v>1</v>
      </c>
      <c r="AZ12" s="3">
        <v>0</v>
      </c>
      <c r="BA12" s="3">
        <v>0</v>
      </c>
      <c r="BB12" s="3">
        <v>0</v>
      </c>
      <c r="BC12" s="3">
        <v>1</v>
      </c>
    </row>
    <row r="13" spans="1:55" x14ac:dyDescent="0.4">
      <c r="B13" s="15"/>
      <c r="C13" s="14"/>
      <c r="D13" s="4">
        <v>1</v>
      </c>
      <c r="E13" s="4">
        <v>0.122</v>
      </c>
      <c r="F13" s="4">
        <v>0.13300000000000001</v>
      </c>
      <c r="G13" s="4">
        <v>0.311</v>
      </c>
      <c r="H13" s="4">
        <v>3.1E-2</v>
      </c>
      <c r="I13" s="4">
        <v>8.6999999999999994E-2</v>
      </c>
      <c r="J13" s="4">
        <v>0.17899999999999999</v>
      </c>
      <c r="K13" s="4">
        <v>0.19900000000000001</v>
      </c>
      <c r="L13" s="4">
        <v>5.6000000000000001E-2</v>
      </c>
      <c r="M13" s="4">
        <v>0.219</v>
      </c>
      <c r="N13" s="4">
        <v>5.0000000000000001E-3</v>
      </c>
      <c r="O13" s="4">
        <v>0.184</v>
      </c>
      <c r="V13" s="15"/>
      <c r="W13" s="14"/>
      <c r="X13" s="4">
        <v>1</v>
      </c>
      <c r="Y13" s="4">
        <v>0.12</v>
      </c>
      <c r="Z13" s="4">
        <v>0.1</v>
      </c>
      <c r="AA13" s="4">
        <v>0.21099999999999999</v>
      </c>
      <c r="AB13" s="4">
        <v>5.1999999999999998E-2</v>
      </c>
      <c r="AC13" s="4">
        <v>7.1999999999999995E-2</v>
      </c>
      <c r="AD13" s="4">
        <v>0.29099999999999998</v>
      </c>
      <c r="AE13" s="4">
        <v>0.183</v>
      </c>
      <c r="AF13" s="4">
        <v>2.8000000000000001E-2</v>
      </c>
      <c r="AG13" s="4">
        <v>0.23899999999999999</v>
      </c>
      <c r="AH13" s="4">
        <v>8.0000000000000002E-3</v>
      </c>
      <c r="AI13" s="4">
        <v>0.187</v>
      </c>
      <c r="AP13" s="15"/>
      <c r="AQ13" s="14"/>
      <c r="AR13" s="4">
        <v>1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0.5</v>
      </c>
      <c r="AY13" s="4">
        <v>0.5</v>
      </c>
      <c r="AZ13" s="4">
        <v>0</v>
      </c>
      <c r="BA13" s="4">
        <v>0</v>
      </c>
      <c r="BB13" s="4">
        <v>0</v>
      </c>
      <c r="BC13" s="4">
        <v>0.5</v>
      </c>
    </row>
    <row r="14" spans="1:55" x14ac:dyDescent="0.4">
      <c r="B14" s="15"/>
      <c r="C14" s="14" t="s">
        <v>9</v>
      </c>
      <c r="D14" s="3">
        <v>17</v>
      </c>
      <c r="E14" s="3">
        <v>3</v>
      </c>
      <c r="F14" s="3">
        <v>3</v>
      </c>
      <c r="G14" s="3">
        <v>5</v>
      </c>
      <c r="H14" s="3">
        <v>1</v>
      </c>
      <c r="I14" s="3">
        <v>2</v>
      </c>
      <c r="J14" s="3">
        <v>9</v>
      </c>
      <c r="K14" s="3">
        <v>4</v>
      </c>
      <c r="L14" s="3">
        <v>0</v>
      </c>
      <c r="M14" s="3">
        <v>3</v>
      </c>
      <c r="N14" s="3">
        <v>0</v>
      </c>
      <c r="O14" s="3">
        <v>1</v>
      </c>
      <c r="V14" s="15"/>
      <c r="W14" s="14" t="s">
        <v>9</v>
      </c>
      <c r="X14" s="3">
        <v>34</v>
      </c>
      <c r="Y14" s="3">
        <v>4</v>
      </c>
      <c r="Z14" s="3">
        <v>4</v>
      </c>
      <c r="AA14" s="3">
        <v>7</v>
      </c>
      <c r="AB14" s="3">
        <v>2</v>
      </c>
      <c r="AC14" s="3">
        <v>0</v>
      </c>
      <c r="AD14" s="3">
        <v>9</v>
      </c>
      <c r="AE14" s="3">
        <v>5</v>
      </c>
      <c r="AF14" s="3">
        <v>0</v>
      </c>
      <c r="AG14" s="3">
        <v>7</v>
      </c>
      <c r="AH14" s="3">
        <v>0</v>
      </c>
      <c r="AI14" s="3">
        <v>6</v>
      </c>
      <c r="AP14" s="15"/>
      <c r="AQ14" s="14" t="s">
        <v>9</v>
      </c>
      <c r="AR14" s="3">
        <v>1</v>
      </c>
      <c r="AS14" s="3">
        <v>0</v>
      </c>
      <c r="AT14" s="3">
        <v>1</v>
      </c>
      <c r="AU14" s="3">
        <v>0</v>
      </c>
      <c r="AV14" s="3">
        <v>0</v>
      </c>
      <c r="AW14" s="3">
        <v>0</v>
      </c>
      <c r="AX14" s="3">
        <v>0</v>
      </c>
      <c r="AY14" s="3">
        <v>0</v>
      </c>
      <c r="AZ14" s="3">
        <v>0</v>
      </c>
      <c r="BA14" s="3">
        <v>0</v>
      </c>
      <c r="BB14" s="3">
        <v>0</v>
      </c>
      <c r="BC14" s="3">
        <v>0</v>
      </c>
    </row>
    <row r="15" spans="1:55" x14ac:dyDescent="0.4">
      <c r="B15" s="15"/>
      <c r="C15" s="14"/>
      <c r="D15" s="4">
        <v>1</v>
      </c>
      <c r="E15" s="4">
        <v>0.17599999999999999</v>
      </c>
      <c r="F15" s="4">
        <v>0.17599999999999999</v>
      </c>
      <c r="G15" s="4">
        <v>0.29399999999999998</v>
      </c>
      <c r="H15" s="4">
        <v>5.8999999999999997E-2</v>
      </c>
      <c r="I15" s="4">
        <v>0.11799999999999999</v>
      </c>
      <c r="J15" s="4">
        <v>0.52900000000000003</v>
      </c>
      <c r="K15" s="4">
        <v>0.23499999999999999</v>
      </c>
      <c r="L15" s="4">
        <v>0</v>
      </c>
      <c r="M15" s="4">
        <v>0.17599999999999999</v>
      </c>
      <c r="N15" s="4">
        <v>0</v>
      </c>
      <c r="O15" s="4">
        <v>5.8999999999999997E-2</v>
      </c>
      <c r="V15" s="15"/>
      <c r="W15" s="14"/>
      <c r="X15" s="4">
        <v>1</v>
      </c>
      <c r="Y15" s="4">
        <v>0.11799999999999999</v>
      </c>
      <c r="Z15" s="4">
        <v>0.11799999999999999</v>
      </c>
      <c r="AA15" s="4">
        <v>0.20599999999999999</v>
      </c>
      <c r="AB15" s="4">
        <v>5.8999999999999997E-2</v>
      </c>
      <c r="AC15" s="4">
        <v>0</v>
      </c>
      <c r="AD15" s="4">
        <v>0.26500000000000001</v>
      </c>
      <c r="AE15" s="4">
        <v>0.14699999999999999</v>
      </c>
      <c r="AF15" s="4">
        <v>0</v>
      </c>
      <c r="AG15" s="4">
        <v>0.20599999999999999</v>
      </c>
      <c r="AH15" s="4">
        <v>0</v>
      </c>
      <c r="AI15" s="4">
        <v>0.17599999999999999</v>
      </c>
      <c r="AP15" s="15"/>
      <c r="AQ15" s="14"/>
      <c r="AR15" s="4">
        <v>1</v>
      </c>
      <c r="AS15" s="4">
        <v>0</v>
      </c>
      <c r="AT15" s="4">
        <v>1</v>
      </c>
      <c r="AU15" s="4">
        <v>0</v>
      </c>
      <c r="AV15" s="4">
        <v>0</v>
      </c>
      <c r="AW15" s="4">
        <v>0</v>
      </c>
      <c r="AX15" s="4">
        <v>0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</row>
    <row r="16" spans="1:55" x14ac:dyDescent="0.4">
      <c r="B16" s="15"/>
      <c r="C16" s="14" t="s">
        <v>3</v>
      </c>
      <c r="D16" s="3">
        <v>7</v>
      </c>
      <c r="E16" s="3">
        <v>0</v>
      </c>
      <c r="F16" s="3">
        <v>2</v>
      </c>
      <c r="G16" s="3">
        <v>2</v>
      </c>
      <c r="H16" s="3">
        <v>1</v>
      </c>
      <c r="I16" s="3">
        <v>0</v>
      </c>
      <c r="J16" s="3">
        <v>3</v>
      </c>
      <c r="K16" s="3">
        <v>0</v>
      </c>
      <c r="L16" s="3">
        <v>0</v>
      </c>
      <c r="M16" s="3">
        <v>1</v>
      </c>
      <c r="N16" s="3">
        <v>0</v>
      </c>
      <c r="O16" s="3">
        <v>1</v>
      </c>
      <c r="V16" s="15"/>
      <c r="W16" s="14" t="s">
        <v>3</v>
      </c>
      <c r="X16" s="3">
        <v>16</v>
      </c>
      <c r="Y16" s="3">
        <v>5</v>
      </c>
      <c r="Z16" s="3">
        <v>2</v>
      </c>
      <c r="AA16" s="3">
        <v>2</v>
      </c>
      <c r="AB16" s="3">
        <v>1</v>
      </c>
      <c r="AC16" s="3">
        <v>1</v>
      </c>
      <c r="AD16" s="3">
        <v>4</v>
      </c>
      <c r="AE16" s="3">
        <v>4</v>
      </c>
      <c r="AF16" s="3">
        <v>0</v>
      </c>
      <c r="AG16" s="3">
        <v>6</v>
      </c>
      <c r="AH16" s="3">
        <v>0</v>
      </c>
      <c r="AI16" s="3">
        <v>4</v>
      </c>
      <c r="AP16" s="15"/>
      <c r="AQ16" s="14" t="s">
        <v>3</v>
      </c>
      <c r="AR16" s="3">
        <v>0</v>
      </c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2:55" x14ac:dyDescent="0.4">
      <c r="B17" s="15"/>
      <c r="C17" s="14"/>
      <c r="D17" s="4">
        <v>1</v>
      </c>
      <c r="E17" s="4">
        <v>0</v>
      </c>
      <c r="F17" s="4">
        <v>0.28599999999999998</v>
      </c>
      <c r="G17" s="4">
        <v>0.28599999999999998</v>
      </c>
      <c r="H17" s="4">
        <v>0.14299999999999999</v>
      </c>
      <c r="I17" s="4">
        <v>0</v>
      </c>
      <c r="J17" s="4">
        <v>0.42899999999999999</v>
      </c>
      <c r="K17" s="4">
        <v>0</v>
      </c>
      <c r="L17" s="4">
        <v>0</v>
      </c>
      <c r="M17" s="4">
        <v>0.14299999999999999</v>
      </c>
      <c r="N17" s="4">
        <v>0</v>
      </c>
      <c r="O17" s="4">
        <v>0.14299999999999999</v>
      </c>
      <c r="V17" s="15"/>
      <c r="W17" s="14"/>
      <c r="X17" s="4">
        <v>1</v>
      </c>
      <c r="Y17" s="4">
        <v>0.313</v>
      </c>
      <c r="Z17" s="4">
        <v>0.125</v>
      </c>
      <c r="AA17" s="4">
        <v>0.125</v>
      </c>
      <c r="AB17" s="4">
        <v>6.3E-2</v>
      </c>
      <c r="AC17" s="4">
        <v>6.3E-2</v>
      </c>
      <c r="AD17" s="4">
        <v>0.25</v>
      </c>
      <c r="AE17" s="4">
        <v>0.25</v>
      </c>
      <c r="AF17" s="4">
        <v>0</v>
      </c>
      <c r="AG17" s="4">
        <v>0.375</v>
      </c>
      <c r="AH17" s="4">
        <v>0</v>
      </c>
      <c r="AI17" s="4">
        <v>0.25</v>
      </c>
      <c r="AP17" s="15"/>
      <c r="AQ17" s="14"/>
      <c r="AR17" s="5" t="s">
        <v>8</v>
      </c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</sheetData>
  <mergeCells count="27">
    <mergeCell ref="B4:C4"/>
    <mergeCell ref="V4:W4"/>
    <mergeCell ref="AP4:AQ4"/>
    <mergeCell ref="B5:C5"/>
    <mergeCell ref="V5:W5"/>
    <mergeCell ref="AP5:AQ5"/>
    <mergeCell ref="B6:C7"/>
    <mergeCell ref="V6:W7"/>
    <mergeCell ref="AP6:AQ7"/>
    <mergeCell ref="B8:B17"/>
    <mergeCell ref="C8:C9"/>
    <mergeCell ref="V8:V17"/>
    <mergeCell ref="W8:W9"/>
    <mergeCell ref="AP8:AP17"/>
    <mergeCell ref="AQ8:AQ9"/>
    <mergeCell ref="C10:C11"/>
    <mergeCell ref="AQ14:AQ15"/>
    <mergeCell ref="C16:C17"/>
    <mergeCell ref="W16:W17"/>
    <mergeCell ref="AQ16:AQ17"/>
    <mergeCell ref="W10:W11"/>
    <mergeCell ref="AQ10:AQ11"/>
    <mergeCell ref="C12:C13"/>
    <mergeCell ref="W12:W13"/>
    <mergeCell ref="AQ12:AQ13"/>
    <mergeCell ref="C14:C15"/>
    <mergeCell ref="W14:W15"/>
  </mergeCells>
  <phoneticPr fontId="1"/>
  <conditionalFormatting sqref="E7:O7">
    <cfRule type="dataBar" priority="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{8391D903-04CC-4925-9251-A66497A32170}</x14:id>
        </ext>
      </extLst>
    </cfRule>
  </conditionalFormatting>
  <conditionalFormatting sqref="E9:O9">
    <cfRule type="dataBar" priority="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{61A78B69-588F-40C9-B4A0-1356CC03FF21}</x14:id>
        </ext>
      </extLst>
    </cfRule>
  </conditionalFormatting>
  <conditionalFormatting sqref="E11:O11">
    <cfRule type="dataBar" priority="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{5DB77C4A-3DB3-4304-A427-27260BAA017A}</x14:id>
        </ext>
      </extLst>
    </cfRule>
  </conditionalFormatting>
  <conditionalFormatting sqref="E13:O13">
    <cfRule type="dataBar" priority="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{626DEA82-7723-4CA7-96B8-7847B740C004}</x14:id>
        </ext>
      </extLst>
    </cfRule>
  </conditionalFormatting>
  <conditionalFormatting sqref="E15:O15">
    <cfRule type="dataBar" priority="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{2E7BCC92-D331-4609-B988-FDBD76E08509}</x14:id>
        </ext>
      </extLst>
    </cfRule>
  </conditionalFormatting>
  <conditionalFormatting sqref="E17:O17">
    <cfRule type="dataBar" priority="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{D16F74BE-0E13-4A54-976F-5DB485DEA6AD}</x14:id>
        </ext>
      </extLst>
    </cfRule>
  </conditionalFormatting>
  <conditionalFormatting sqref="Y7:AI7">
    <cfRule type="dataBar" priority="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{EC8EF2F4-7430-4E4F-B5EB-3A98D3017BC2}</x14:id>
        </ext>
      </extLst>
    </cfRule>
  </conditionalFormatting>
  <conditionalFormatting sqref="Y9:AI9">
    <cfRule type="dataBar" priority="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{9FB55CCA-B375-4BE8-BF42-5EFF1DF33B0E}</x14:id>
        </ext>
      </extLst>
    </cfRule>
  </conditionalFormatting>
  <conditionalFormatting sqref="Y11:AI11">
    <cfRule type="dataBar" priority="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{0CC8A1B0-E40A-40B9-8EA3-255363D5D1B4}</x14:id>
        </ext>
      </extLst>
    </cfRule>
  </conditionalFormatting>
  <conditionalFormatting sqref="Y13:AI13">
    <cfRule type="dataBar" priority="1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{2E9A81F5-9315-48AD-927E-8D4E00F3AF7B}</x14:id>
        </ext>
      </extLst>
    </cfRule>
  </conditionalFormatting>
  <conditionalFormatting sqref="Y15:AI15">
    <cfRule type="dataBar" priority="1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{4FF5CB62-A1CD-4977-A6A6-B89A665DFCF5}</x14:id>
        </ext>
      </extLst>
    </cfRule>
  </conditionalFormatting>
  <conditionalFormatting sqref="Y17:AI17">
    <cfRule type="dataBar" priority="1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{21C6B433-D61B-45D4-912C-E0D45AAC1114}</x14:id>
        </ext>
      </extLst>
    </cfRule>
  </conditionalFormatting>
  <conditionalFormatting sqref="AS7:BC7">
    <cfRule type="dataBar" priority="1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{F0459BB0-31A8-456B-8C28-4769F7A721D1}</x14:id>
        </ext>
      </extLst>
    </cfRule>
  </conditionalFormatting>
  <conditionalFormatting sqref="AS9:BC9">
    <cfRule type="dataBar" priority="1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{9CC6ECB6-BB5F-49A4-9F79-472A7706527D}</x14:id>
        </ext>
      </extLst>
    </cfRule>
  </conditionalFormatting>
  <conditionalFormatting sqref="AS13:BC13">
    <cfRule type="dataBar" priority="1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{0BA08FEC-FA51-462C-B872-65234A34C4F6}</x14:id>
        </ext>
      </extLst>
    </cfRule>
  </conditionalFormatting>
  <conditionalFormatting sqref="AS15:BC15">
    <cfRule type="dataBar" priority="1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{A88B0D04-4A2C-4FC9-9B28-71B73608640A}</x14:id>
        </ext>
      </extLst>
    </cfRule>
  </conditionalFormatting>
  <hyperlinks>
    <hyperlink ref="A1" location="#目次!A3" display="95" xr:uid="{FC0F7789-B27B-49BE-8E52-0AFE94873A88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91D903-04CC-4925-9251-A66497A3217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E7:O7</xm:sqref>
        </x14:conditionalFormatting>
        <x14:conditionalFormatting xmlns:xm="http://schemas.microsoft.com/office/excel/2006/main">
          <x14:cfRule type="dataBar" id="{61A78B69-588F-40C9-B4A0-1356CC03FF2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E9:O9</xm:sqref>
        </x14:conditionalFormatting>
        <x14:conditionalFormatting xmlns:xm="http://schemas.microsoft.com/office/excel/2006/main">
          <x14:cfRule type="dataBar" id="{5DB77C4A-3DB3-4304-A427-27260BAA01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E11:O11</xm:sqref>
        </x14:conditionalFormatting>
        <x14:conditionalFormatting xmlns:xm="http://schemas.microsoft.com/office/excel/2006/main">
          <x14:cfRule type="dataBar" id="{626DEA82-7723-4CA7-96B8-7847B740C00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E13:O13</xm:sqref>
        </x14:conditionalFormatting>
        <x14:conditionalFormatting xmlns:xm="http://schemas.microsoft.com/office/excel/2006/main">
          <x14:cfRule type="dataBar" id="{2E7BCC92-D331-4609-B988-FDBD76E0850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E15:O15</xm:sqref>
        </x14:conditionalFormatting>
        <x14:conditionalFormatting xmlns:xm="http://schemas.microsoft.com/office/excel/2006/main">
          <x14:cfRule type="dataBar" id="{D16F74BE-0E13-4A54-976F-5DB485DEA6A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E17:O17</xm:sqref>
        </x14:conditionalFormatting>
        <x14:conditionalFormatting xmlns:xm="http://schemas.microsoft.com/office/excel/2006/main">
          <x14:cfRule type="dataBar" id="{EC8EF2F4-7430-4E4F-B5EB-3A98D3017BC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Y7:AI7</xm:sqref>
        </x14:conditionalFormatting>
        <x14:conditionalFormatting xmlns:xm="http://schemas.microsoft.com/office/excel/2006/main">
          <x14:cfRule type="dataBar" id="{9FB55CCA-B375-4BE8-BF42-5EFF1DF33B0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Y9:AI9</xm:sqref>
        </x14:conditionalFormatting>
        <x14:conditionalFormatting xmlns:xm="http://schemas.microsoft.com/office/excel/2006/main">
          <x14:cfRule type="dataBar" id="{0CC8A1B0-E40A-40B9-8EA3-255363D5D1B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Y11:AI11</xm:sqref>
        </x14:conditionalFormatting>
        <x14:conditionalFormatting xmlns:xm="http://schemas.microsoft.com/office/excel/2006/main">
          <x14:cfRule type="dataBar" id="{2E9A81F5-9315-48AD-927E-8D4E00F3AF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Y13:AI13</xm:sqref>
        </x14:conditionalFormatting>
        <x14:conditionalFormatting xmlns:xm="http://schemas.microsoft.com/office/excel/2006/main">
          <x14:cfRule type="dataBar" id="{4FF5CB62-A1CD-4977-A6A6-B89A665DFCF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Y15:AI15</xm:sqref>
        </x14:conditionalFormatting>
        <x14:conditionalFormatting xmlns:xm="http://schemas.microsoft.com/office/excel/2006/main">
          <x14:cfRule type="dataBar" id="{21C6B433-D61B-45D4-912C-E0D45AAC111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Y17:AI17</xm:sqref>
        </x14:conditionalFormatting>
        <x14:conditionalFormatting xmlns:xm="http://schemas.microsoft.com/office/excel/2006/main">
          <x14:cfRule type="dataBar" id="{F0459BB0-31A8-456B-8C28-4769F7A721D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AS7:BC7</xm:sqref>
        </x14:conditionalFormatting>
        <x14:conditionalFormatting xmlns:xm="http://schemas.microsoft.com/office/excel/2006/main">
          <x14:cfRule type="dataBar" id="{9CC6ECB6-BB5F-49A4-9F79-472A770652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AS9:BC9</xm:sqref>
        </x14:conditionalFormatting>
        <x14:conditionalFormatting xmlns:xm="http://schemas.microsoft.com/office/excel/2006/main">
          <x14:cfRule type="dataBar" id="{0BA08FEC-FA51-462C-B872-65234A34C4F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AS13:BC13</xm:sqref>
        </x14:conditionalFormatting>
        <x14:conditionalFormatting xmlns:xm="http://schemas.microsoft.com/office/excel/2006/main">
          <x14:cfRule type="dataBar" id="{A88B0D04-4A2C-4FC9-9B28-71B73608640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AS15:BC15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2025-03-25T01:46:01Z</dcterms:created>
  <dcterms:modified xsi:type="dcterms:W3CDTF">2025-03-25T01:53:21Z</dcterms:modified>
</cp:coreProperties>
</file>